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6240" yWindow="860" windowWidth="44680" windowHeight="22580" tabRatio="815"/>
  </bookViews>
  <sheets>
    <sheet name="S3 Table" sheetId="9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Y4" i="9" l="1"/>
  <c r="Y5" i="9"/>
  <c r="Y6" i="9"/>
  <c r="Y7" i="9"/>
  <c r="Y8" i="9"/>
  <c r="Y9" i="9"/>
  <c r="Y10" i="9"/>
  <c r="Y12" i="9"/>
  <c r="Y11" i="9"/>
  <c r="Y14" i="9"/>
  <c r="Y13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1" i="9"/>
  <c r="Y33" i="9"/>
  <c r="Y32" i="9"/>
  <c r="Y30" i="9"/>
  <c r="Y36" i="9"/>
  <c r="Y34" i="9"/>
  <c r="Y35" i="9"/>
  <c r="Y37" i="9"/>
  <c r="Y38" i="9"/>
  <c r="Y39" i="9"/>
  <c r="Y40" i="9"/>
  <c r="Y41" i="9"/>
  <c r="Y47" i="9"/>
  <c r="Y43" i="9"/>
  <c r="Y44" i="9"/>
  <c r="Y42" i="9"/>
  <c r="Y45" i="9"/>
  <c r="Y46" i="9"/>
  <c r="Y48" i="9"/>
  <c r="Y49" i="9"/>
  <c r="Y50" i="9"/>
  <c r="Y51" i="9"/>
  <c r="Y53" i="9"/>
  <c r="Y52" i="9"/>
  <c r="Y56" i="9"/>
  <c r="Y58" i="9"/>
  <c r="Y54" i="9"/>
  <c r="Y59" i="9"/>
  <c r="Y57" i="9"/>
  <c r="Y55" i="9"/>
  <c r="Y60" i="9"/>
  <c r="Y62" i="9"/>
  <c r="Y63" i="9"/>
  <c r="Y61" i="9"/>
  <c r="Y64" i="9"/>
  <c r="Y68" i="9"/>
  <c r="Y66" i="9"/>
  <c r="Y67" i="9"/>
  <c r="Y69" i="9"/>
  <c r="Y70" i="9"/>
  <c r="Y72" i="9"/>
  <c r="Y71" i="9"/>
  <c r="Y65" i="9"/>
  <c r="Y74" i="9"/>
  <c r="Y77" i="9"/>
  <c r="Y75" i="9"/>
  <c r="Y79" i="9"/>
  <c r="Y81" i="9"/>
  <c r="Y80" i="9"/>
  <c r="Y76" i="9"/>
  <c r="Y86" i="9"/>
  <c r="Y85" i="9"/>
  <c r="Y82" i="9"/>
  <c r="Y84" i="9"/>
  <c r="Y83" i="9"/>
  <c r="Y87" i="9"/>
  <c r="Y89" i="9"/>
  <c r="Y78" i="9"/>
  <c r="Y73" i="9"/>
  <c r="Y88" i="9"/>
  <c r="Y91" i="9"/>
  <c r="Y90" i="9"/>
  <c r="Y95" i="9"/>
  <c r="Y92" i="9"/>
  <c r="Y93" i="9"/>
  <c r="Y97" i="9"/>
  <c r="Y98" i="9"/>
  <c r="Y94" i="9"/>
  <c r="Y96" i="9"/>
  <c r="Y101" i="9"/>
  <c r="Y99" i="9"/>
  <c r="Y100" i="9"/>
  <c r="Y103" i="9"/>
  <c r="Y104" i="9"/>
  <c r="Y102" i="9"/>
  <c r="Y105" i="9"/>
  <c r="Y107" i="9"/>
  <c r="Y106" i="9"/>
  <c r="Y109" i="9"/>
  <c r="Y108" i="9"/>
  <c r="Y112" i="9"/>
  <c r="Y110" i="9"/>
  <c r="Y111" i="9"/>
  <c r="Y117" i="9"/>
  <c r="Y115" i="9"/>
  <c r="Y118" i="9"/>
  <c r="Y121" i="9"/>
  <c r="Y113" i="9"/>
  <c r="Y116" i="9"/>
  <c r="Y120" i="9"/>
  <c r="Y114" i="9"/>
  <c r="Y119" i="9"/>
  <c r="Y123" i="9"/>
  <c r="Y124" i="9"/>
  <c r="Y125" i="9"/>
  <c r="Y129" i="9"/>
  <c r="Y122" i="9"/>
  <c r="Y136" i="9"/>
  <c r="Y130" i="9"/>
  <c r="Y128" i="9"/>
  <c r="Y127" i="9"/>
  <c r="Y126" i="9"/>
  <c r="Y131" i="9"/>
  <c r="Y137" i="9"/>
  <c r="Y135" i="9"/>
  <c r="Y134" i="9"/>
  <c r="Y132" i="9"/>
  <c r="Y138" i="9"/>
  <c r="Y133" i="9"/>
  <c r="Y139" i="9"/>
  <c r="Y141" i="9"/>
  <c r="Y140" i="9"/>
  <c r="Y144" i="9"/>
  <c r="Y142" i="9"/>
  <c r="Y147" i="9"/>
  <c r="Y145" i="9"/>
  <c r="Y143" i="9"/>
  <c r="Y149" i="9"/>
  <c r="Y150" i="9"/>
  <c r="Y146" i="9"/>
  <c r="Y154" i="9"/>
  <c r="Y153" i="9"/>
  <c r="Y152" i="9"/>
  <c r="Y151" i="9"/>
  <c r="Y156" i="9"/>
  <c r="Y155" i="9"/>
  <c r="Y159" i="9"/>
  <c r="Y157" i="9"/>
  <c r="Y158" i="9"/>
  <c r="Y148" i="9"/>
  <c r="Y162" i="9"/>
  <c r="Y160" i="9"/>
  <c r="Y166" i="9"/>
  <c r="Y163" i="9"/>
  <c r="Y161" i="9"/>
  <c r="Y168" i="9"/>
  <c r="Y164" i="9"/>
  <c r="Y171" i="9"/>
  <c r="Y169" i="9"/>
  <c r="Y165" i="9"/>
  <c r="Y167" i="9"/>
  <c r="Y172" i="9"/>
  <c r="Y173" i="9"/>
  <c r="Y174" i="9"/>
  <c r="Y176" i="9"/>
  <c r="Y170" i="9"/>
  <c r="Y175" i="9"/>
  <c r="Y179" i="9"/>
  <c r="Y181" i="9"/>
  <c r="Y180" i="9"/>
  <c r="Y177" i="9"/>
  <c r="Y178" i="9"/>
  <c r="Y183" i="9"/>
  <c r="Y188" i="9"/>
  <c r="Y182" i="9"/>
  <c r="Y187" i="9"/>
  <c r="Y190" i="9"/>
  <c r="Y184" i="9"/>
  <c r="Y185" i="9"/>
  <c r="Y186" i="9"/>
  <c r="Y189" i="9"/>
  <c r="Y192" i="9"/>
  <c r="Y191" i="9"/>
  <c r="Y196" i="9"/>
  <c r="Y198" i="9"/>
  <c r="Y194" i="9"/>
  <c r="Y193" i="9"/>
  <c r="Y201" i="9"/>
  <c r="Y197" i="9"/>
  <c r="Y195" i="9"/>
  <c r="Y199" i="9"/>
  <c r="Y202" i="9"/>
  <c r="Y208" i="9"/>
  <c r="Y200" i="9"/>
  <c r="Y203" i="9"/>
  <c r="Y204" i="9"/>
  <c r="Y206" i="9"/>
  <c r="Y210" i="9"/>
  <c r="Y205" i="9"/>
  <c r="Y209" i="9"/>
  <c r="Y213" i="9"/>
  <c r="Y207" i="9"/>
  <c r="Y212" i="9"/>
  <c r="Y219" i="9"/>
  <c r="Y211" i="9"/>
  <c r="Y218" i="9"/>
  <c r="Y215" i="9"/>
  <c r="Y221" i="9"/>
  <c r="Y224" i="9"/>
  <c r="Y222" i="9"/>
  <c r="Y226" i="9"/>
  <c r="Y223" i="9"/>
  <c r="Y220" i="9"/>
  <c r="Y229" i="9"/>
  <c r="Y216" i="9"/>
  <c r="Y214" i="9"/>
  <c r="Y233" i="9"/>
  <c r="Y228" i="9"/>
  <c r="Y231" i="9"/>
  <c r="Y227" i="9"/>
  <c r="Y230" i="9"/>
  <c r="Y225" i="9"/>
  <c r="Y217" i="9"/>
  <c r="Y232" i="9"/>
  <c r="Y236" i="9"/>
  <c r="Y240" i="9"/>
  <c r="Y241" i="9"/>
  <c r="Y234" i="9"/>
  <c r="Y238" i="9"/>
  <c r="Y237" i="9"/>
  <c r="Y247" i="9"/>
  <c r="Y245" i="9"/>
  <c r="Y239" i="9"/>
  <c r="Y235" i="9"/>
  <c r="Y242" i="9"/>
  <c r="Y246" i="9"/>
  <c r="Y243" i="9"/>
  <c r="Y244" i="9"/>
  <c r="Y250" i="9"/>
  <c r="Y248" i="9"/>
  <c r="Y268" i="9"/>
  <c r="Y254" i="9"/>
  <c r="Y251" i="9"/>
  <c r="Y255" i="9"/>
  <c r="Y257" i="9"/>
  <c r="Y256" i="9"/>
  <c r="Y259" i="9"/>
  <c r="Y258" i="9"/>
  <c r="Y264" i="9"/>
  <c r="Y274" i="9"/>
  <c r="Y261" i="9"/>
  <c r="Y260" i="9"/>
  <c r="Y265" i="9"/>
  <c r="Y270" i="9"/>
  <c r="Y263" i="9"/>
  <c r="Y252" i="9"/>
  <c r="Y273" i="9"/>
  <c r="Y269" i="9"/>
  <c r="Y266" i="9"/>
  <c r="Y262" i="9"/>
  <c r="Y271" i="9"/>
  <c r="Y249" i="9"/>
  <c r="Y278" i="9"/>
  <c r="Y277" i="9"/>
  <c r="Y267" i="9"/>
  <c r="Y279" i="9"/>
  <c r="Y275" i="9"/>
  <c r="Y276" i="9"/>
  <c r="Y253" i="9"/>
  <c r="Y281" i="9"/>
  <c r="Y286" i="9"/>
  <c r="Y280" i="9"/>
  <c r="Y282" i="9"/>
  <c r="Y272" i="9"/>
  <c r="Y289" i="9"/>
  <c r="Y283" i="9"/>
  <c r="Y301" i="9"/>
  <c r="Y288" i="9"/>
  <c r="Y292" i="9"/>
  <c r="Y284" i="9"/>
  <c r="Y316" i="9"/>
  <c r="Y285" i="9"/>
  <c r="Y293" i="9"/>
  <c r="Y287" i="9"/>
  <c r="Y294" i="9"/>
  <c r="Y299" i="9"/>
  <c r="Y298" i="9"/>
  <c r="Y302" i="9"/>
  <c r="Y303" i="9"/>
  <c r="Y295" i="9"/>
  <c r="Y304" i="9"/>
  <c r="Y307" i="9"/>
  <c r="Y290" i="9"/>
  <c r="Y314" i="9"/>
  <c r="Y315" i="9"/>
  <c r="Y308" i="9"/>
  <c r="Y300" i="9"/>
  <c r="Y296" i="9"/>
  <c r="Y309" i="9"/>
  <c r="Y291" i="9"/>
  <c r="Y305" i="9"/>
  <c r="Y310" i="9"/>
  <c r="Y321" i="9"/>
  <c r="Y313" i="9"/>
  <c r="Y317" i="9"/>
  <c r="Y312" i="9"/>
  <c r="Y311" i="9"/>
  <c r="Y322" i="9"/>
  <c r="Y318" i="9"/>
  <c r="Y297" i="9"/>
  <c r="Y323" i="9"/>
  <c r="Y335" i="9"/>
  <c r="Y334" i="9"/>
  <c r="Y324" i="9"/>
  <c r="Y336" i="9"/>
  <c r="Y326" i="9"/>
  <c r="Y329" i="9"/>
  <c r="Y330" i="9"/>
  <c r="Y343" i="9"/>
  <c r="Y353" i="9"/>
  <c r="Y319" i="9"/>
  <c r="Y325" i="9"/>
  <c r="Y333" i="9"/>
  <c r="Y306" i="9"/>
  <c r="Y340" i="9"/>
  <c r="Y337" i="9"/>
  <c r="Y331" i="9"/>
  <c r="Y338" i="9"/>
  <c r="Y339" i="9"/>
  <c r="Y332" i="9"/>
  <c r="Y327" i="9"/>
  <c r="Y344" i="9"/>
  <c r="Y320" i="9"/>
  <c r="Y360" i="9"/>
  <c r="Y361" i="9"/>
  <c r="Y354" i="9"/>
  <c r="Y341" i="9"/>
  <c r="Y346" i="9"/>
  <c r="Y328" i="9"/>
  <c r="Y342" i="9"/>
  <c r="Y372" i="9"/>
  <c r="Y347" i="9"/>
  <c r="Y348" i="9"/>
  <c r="Y345" i="9"/>
  <c r="Y365" i="9"/>
  <c r="Y351" i="9"/>
  <c r="Y374" i="9"/>
  <c r="Y359" i="9"/>
  <c r="Y363" i="9"/>
  <c r="Y367" i="9"/>
  <c r="Y356" i="9"/>
  <c r="Y368" i="9"/>
  <c r="Y366" i="9"/>
  <c r="Y357" i="9"/>
  <c r="Y355" i="9"/>
  <c r="Y375" i="9"/>
  <c r="Y358" i="9"/>
  <c r="Y352" i="9"/>
  <c r="Y362" i="9"/>
  <c r="Y376" i="9"/>
  <c r="Y349" i="9"/>
  <c r="Y350" i="9"/>
  <c r="Y395" i="9"/>
  <c r="Y382" i="9"/>
  <c r="Y391" i="9"/>
  <c r="Y384" i="9"/>
  <c r="Y390" i="9"/>
  <c r="Y370" i="9"/>
  <c r="Y386" i="9"/>
  <c r="Y385" i="9"/>
  <c r="Y364" i="9"/>
  <c r="Y396" i="9"/>
  <c r="Y378" i="9"/>
  <c r="Y377" i="9"/>
  <c r="Y392" i="9"/>
  <c r="Y383" i="9"/>
  <c r="Y369" i="9"/>
  <c r="Y381" i="9"/>
  <c r="Y371" i="9"/>
  <c r="Y405" i="9"/>
  <c r="Y410" i="9"/>
  <c r="Y379" i="9"/>
  <c r="Y373" i="9"/>
  <c r="Y406" i="9"/>
  <c r="Y411" i="9"/>
  <c r="Y401" i="9"/>
  <c r="Y400" i="9"/>
  <c r="Y397" i="9"/>
  <c r="Y412" i="9"/>
  <c r="Y409" i="9"/>
  <c r="Y387" i="9"/>
  <c r="Y380" i="9"/>
  <c r="Y393" i="9"/>
  <c r="Y388" i="9"/>
  <c r="Y404" i="9"/>
  <c r="Y398" i="9"/>
  <c r="Y399" i="9"/>
  <c r="Y428" i="9"/>
  <c r="Y402" i="9"/>
  <c r="Y421" i="9"/>
  <c r="Y422" i="9"/>
  <c r="Y407" i="9"/>
  <c r="Y413" i="9"/>
  <c r="Y415" i="9"/>
  <c r="Y414" i="9"/>
  <c r="Y389" i="9"/>
  <c r="Y420" i="9"/>
  <c r="Y403" i="9"/>
  <c r="Y439" i="9"/>
  <c r="Y426" i="9"/>
  <c r="Y430" i="9"/>
  <c r="Y418" i="9"/>
  <c r="Y416" i="9"/>
  <c r="Y417" i="9"/>
  <c r="Y424" i="9"/>
  <c r="Y441" i="9"/>
  <c r="Y440" i="9"/>
  <c r="Y442" i="9"/>
  <c r="Y425" i="9"/>
  <c r="Y429" i="9"/>
  <c r="Y423" i="9"/>
  <c r="Y437" i="9"/>
  <c r="Y394" i="9"/>
  <c r="Y419" i="9"/>
  <c r="Y438" i="9"/>
  <c r="Y452" i="9"/>
  <c r="Y446" i="9"/>
  <c r="Y431" i="9"/>
  <c r="Y432" i="9"/>
  <c r="Y427" i="9"/>
  <c r="Y460" i="9"/>
  <c r="Y453" i="9"/>
  <c r="Y433" i="9"/>
  <c r="Y467" i="9"/>
  <c r="Y443" i="9"/>
  <c r="Y451" i="9"/>
  <c r="Y434" i="9"/>
  <c r="Y445" i="9"/>
  <c r="Y444" i="9"/>
  <c r="Y450" i="9"/>
  <c r="Y454" i="9"/>
  <c r="Y468" i="9"/>
  <c r="Y435" i="9"/>
  <c r="Y462" i="9"/>
  <c r="Y455" i="9"/>
  <c r="Y485" i="9"/>
  <c r="Y474" i="9"/>
  <c r="Y457" i="9"/>
  <c r="Y473" i="9"/>
  <c r="Y456" i="9"/>
  <c r="Y477" i="9"/>
  <c r="Y448" i="9"/>
  <c r="Y484" i="9"/>
  <c r="Y489" i="9"/>
  <c r="Y471" i="9"/>
  <c r="Y475" i="9"/>
  <c r="Y476" i="9"/>
  <c r="Y436" i="9"/>
  <c r="Y469" i="9"/>
  <c r="Y458" i="9"/>
  <c r="Y459" i="9"/>
  <c r="Y463" i="9"/>
  <c r="Y486" i="9"/>
  <c r="Y408" i="9"/>
  <c r="Y470" i="9"/>
  <c r="Y447" i="9"/>
  <c r="Y478" i="9"/>
  <c r="Y461" i="9"/>
  <c r="Y546" i="9"/>
  <c r="Y465" i="9"/>
  <c r="Y498" i="9"/>
  <c r="Y506" i="9"/>
  <c r="Y466" i="9"/>
  <c r="Y507" i="9"/>
  <c r="Y479" i="9"/>
  <c r="Y496" i="9"/>
  <c r="Y480" i="9"/>
  <c r="Y490" i="9"/>
  <c r="Y508" i="9"/>
  <c r="Y488" i="9"/>
  <c r="Y491" i="9"/>
  <c r="Y464" i="9"/>
  <c r="Y487" i="9"/>
  <c r="Y497" i="9"/>
  <c r="Y481" i="9"/>
  <c r="Y1010" i="9"/>
  <c r="Y492" i="9"/>
  <c r="Y449" i="9"/>
  <c r="Y504" i="9"/>
  <c r="Y472" i="9"/>
  <c r="Y494" i="9"/>
  <c r="Y493" i="9"/>
  <c r="Y522" i="9"/>
  <c r="Y520" i="9"/>
  <c r="Y510" i="9"/>
  <c r="Y511" i="9"/>
  <c r="Y500" i="9"/>
  <c r="Y531" i="9"/>
  <c r="Y523" i="9"/>
  <c r="Y526" i="9"/>
  <c r="Y502" i="9"/>
  <c r="Y524" i="9"/>
  <c r="Y550" i="9"/>
  <c r="Y503" i="9"/>
  <c r="Y515" i="9"/>
  <c r="Y512" i="9"/>
  <c r="Y534" i="9"/>
  <c r="Y525" i="9"/>
  <c r="Y499" i="9"/>
  <c r="Y513" i="9"/>
  <c r="Y509" i="9"/>
  <c r="Y514" i="9"/>
  <c r="Y532" i="9"/>
  <c r="Y521" i="9"/>
  <c r="Y533" i="9"/>
  <c r="Y501" i="9"/>
  <c r="Y516" i="9"/>
  <c r="Y517" i="9"/>
  <c r="Y536" i="9"/>
  <c r="Y561" i="9"/>
  <c r="Y542" i="9"/>
  <c r="Y528" i="9"/>
  <c r="Y557" i="9"/>
  <c r="Y545" i="9"/>
  <c r="Y544" i="9"/>
  <c r="Y551" i="9"/>
  <c r="Y562" i="9"/>
  <c r="Y535" i="9"/>
  <c r="Y563" i="9"/>
  <c r="Y543" i="9"/>
  <c r="Y538" i="9"/>
  <c r="Y495" i="9"/>
  <c r="Y547" i="9"/>
  <c r="Y554" i="9"/>
  <c r="Y518" i="9"/>
  <c r="Y505" i="9"/>
  <c r="Y548" i="9"/>
  <c r="Y558" i="9"/>
  <c r="Y552" i="9"/>
  <c r="Y556" i="9"/>
  <c r="Y549" i="9"/>
  <c r="Y553" i="9"/>
  <c r="Y573" i="9"/>
  <c r="Y539" i="9"/>
  <c r="Y519" i="9"/>
  <c r="Y555" i="9"/>
  <c r="Y559" i="9"/>
  <c r="Y560" i="9"/>
  <c r="Y541" i="9"/>
  <c r="Y527" i="9"/>
  <c r="Y592" i="9"/>
  <c r="Y482" i="9"/>
  <c r="Y564" i="9"/>
  <c r="Y540" i="9"/>
  <c r="Y483" i="9"/>
  <c r="Y537" i="9"/>
  <c r="Y589" i="9"/>
  <c r="Y600" i="9"/>
  <c r="Y568" i="9"/>
  <c r="Y588" i="9"/>
  <c r="Y599" i="9"/>
  <c r="Y577" i="9"/>
  <c r="Y601" i="9"/>
  <c r="Y566" i="9"/>
  <c r="Y567" i="9"/>
  <c r="Y571" i="9"/>
  <c r="Y583" i="9"/>
  <c r="Y590" i="9"/>
  <c r="Y581" i="9"/>
  <c r="Y578" i="9"/>
  <c r="Y633" i="9"/>
  <c r="Y606" i="9"/>
  <c r="Y569" i="9"/>
  <c r="Y602" i="9"/>
  <c r="Y584" i="9"/>
  <c r="Y579" i="9"/>
  <c r="Y570" i="9"/>
  <c r="Y565" i="9"/>
  <c r="Y604" i="9"/>
  <c r="Y529" i="9"/>
  <c r="Y586" i="9"/>
  <c r="Y587" i="9"/>
  <c r="Y605" i="9"/>
  <c r="Y572" i="9"/>
  <c r="Y585" i="9"/>
  <c r="Y603" i="9"/>
  <c r="Y591" i="9"/>
  <c r="Y598" i="9"/>
  <c r="Y580" i="9"/>
  <c r="Y530" i="9"/>
  <c r="Y582" i="9"/>
  <c r="Y639" i="9"/>
  <c r="Y623" i="9"/>
  <c r="Y650" i="9"/>
  <c r="Y595" i="9"/>
  <c r="Y608" i="9"/>
  <c r="Y618" i="9"/>
  <c r="Y575" i="9"/>
  <c r="Y662" i="9"/>
  <c r="Y658" i="9"/>
  <c r="Y640" i="9"/>
  <c r="Y607" i="9"/>
  <c r="Y654" i="9"/>
  <c r="Y651" i="9"/>
  <c r="Y610" i="9"/>
  <c r="Y614" i="9"/>
  <c r="Y621" i="9"/>
  <c r="Y597" i="9"/>
  <c r="Y620" i="9"/>
  <c r="Y619" i="9"/>
  <c r="Y615" i="9"/>
  <c r="Y574" i="9"/>
  <c r="Y641" i="9"/>
  <c r="Y594" i="9"/>
  <c r="Y642" i="9"/>
  <c r="Y634" i="9"/>
  <c r="Y643" i="9"/>
  <c r="Y649" i="9"/>
  <c r="Y661" i="9"/>
  <c r="Y611" i="9"/>
  <c r="Y652" i="9"/>
  <c r="Y628" i="9"/>
  <c r="Y657" i="9"/>
  <c r="Y576" i="9"/>
  <c r="Y635" i="9"/>
  <c r="Y648" i="9"/>
  <c r="Y616" i="9"/>
  <c r="Y612" i="9"/>
  <c r="Y659" i="9"/>
  <c r="Y629" i="9"/>
  <c r="Y644" i="9"/>
  <c r="Y663" i="9"/>
  <c r="Y630" i="9"/>
  <c r="Y617" i="9"/>
  <c r="Y653" i="9"/>
  <c r="Y627" i="9"/>
  <c r="Y655" i="9"/>
  <c r="Y686" i="9"/>
  <c r="Y636" i="9"/>
  <c r="Y622" i="9"/>
  <c r="Y656" i="9"/>
  <c r="Y631" i="9"/>
  <c r="Y646" i="9"/>
  <c r="Y613" i="9"/>
  <c r="Y645" i="9"/>
  <c r="Y632" i="9"/>
  <c r="Y660" i="9"/>
  <c r="Y637" i="9"/>
  <c r="Y609" i="9"/>
  <c r="Y596" i="9"/>
  <c r="Y593" i="9"/>
  <c r="Y624" i="9"/>
  <c r="Y638" i="9"/>
  <c r="Y664" i="9"/>
  <c r="Y705" i="9"/>
  <c r="Y678" i="9"/>
  <c r="Y700" i="9"/>
  <c r="Y685" i="9"/>
  <c r="Y687" i="9"/>
  <c r="Y625" i="9"/>
  <c r="Y675" i="9"/>
  <c r="Y701" i="9"/>
  <c r="Y670" i="9"/>
  <c r="Y706" i="9"/>
  <c r="Y698" i="9"/>
  <c r="Y647" i="9"/>
  <c r="Y690" i="9"/>
  <c r="Y688" i="9"/>
  <c r="Y668" i="9"/>
  <c r="Y699" i="9"/>
  <c r="Y695" i="9"/>
  <c r="Y712" i="9"/>
  <c r="Y673" i="9"/>
  <c r="Y696" i="9"/>
  <c r="Y681" i="9"/>
  <c r="Y676" i="9"/>
  <c r="Y682" i="9"/>
  <c r="Y711" i="9"/>
  <c r="Y677" i="9"/>
  <c r="Y674" i="9"/>
  <c r="Y707" i="9"/>
  <c r="Y702" i="9"/>
  <c r="Y680" i="9"/>
  <c r="Y708" i="9"/>
  <c r="Y697" i="9"/>
  <c r="Y709" i="9"/>
  <c r="Y666" i="9"/>
  <c r="Y692" i="9"/>
  <c r="Y769" i="9"/>
  <c r="Y671" i="9"/>
  <c r="Y667" i="9"/>
  <c r="Y665" i="9"/>
  <c r="Y703" i="9"/>
  <c r="Y626" i="9"/>
  <c r="Y704" i="9"/>
  <c r="Y679" i="9"/>
  <c r="Y689" i="9"/>
  <c r="Y710" i="9"/>
  <c r="Y691" i="9"/>
  <c r="Y683" i="9"/>
  <c r="Y669" i="9"/>
  <c r="Y684" i="9"/>
  <c r="Y776" i="9"/>
  <c r="Y724" i="9"/>
  <c r="Y770" i="9"/>
  <c r="Y715" i="9"/>
  <c r="Y713" i="9"/>
  <c r="Y777" i="9"/>
  <c r="Y771" i="9"/>
  <c r="Y744" i="9"/>
  <c r="Y723" i="9"/>
  <c r="Y760" i="9"/>
  <c r="Y781" i="9"/>
  <c r="Y740" i="9"/>
  <c r="Y763" i="9"/>
  <c r="Y761" i="9"/>
  <c r="Y745" i="9"/>
  <c r="Y672" i="9"/>
  <c r="Y782" i="9"/>
  <c r="Y725" i="9"/>
  <c r="Y746" i="9"/>
  <c r="Y693" i="9"/>
  <c r="Y729" i="9"/>
  <c r="Y730" i="9"/>
  <c r="Y783" i="9"/>
  <c r="Y721" i="9"/>
  <c r="Y734" i="9"/>
  <c r="Y772" i="9"/>
  <c r="Y741" i="9"/>
  <c r="Y764" i="9"/>
  <c r="Y731" i="9"/>
  <c r="Y735" i="9"/>
  <c r="Y728" i="9"/>
  <c r="Y773" i="9"/>
  <c r="Y716" i="9"/>
  <c r="Y787" i="9"/>
  <c r="Y742" i="9"/>
  <c r="Y788" i="9"/>
  <c r="Y759" i="9"/>
  <c r="Y694" i="9"/>
  <c r="Y718" i="9"/>
  <c r="Y765" i="9"/>
  <c r="Y717" i="9"/>
  <c r="Y749" i="9"/>
  <c r="Y719" i="9"/>
  <c r="Y789" i="9"/>
  <c r="Y786" i="9"/>
  <c r="Y720" i="9"/>
  <c r="Y774" i="9"/>
  <c r="Y778" i="9"/>
  <c r="Y726" i="9"/>
  <c r="Y732" i="9"/>
  <c r="Y780" i="9"/>
  <c r="Y736" i="9"/>
  <c r="Y758" i="9"/>
  <c r="Y766" i="9"/>
  <c r="Y779" i="9"/>
  <c r="Y775" i="9"/>
  <c r="Y785" i="9"/>
  <c r="Y866" i="9"/>
  <c r="Y790" i="9"/>
  <c r="Y743" i="9"/>
  <c r="Y750" i="9"/>
  <c r="Y784" i="9"/>
  <c r="Y727" i="9"/>
  <c r="Y762" i="9"/>
  <c r="Y733" i="9"/>
  <c r="Y722" i="9"/>
  <c r="Y739" i="9"/>
  <c r="Y767" i="9"/>
  <c r="Y714" i="9"/>
  <c r="Y747" i="9"/>
  <c r="Y737" i="9"/>
  <c r="Y768" i="9"/>
  <c r="Y748" i="9"/>
  <c r="Y738" i="9"/>
  <c r="Y798" i="9"/>
  <c r="Y830" i="9"/>
  <c r="Y867" i="9"/>
  <c r="Y872" i="9"/>
  <c r="Y799" i="9"/>
  <c r="Y815" i="9"/>
  <c r="Y821" i="9"/>
  <c r="Y811" i="9"/>
  <c r="Y755" i="9"/>
  <c r="Y870" i="9"/>
  <c r="Y819" i="9"/>
  <c r="Y800" i="9"/>
  <c r="Y792" i="9"/>
  <c r="Y862" i="9"/>
  <c r="Y863" i="9"/>
  <c r="Y753" i="9"/>
  <c r="Y791" i="9"/>
  <c r="Y1259" i="9"/>
  <c r="Y806" i="9"/>
  <c r="Y876" i="9"/>
  <c r="Y848" i="9"/>
  <c r="Y843" i="9"/>
  <c r="Y820" i="9"/>
  <c r="Y851" i="9"/>
  <c r="Y801" i="9"/>
  <c r="Y802" i="9"/>
  <c r="Y752" i="9"/>
  <c r="Y958" i="9"/>
  <c r="Y803" i="9"/>
  <c r="Y822" i="9"/>
  <c r="Y796" i="9"/>
  <c r="Y823" i="9"/>
  <c r="Y804" i="9"/>
  <c r="Y833" i="9"/>
  <c r="Y826" i="9"/>
  <c r="Y807" i="9"/>
  <c r="Y805" i="9"/>
  <c r="Y873" i="9"/>
  <c r="Y816" i="9"/>
  <c r="Y874" i="9"/>
  <c r="Y858" i="9"/>
  <c r="Y885" i="9"/>
  <c r="Y834" i="9"/>
  <c r="Y817" i="9"/>
  <c r="Y831" i="9"/>
  <c r="Y869" i="9"/>
  <c r="Y808" i="9"/>
  <c r="Y871" i="9"/>
  <c r="Y835" i="9"/>
  <c r="Y812" i="9"/>
  <c r="Y854" i="9"/>
  <c r="Y864" i="9"/>
  <c r="Y794" i="9"/>
  <c r="Y868" i="9"/>
  <c r="Y813" i="9"/>
  <c r="Y756" i="9"/>
  <c r="Y856" i="9"/>
  <c r="Y824" i="9"/>
  <c r="Y793" i="9"/>
  <c r="Y859" i="9"/>
  <c r="Y754" i="9"/>
  <c r="Y825" i="9"/>
  <c r="Y814" i="9"/>
  <c r="Y857" i="9"/>
  <c r="Y852" i="9"/>
  <c r="Y845" i="9"/>
  <c r="Y849" i="9"/>
  <c r="Y850" i="9"/>
  <c r="Y832" i="9"/>
  <c r="Y855" i="9"/>
  <c r="Y797" i="9"/>
  <c r="Y836" i="9"/>
  <c r="Y844" i="9"/>
  <c r="Y865" i="9"/>
  <c r="Y860" i="9"/>
  <c r="Y809" i="9"/>
  <c r="Y827" i="9"/>
  <c r="Y757" i="9"/>
  <c r="Y846" i="9"/>
  <c r="Y810" i="9"/>
  <c r="Y828" i="9"/>
  <c r="Y795" i="9"/>
  <c r="Y829" i="9"/>
  <c r="Y751" i="9"/>
  <c r="Y818" i="9"/>
  <c r="Y1597" i="9"/>
  <c r="Y853" i="9"/>
  <c r="Y892" i="9"/>
  <c r="Y861" i="9"/>
  <c r="Y875" i="9"/>
  <c r="Y847" i="9"/>
  <c r="Y1021" i="9"/>
  <c r="Y970" i="9"/>
  <c r="Y898" i="9"/>
  <c r="Y1016" i="9"/>
  <c r="Y1502" i="9"/>
  <c r="Y1020" i="9"/>
  <c r="Y938" i="9"/>
  <c r="Y909" i="9"/>
  <c r="Y959" i="9"/>
  <c r="Y918" i="9"/>
  <c r="Y1190" i="9"/>
  <c r="Y837" i="9"/>
  <c r="Y1011" i="9"/>
  <c r="Y952" i="9"/>
  <c r="Y995" i="9"/>
  <c r="Y881" i="9"/>
  <c r="Y1008" i="9"/>
  <c r="Y921" i="9"/>
  <c r="Y1024" i="9"/>
  <c r="Y980" i="9"/>
  <c r="Y996" i="9"/>
  <c r="Y838" i="9"/>
  <c r="Y922" i="9"/>
  <c r="Y841" i="9"/>
  <c r="Y919" i="9"/>
  <c r="Y1014" i="9"/>
  <c r="Y986" i="9"/>
  <c r="Y971" i="9"/>
  <c r="Y960" i="9"/>
  <c r="Y842" i="9"/>
  <c r="Y923" i="9"/>
  <c r="Y839" i="9"/>
  <c r="Y924" i="9"/>
  <c r="Y907" i="9"/>
  <c r="Y961" i="9"/>
  <c r="Y962" i="9"/>
  <c r="Y901" i="9"/>
  <c r="Y889" i="9"/>
  <c r="Y910" i="9"/>
  <c r="Y943" i="9"/>
  <c r="Y972" i="9"/>
  <c r="Y840" i="9"/>
  <c r="Y897" i="9"/>
  <c r="Y1012" i="9"/>
  <c r="Y997" i="9"/>
  <c r="Y998" i="9"/>
  <c r="Y878" i="9"/>
  <c r="Y895" i="9"/>
  <c r="Y973" i="9"/>
  <c r="Y954" i="9"/>
  <c r="Y974" i="9"/>
  <c r="Y932" i="9"/>
  <c r="Y955" i="9"/>
  <c r="Y925" i="9"/>
  <c r="Y975" i="9"/>
  <c r="Y942" i="9"/>
  <c r="Y1054" i="9"/>
  <c r="Y930" i="9"/>
  <c r="Y899" i="9"/>
  <c r="Y956" i="9"/>
  <c r="Y902" i="9"/>
  <c r="Y1140" i="9"/>
  <c r="Y1017" i="9"/>
  <c r="Y976" i="9"/>
  <c r="Y999" i="9"/>
  <c r="Y911" i="9"/>
  <c r="Y931" i="9"/>
  <c r="Y946" i="9"/>
  <c r="Y1013" i="9"/>
  <c r="Y981" i="9"/>
  <c r="Y987" i="9"/>
  <c r="Y933" i="9"/>
  <c r="Y926" i="9"/>
  <c r="Y947" i="9"/>
  <c r="Y1015" i="9"/>
  <c r="Y908" i="9"/>
  <c r="Y948" i="9"/>
  <c r="Y963" i="9"/>
  <c r="Y903" i="9"/>
  <c r="Y900" i="9"/>
  <c r="Y890" i="9"/>
  <c r="Y964" i="9"/>
  <c r="Y944" i="9"/>
  <c r="Y965" i="9"/>
  <c r="Y1000" i="9"/>
  <c r="Y949" i="9"/>
  <c r="Y988" i="9"/>
  <c r="Y1001" i="9"/>
  <c r="Y877" i="9"/>
  <c r="Y966" i="9"/>
  <c r="Y977" i="9"/>
  <c r="Y1022" i="9"/>
  <c r="Y967" i="9"/>
  <c r="Y989" i="9"/>
  <c r="Y929" i="9"/>
  <c r="Y953" i="9"/>
  <c r="Y1002" i="9"/>
  <c r="Y990" i="9"/>
  <c r="Y991" i="9"/>
  <c r="Y1019" i="9"/>
  <c r="Y912" i="9"/>
  <c r="Y1003" i="9"/>
  <c r="Y879" i="9"/>
  <c r="Y896" i="9"/>
  <c r="Y957" i="9"/>
  <c r="Y1004" i="9"/>
  <c r="Y1018" i="9"/>
  <c r="Y913" i="9"/>
  <c r="Y904" i="9"/>
  <c r="Y982" i="9"/>
  <c r="Y983" i="9"/>
  <c r="Y993" i="9"/>
  <c r="Y880" i="9"/>
  <c r="Y945" i="9"/>
  <c r="Y905" i="9"/>
  <c r="Y1005" i="9"/>
  <c r="Y927" i="9"/>
  <c r="Y936" i="9"/>
  <c r="Y1006" i="9"/>
  <c r="Y978" i="9"/>
  <c r="Y937" i="9"/>
  <c r="Y914" i="9"/>
  <c r="Y984" i="9"/>
  <c r="Y882" i="9"/>
  <c r="Y915" i="9"/>
  <c r="Y891" i="9"/>
  <c r="Y886" i="9"/>
  <c r="Y934" i="9"/>
  <c r="Y893" i="9"/>
  <c r="Y888" i="9"/>
  <c r="Y1023" i="9"/>
  <c r="Y894" i="9"/>
  <c r="Y950" i="9"/>
  <c r="Y979" i="9"/>
  <c r="Y928" i="9"/>
  <c r="Y916" i="9"/>
  <c r="Y994" i="9"/>
  <c r="Y887" i="9"/>
  <c r="Y1007" i="9"/>
  <c r="Y883" i="9"/>
  <c r="Y917" i="9"/>
  <c r="Y951" i="9"/>
  <c r="Y884" i="9"/>
  <c r="Y906" i="9"/>
  <c r="Y992" i="9"/>
  <c r="Y935" i="9"/>
  <c r="Y968" i="9"/>
  <c r="Y920" i="9"/>
  <c r="Y1009" i="9"/>
  <c r="Y969" i="9"/>
  <c r="Y985" i="9"/>
  <c r="Y1087" i="9"/>
  <c r="Y1243" i="9"/>
  <c r="Y1026" i="9"/>
  <c r="Y1116" i="9"/>
  <c r="Y1141" i="9"/>
  <c r="Y1102" i="9"/>
  <c r="Y1103" i="9"/>
  <c r="Y1179" i="9"/>
  <c r="Y1157" i="9"/>
  <c r="Y1042" i="9"/>
  <c r="Y1072" i="9"/>
  <c r="Y1065" i="9"/>
  <c r="Y1191" i="9"/>
  <c r="Y1213" i="9"/>
  <c r="Y1073" i="9"/>
  <c r="Y1192" i="9"/>
  <c r="Y1097" i="9"/>
  <c r="Y1125" i="9"/>
  <c r="Y1142" i="9"/>
  <c r="Y1193" i="9"/>
  <c r="Y1047" i="9"/>
  <c r="Y1027" i="9"/>
  <c r="Y1180" i="9"/>
  <c r="Y1194" i="9"/>
  <c r="Y1028" i="9"/>
  <c r="Y1109" i="9"/>
  <c r="Y1118" i="9"/>
  <c r="Y1088" i="9"/>
  <c r="Y1055" i="9"/>
  <c r="Y1066" i="9"/>
  <c r="Y1195" i="9"/>
  <c r="Y1119" i="9"/>
  <c r="Y1158" i="9"/>
  <c r="Y1115" i="9"/>
  <c r="Y1181" i="9"/>
  <c r="Y1143" i="9"/>
  <c r="Y1126" i="9"/>
  <c r="Y1159" i="9"/>
  <c r="Y1127" i="9"/>
  <c r="Y1182" i="9"/>
  <c r="Y1196" i="9"/>
  <c r="Y1079" i="9"/>
  <c r="Y1197" i="9"/>
  <c r="Y1198" i="9"/>
  <c r="Y1104" i="9"/>
  <c r="Y1266" i="9"/>
  <c r="Y1113" i="9"/>
  <c r="Y1231" i="9"/>
  <c r="Y1120" i="9"/>
  <c r="Y1089" i="9"/>
  <c r="Y1110" i="9"/>
  <c r="Y939" i="9"/>
  <c r="Y1048" i="9"/>
  <c r="Y1702" i="9"/>
  <c r="Y1254" i="9"/>
  <c r="Y1074" i="9"/>
  <c r="Y1080" i="9"/>
  <c r="Y1067" i="9"/>
  <c r="Y1244" i="9"/>
  <c r="Y1144" i="9"/>
  <c r="Y1160" i="9"/>
  <c r="Y1145" i="9"/>
  <c r="Y1161" i="9"/>
  <c r="Y1146" i="9"/>
  <c r="Y1162" i="9"/>
  <c r="Y1093" i="9"/>
  <c r="Y1090" i="9"/>
  <c r="Y1199" i="9"/>
  <c r="Y1036" i="9"/>
  <c r="Y1226" i="9"/>
  <c r="Y1049" i="9"/>
  <c r="Y1105" i="9"/>
  <c r="Y1081" i="9"/>
  <c r="Y1136" i="9"/>
  <c r="Y1267" i="9"/>
  <c r="Y1050" i="9"/>
  <c r="Y1029" i="9"/>
  <c r="Y1232" i="9"/>
  <c r="Y1200" i="9"/>
  <c r="Y1233" i="9"/>
  <c r="Y1030" i="9"/>
  <c r="Y1051" i="9"/>
  <c r="Y1082" i="9"/>
  <c r="Y1075" i="9"/>
  <c r="Y1037" i="9"/>
  <c r="Y1234" i="9"/>
  <c r="Y1094" i="9"/>
  <c r="Y1068" i="9"/>
  <c r="Y1069" i="9"/>
  <c r="Y1235" i="9"/>
  <c r="Y1121" i="9"/>
  <c r="Y1128" i="9"/>
  <c r="Y1147" i="9"/>
  <c r="Y1111" i="9"/>
  <c r="Y1214" i="9"/>
  <c r="Y1260" i="9"/>
  <c r="Y1056" i="9"/>
  <c r="Y1163" i="9"/>
  <c r="Y1183" i="9"/>
  <c r="Y1227" i="9"/>
  <c r="Y1129" i="9"/>
  <c r="Y1236" i="9"/>
  <c r="Y1095" i="9"/>
  <c r="Y1237" i="9"/>
  <c r="Y1221" i="9"/>
  <c r="Y1245" i="9"/>
  <c r="Y1201" i="9"/>
  <c r="Y1184" i="9"/>
  <c r="Y1238" i="9"/>
  <c r="Y1261" i="9"/>
  <c r="Y1268" i="9"/>
  <c r="Y1246" i="9"/>
  <c r="Y1247" i="9"/>
  <c r="Y1164" i="9"/>
  <c r="Y1130" i="9"/>
  <c r="Y1202" i="9"/>
  <c r="Y1124" i="9"/>
  <c r="Y1215" i="9"/>
  <c r="Y1165" i="9"/>
  <c r="Y1096" i="9"/>
  <c r="Y1137" i="9"/>
  <c r="Y1131" i="9"/>
  <c r="Y1045" i="9"/>
  <c r="Y1166" i="9"/>
  <c r="Y1070" i="9"/>
  <c r="Y1258" i="9"/>
  <c r="Y1091" i="9"/>
  <c r="Y940" i="9"/>
  <c r="Y1122" i="9"/>
  <c r="Y1138" i="9"/>
  <c r="Y1031" i="9"/>
  <c r="Y1083" i="9"/>
  <c r="Y1239" i="9"/>
  <c r="Y1112" i="9"/>
  <c r="Y1148" i="9"/>
  <c r="Y1123" i="9"/>
  <c r="Y1032" i="9"/>
  <c r="Y1167" i="9"/>
  <c r="Y1248" i="9"/>
  <c r="Y1057" i="9"/>
  <c r="Y1222" i="9"/>
  <c r="Y1216" i="9"/>
  <c r="Y1106" i="9"/>
  <c r="Y1107" i="9"/>
  <c r="Y1203" i="9"/>
  <c r="Y1149" i="9"/>
  <c r="Y1046" i="9"/>
  <c r="Y1255" i="9"/>
  <c r="Y1240" i="9"/>
  <c r="Y1204" i="9"/>
  <c r="Y1132" i="9"/>
  <c r="Y1114" i="9"/>
  <c r="Y1052" i="9"/>
  <c r="Y1168" i="9"/>
  <c r="Y1169" i="9"/>
  <c r="Y1133" i="9"/>
  <c r="Y1205" i="9"/>
  <c r="Y1170" i="9"/>
  <c r="Y1217" i="9"/>
  <c r="Y1058" i="9"/>
  <c r="Y1262" i="9"/>
  <c r="Y1185" i="9"/>
  <c r="Y1150" i="9"/>
  <c r="Y1039" i="9"/>
  <c r="Y1256" i="9"/>
  <c r="Y1059" i="9"/>
  <c r="Y1101" i="9"/>
  <c r="Y1249" i="9"/>
  <c r="Y1171" i="9"/>
  <c r="Y1076" i="9"/>
  <c r="Y1098" i="9"/>
  <c r="Y1151" i="9"/>
  <c r="Y1040" i="9"/>
  <c r="Y1043" i="9"/>
  <c r="Y1071" i="9"/>
  <c r="Y1257" i="9"/>
  <c r="Y1263" i="9"/>
  <c r="Y1223" i="9"/>
  <c r="Y1172" i="9"/>
  <c r="Y1033" i="9"/>
  <c r="Y1108" i="9"/>
  <c r="Y1218" i="9"/>
  <c r="Y1152" i="9"/>
  <c r="Y1173" i="9"/>
  <c r="Y1174" i="9"/>
  <c r="Y1241" i="9"/>
  <c r="Y1206" i="9"/>
  <c r="Y941" i="9"/>
  <c r="Y1175" i="9"/>
  <c r="Y1099" i="9"/>
  <c r="Y1134" i="9"/>
  <c r="Y1084" i="9"/>
  <c r="Y1139" i="9"/>
  <c r="Y1207" i="9"/>
  <c r="Y1034" i="9"/>
  <c r="Y1228" i="9"/>
  <c r="Y1085" i="9"/>
  <c r="Y1208" i="9"/>
  <c r="Y1219" i="9"/>
  <c r="Y1264" i="9"/>
  <c r="Y1250" i="9"/>
  <c r="Y1060" i="9"/>
  <c r="Y1265" i="9"/>
  <c r="Y1224" i="9"/>
  <c r="Y1135" i="9"/>
  <c r="Y1092" i="9"/>
  <c r="Y1186" i="9"/>
  <c r="Y1176" i="9"/>
  <c r="Y1086" i="9"/>
  <c r="Y1038" i="9"/>
  <c r="Y1229" i="9"/>
  <c r="Y1251" i="9"/>
  <c r="Y1252" i="9"/>
  <c r="Y1061" i="9"/>
  <c r="Y1187" i="9"/>
  <c r="Y1153" i="9"/>
  <c r="Y1077" i="9"/>
  <c r="Y1117" i="9"/>
  <c r="Y1062" i="9"/>
  <c r="Y1063" i="9"/>
  <c r="Y1154" i="9"/>
  <c r="Y1078" i="9"/>
  <c r="Y1177" i="9"/>
  <c r="Y1188" i="9"/>
  <c r="Y1220" i="9"/>
  <c r="Y1155" i="9"/>
  <c r="Y1053" i="9"/>
  <c r="Y1156" i="9"/>
  <c r="Y1178" i="9"/>
  <c r="Y1242" i="9"/>
  <c r="Y1209" i="9"/>
  <c r="Y1035" i="9"/>
  <c r="Y1210" i="9"/>
  <c r="Y1211" i="9"/>
  <c r="Y1041" i="9"/>
  <c r="Y1230" i="9"/>
  <c r="Y1189" i="9"/>
  <c r="Y1100" i="9"/>
  <c r="Y1225" i="9"/>
  <c r="Y1025" i="9"/>
  <c r="Y1064" i="9"/>
  <c r="Y1253" i="9"/>
  <c r="Y1212" i="9"/>
  <c r="Y1044" i="9"/>
  <c r="Y1399" i="9"/>
  <c r="Y1400" i="9"/>
  <c r="Y1654" i="9"/>
  <c r="Y1465" i="9"/>
  <c r="Y1401" i="9"/>
  <c r="Y1269" i="9"/>
  <c r="Y1402" i="9"/>
  <c r="Y1503" i="9"/>
  <c r="Y1504" i="9"/>
  <c r="Y1302" i="9"/>
  <c r="Y1626" i="9"/>
  <c r="Y1505" i="9"/>
  <c r="Y1598" i="9"/>
  <c r="Y1506" i="9"/>
  <c r="Y1466" i="9"/>
  <c r="Y1270" i="9"/>
  <c r="Y1416" i="9"/>
  <c r="Y1655" i="9"/>
  <c r="Y1371" i="9"/>
  <c r="Y1327" i="9"/>
  <c r="Y1303" i="9"/>
  <c r="Y1350" i="9"/>
  <c r="Y1271" i="9"/>
  <c r="Y1467" i="9"/>
  <c r="Y1372" i="9"/>
  <c r="Y1656" i="9"/>
  <c r="Y1429" i="9"/>
  <c r="Y1468" i="9"/>
  <c r="Y1507" i="9"/>
  <c r="Y1373" i="9"/>
  <c r="Y1696" i="9"/>
  <c r="Y1674" i="9"/>
  <c r="Y1657" i="9"/>
  <c r="Y1508" i="9"/>
  <c r="Y1314" i="9"/>
  <c r="Y1374" i="9"/>
  <c r="Y1449" i="9"/>
  <c r="Y1548" i="9"/>
  <c r="Y1638" i="9"/>
  <c r="Y1549" i="9"/>
  <c r="Y1550" i="9"/>
  <c r="Y1509" i="9"/>
  <c r="Y1450" i="9"/>
  <c r="Y1417" i="9"/>
  <c r="Y1692" i="9"/>
  <c r="Y1437" i="9"/>
  <c r="Y1328" i="9"/>
  <c r="Y1469" i="9"/>
  <c r="Y1564" i="9"/>
  <c r="Y1403" i="9"/>
  <c r="Y1510" i="9"/>
  <c r="Y1418" i="9"/>
  <c r="Y1639" i="9"/>
  <c r="Y1304" i="9"/>
  <c r="Y1297" i="9"/>
  <c r="Y1289" i="9"/>
  <c r="Y1272" i="9"/>
  <c r="Y1315" i="9"/>
  <c r="Y1339" i="9"/>
  <c r="Y1438" i="9"/>
  <c r="Y1599" i="9"/>
  <c r="Y1439" i="9"/>
  <c r="Y1565" i="9"/>
  <c r="Y1668" i="9"/>
  <c r="Y1581" i="9"/>
  <c r="Y1305" i="9"/>
  <c r="Y1273" i="9"/>
  <c r="Y1419" i="9"/>
  <c r="Y1551" i="9"/>
  <c r="Y1420" i="9"/>
  <c r="Y1470" i="9"/>
  <c r="Y1600" i="9"/>
  <c r="Y1351" i="9"/>
  <c r="Y1566" i="9"/>
  <c r="Y1377" i="9"/>
  <c r="Y3139" i="9"/>
  <c r="Y2237" i="9"/>
  <c r="Y1567" i="9"/>
  <c r="Y1640" i="9"/>
  <c r="Y1568" i="9"/>
  <c r="Y1511" i="9"/>
  <c r="Y1675" i="9"/>
  <c r="Y1471" i="9"/>
  <c r="Y1601" i="9"/>
  <c r="Y1472" i="9"/>
  <c r="Y1627" i="9"/>
  <c r="Y1602" i="9"/>
  <c r="Y1676" i="9"/>
  <c r="Y1512" i="9"/>
  <c r="Y1329" i="9"/>
  <c r="Y1290" i="9"/>
  <c r="Y1430" i="9"/>
  <c r="Y1316" i="9"/>
  <c r="Y1688" i="9"/>
  <c r="Y1317" i="9"/>
  <c r="Y1451" i="9"/>
  <c r="Y1404" i="9"/>
  <c r="Y1658" i="9"/>
  <c r="Y1513" i="9"/>
  <c r="Y1473" i="9"/>
  <c r="Y1569" i="9"/>
  <c r="Y1689" i="9"/>
  <c r="Y3140" i="9"/>
  <c r="Y1318" i="9"/>
  <c r="Y1628" i="9"/>
  <c r="Y1452" i="9"/>
  <c r="Y1306" i="9"/>
  <c r="Y1514" i="9"/>
  <c r="Y1363" i="9"/>
  <c r="Y1405" i="9"/>
  <c r="Y1515" i="9"/>
  <c r="Y1516" i="9"/>
  <c r="Y1517" i="9"/>
  <c r="Y1552" i="9"/>
  <c r="Y1659" i="9"/>
  <c r="Y1660" i="9"/>
  <c r="Y1364" i="9"/>
  <c r="Y1641" i="9"/>
  <c r="Y2610" i="9"/>
  <c r="Y1582" i="9"/>
  <c r="Y1474" i="9"/>
  <c r="Y1518" i="9"/>
  <c r="Y1475" i="9"/>
  <c r="Y1583" i="9"/>
  <c r="Y1330" i="9"/>
  <c r="Y1340" i="9"/>
  <c r="Y1444" i="9"/>
  <c r="Y1570" i="9"/>
  <c r="Y1519" i="9"/>
  <c r="Y1352" i="9"/>
  <c r="Y1476" i="9"/>
  <c r="Y1406" i="9"/>
  <c r="Y1603" i="9"/>
  <c r="Y1431" i="9"/>
  <c r="Y1520" i="9"/>
  <c r="Y1604" i="9"/>
  <c r="Y1669" i="9"/>
  <c r="Y1677" i="9"/>
  <c r="Y1584" i="9"/>
  <c r="Y1291" i="9"/>
  <c r="Y1307" i="9"/>
  <c r="Y1605" i="9"/>
  <c r="Y1392" i="9"/>
  <c r="Y1285" i="9"/>
  <c r="Y1319" i="9"/>
  <c r="Y1390" i="9"/>
  <c r="Y1521" i="9"/>
  <c r="Y1440" i="9"/>
  <c r="Y1365" i="9"/>
  <c r="Y1353" i="9"/>
  <c r="Y1292" i="9"/>
  <c r="Y1477" i="9"/>
  <c r="Y1693" i="9"/>
  <c r="Y1432" i="9"/>
  <c r="Y1522" i="9"/>
  <c r="Y1478" i="9"/>
  <c r="Y1341" i="9"/>
  <c r="Y1697" i="9"/>
  <c r="Y1421" i="9"/>
  <c r="Y1571" i="9"/>
  <c r="Y1606" i="9"/>
  <c r="Y1407" i="9"/>
  <c r="Y3016" i="9"/>
  <c r="Y1441" i="9"/>
  <c r="Y1629" i="9"/>
  <c r="Y1585" i="9"/>
  <c r="Y1607" i="9"/>
  <c r="Y1274" i="9"/>
  <c r="Y1608" i="9"/>
  <c r="Y1698" i="9"/>
  <c r="Y1642" i="9"/>
  <c r="Y1586" i="9"/>
  <c r="Y1587" i="9"/>
  <c r="Y1342" i="9"/>
  <c r="Y1609" i="9"/>
  <c r="Y1331" i="9"/>
  <c r="Y1453" i="9"/>
  <c r="Y1479" i="9"/>
  <c r="Y1286" i="9"/>
  <c r="Y1690" i="9"/>
  <c r="Y1661" i="9"/>
  <c r="Y1293" i="9"/>
  <c r="Y1343" i="9"/>
  <c r="Y1275" i="9"/>
  <c r="Y1588" i="9"/>
  <c r="Y1700" i="9"/>
  <c r="Y1572" i="9"/>
  <c r="Y1480" i="9"/>
  <c r="Y1378" i="9"/>
  <c r="Y1643" i="9"/>
  <c r="Y1610" i="9"/>
  <c r="Y1379" i="9"/>
  <c r="Y1523" i="9"/>
  <c r="Y1573" i="9"/>
  <c r="Y1630" i="9"/>
  <c r="Y1380" i="9"/>
  <c r="Y1344" i="9"/>
  <c r="Y1524" i="9"/>
  <c r="Y1276" i="9"/>
  <c r="Y1589" i="9"/>
  <c r="Y1393" i="9"/>
  <c r="Y1678" i="9"/>
  <c r="Y1553" i="9"/>
  <c r="Y1354" i="9"/>
  <c r="Y1590" i="9"/>
  <c r="Y1320" i="9"/>
  <c r="Y1631" i="9"/>
  <c r="Y1574" i="9"/>
  <c r="Y1679" i="9"/>
  <c r="Y1575" i="9"/>
  <c r="Y1294" i="9"/>
  <c r="Y1611" i="9"/>
  <c r="Y1591" i="9"/>
  <c r="Y1525" i="9"/>
  <c r="Y1355" i="9"/>
  <c r="Y1308" i="9"/>
  <c r="Y1309" i="9"/>
  <c r="Y1526" i="9"/>
  <c r="Y1576" i="9"/>
  <c r="Y1662" i="9"/>
  <c r="Y1356" i="9"/>
  <c r="Y1345" i="9"/>
  <c r="Y1442" i="9"/>
  <c r="Y1277" i="9"/>
  <c r="Y1592" i="9"/>
  <c r="Y1612" i="9"/>
  <c r="Y1663" i="9"/>
  <c r="Y1366" i="9"/>
  <c r="Y1613" i="9"/>
  <c r="Y1422" i="9"/>
  <c r="Y1527" i="9"/>
  <c r="Y1554" i="9"/>
  <c r="Y1614" i="9"/>
  <c r="Y1555" i="9"/>
  <c r="Y1367" i="9"/>
  <c r="Y1528" i="9"/>
  <c r="Y1664" i="9"/>
  <c r="Y1481" i="9"/>
  <c r="Y1529" i="9"/>
  <c r="Y1556" i="9"/>
  <c r="Y1530" i="9"/>
  <c r="Y1482" i="9"/>
  <c r="Y1394" i="9"/>
  <c r="Y1680" i="9"/>
  <c r="Y1395" i="9"/>
  <c r="Y1681" i="9"/>
  <c r="Y1557" i="9"/>
  <c r="Y1357" i="9"/>
  <c r="Y1682" i="9"/>
  <c r="Y1558" i="9"/>
  <c r="Y1632" i="9"/>
  <c r="Y1577" i="9"/>
  <c r="Y1483" i="9"/>
  <c r="Y1454" i="9"/>
  <c r="Y1423" i="9"/>
  <c r="Y1332" i="9"/>
  <c r="Y1346" i="9"/>
  <c r="Y1644" i="9"/>
  <c r="Y1455" i="9"/>
  <c r="Y1615" i="9"/>
  <c r="Y1484" i="9"/>
  <c r="Y1578" i="9"/>
  <c r="Y1559" i="9"/>
  <c r="Y1445" i="9"/>
  <c r="Y1381" i="9"/>
  <c r="Y1593" i="9"/>
  <c r="Y1333" i="9"/>
  <c r="Y1347" i="9"/>
  <c r="Y1616" i="9"/>
  <c r="Y1617" i="9"/>
  <c r="Y1485" i="9"/>
  <c r="Y1278" i="9"/>
  <c r="Y1645" i="9"/>
  <c r="Y1446" i="9"/>
  <c r="Y1433" i="9"/>
  <c r="Y1683" i="9"/>
  <c r="Y1334" i="9"/>
  <c r="Y1486" i="9"/>
  <c r="Y1335" i="9"/>
  <c r="Y1321" i="9"/>
  <c r="Y1487" i="9"/>
  <c r="Y1408" i="9"/>
  <c r="Y1382" i="9"/>
  <c r="Y1456" i="9"/>
  <c r="Y1348" i="9"/>
  <c r="Y1531" i="9"/>
  <c r="Y1457" i="9"/>
  <c r="Y1579" i="9"/>
  <c r="Y1322" i="9"/>
  <c r="Y1488" i="9"/>
  <c r="Y1701" i="9"/>
  <c r="Y1295" i="9"/>
  <c r="Y1694" i="9"/>
  <c r="Y1560" i="9"/>
  <c r="Y1561" i="9"/>
  <c r="Y1665" i="9"/>
  <c r="Y1684" i="9"/>
  <c r="Y1383" i="9"/>
  <c r="Y1489" i="9"/>
  <c r="Y1424" i="9"/>
  <c r="Y1532" i="9"/>
  <c r="Y1490" i="9"/>
  <c r="Y1279" i="9"/>
  <c r="Y1646" i="9"/>
  <c r="Y1391" i="9"/>
  <c r="Y1685" i="9"/>
  <c r="Y1336" i="9"/>
  <c r="Y1425" i="9"/>
  <c r="Y1409" i="9"/>
  <c r="Y1647" i="9"/>
  <c r="Y1618" i="9"/>
  <c r="Y1648" i="9"/>
  <c r="Y1619" i="9"/>
  <c r="Y1491" i="9"/>
  <c r="Y1533" i="9"/>
  <c r="Y1492" i="9"/>
  <c r="Y1633" i="9"/>
  <c r="Y1447" i="9"/>
  <c r="Y1448" i="9"/>
  <c r="Y1410" i="9"/>
  <c r="Y1594" i="9"/>
  <c r="Y1620" i="9"/>
  <c r="Y1358" i="9"/>
  <c r="Y1493" i="9"/>
  <c r="Y1494" i="9"/>
  <c r="Y1323" i="9"/>
  <c r="Y1280" i="9"/>
  <c r="Y1686" i="9"/>
  <c r="Y1534" i="9"/>
  <c r="Y1426" i="9"/>
  <c r="Y1535" i="9"/>
  <c r="Y1359" i="9"/>
  <c r="Y1384" i="9"/>
  <c r="Y1337" i="9"/>
  <c r="Y1458" i="9"/>
  <c r="Y1495" i="9"/>
  <c r="Y1562" i="9"/>
  <c r="Y1621" i="9"/>
  <c r="Y1310" i="9"/>
  <c r="Y1563" i="9"/>
  <c r="Y1427" i="9"/>
  <c r="Y1622" i="9"/>
  <c r="Y1687" i="9"/>
  <c r="Y1536" i="9"/>
  <c r="Y1537" i="9"/>
  <c r="Y1538" i="9"/>
  <c r="Y1595" i="9"/>
  <c r="Y1460" i="9"/>
  <c r="Y1311" i="9"/>
  <c r="Y1428" i="9"/>
  <c r="Y1670" i="9"/>
  <c r="Y1623" i="9"/>
  <c r="Y1281" i="9"/>
  <c r="Y1671" i="9"/>
  <c r="Y1385" i="9"/>
  <c r="Y1624" i="9"/>
  <c r="Y1461" i="9"/>
  <c r="Y1282" i="9"/>
  <c r="Y1462" i="9"/>
  <c r="Y1283" i="9"/>
  <c r="Y1298" i="9"/>
  <c r="Y1496" i="9"/>
  <c r="Y1396" i="9"/>
  <c r="Y1695" i="9"/>
  <c r="Y1434" i="9"/>
  <c r="Y1386" i="9"/>
  <c r="Y1539" i="9"/>
  <c r="Y1368" i="9"/>
  <c r="Y1287" i="9"/>
  <c r="Y1435" i="9"/>
  <c r="Y1369" i="9"/>
  <c r="Y1397" i="9"/>
  <c r="Y1699" i="9"/>
  <c r="Y1360" i="9"/>
  <c r="Y1672" i="9"/>
  <c r="Y1649" i="9"/>
  <c r="Y1673" i="9"/>
  <c r="Y1411" i="9"/>
  <c r="Y1463" i="9"/>
  <c r="Y1650" i="9"/>
  <c r="Y1299" i="9"/>
  <c r="Y1349" i="9"/>
  <c r="Y1288" i="9"/>
  <c r="Y1324" i="9"/>
  <c r="Y1387" i="9"/>
  <c r="Y1370" i="9"/>
  <c r="Y1540" i="9"/>
  <c r="Y1412" i="9"/>
  <c r="Y1312" i="9"/>
  <c r="Y1296" i="9"/>
  <c r="Y1596" i="9"/>
  <c r="Y1497" i="9"/>
  <c r="Y1464" i="9"/>
  <c r="Y1541" i="9"/>
  <c r="Y1542" i="9"/>
  <c r="Y1313" i="9"/>
  <c r="Y1361" i="9"/>
  <c r="Y1580" i="9"/>
  <c r="Y1634" i="9"/>
  <c r="Y1375" i="9"/>
  <c r="Y1443" i="9"/>
  <c r="Y1543" i="9"/>
  <c r="Y1651" i="9"/>
  <c r="Y1300" i="9"/>
  <c r="Y1498" i="9"/>
  <c r="Y1544" i="9"/>
  <c r="Y1398" i="9"/>
  <c r="Y1499" i="9"/>
  <c r="Y1301" i="9"/>
  <c r="Y1652" i="9"/>
  <c r="Y1436" i="9"/>
  <c r="Y1338" i="9"/>
  <c r="Y1666" i="9"/>
  <c r="Y1500" i="9"/>
  <c r="Y1284" i="9"/>
  <c r="Y1545" i="9"/>
  <c r="Y1413" i="9"/>
  <c r="Y1546" i="9"/>
  <c r="Y1635" i="9"/>
  <c r="Y1459" i="9"/>
  <c r="Y1653" i="9"/>
  <c r="Y1325" i="9"/>
  <c r="Y1691" i="9"/>
  <c r="Y1636" i="9"/>
  <c r="Y1388" i="9"/>
  <c r="Y1326" i="9"/>
  <c r="Y1362" i="9"/>
  <c r="Y1389" i="9"/>
  <c r="Y1625" i="9"/>
  <c r="Y1376" i="9"/>
  <c r="Y1501" i="9"/>
  <c r="Y1637" i="9"/>
  <c r="Y1414" i="9"/>
  <c r="Y1667" i="9"/>
  <c r="Y1415" i="9"/>
  <c r="Y1547" i="9"/>
  <c r="Y2238" i="9"/>
  <c r="Y2611" i="9"/>
  <c r="Y2878" i="9"/>
  <c r="Y3017" i="9"/>
  <c r="Y2073" i="9"/>
  <c r="Y1963" i="9"/>
  <c r="Y1964" i="9"/>
  <c r="Y2879" i="9"/>
  <c r="Y2161" i="9"/>
  <c r="Y3080" i="9"/>
  <c r="Y2880" i="9"/>
  <c r="Y2881" i="9"/>
  <c r="Y2074" i="9"/>
  <c r="Y1965" i="9"/>
  <c r="Y1703" i="9"/>
  <c r="Y3018" i="9"/>
  <c r="Y2427" i="9"/>
  <c r="Y1704" i="9"/>
  <c r="Y1966" i="9"/>
  <c r="Y2612" i="9"/>
  <c r="Y2882" i="9"/>
  <c r="Y2428" i="9"/>
  <c r="Y1705" i="9"/>
  <c r="Y2883" i="9"/>
  <c r="Y2884" i="9"/>
  <c r="Y2075" i="9"/>
  <c r="Y2239" i="9"/>
  <c r="Y2885" i="9"/>
  <c r="Y2240" i="9"/>
  <c r="Y2886" i="9"/>
  <c r="Y2429" i="9"/>
  <c r="Y1706" i="9"/>
  <c r="Y2613" i="9"/>
  <c r="Y2430" i="9"/>
  <c r="Y2800" i="9"/>
  <c r="Y2431" i="9"/>
  <c r="Y2162" i="9"/>
  <c r="Y1707" i="9"/>
  <c r="Y1708" i="9"/>
  <c r="Y2614" i="9"/>
  <c r="Y2615" i="9"/>
  <c r="Y2241" i="9"/>
  <c r="Y2242" i="9"/>
  <c r="Y1967" i="9"/>
  <c r="Y2243" i="9"/>
  <c r="Y1709" i="9"/>
  <c r="Y3081" i="9"/>
  <c r="Y3019" i="9"/>
  <c r="Y3020" i="9"/>
  <c r="Y2801" i="9"/>
  <c r="Y2076" i="9"/>
  <c r="Y2802" i="9"/>
  <c r="Y1968" i="9"/>
  <c r="Y2887" i="9"/>
  <c r="Y2432" i="9"/>
  <c r="Y2163" i="9"/>
  <c r="Y2616" i="9"/>
  <c r="Y1710" i="9"/>
  <c r="Y1711" i="9"/>
  <c r="Y1969" i="9"/>
  <c r="Y2244" i="9"/>
  <c r="Y2245" i="9"/>
  <c r="Y2617" i="9"/>
  <c r="Y1970" i="9"/>
  <c r="Y2433" i="9"/>
  <c r="Y2164" i="9"/>
  <c r="Y2246" i="9"/>
  <c r="Y2618" i="9"/>
  <c r="Y1971" i="9"/>
  <c r="Y1972" i="9"/>
  <c r="Y1712" i="9"/>
  <c r="Y1713" i="9"/>
  <c r="Y2077" i="9"/>
  <c r="Y1714" i="9"/>
  <c r="Y2434" i="9"/>
  <c r="Y3082" i="9"/>
  <c r="Y2619" i="9"/>
  <c r="Y2435" i="9"/>
  <c r="Y2620" i="9"/>
  <c r="Y2247" i="9"/>
  <c r="Y2436" i="9"/>
  <c r="Y1715" i="9"/>
  <c r="Y2437" i="9"/>
  <c r="Y2248" i="9"/>
  <c r="Y2621" i="9"/>
  <c r="Y1716" i="9"/>
  <c r="Y2622" i="9"/>
  <c r="Y2438" i="9"/>
  <c r="Y2439" i="9"/>
  <c r="Y3021" i="9"/>
  <c r="Y2078" i="9"/>
  <c r="Y2440" i="9"/>
  <c r="Y2441" i="9"/>
  <c r="Y2623" i="9"/>
  <c r="Y2165" i="9"/>
  <c r="Y1717" i="9"/>
  <c r="Y1973" i="9"/>
  <c r="Y1718" i="9"/>
  <c r="Y2888" i="9"/>
  <c r="Y2166" i="9"/>
  <c r="Y2889" i="9"/>
  <c r="Y2624" i="9"/>
  <c r="Y1719" i="9"/>
  <c r="Y1720" i="9"/>
  <c r="Y2625" i="9"/>
  <c r="Y3083" i="9"/>
  <c r="Y2890" i="9"/>
  <c r="Y2626" i="9"/>
  <c r="Y2891" i="9"/>
  <c r="Y2167" i="9"/>
  <c r="Y2803" i="9"/>
  <c r="Y2627" i="9"/>
  <c r="Y2079" i="9"/>
  <c r="Y2249" i="9"/>
  <c r="Y2442" i="9"/>
  <c r="Y2080" i="9"/>
  <c r="Y1974" i="9"/>
  <c r="Y2168" i="9"/>
  <c r="Y1721" i="9"/>
  <c r="Y2892" i="9"/>
  <c r="Y1722" i="9"/>
  <c r="Y2250" i="9"/>
  <c r="Y1723" i="9"/>
  <c r="Y3022" i="9"/>
  <c r="Y2628" i="9"/>
  <c r="Y2251" i="9"/>
  <c r="Y2443" i="9"/>
  <c r="Y2081" i="9"/>
  <c r="Y3084" i="9"/>
  <c r="Y2629" i="9"/>
  <c r="Y2893" i="9"/>
  <c r="Y1975" i="9"/>
  <c r="Y2630" i="9"/>
  <c r="Y2444" i="9"/>
  <c r="Y1976" i="9"/>
  <c r="Y2631" i="9"/>
  <c r="Y2252" i="9"/>
  <c r="Y1724" i="9"/>
  <c r="Y3023" i="9"/>
  <c r="Y2804" i="9"/>
  <c r="Y2253" i="9"/>
  <c r="Y2254" i="9"/>
  <c r="Y2632" i="9"/>
  <c r="Y1725" i="9"/>
  <c r="Y1726" i="9"/>
  <c r="Y1727" i="9"/>
  <c r="Y2633" i="9"/>
  <c r="Y2894" i="9"/>
  <c r="Y2255" i="9"/>
  <c r="Y1728" i="9"/>
  <c r="Y1729" i="9"/>
  <c r="Y1977" i="9"/>
  <c r="Y2445" i="9"/>
  <c r="Y2082" i="9"/>
  <c r="Y2169" i="9"/>
  <c r="Y1978" i="9"/>
  <c r="Y2446" i="9"/>
  <c r="Y2447" i="9"/>
  <c r="Y1730" i="9"/>
  <c r="Y1731" i="9"/>
  <c r="Y2634" i="9"/>
  <c r="Y2895" i="9"/>
  <c r="Y1732" i="9"/>
  <c r="Y2635" i="9"/>
  <c r="Y2636" i="9"/>
  <c r="Y1979" i="9"/>
  <c r="Y2448" i="9"/>
  <c r="Y3024" i="9"/>
  <c r="Y2256" i="9"/>
  <c r="Y2637" i="9"/>
  <c r="Y2638" i="9"/>
  <c r="Y2449" i="9"/>
  <c r="Y2450" i="9"/>
  <c r="Y3085" i="9"/>
  <c r="Y1733" i="9"/>
  <c r="Y2083" i="9"/>
  <c r="Y1734" i="9"/>
  <c r="Y2170" i="9"/>
  <c r="Y2451" i="9"/>
  <c r="Y1735" i="9"/>
  <c r="Y1736" i="9"/>
  <c r="Y1980" i="9"/>
  <c r="Y2257" i="9"/>
  <c r="Y1737" i="9"/>
  <c r="Y1981" i="9"/>
  <c r="Y2639" i="9"/>
  <c r="Y2805" i="9"/>
  <c r="Y2258" i="9"/>
  <c r="Y2084" i="9"/>
  <c r="Y2259" i="9"/>
  <c r="Y3025" i="9"/>
  <c r="Y1738" i="9"/>
  <c r="Y2452" i="9"/>
  <c r="Y3026" i="9"/>
  <c r="Y2453" i="9"/>
  <c r="Y1982" i="9"/>
  <c r="Y2260" i="9"/>
  <c r="Y2454" i="9"/>
  <c r="Y3086" i="9"/>
  <c r="Y2896" i="9"/>
  <c r="Y2455" i="9"/>
  <c r="Y2171" i="9"/>
  <c r="Y2261" i="9"/>
  <c r="Y3027" i="9"/>
  <c r="Y2806" i="9"/>
  <c r="Y2897" i="9"/>
  <c r="Y2172" i="9"/>
  <c r="Y1739" i="9"/>
  <c r="Y2456" i="9"/>
  <c r="Y2898" i="9"/>
  <c r="Y2085" i="9"/>
  <c r="Y1740" i="9"/>
  <c r="Y2640" i="9"/>
  <c r="Y2173" i="9"/>
  <c r="Y2457" i="9"/>
  <c r="Y2458" i="9"/>
  <c r="Y2459" i="9"/>
  <c r="Y2262" i="9"/>
  <c r="Y2460" i="9"/>
  <c r="Y2807" i="9"/>
  <c r="Y1741" i="9"/>
  <c r="Y2641" i="9"/>
  <c r="Y2642" i="9"/>
  <c r="Y2899" i="9"/>
  <c r="Y2086" i="9"/>
  <c r="Y3087" i="9"/>
  <c r="Y1983" i="9"/>
  <c r="Y1742" i="9"/>
  <c r="Y2808" i="9"/>
  <c r="Y1984" i="9"/>
  <c r="Y2174" i="9"/>
  <c r="Y3088" i="9"/>
  <c r="Y2461" i="9"/>
  <c r="Y1743" i="9"/>
  <c r="Y2263" i="9"/>
  <c r="Y2462" i="9"/>
  <c r="Y2463" i="9"/>
  <c r="Y2809" i="9"/>
  <c r="Y2464" i="9"/>
  <c r="Y2087" i="9"/>
  <c r="Y2264" i="9"/>
  <c r="Y2900" i="9"/>
  <c r="Y3028" i="9"/>
  <c r="Y2088" i="9"/>
  <c r="Y2643" i="9"/>
  <c r="Y1985" i="9"/>
  <c r="Y1986" i="9"/>
  <c r="Y2465" i="9"/>
  <c r="Y2265" i="9"/>
  <c r="Y1744" i="9"/>
  <c r="Y2644" i="9"/>
  <c r="Y2266" i="9"/>
  <c r="Y2901" i="9"/>
  <c r="Y2466" i="9"/>
  <c r="Y2175" i="9"/>
  <c r="Y2176" i="9"/>
  <c r="Y2645" i="9"/>
  <c r="Y2810" i="9"/>
  <c r="Y2177" i="9"/>
  <c r="Y1745" i="9"/>
  <c r="Y1987" i="9"/>
  <c r="Y2267" i="9"/>
  <c r="Y2178" i="9"/>
  <c r="Y2179" i="9"/>
  <c r="Y2646" i="9"/>
  <c r="Y2268" i="9"/>
  <c r="Y2467" i="9"/>
  <c r="Y2647" i="9"/>
  <c r="Y2902" i="9"/>
  <c r="Y2903" i="9"/>
  <c r="Y2089" i="9"/>
  <c r="Y1746" i="9"/>
  <c r="Y2090" i="9"/>
  <c r="Y2269" i="9"/>
  <c r="Y2180" i="9"/>
  <c r="Y2468" i="9"/>
  <c r="Y3029" i="9"/>
  <c r="Y2469" i="9"/>
  <c r="Y2270" i="9"/>
  <c r="Y2470" i="9"/>
  <c r="Y2471" i="9"/>
  <c r="Y2648" i="9"/>
  <c r="Y2811" i="9"/>
  <c r="Y2812" i="9"/>
  <c r="Y2649" i="9"/>
  <c r="Y2650" i="9"/>
  <c r="Y2271" i="9"/>
  <c r="Y2472" i="9"/>
  <c r="Y1747" i="9"/>
  <c r="Y2813" i="9"/>
  <c r="Y2091" i="9"/>
  <c r="Y1748" i="9"/>
  <c r="Y2904" i="9"/>
  <c r="Y2651" i="9"/>
  <c r="Y2905" i="9"/>
  <c r="Y2473" i="9"/>
  <c r="Y3089" i="9"/>
  <c r="Y3030" i="9"/>
  <c r="Y2652" i="9"/>
  <c r="Y3090" i="9"/>
  <c r="Y1749" i="9"/>
  <c r="Y1988" i="9"/>
  <c r="Y2653" i="9"/>
  <c r="Y2654" i="9"/>
  <c r="Y2655" i="9"/>
  <c r="Y3031" i="9"/>
  <c r="Y1750" i="9"/>
  <c r="Y1751" i="9"/>
  <c r="Y2272" i="9"/>
  <c r="Y2656" i="9"/>
  <c r="Y1752" i="9"/>
  <c r="Y2657" i="9"/>
  <c r="Y2474" i="9"/>
  <c r="Y2273" i="9"/>
  <c r="Y2906" i="9"/>
  <c r="Y1989" i="9"/>
  <c r="Y2092" i="9"/>
  <c r="Y3032" i="9"/>
  <c r="Y2907" i="9"/>
  <c r="Y2658" i="9"/>
  <c r="Y1753" i="9"/>
  <c r="Y2274" i="9"/>
  <c r="Y2275" i="9"/>
  <c r="Y2276" i="9"/>
  <c r="Y1990" i="9"/>
  <c r="Y2475" i="9"/>
  <c r="Y2277" i="9"/>
  <c r="Y2476" i="9"/>
  <c r="Y2659" i="9"/>
  <c r="Y2278" i="9"/>
  <c r="Y2908" i="9"/>
  <c r="Y2814" i="9"/>
  <c r="Y2815" i="9"/>
  <c r="Y3141" i="9"/>
  <c r="Y2816" i="9"/>
  <c r="Y2477" i="9"/>
  <c r="Y2660" i="9"/>
  <c r="Y2279" i="9"/>
  <c r="Y1754" i="9"/>
  <c r="Y1991" i="9"/>
  <c r="Y1755" i="9"/>
  <c r="Y2817" i="9"/>
  <c r="Y1756" i="9"/>
  <c r="Y2909" i="9"/>
  <c r="Y3091" i="9"/>
  <c r="Y1757" i="9"/>
  <c r="Y2478" i="9"/>
  <c r="Y2661" i="9"/>
  <c r="Y1758" i="9"/>
  <c r="Y2910" i="9"/>
  <c r="Y2911" i="9"/>
  <c r="Y2280" i="9"/>
  <c r="Y2479" i="9"/>
  <c r="Y2912" i="9"/>
  <c r="Y2662" i="9"/>
  <c r="Y2480" i="9"/>
  <c r="Y2281" i="9"/>
  <c r="Y2181" i="9"/>
  <c r="Y2093" i="9"/>
  <c r="Y2094" i="9"/>
  <c r="Y2663" i="9"/>
  <c r="Y1759" i="9"/>
  <c r="Y2282" i="9"/>
  <c r="Y2283" i="9"/>
  <c r="Y2664" i="9"/>
  <c r="Y3092" i="9"/>
  <c r="Y2182" i="9"/>
  <c r="Y2665" i="9"/>
  <c r="Y2913" i="9"/>
  <c r="Y1992" i="9"/>
  <c r="Y2481" i="9"/>
  <c r="Y2482" i="9"/>
  <c r="Y2914" i="9"/>
  <c r="Y2666" i="9"/>
  <c r="Y1760" i="9"/>
  <c r="Y2183" i="9"/>
  <c r="Y1761" i="9"/>
  <c r="Y3033" i="9"/>
  <c r="Y2184" i="9"/>
  <c r="Y2185" i="9"/>
  <c r="Y1762" i="9"/>
  <c r="Y2483" i="9"/>
  <c r="Y1763" i="9"/>
  <c r="Y2284" i="9"/>
  <c r="Y1993" i="9"/>
  <c r="Y2186" i="9"/>
  <c r="Y3093" i="9"/>
  <c r="Y1994" i="9"/>
  <c r="Y1764" i="9"/>
  <c r="Y1765" i="9"/>
  <c r="Y2285" i="9"/>
  <c r="Y2915" i="9"/>
  <c r="Y2095" i="9"/>
  <c r="Y2916" i="9"/>
  <c r="Y2286" i="9"/>
  <c r="Y2484" i="9"/>
  <c r="Y2096" i="9"/>
  <c r="Y2667" i="9"/>
  <c r="Y3034" i="9"/>
  <c r="Y2818" i="9"/>
  <c r="Y2485" i="9"/>
  <c r="Y2668" i="9"/>
  <c r="Y2486" i="9"/>
  <c r="Y1766" i="9"/>
  <c r="Y2097" i="9"/>
  <c r="Y2287" i="9"/>
  <c r="Y1767" i="9"/>
  <c r="Y2487" i="9"/>
  <c r="Y1768" i="9"/>
  <c r="Y1769" i="9"/>
  <c r="Y1770" i="9"/>
  <c r="Y2288" i="9"/>
  <c r="Y2098" i="9"/>
  <c r="Y2289" i="9"/>
  <c r="Y2290" i="9"/>
  <c r="Y2187" i="9"/>
  <c r="Y2488" i="9"/>
  <c r="Y1995" i="9"/>
  <c r="Y2188" i="9"/>
  <c r="Y1771" i="9"/>
  <c r="Y2819" i="9"/>
  <c r="Y2489" i="9"/>
  <c r="Y1772" i="9"/>
  <c r="Y1773" i="9"/>
  <c r="Y1774" i="9"/>
  <c r="Y1775" i="9"/>
  <c r="Y2189" i="9"/>
  <c r="Y3035" i="9"/>
  <c r="Y2820" i="9"/>
  <c r="Y2917" i="9"/>
  <c r="Y2291" i="9"/>
  <c r="Y2490" i="9"/>
  <c r="Y2669" i="9"/>
  <c r="Y2491" i="9"/>
  <c r="Y2918" i="9"/>
  <c r="Y2492" i="9"/>
  <c r="Y2670" i="9"/>
  <c r="Y1776" i="9"/>
  <c r="Y2821" i="9"/>
  <c r="Y1996" i="9"/>
  <c r="Y2190" i="9"/>
  <c r="Y2822" i="9"/>
  <c r="Y2919" i="9"/>
  <c r="Y2493" i="9"/>
  <c r="Y2292" i="9"/>
  <c r="Y1777" i="9"/>
  <c r="Y2099" i="9"/>
  <c r="Y2671" i="9"/>
  <c r="Y3142" i="9"/>
  <c r="Y1778" i="9"/>
  <c r="Y2672" i="9"/>
  <c r="Y3036" i="9"/>
  <c r="Y2920" i="9"/>
  <c r="Y1779" i="9"/>
  <c r="Y2823" i="9"/>
  <c r="Y2673" i="9"/>
  <c r="Y2100" i="9"/>
  <c r="Y3037" i="9"/>
  <c r="Y2674" i="9"/>
  <c r="Y2101" i="9"/>
  <c r="Y2494" i="9"/>
  <c r="Y1780" i="9"/>
  <c r="Y2191" i="9"/>
  <c r="Y2102" i="9"/>
  <c r="Y1781" i="9"/>
  <c r="Y1782" i="9"/>
  <c r="Y2675" i="9"/>
  <c r="Y2495" i="9"/>
  <c r="Y2496" i="9"/>
  <c r="Y1783" i="9"/>
  <c r="Y2293" i="9"/>
  <c r="Y3094" i="9"/>
  <c r="Y1784" i="9"/>
  <c r="Y2294" i="9"/>
  <c r="Y2921" i="9"/>
  <c r="Y2922" i="9"/>
  <c r="Y2295" i="9"/>
  <c r="Y2923" i="9"/>
  <c r="Y2192" i="9"/>
  <c r="Y3038" i="9"/>
  <c r="Y2296" i="9"/>
  <c r="Y2103" i="9"/>
  <c r="Y2297" i="9"/>
  <c r="Y2193" i="9"/>
  <c r="Y2676" i="9"/>
  <c r="Y2298" i="9"/>
  <c r="Y1785" i="9"/>
  <c r="Y2299" i="9"/>
  <c r="Y1786" i="9"/>
  <c r="Y2924" i="9"/>
  <c r="Y1787" i="9"/>
  <c r="Y1788" i="9"/>
  <c r="Y2104" i="9"/>
  <c r="Y1789" i="9"/>
  <c r="Y2824" i="9"/>
  <c r="Y3095" i="9"/>
  <c r="Y2677" i="9"/>
  <c r="Y2300" i="9"/>
  <c r="Y1790" i="9"/>
  <c r="Y3096" i="9"/>
  <c r="Y2301" i="9"/>
  <c r="Y2497" i="9"/>
  <c r="Y2302" i="9"/>
  <c r="Y2678" i="9"/>
  <c r="Y2498" i="9"/>
  <c r="Y2499" i="9"/>
  <c r="Y2925" i="9"/>
  <c r="Y2679" i="9"/>
  <c r="Y2680" i="9"/>
  <c r="Y2926" i="9"/>
  <c r="Y2194" i="9"/>
  <c r="Y2681" i="9"/>
  <c r="Y1791" i="9"/>
  <c r="Y2500" i="9"/>
  <c r="Y3097" i="9"/>
  <c r="Y2105" i="9"/>
  <c r="Y1792" i="9"/>
  <c r="Y2303" i="9"/>
  <c r="Y1997" i="9"/>
  <c r="Y2501" i="9"/>
  <c r="Y2682" i="9"/>
  <c r="Y1998" i="9"/>
  <c r="Y2502" i="9"/>
  <c r="Y2927" i="9"/>
  <c r="Y2304" i="9"/>
  <c r="Y2928" i="9"/>
  <c r="Y2929" i="9"/>
  <c r="Y2503" i="9"/>
  <c r="Y1793" i="9"/>
  <c r="Y1794" i="9"/>
  <c r="Y2504" i="9"/>
  <c r="Y2305" i="9"/>
  <c r="Y2195" i="9"/>
  <c r="Y2106" i="9"/>
  <c r="Y2505" i="9"/>
  <c r="Y2506" i="9"/>
  <c r="Y2683" i="9"/>
  <c r="Y2507" i="9"/>
  <c r="Y2306" i="9"/>
  <c r="Y2684" i="9"/>
  <c r="Y2307" i="9"/>
  <c r="Y3098" i="9"/>
  <c r="Y3039" i="9"/>
  <c r="Y2196" i="9"/>
  <c r="Y1795" i="9"/>
  <c r="Y2308" i="9"/>
  <c r="Y2685" i="9"/>
  <c r="Y2508" i="9"/>
  <c r="Y1796" i="9"/>
  <c r="Y1797" i="9"/>
  <c r="Y2107" i="9"/>
  <c r="Y1798" i="9"/>
  <c r="Y2686" i="9"/>
  <c r="Y1799" i="9"/>
  <c r="Y2309" i="9"/>
  <c r="Y2310" i="9"/>
  <c r="Y1800" i="9"/>
  <c r="Y2687" i="9"/>
  <c r="Y2108" i="9"/>
  <c r="Y2825" i="9"/>
  <c r="Y2311" i="9"/>
  <c r="Y1999" i="9"/>
  <c r="Y2000" i="9"/>
  <c r="Y2930" i="9"/>
  <c r="Y2001" i="9"/>
  <c r="Y2197" i="9"/>
  <c r="Y2312" i="9"/>
  <c r="Y2688" i="9"/>
  <c r="Y1801" i="9"/>
  <c r="Y1802" i="9"/>
  <c r="Y2826" i="9"/>
  <c r="Y2827" i="9"/>
  <c r="Y2931" i="9"/>
  <c r="Y2689" i="9"/>
  <c r="Y2313" i="9"/>
  <c r="Y2509" i="9"/>
  <c r="Y2690" i="9"/>
  <c r="Y2932" i="9"/>
  <c r="Y2691" i="9"/>
  <c r="Y2692" i="9"/>
  <c r="Y2314" i="9"/>
  <c r="Y2933" i="9"/>
  <c r="Y2693" i="9"/>
  <c r="Y2510" i="9"/>
  <c r="Y2198" i="9"/>
  <c r="Y2828" i="9"/>
  <c r="Y2934" i="9"/>
  <c r="Y2109" i="9"/>
  <c r="Y2199" i="9"/>
  <c r="Y2002" i="9"/>
  <c r="Y1803" i="9"/>
  <c r="Y2935" i="9"/>
  <c r="Y2694" i="9"/>
  <c r="Y2003" i="9"/>
  <c r="Y2829" i="9"/>
  <c r="Y2110" i="9"/>
  <c r="Y2511" i="9"/>
  <c r="Y2512" i="9"/>
  <c r="Y2315" i="9"/>
  <c r="Y1804" i="9"/>
  <c r="Y2111" i="9"/>
  <c r="Y3099" i="9"/>
  <c r="Y2200" i="9"/>
  <c r="Y2513" i="9"/>
  <c r="Y2514" i="9"/>
  <c r="Y2936" i="9"/>
  <c r="Y2695" i="9"/>
  <c r="Y2201" i="9"/>
  <c r="Y2004" i="9"/>
  <c r="Y2112" i="9"/>
  <c r="Y2515" i="9"/>
  <c r="Y2696" i="9"/>
  <c r="Y2697" i="9"/>
  <c r="Y2937" i="9"/>
  <c r="Y1805" i="9"/>
  <c r="Y2830" i="9"/>
  <c r="Y1806" i="9"/>
  <c r="Y2316" i="9"/>
  <c r="Y2516" i="9"/>
  <c r="Y1807" i="9"/>
  <c r="Y2698" i="9"/>
  <c r="Y2517" i="9"/>
  <c r="Y1808" i="9"/>
  <c r="Y2699" i="9"/>
  <c r="Y2831" i="9"/>
  <c r="Y1809" i="9"/>
  <c r="Y3040" i="9"/>
  <c r="Y1810" i="9"/>
  <c r="Y3100" i="9"/>
  <c r="Y2005" i="9"/>
  <c r="Y2317" i="9"/>
  <c r="Y2006" i="9"/>
  <c r="Y3101" i="9"/>
  <c r="Y1811" i="9"/>
  <c r="Y2700" i="9"/>
  <c r="Y1812" i="9"/>
  <c r="Y3102" i="9"/>
  <c r="Y2518" i="9"/>
  <c r="Y2113" i="9"/>
  <c r="Y1813" i="9"/>
  <c r="Y2202" i="9"/>
  <c r="Y2832" i="9"/>
  <c r="Y2318" i="9"/>
  <c r="Y2114" i="9"/>
  <c r="Y2701" i="9"/>
  <c r="Y3041" i="9"/>
  <c r="Y1814" i="9"/>
  <c r="Y2702" i="9"/>
  <c r="Y2007" i="9"/>
  <c r="Y3042" i="9"/>
  <c r="Y2519" i="9"/>
  <c r="Y1815" i="9"/>
  <c r="Y2833" i="9"/>
  <c r="Y2703" i="9"/>
  <c r="Y2203" i="9"/>
  <c r="Y2520" i="9"/>
  <c r="Y2115" i="9"/>
  <c r="Y1816" i="9"/>
  <c r="Y2704" i="9"/>
  <c r="Y2116" i="9"/>
  <c r="Y2521" i="9"/>
  <c r="Y2834" i="9"/>
  <c r="Y2319" i="9"/>
  <c r="Y2522" i="9"/>
  <c r="Y2320" i="9"/>
  <c r="Y2835" i="9"/>
  <c r="Y2523" i="9"/>
  <c r="Y1817" i="9"/>
  <c r="Y2008" i="9"/>
  <c r="Y3103" i="9"/>
  <c r="Y2117" i="9"/>
  <c r="Y2836" i="9"/>
  <c r="Y2321" i="9"/>
  <c r="Y1818" i="9"/>
  <c r="Y2524" i="9"/>
  <c r="Y2705" i="9"/>
  <c r="Y3043" i="9"/>
  <c r="Y2322" i="9"/>
  <c r="Y2323" i="9"/>
  <c r="Y1819" i="9"/>
  <c r="Y2525" i="9"/>
  <c r="Y2526" i="9"/>
  <c r="Y2938" i="9"/>
  <c r="Y2706" i="9"/>
  <c r="Y2707" i="9"/>
  <c r="Y2939" i="9"/>
  <c r="Y1820" i="9"/>
  <c r="Y2009" i="9"/>
  <c r="Y2118" i="9"/>
  <c r="Y2527" i="9"/>
  <c r="Y2708" i="9"/>
  <c r="Y2528" i="9"/>
  <c r="Y2119" i="9"/>
  <c r="Y2709" i="9"/>
  <c r="Y2710" i="9"/>
  <c r="Y2940" i="9"/>
  <c r="Y2529" i="9"/>
  <c r="Y2530" i="9"/>
  <c r="Y1821" i="9"/>
  <c r="Y2941" i="9"/>
  <c r="Y2942" i="9"/>
  <c r="Y2120" i="9"/>
  <c r="Y1822" i="9"/>
  <c r="Y1823" i="9"/>
  <c r="Y2943" i="9"/>
  <c r="Y2121" i="9"/>
  <c r="Y1824" i="9"/>
  <c r="Y2324" i="9"/>
  <c r="Y2944" i="9"/>
  <c r="Y2945" i="9"/>
  <c r="Y2946" i="9"/>
  <c r="Y2531" i="9"/>
  <c r="Y2010" i="9"/>
  <c r="Y1825" i="9"/>
  <c r="Y1826" i="9"/>
  <c r="Y2204" i="9"/>
  <c r="Y2205" i="9"/>
  <c r="Y2325" i="9"/>
  <c r="Y2837" i="9"/>
  <c r="Y2122" i="9"/>
  <c r="Y2326" i="9"/>
  <c r="Y2711" i="9"/>
  <c r="Y1827" i="9"/>
  <c r="Y2712" i="9"/>
  <c r="Y2713" i="9"/>
  <c r="Y3104" i="9"/>
  <c r="Y2838" i="9"/>
  <c r="Y2327" i="9"/>
  <c r="Y2328" i="9"/>
  <c r="Y2329" i="9"/>
  <c r="Y2947" i="9"/>
  <c r="Y2839" i="9"/>
  <c r="Y2330" i="9"/>
  <c r="Y2840" i="9"/>
  <c r="Y1828" i="9"/>
  <c r="Y2841" i="9"/>
  <c r="Y3105" i="9"/>
  <c r="Y1829" i="9"/>
  <c r="Y2532" i="9"/>
  <c r="Y2331" i="9"/>
  <c r="Y2206" i="9"/>
  <c r="Y2123" i="9"/>
  <c r="Y1830" i="9"/>
  <c r="Y1831" i="9"/>
  <c r="Y3044" i="9"/>
  <c r="Y2332" i="9"/>
  <c r="Y2533" i="9"/>
  <c r="Y2534" i="9"/>
  <c r="Y2333" i="9"/>
  <c r="Y3106" i="9"/>
  <c r="Y2334" i="9"/>
  <c r="Y2207" i="9"/>
  <c r="Y2714" i="9"/>
  <c r="Y3045" i="9"/>
  <c r="Y2124" i="9"/>
  <c r="Y2948" i="9"/>
  <c r="Y2842" i="9"/>
  <c r="Y1832" i="9"/>
  <c r="Y2335" i="9"/>
  <c r="Y2336" i="9"/>
  <c r="Y2208" i="9"/>
  <c r="Y1833" i="9"/>
  <c r="Y2535" i="9"/>
  <c r="Y2337" i="9"/>
  <c r="Y1834" i="9"/>
  <c r="Y1835" i="9"/>
  <c r="Y2011" i="9"/>
  <c r="Y2338" i="9"/>
  <c r="Y2012" i="9"/>
  <c r="Y2013" i="9"/>
  <c r="Y2536" i="9"/>
  <c r="Y1836" i="9"/>
  <c r="Y2715" i="9"/>
  <c r="Y2843" i="9"/>
  <c r="Y2716" i="9"/>
  <c r="Y2537" i="9"/>
  <c r="Y1837" i="9"/>
  <c r="Y2717" i="9"/>
  <c r="Y1838" i="9"/>
  <c r="Y2538" i="9"/>
  <c r="Y2014" i="9"/>
  <c r="Y2949" i="9"/>
  <c r="Y2339" i="9"/>
  <c r="Y2015" i="9"/>
  <c r="Y1839" i="9"/>
  <c r="Y2209" i="9"/>
  <c r="Y2340" i="9"/>
  <c r="Y2950" i="9"/>
  <c r="Y2539" i="9"/>
  <c r="Y3107" i="9"/>
  <c r="Y2951" i="9"/>
  <c r="Y2540" i="9"/>
  <c r="Y2016" i="9"/>
  <c r="Y2210" i="9"/>
  <c r="Y3108" i="9"/>
  <c r="Y1840" i="9"/>
  <c r="Y1841" i="9"/>
  <c r="Y1842" i="9"/>
  <c r="Y2718" i="9"/>
  <c r="Y3046" i="9"/>
  <c r="Y1843" i="9"/>
  <c r="Y2844" i="9"/>
  <c r="Y3047" i="9"/>
  <c r="Y2541" i="9"/>
  <c r="Y2341" i="9"/>
  <c r="Y2719" i="9"/>
  <c r="Y2017" i="9"/>
  <c r="Y1844" i="9"/>
  <c r="Y2542" i="9"/>
  <c r="Y2018" i="9"/>
  <c r="Y2342" i="9"/>
  <c r="Y2543" i="9"/>
  <c r="Y3048" i="9"/>
  <c r="Y2720" i="9"/>
  <c r="Y2211" i="9"/>
  <c r="Y2721" i="9"/>
  <c r="Y2544" i="9"/>
  <c r="Y2545" i="9"/>
  <c r="Y2343" i="9"/>
  <c r="Y1845" i="9"/>
  <c r="Y2212" i="9"/>
  <c r="Y2546" i="9"/>
  <c r="Y1846" i="9"/>
  <c r="Y1847" i="9"/>
  <c r="Y2547" i="9"/>
  <c r="Y2019" i="9"/>
  <c r="Y2722" i="9"/>
  <c r="Y2548" i="9"/>
  <c r="Y1848" i="9"/>
  <c r="Y2952" i="9"/>
  <c r="Y2953" i="9"/>
  <c r="Y2549" i="9"/>
  <c r="Y3109" i="9"/>
  <c r="Y2344" i="9"/>
  <c r="Y2020" i="9"/>
  <c r="Y2345" i="9"/>
  <c r="Y1849" i="9"/>
  <c r="Y2845" i="9"/>
  <c r="Y2846" i="9"/>
  <c r="Y2346" i="9"/>
  <c r="Y2213" i="9"/>
  <c r="Y2021" i="9"/>
  <c r="Y1850" i="9"/>
  <c r="Y3110" i="9"/>
  <c r="Y2954" i="9"/>
  <c r="Y2125" i="9"/>
  <c r="Y2723" i="9"/>
  <c r="Y1851" i="9"/>
  <c r="Y3049" i="9"/>
  <c r="Y2022" i="9"/>
  <c r="Y2126" i="9"/>
  <c r="Y2955" i="9"/>
  <c r="Y2956" i="9"/>
  <c r="Y2023" i="9"/>
  <c r="Y2724" i="9"/>
  <c r="Y3111" i="9"/>
  <c r="Y2024" i="9"/>
  <c r="Y2957" i="9"/>
  <c r="Y3050" i="9"/>
  <c r="Y2550" i="9"/>
  <c r="Y2847" i="9"/>
  <c r="Y2025" i="9"/>
  <c r="Y2026" i="9"/>
  <c r="Y2848" i="9"/>
  <c r="Y2725" i="9"/>
  <c r="Y1852" i="9"/>
  <c r="Y2958" i="9"/>
  <c r="Y2347" i="9"/>
  <c r="Y3112" i="9"/>
  <c r="Y2348" i="9"/>
  <c r="Y1853" i="9"/>
  <c r="Y2349" i="9"/>
  <c r="Y2726" i="9"/>
  <c r="Y2727" i="9"/>
  <c r="Y2728" i="9"/>
  <c r="Y2729" i="9"/>
  <c r="Y2350" i="9"/>
  <c r="Y3113" i="9"/>
  <c r="Y3114" i="9"/>
  <c r="Y1854" i="9"/>
  <c r="Y1855" i="9"/>
  <c r="Y2027" i="9"/>
  <c r="Y1856" i="9"/>
  <c r="Y2551" i="9"/>
  <c r="Y2730" i="9"/>
  <c r="Y2731" i="9"/>
  <c r="Y2552" i="9"/>
  <c r="Y2732" i="9"/>
  <c r="Y2351" i="9"/>
  <c r="Y3115" i="9"/>
  <c r="Y3051" i="9"/>
  <c r="Y2352" i="9"/>
  <c r="Y2733" i="9"/>
  <c r="Y2553" i="9"/>
  <c r="Y1857" i="9"/>
  <c r="Y2028" i="9"/>
  <c r="Y1858" i="9"/>
  <c r="Y2959" i="9"/>
  <c r="Y2554" i="9"/>
  <c r="Y2029" i="9"/>
  <c r="Y2555" i="9"/>
  <c r="Y1859" i="9"/>
  <c r="Y2960" i="9"/>
  <c r="Y2127" i="9"/>
  <c r="Y1860" i="9"/>
  <c r="Y1861" i="9"/>
  <c r="Y2030" i="9"/>
  <c r="Y2214" i="9"/>
  <c r="Y2961" i="9"/>
  <c r="Y2031" i="9"/>
  <c r="Y1862" i="9"/>
  <c r="Y1863" i="9"/>
  <c r="Y2128" i="9"/>
  <c r="Y2556" i="9"/>
  <c r="Y1864" i="9"/>
  <c r="Y2557" i="9"/>
  <c r="Y2353" i="9"/>
  <c r="Y2032" i="9"/>
  <c r="Y2354" i="9"/>
  <c r="Y2355" i="9"/>
  <c r="Y2033" i="9"/>
  <c r="Y1865" i="9"/>
  <c r="Y2962" i="9"/>
  <c r="Y2034" i="9"/>
  <c r="Y2734" i="9"/>
  <c r="Y1866" i="9"/>
  <c r="Y2215" i="9"/>
  <c r="Y1867" i="9"/>
  <c r="Y2558" i="9"/>
  <c r="Y2129" i="9"/>
  <c r="Y2356" i="9"/>
  <c r="Y1868" i="9"/>
  <c r="Y2559" i="9"/>
  <c r="Y2035" i="9"/>
  <c r="Y3116" i="9"/>
  <c r="Y2357" i="9"/>
  <c r="Y2216" i="9"/>
  <c r="Y2130" i="9"/>
  <c r="Y2358" i="9"/>
  <c r="Y1869" i="9"/>
  <c r="Y2036" i="9"/>
  <c r="Y2963" i="9"/>
  <c r="Y2359" i="9"/>
  <c r="Y1870" i="9"/>
  <c r="Y2849" i="9"/>
  <c r="Y2360" i="9"/>
  <c r="Y3052" i="9"/>
  <c r="Y2735" i="9"/>
  <c r="Y3117" i="9"/>
  <c r="Y2964" i="9"/>
  <c r="Y2037" i="9"/>
  <c r="Y2131" i="9"/>
  <c r="Y1871" i="9"/>
  <c r="Y2850" i="9"/>
  <c r="Y3118" i="9"/>
  <c r="Y2736" i="9"/>
  <c r="Y2965" i="9"/>
  <c r="Y1872" i="9"/>
  <c r="Y1873" i="9"/>
  <c r="Y2038" i="9"/>
  <c r="Y2039" i="9"/>
  <c r="Y2737" i="9"/>
  <c r="Y2966" i="9"/>
  <c r="Y2361" i="9"/>
  <c r="Y2851" i="9"/>
  <c r="Y2967" i="9"/>
  <c r="Y2738" i="9"/>
  <c r="Y1874" i="9"/>
  <c r="Y2132" i="9"/>
  <c r="Y2362" i="9"/>
  <c r="Y2739" i="9"/>
  <c r="Y2040" i="9"/>
  <c r="Y1875" i="9"/>
  <c r="Y2740" i="9"/>
  <c r="Y2041" i="9"/>
  <c r="Y2560" i="9"/>
  <c r="Y1876" i="9"/>
  <c r="Y2042" i="9"/>
  <c r="Y2852" i="9"/>
  <c r="Y2363" i="9"/>
  <c r="Y2364" i="9"/>
  <c r="Y2561" i="9"/>
  <c r="Y2968" i="9"/>
  <c r="Y2562" i="9"/>
  <c r="Y2133" i="9"/>
  <c r="Y2365" i="9"/>
  <c r="Y3053" i="9"/>
  <c r="Y2217" i="9"/>
  <c r="Y2043" i="9"/>
  <c r="Y2563" i="9"/>
  <c r="Y1877" i="9"/>
  <c r="Y1878" i="9"/>
  <c r="Y2741" i="9"/>
  <c r="Y1879" i="9"/>
  <c r="Y2853" i="9"/>
  <c r="Y2218" i="9"/>
  <c r="Y2134" i="9"/>
  <c r="Y2366" i="9"/>
  <c r="Y1880" i="9"/>
  <c r="Y2969" i="9"/>
  <c r="Y2367" i="9"/>
  <c r="Y2564" i="9"/>
  <c r="Y2742" i="9"/>
  <c r="Y2854" i="9"/>
  <c r="Y2970" i="9"/>
  <c r="Y2368" i="9"/>
  <c r="Y1881" i="9"/>
  <c r="Y2855" i="9"/>
  <c r="Y2743" i="9"/>
  <c r="Y1882" i="9"/>
  <c r="Y1883" i="9"/>
  <c r="Y2369" i="9"/>
  <c r="Y2565" i="9"/>
  <c r="Y1884" i="9"/>
  <c r="Y2971" i="9"/>
  <c r="Y2856" i="9"/>
  <c r="Y2370" i="9"/>
  <c r="Y1885" i="9"/>
  <c r="Y2371" i="9"/>
  <c r="Y2372" i="9"/>
  <c r="Y2857" i="9"/>
  <c r="Y2972" i="9"/>
  <c r="Y1886" i="9"/>
  <c r="Y2973" i="9"/>
  <c r="Y3119" i="9"/>
  <c r="Y2974" i="9"/>
  <c r="Y2135" i="9"/>
  <c r="Y2566" i="9"/>
  <c r="Y2567" i="9"/>
  <c r="Y2136" i="9"/>
  <c r="Y3054" i="9"/>
  <c r="Y2744" i="9"/>
  <c r="Y2044" i="9"/>
  <c r="Y2373" i="9"/>
  <c r="Y2858" i="9"/>
  <c r="Y2745" i="9"/>
  <c r="Y2374" i="9"/>
  <c r="Y2375" i="9"/>
  <c r="Y2219" i="9"/>
  <c r="Y1887" i="9"/>
  <c r="Y2746" i="9"/>
  <c r="Y3055" i="9"/>
  <c r="Y2568" i="9"/>
  <c r="Y2045" i="9"/>
  <c r="Y2747" i="9"/>
  <c r="Y2137" i="9"/>
  <c r="Y1888" i="9"/>
  <c r="Y1889" i="9"/>
  <c r="Y2748" i="9"/>
  <c r="Y1890" i="9"/>
  <c r="Y2220" i="9"/>
  <c r="Y1891" i="9"/>
  <c r="Y2138" i="9"/>
  <c r="Y2975" i="9"/>
  <c r="Y2376" i="9"/>
  <c r="Y2046" i="9"/>
  <c r="Y2221" i="9"/>
  <c r="Y1892" i="9"/>
  <c r="Y1893" i="9"/>
  <c r="Y2569" i="9"/>
  <c r="Y2570" i="9"/>
  <c r="Y2377" i="9"/>
  <c r="Y2859" i="9"/>
  <c r="Y2976" i="9"/>
  <c r="Y2571" i="9"/>
  <c r="Y2047" i="9"/>
  <c r="Y2572" i="9"/>
  <c r="Y2048" i="9"/>
  <c r="Y3056" i="9"/>
  <c r="Y2222" i="9"/>
  <c r="Y1894" i="9"/>
  <c r="Y2378" i="9"/>
  <c r="Y1895" i="9"/>
  <c r="Y2749" i="9"/>
  <c r="Y1896" i="9"/>
  <c r="Y2860" i="9"/>
  <c r="Y2379" i="9"/>
  <c r="Y2573" i="9"/>
  <c r="Y3120" i="9"/>
  <c r="Y3143" i="9"/>
  <c r="Y2750" i="9"/>
  <c r="Y2751" i="9"/>
  <c r="Y3057" i="9"/>
  <c r="Y1897" i="9"/>
  <c r="Y2049" i="9"/>
  <c r="Y1898" i="9"/>
  <c r="Y2861" i="9"/>
  <c r="Y2050" i="9"/>
  <c r="Y2977" i="9"/>
  <c r="Y1899" i="9"/>
  <c r="Y3144" i="9"/>
  <c r="Y1900" i="9"/>
  <c r="Y2380" i="9"/>
  <c r="Y1901" i="9"/>
  <c r="Y2381" i="9"/>
  <c r="Y2139" i="9"/>
  <c r="Y3058" i="9"/>
  <c r="Y3121" i="9"/>
  <c r="Y2223" i="9"/>
  <c r="Y1902" i="9"/>
  <c r="Y2574" i="9"/>
  <c r="Y2978" i="9"/>
  <c r="Y1903" i="9"/>
  <c r="Y1904" i="9"/>
  <c r="Y2382" i="9"/>
  <c r="Y1905" i="9"/>
  <c r="Y2752" i="9"/>
  <c r="Y2383" i="9"/>
  <c r="Y2979" i="9"/>
  <c r="Y3122" i="9"/>
  <c r="Y2862" i="9"/>
  <c r="Y1906" i="9"/>
  <c r="Y1907" i="9"/>
  <c r="Y2051" i="9"/>
  <c r="Y2753" i="9"/>
  <c r="Y1908" i="9"/>
  <c r="Y2754" i="9"/>
  <c r="Y2755" i="9"/>
  <c r="Y2980" i="9"/>
  <c r="Y3123" i="9"/>
  <c r="Y1909" i="9"/>
  <c r="Y2981" i="9"/>
  <c r="Y2575" i="9"/>
  <c r="Y1910" i="9"/>
  <c r="Y1911" i="9"/>
  <c r="Y2756" i="9"/>
  <c r="Y2052" i="9"/>
  <c r="Y2140" i="9"/>
  <c r="Y2757" i="9"/>
  <c r="Y2224" i="9"/>
  <c r="Y3059" i="9"/>
  <c r="Y2758" i="9"/>
  <c r="Y2384" i="9"/>
  <c r="Y2982" i="9"/>
  <c r="Y2385" i="9"/>
  <c r="Y2386" i="9"/>
  <c r="Y2983" i="9"/>
  <c r="Y1912" i="9"/>
  <c r="Y2759" i="9"/>
  <c r="Y2760" i="9"/>
  <c r="Y2141" i="9"/>
  <c r="Y2142" i="9"/>
  <c r="Y2576" i="9"/>
  <c r="Y3060" i="9"/>
  <c r="Y2863" i="9"/>
  <c r="Y2761" i="9"/>
  <c r="Y3124" i="9"/>
  <c r="Y1913" i="9"/>
  <c r="Y3125" i="9"/>
  <c r="Y1914" i="9"/>
  <c r="Y2387" i="9"/>
  <c r="Y3061" i="9"/>
  <c r="Y2388" i="9"/>
  <c r="Y1915" i="9"/>
  <c r="Y1916" i="9"/>
  <c r="Y1917" i="9"/>
  <c r="Y2389" i="9"/>
  <c r="Y2762" i="9"/>
  <c r="Y2143" i="9"/>
  <c r="Y3126" i="9"/>
  <c r="Y2577" i="9"/>
  <c r="Y2578" i="9"/>
  <c r="Y3062" i="9"/>
  <c r="Y2984" i="9"/>
  <c r="Y2864" i="9"/>
  <c r="Y2579" i="9"/>
  <c r="Y2144" i="9"/>
  <c r="Y2580" i="9"/>
  <c r="Y2390" i="9"/>
  <c r="Y2391" i="9"/>
  <c r="Y1918" i="9"/>
  <c r="Y2763" i="9"/>
  <c r="Y1919" i="9"/>
  <c r="Y2865" i="9"/>
  <c r="Y1920" i="9"/>
  <c r="Y2392" i="9"/>
  <c r="Y2393" i="9"/>
  <c r="Y2225" i="9"/>
  <c r="Y2145" i="9"/>
  <c r="Y1921" i="9"/>
  <c r="Y1922" i="9"/>
  <c r="Y2985" i="9"/>
  <c r="Y1923" i="9"/>
  <c r="Y2764" i="9"/>
  <c r="Y2765" i="9"/>
  <c r="Y2766" i="9"/>
  <c r="Y2866" i="9"/>
  <c r="Y2581" i="9"/>
  <c r="Y2767" i="9"/>
  <c r="Y2226" i="9"/>
  <c r="Y1924" i="9"/>
  <c r="Y3145" i="9"/>
  <c r="Y3127" i="9"/>
  <c r="Y1925" i="9"/>
  <c r="Y2986" i="9"/>
  <c r="Y2582" i="9"/>
  <c r="Y2987" i="9"/>
  <c r="Y2146" i="9"/>
  <c r="Y3063" i="9"/>
  <c r="Y2988" i="9"/>
  <c r="Y2394" i="9"/>
  <c r="Y2147" i="9"/>
  <c r="Y2583" i="9"/>
  <c r="Y2053" i="9"/>
  <c r="Y2395" i="9"/>
  <c r="Y1926" i="9"/>
  <c r="Y2396" i="9"/>
  <c r="Y2989" i="9"/>
  <c r="Y2768" i="9"/>
  <c r="Y2054" i="9"/>
  <c r="Y1927" i="9"/>
  <c r="Y2055" i="9"/>
  <c r="Y2990" i="9"/>
  <c r="Y1928" i="9"/>
  <c r="Y2991" i="9"/>
  <c r="Y2148" i="9"/>
  <c r="Y2149" i="9"/>
  <c r="Y2397" i="9"/>
  <c r="Y2992" i="9"/>
  <c r="Y2769" i="9"/>
  <c r="Y2770" i="9"/>
  <c r="Y2771" i="9"/>
  <c r="Y2772" i="9"/>
  <c r="Y1929" i="9"/>
  <c r="Y1930" i="9"/>
  <c r="Y1931" i="9"/>
  <c r="Y2773" i="9"/>
  <c r="Y2584" i="9"/>
  <c r="Y2585" i="9"/>
  <c r="Y2586" i="9"/>
  <c r="Y1932" i="9"/>
  <c r="Y3146" i="9"/>
  <c r="Y2993" i="9"/>
  <c r="Y2774" i="9"/>
  <c r="Y3128" i="9"/>
  <c r="Y2398" i="9"/>
  <c r="Y2056" i="9"/>
  <c r="Y3064" i="9"/>
  <c r="Y2150" i="9"/>
  <c r="Y2775" i="9"/>
  <c r="Y2151" i="9"/>
  <c r="Y2399" i="9"/>
  <c r="Y3065" i="9"/>
  <c r="Y1933" i="9"/>
  <c r="Y2152" i="9"/>
  <c r="Y3129" i="9"/>
  <c r="Y2057" i="9"/>
  <c r="Y2400" i="9"/>
  <c r="Y1934" i="9"/>
  <c r="Y2153" i="9"/>
  <c r="Y2776" i="9"/>
  <c r="Y2401" i="9"/>
  <c r="Y2402" i="9"/>
  <c r="Y3066" i="9"/>
  <c r="Y2867" i="9"/>
  <c r="Y2994" i="9"/>
  <c r="Y1935" i="9"/>
  <c r="Y2058" i="9"/>
  <c r="Y2777" i="9"/>
  <c r="Y1936" i="9"/>
  <c r="Y2868" i="9"/>
  <c r="Y2869" i="9"/>
  <c r="Y2403" i="9"/>
  <c r="Y2059" i="9"/>
  <c r="Y1937" i="9"/>
  <c r="Y2870" i="9"/>
  <c r="Y1938" i="9"/>
  <c r="Y2154" i="9"/>
  <c r="Y2995" i="9"/>
  <c r="Y2778" i="9"/>
  <c r="Y2587" i="9"/>
  <c r="Y2588" i="9"/>
  <c r="Y2404" i="9"/>
  <c r="Y2996" i="9"/>
  <c r="Y3130" i="9"/>
  <c r="Y2997" i="9"/>
  <c r="Y2779" i="9"/>
  <c r="Y2405" i="9"/>
  <c r="Y2589" i="9"/>
  <c r="Y2590" i="9"/>
  <c r="Y2998" i="9"/>
  <c r="Y2060" i="9"/>
  <c r="Y2999" i="9"/>
  <c r="Y2227" i="9"/>
  <c r="Y1939" i="9"/>
  <c r="Y2591" i="9"/>
  <c r="Y3000" i="9"/>
  <c r="Y2228" i="9"/>
  <c r="Y2061" i="9"/>
  <c r="Y2406" i="9"/>
  <c r="Y2780" i="9"/>
  <c r="Y1940" i="9"/>
  <c r="Y2781" i="9"/>
  <c r="Y1941" i="9"/>
  <c r="Y1942" i="9"/>
  <c r="Y2155" i="9"/>
  <c r="Y2782" i="9"/>
  <c r="Y2407" i="9"/>
  <c r="Y3131" i="9"/>
  <c r="Y2783" i="9"/>
  <c r="Y2408" i="9"/>
  <c r="Y3001" i="9"/>
  <c r="Y2229" i="9"/>
  <c r="Y2062" i="9"/>
  <c r="Y2409" i="9"/>
  <c r="Y2592" i="9"/>
  <c r="Y2230" i="9"/>
  <c r="Y1943" i="9"/>
  <c r="Y3067" i="9"/>
  <c r="Y2231" i="9"/>
  <c r="Y2156" i="9"/>
  <c r="Y1944" i="9"/>
  <c r="Y3002" i="9"/>
  <c r="Y1945" i="9"/>
  <c r="Y2593" i="9"/>
  <c r="Y2232" i="9"/>
  <c r="Y2871" i="9"/>
  <c r="Y3003" i="9"/>
  <c r="Y2594" i="9"/>
  <c r="Y2595" i="9"/>
  <c r="Y2063" i="9"/>
  <c r="Y3068" i="9"/>
  <c r="Y3069" i="9"/>
  <c r="Y2784" i="9"/>
  <c r="Y1946" i="9"/>
  <c r="Y3070" i="9"/>
  <c r="Y2064" i="9"/>
  <c r="Y3004" i="9"/>
  <c r="Y3005" i="9"/>
  <c r="Y3006" i="9"/>
  <c r="Y2596" i="9"/>
  <c r="Y2597" i="9"/>
  <c r="Y2233" i="9"/>
  <c r="Y2598" i="9"/>
  <c r="Y2065" i="9"/>
  <c r="Y2157" i="9"/>
  <c r="Y2872" i="9"/>
  <c r="Y1947" i="9"/>
  <c r="Y2873" i="9"/>
  <c r="Y3007" i="9"/>
  <c r="Y1948" i="9"/>
  <c r="Y2066" i="9"/>
  <c r="Y2067" i="9"/>
  <c r="Y1949" i="9"/>
  <c r="Y2785" i="9"/>
  <c r="Y2158" i="9"/>
  <c r="Y2159" i="9"/>
  <c r="Y1950" i="9"/>
  <c r="Y2410" i="9"/>
  <c r="Y2786" i="9"/>
  <c r="Y2234" i="9"/>
  <c r="Y1951" i="9"/>
  <c r="Y3071" i="9"/>
  <c r="Y3132" i="9"/>
  <c r="Y1952" i="9"/>
  <c r="Y1953" i="9"/>
  <c r="Y2411" i="9"/>
  <c r="Y2160" i="9"/>
  <c r="Y2874" i="9"/>
  <c r="Y2599" i="9"/>
  <c r="Y2412" i="9"/>
  <c r="Y2600" i="9"/>
  <c r="Y2787" i="9"/>
  <c r="Y2413" i="9"/>
  <c r="Y2601" i="9"/>
  <c r="Y1954" i="9"/>
  <c r="Y3133" i="9"/>
  <c r="Y2414" i="9"/>
  <c r="Y1955" i="9"/>
  <c r="Y2788" i="9"/>
  <c r="Y2789" i="9"/>
  <c r="Y2415" i="9"/>
  <c r="Y2602" i="9"/>
  <c r="Y2875" i="9"/>
  <c r="Y2416" i="9"/>
  <c r="Y2603" i="9"/>
  <c r="Y2417" i="9"/>
  <c r="Y3008" i="9"/>
  <c r="Y2604" i="9"/>
  <c r="Y2418" i="9"/>
  <c r="Y2068" i="9"/>
  <c r="Y2235" i="9"/>
  <c r="Y2790" i="9"/>
  <c r="Y1956" i="9"/>
  <c r="Y3009" i="9"/>
  <c r="Y3072" i="9"/>
  <c r="Y3010" i="9"/>
  <c r="Y2605" i="9"/>
  <c r="Y2606" i="9"/>
  <c r="Y2236" i="9"/>
  <c r="Y2419" i="9"/>
  <c r="Y3011" i="9"/>
  <c r="Y3012" i="9"/>
  <c r="Y2791" i="9"/>
  <c r="Y2792" i="9"/>
  <c r="Y3073" i="9"/>
  <c r="Y1957" i="9"/>
  <c r="Y1958" i="9"/>
  <c r="Y2069" i="9"/>
  <c r="Y2420" i="9"/>
  <c r="Y3074" i="9"/>
  <c r="Y3075" i="9"/>
  <c r="Y2421" i="9"/>
  <c r="Y2422" i="9"/>
  <c r="Y2607" i="9"/>
  <c r="Y1959" i="9"/>
  <c r="Y3134" i="9"/>
  <c r="Y2423" i="9"/>
  <c r="Y2424" i="9"/>
  <c r="Y3147" i="9"/>
  <c r="Y2793" i="9"/>
  <c r="Y2876" i="9"/>
  <c r="Y3135" i="9"/>
  <c r="Y3076" i="9"/>
  <c r="Y2425" i="9"/>
  <c r="Y2426" i="9"/>
  <c r="Y1960" i="9"/>
  <c r="Y2794" i="9"/>
  <c r="Y3136" i="9"/>
  <c r="Y2070" i="9"/>
  <c r="Y2071" i="9"/>
  <c r="Y3148" i="9"/>
  <c r="Y2072" i="9"/>
  <c r="Y2795" i="9"/>
  <c r="Y3077" i="9"/>
  <c r="Y3013" i="9"/>
  <c r="Y1961" i="9"/>
  <c r="Y3014" i="9"/>
  <c r="Y3137" i="9"/>
  <c r="Y2608" i="9"/>
  <c r="Y2877" i="9"/>
  <c r="Y2609" i="9"/>
  <c r="Y2796" i="9"/>
  <c r="Y2797" i="9"/>
  <c r="Y3138" i="9"/>
  <c r="Y3015" i="9"/>
  <c r="Y2798" i="9"/>
  <c r="Y2799" i="9"/>
  <c r="Y3078" i="9"/>
  <c r="Y3079" i="9"/>
  <c r="Y1962" i="9"/>
  <c r="Y3149" i="9"/>
</calcChain>
</file>

<file path=xl/sharedStrings.xml><?xml version="1.0" encoding="utf-8"?>
<sst xmlns="http://schemas.openxmlformats.org/spreadsheetml/2006/main" count="15751" uniqueCount="672">
  <si>
    <t>Family</t>
  </si>
  <si>
    <t>Genus</t>
  </si>
  <si>
    <t>OTU</t>
  </si>
  <si>
    <t>Phylum</t>
  </si>
  <si>
    <t>Class</t>
  </si>
  <si>
    <t>Order</t>
  </si>
  <si>
    <t>Firmicutes</t>
  </si>
  <si>
    <t>Bacilli</t>
  </si>
  <si>
    <t>Lactobacillales</t>
  </si>
  <si>
    <t>Lactobacillaceae</t>
  </si>
  <si>
    <t>Lactobacillus_4</t>
  </si>
  <si>
    <t>Synergistetes</t>
  </si>
  <si>
    <t>Synergistia</t>
  </si>
  <si>
    <t>Synergistales</t>
  </si>
  <si>
    <t>Synergistaceae</t>
  </si>
  <si>
    <t>Candidatus_Tammella</t>
  </si>
  <si>
    <t>Lactobacillales_unclassified</t>
  </si>
  <si>
    <t>Planctomycetes</t>
  </si>
  <si>
    <t>Planctomycetacia</t>
  </si>
  <si>
    <t>Planctomycetales</t>
  </si>
  <si>
    <t>Planctomycetaceae</t>
  </si>
  <si>
    <t>Termite_cockroach_cluster_1</t>
  </si>
  <si>
    <t>Clostridia_1</t>
  </si>
  <si>
    <t>Clostridiales</t>
  </si>
  <si>
    <t>Lachnospiraceae</t>
  </si>
  <si>
    <t>Lachnospiraceae_unclassified</t>
  </si>
  <si>
    <t>Proteobacteria</t>
  </si>
  <si>
    <t>Deltaproteobacteria</t>
  </si>
  <si>
    <t>Desulfovibrionales</t>
  </si>
  <si>
    <t>Desulfovibrionaceae</t>
  </si>
  <si>
    <t>Gut_cluster_3</t>
  </si>
  <si>
    <t>Actinobacteria</t>
  </si>
  <si>
    <t>Actinomycetales</t>
  </si>
  <si>
    <t>Actinomycetaceae_2</t>
  </si>
  <si>
    <t>Actinomyces_2</t>
  </si>
  <si>
    <t>Bacteroidetes</t>
  </si>
  <si>
    <t>Bacteroidia</t>
  </si>
  <si>
    <t>Bacteroidales</t>
  </si>
  <si>
    <t>Porphyromonadaceae_Gut_group</t>
  </si>
  <si>
    <t>Termite_cluster_I</t>
  </si>
  <si>
    <t>Leuconostocaceae</t>
  </si>
  <si>
    <t>Weissella_1</t>
  </si>
  <si>
    <t>Betaproteobacteria</t>
  </si>
  <si>
    <t>SC-I-84</t>
  </si>
  <si>
    <t>Insect_cluster_II</t>
  </si>
  <si>
    <t>Insect_cluster_II_unclassified</t>
  </si>
  <si>
    <t>Porphyromonadaceae_3</t>
  </si>
  <si>
    <t>Tannerella</t>
  </si>
  <si>
    <t>Bacteroidetes_unclassified</t>
  </si>
  <si>
    <t>Betaproteobacteria_unclassified</t>
  </si>
  <si>
    <t>Porphyromonadaceae_2</t>
  </si>
  <si>
    <t>Porphyromonadaceae_2_unclassified</t>
  </si>
  <si>
    <t>Cluster_IV</t>
  </si>
  <si>
    <t>Gut_cluster_13</t>
  </si>
  <si>
    <t>Family_XIII_Incertae_Sedis</t>
  </si>
  <si>
    <t>Family_XIII_Incertae_Sedis_unclassified</t>
  </si>
  <si>
    <t>Porphyromonadaceae_3_unclassified</t>
  </si>
  <si>
    <t>Porphyromonadaceae_Cluster_V</t>
  </si>
  <si>
    <t>Porphyromonadaceae_Cluster_V_unclassified</t>
  </si>
  <si>
    <t>Bacteroidaceae</t>
  </si>
  <si>
    <t>Bacteroides</t>
  </si>
  <si>
    <t>Ruminococcaceae</t>
  </si>
  <si>
    <t>Termite_cockroach_cluster</t>
  </si>
  <si>
    <t>Clostridia_2</t>
  </si>
  <si>
    <t>Clostridiales_1</t>
  </si>
  <si>
    <t>Veillonellaceae</t>
  </si>
  <si>
    <t>Uncultured_8</t>
  </si>
  <si>
    <t>Butyricimonas</t>
  </si>
  <si>
    <t>Desulfobacterales</t>
  </si>
  <si>
    <t>Desulfobacteraceae</t>
  </si>
  <si>
    <t>Desulfobotulus</t>
  </si>
  <si>
    <t>Rs-K70</t>
  </si>
  <si>
    <t>Rs-K70_unclassified</t>
  </si>
  <si>
    <t>Epsilonproteobacteria</t>
  </si>
  <si>
    <t>Campylobacterales</t>
  </si>
  <si>
    <t>Campylobacteraceae</t>
  </si>
  <si>
    <t>Sulfurospirillum</t>
  </si>
  <si>
    <t>Marinilabiaceae</t>
  </si>
  <si>
    <t>Uncultured_1</t>
  </si>
  <si>
    <t>Synergistaceae_unclassified</t>
  </si>
  <si>
    <t>Firmicutes_unclassified</t>
  </si>
  <si>
    <t>Verrucomicrobia</t>
  </si>
  <si>
    <t>Verrucomicrobia_unclassified</t>
  </si>
  <si>
    <t>Cockroach_cluster</t>
  </si>
  <si>
    <t>Sphingobacteria</t>
  </si>
  <si>
    <t>Sphingobacteriales_1</t>
  </si>
  <si>
    <t>SB_1</t>
  </si>
  <si>
    <t>SB_1_unclassified</t>
  </si>
  <si>
    <t>Bacteroidales_unclassified</t>
  </si>
  <si>
    <t>Rikenellaceae</t>
  </si>
  <si>
    <t>Alistipes_III</t>
  </si>
  <si>
    <t>Alisitpes_IV</t>
  </si>
  <si>
    <t>Insect_cluster</t>
  </si>
  <si>
    <t>Actinobacteria_unclassified</t>
  </si>
  <si>
    <t>Peptostreptococcaceae</t>
  </si>
  <si>
    <t>Peptostreptococcaceae_unclassified</t>
  </si>
  <si>
    <t>Alistipes_II</t>
  </si>
  <si>
    <t>Planctomycetaceae_unclassified</t>
  </si>
  <si>
    <t>Termite_cockroach_cluster_2</t>
  </si>
  <si>
    <t>Burkholderiales</t>
  </si>
  <si>
    <t>Oxalobacteraceae</t>
  </si>
  <si>
    <t>Undibacterium</t>
  </si>
  <si>
    <t>Lentisphaerae</t>
  </si>
  <si>
    <t>Lentisphaeria</t>
  </si>
  <si>
    <t>WCHB1-25</t>
  </si>
  <si>
    <t>WCHB1-25_unclassified</t>
  </si>
  <si>
    <t>Porphyromonadaceae_1</t>
  </si>
  <si>
    <t>Dysgonomonas</t>
  </si>
  <si>
    <t>Rikenellaceae_unclassified</t>
  </si>
  <si>
    <t>vadinHA49</t>
  </si>
  <si>
    <t>Insect_cluster_unclassified</t>
  </si>
  <si>
    <t>Corynebacteriales</t>
  </si>
  <si>
    <t>Mycobacteriaceae</t>
  </si>
  <si>
    <t>Mycobacterium</t>
  </si>
  <si>
    <t>Gammaproteobacteria_1</t>
  </si>
  <si>
    <t>Enterobacteriales</t>
  </si>
  <si>
    <t>Enterobacteriaceae</t>
  </si>
  <si>
    <t>Enterobacteriaceae_unclassified</t>
  </si>
  <si>
    <t>Termite_cluster_2</t>
  </si>
  <si>
    <t>Termite_cluster_2_unclassified</t>
  </si>
  <si>
    <t>Termite_Cockroach_cluster</t>
  </si>
  <si>
    <t>Uncultured_7</t>
  </si>
  <si>
    <t>Streptococcaceae</t>
  </si>
  <si>
    <t>Streptococcaceae_unclassified</t>
  </si>
  <si>
    <t>Micrococcales_3</t>
  </si>
  <si>
    <t>Micrococcales_3_unclassified</t>
  </si>
  <si>
    <t>Gut_cluster_1</t>
  </si>
  <si>
    <t>Fusobacteria</t>
  </si>
  <si>
    <t>Fusobacteriales</t>
  </si>
  <si>
    <t>Fusobacteriaceae</t>
  </si>
  <si>
    <t>Fusobacteriaceae_unclassified</t>
  </si>
  <si>
    <t>Coriobacteriales</t>
  </si>
  <si>
    <t>Coriobacteriaceae</t>
  </si>
  <si>
    <t>Uncultured_10</t>
  </si>
  <si>
    <t>Incertae_Sedis_5</t>
  </si>
  <si>
    <t>Uncultured_12</t>
  </si>
  <si>
    <t>Ruminococcaceae_unclassified</t>
  </si>
  <si>
    <t>Anaerotruncus</t>
  </si>
  <si>
    <t>Termite_cluster_3</t>
  </si>
  <si>
    <t>Rs-D38_termite_group</t>
  </si>
  <si>
    <t>Eubacteriaceae_1</t>
  </si>
  <si>
    <t>Eubacterium_1</t>
  </si>
  <si>
    <t>Catabacter</t>
  </si>
  <si>
    <t>Peptococcaceae_1</t>
  </si>
  <si>
    <t>Peptococcaceae_1_unclassified</t>
  </si>
  <si>
    <t>gut_cluster_c</t>
  </si>
  <si>
    <t>Clostridiales_unclassified</t>
  </si>
  <si>
    <t>Mixed_gut_cluster</t>
  </si>
  <si>
    <t>Alphaproteobacteria</t>
  </si>
  <si>
    <t>Rhizobiales_1</t>
  </si>
  <si>
    <t>Brucellaceae</t>
  </si>
  <si>
    <t>Ochrobactrum_1</t>
  </si>
  <si>
    <t>Spirochaetes</t>
  </si>
  <si>
    <t>Spirochaetales</t>
  </si>
  <si>
    <t>Spirochaetaceae</t>
  </si>
  <si>
    <t>Spirochaeta</t>
  </si>
  <si>
    <t>Gut_cluster_15</t>
  </si>
  <si>
    <t>Candidatus_Arthromitus</t>
  </si>
  <si>
    <t>Uncultured_24</t>
  </si>
  <si>
    <t>Enterococcaceae</t>
  </si>
  <si>
    <t>Enterococcaceae_unclassified</t>
  </si>
  <si>
    <t>Desulfatiferula</t>
  </si>
  <si>
    <t>Gut_cluster_4</t>
  </si>
  <si>
    <t>Uncultured_28</t>
  </si>
  <si>
    <t>Desulfobulbaceae</t>
  </si>
  <si>
    <t>Desulfobulbus</t>
  </si>
  <si>
    <t>Desulfobacteraceae_unclassified</t>
  </si>
  <si>
    <t>Sphingomonadales</t>
  </si>
  <si>
    <t>Sphingomonadaceae</t>
  </si>
  <si>
    <t>Sphingomonadaceae_unclassified</t>
  </si>
  <si>
    <t>Termite_cluster_III</t>
  </si>
  <si>
    <t>Desulfovibrionaceae_unclassified</t>
  </si>
  <si>
    <t>Corynebacteriaceae</t>
  </si>
  <si>
    <t>Corynebacteriaceae_unclassified</t>
  </si>
  <si>
    <t>Fusobacterium_1</t>
  </si>
  <si>
    <t>Desulfarculales</t>
  </si>
  <si>
    <t>Desulfarculaceae</t>
  </si>
  <si>
    <t>Desulfarculus</t>
  </si>
  <si>
    <t>Syntrophomonadaceae</t>
  </si>
  <si>
    <t>Syntrophomonadaceae_unclassified</t>
  </si>
  <si>
    <t>Comamonadaceae</t>
  </si>
  <si>
    <t>Uncultured_25</t>
  </si>
  <si>
    <t>Elusimicrobia</t>
  </si>
  <si>
    <t>Elusimicrobiales</t>
  </si>
  <si>
    <t>Lineage_III</t>
  </si>
  <si>
    <t>Lineage_III_unclassified</t>
  </si>
  <si>
    <t>BS5</t>
  </si>
  <si>
    <t>BS5_unclassified</t>
  </si>
  <si>
    <t>Cyanobacteria</t>
  </si>
  <si>
    <t>Cyanobacteriales</t>
  </si>
  <si>
    <t>C0d-2</t>
  </si>
  <si>
    <t>C0d-2_unclassified</t>
  </si>
  <si>
    <t>Uncultured_2</t>
  </si>
  <si>
    <t>Paludibacter</t>
  </si>
  <si>
    <t>Gut_cluster_9</t>
  </si>
  <si>
    <t>Rhizobiaceae</t>
  </si>
  <si>
    <t>Rhizobium-Agrobacterium</t>
  </si>
  <si>
    <t>Rhodospirillales_1</t>
  </si>
  <si>
    <t>Rhodospirillaceae</t>
  </si>
  <si>
    <t>Thalassospira</t>
  </si>
  <si>
    <t>Opitutae</t>
  </si>
  <si>
    <t>vadinHA64</t>
  </si>
  <si>
    <t>Termite_cluster_II</t>
  </si>
  <si>
    <t>Termite_cluster_II_unclassified</t>
  </si>
  <si>
    <t>Coriobacteriaceae_unclassified</t>
  </si>
  <si>
    <t>M2PB4-61_termite_group</t>
  </si>
  <si>
    <t>Chloroplast</t>
  </si>
  <si>
    <t>Eubacteriaceae_1_unclassified</t>
  </si>
  <si>
    <t>Bacilli_unclassified</t>
  </si>
  <si>
    <t>Robinsoniella_Insects</t>
  </si>
  <si>
    <t>Pelospora</t>
  </si>
  <si>
    <t>CK-1C4-19</t>
  </si>
  <si>
    <t>CK-1C4-19_unclassified</t>
  </si>
  <si>
    <t>Incertae_Sedis_3</t>
  </si>
  <si>
    <t>Bdellovibrionales</t>
  </si>
  <si>
    <t>Bacteriovoraceae</t>
  </si>
  <si>
    <t>Bacteriovoraceae_unclassified</t>
  </si>
  <si>
    <t>Opitutales</t>
  </si>
  <si>
    <t>Opitutaceae</t>
  </si>
  <si>
    <t>Opitutus</t>
  </si>
  <si>
    <t>Tenericutes</t>
  </si>
  <si>
    <t>Mollicutes</t>
  </si>
  <si>
    <t>Mollicutes_unclassified</t>
  </si>
  <si>
    <t>Microbacteriaceae</t>
  </si>
  <si>
    <t>Microbacteriaceae_unclassified</t>
  </si>
  <si>
    <t>Gut_cluster_7</t>
  </si>
  <si>
    <t>Phascolarctobacterium</t>
  </si>
  <si>
    <t>Clostridia_2_unclassified</t>
  </si>
  <si>
    <t>Actinomycetales_1</t>
  </si>
  <si>
    <t>Streptomycetaceae</t>
  </si>
  <si>
    <t>Streptomyces_3</t>
  </si>
  <si>
    <t>Mycoplana</t>
  </si>
  <si>
    <t>Gut_cluster_2</t>
  </si>
  <si>
    <t>Lactobacillaceae_unclassified</t>
  </si>
  <si>
    <t>Uncultured_13</t>
  </si>
  <si>
    <t>Hydrogenoanaerobacterium</t>
  </si>
  <si>
    <t>Erythrobacteraceae</t>
  </si>
  <si>
    <t>Erythrobacteraceae_unclassified</t>
  </si>
  <si>
    <t>Shinella_genera_incertae_sedis</t>
  </si>
  <si>
    <t>Rhizobiales_2</t>
  </si>
  <si>
    <t>Bradyrhizobiaceae</t>
  </si>
  <si>
    <t>Bradyrhizobiaceae_unclassified</t>
  </si>
  <si>
    <t>RF9</t>
  </si>
  <si>
    <t>RF9_unclassified</t>
  </si>
  <si>
    <t>Erysipelotrichi</t>
  </si>
  <si>
    <t>Erysipelotrichales</t>
  </si>
  <si>
    <t>Erysipelotrichaceae</t>
  </si>
  <si>
    <t>Uncultured_3</t>
  </si>
  <si>
    <t>Alphaproteobacteria_unclassified</t>
  </si>
  <si>
    <t>Clostridium_piliforme_cluster</t>
  </si>
  <si>
    <t>Termite_cluster</t>
  </si>
  <si>
    <t>Incertae_Sedis_1</t>
  </si>
  <si>
    <t>Spirochaetaceae_Treponema_I</t>
  </si>
  <si>
    <t>Spirochaetaceae_Treponema_I_unclassified</t>
  </si>
  <si>
    <t>Propionibacteriales</t>
  </si>
  <si>
    <t>Nocardioidaceae</t>
  </si>
  <si>
    <t>Nocardioides</t>
  </si>
  <si>
    <t>Bacillales</t>
  </si>
  <si>
    <t>Bacillaceae</t>
  </si>
  <si>
    <t>Bacillus_11</t>
  </si>
  <si>
    <t>Bacillus_7</t>
  </si>
  <si>
    <t>Victivallales</t>
  </si>
  <si>
    <t>Victivallaceae</t>
  </si>
  <si>
    <t>Victivallis</t>
  </si>
  <si>
    <t>Gammaproteobacteria</t>
  </si>
  <si>
    <t>Xanthomonadales</t>
  </si>
  <si>
    <t>Xanthomonadaceae</t>
  </si>
  <si>
    <t>Pseudoxanthomonas</t>
  </si>
  <si>
    <t>Spartobacteria</t>
  </si>
  <si>
    <t>DA101_soil_group</t>
  </si>
  <si>
    <t>DA101_soil_group_unclassified</t>
  </si>
  <si>
    <t>unknown</t>
  </si>
  <si>
    <t>unknown_unclassified</t>
  </si>
  <si>
    <t>Tsukamurellaceae</t>
  </si>
  <si>
    <t>Tsukamurella</t>
  </si>
  <si>
    <t>Deferribacteres</t>
  </si>
  <si>
    <t>Deferribacterales</t>
  </si>
  <si>
    <t>Deferribacteraceae</t>
  </si>
  <si>
    <t>Mucispirillum</t>
  </si>
  <si>
    <t>Anaerovorax_1</t>
  </si>
  <si>
    <t>Nocardiaceae_1</t>
  </si>
  <si>
    <t>Gordonia</t>
  </si>
  <si>
    <t>Sphingobacteriales_2</t>
  </si>
  <si>
    <t>Chitinophagaceae</t>
  </si>
  <si>
    <t>Chitinophaga</t>
  </si>
  <si>
    <t>d63_751</t>
  </si>
  <si>
    <t>d63_751_unclassified</t>
  </si>
  <si>
    <t>Pir4_lineage</t>
  </si>
  <si>
    <t>Pseudomonadales</t>
  </si>
  <si>
    <t>Pseudomonadaceae</t>
  </si>
  <si>
    <t>Pseudomonas_2</t>
  </si>
  <si>
    <t>Erysipelotrichaceae_unclassified</t>
  </si>
  <si>
    <t>Leptotrichiaceae</t>
  </si>
  <si>
    <t>Sneathia</t>
  </si>
  <si>
    <t>Rhizobiales_2_unclassified</t>
  </si>
  <si>
    <t>Rhodobacterales</t>
  </si>
  <si>
    <t>Rhodobacteraceae_1</t>
  </si>
  <si>
    <t>Paracoccus_1</t>
  </si>
  <si>
    <t>Moraxellaceae</t>
  </si>
  <si>
    <t>Gut_cluster_14</t>
  </si>
  <si>
    <t>Gut_cluster_6</t>
  </si>
  <si>
    <t>Proteobacteria_unclassified</t>
  </si>
  <si>
    <t>Corynebacteriales_unclassified</t>
  </si>
  <si>
    <t>Agromyces_2</t>
  </si>
  <si>
    <t>Aeromicrobium</t>
  </si>
  <si>
    <t>Nocardioidaceae_unclassified</t>
  </si>
  <si>
    <t>Endomicrobiales</t>
  </si>
  <si>
    <t>Endomicrobiaceae</t>
  </si>
  <si>
    <t>Endomicrobium</t>
  </si>
  <si>
    <t>Hyphomicrobiaceae</t>
  </si>
  <si>
    <t>Devosia-Prosthecomicrobium</t>
  </si>
  <si>
    <t>Alcaligenaceae_1</t>
  </si>
  <si>
    <t>Castellaniella</t>
  </si>
  <si>
    <t>Actinomycetales_unclassified</t>
  </si>
  <si>
    <t>Cellulomonadaceae</t>
  </si>
  <si>
    <t>Cellulomonas_1</t>
  </si>
  <si>
    <t>Micromonosporales</t>
  </si>
  <si>
    <t>Micromonosporaceae</t>
  </si>
  <si>
    <t>Micromonosporaceae_unclassified</t>
  </si>
  <si>
    <t>Gut_cluster_8</t>
  </si>
  <si>
    <t>Rhodopirellula</t>
  </si>
  <si>
    <t>Acinetobacter</t>
  </si>
  <si>
    <t>Gammaproteobacteria_2</t>
  </si>
  <si>
    <t>Gammaproteobacteria_2_unclassified</t>
  </si>
  <si>
    <t>Legionellales</t>
  </si>
  <si>
    <t>Coxiellaceae</t>
  </si>
  <si>
    <t>Coxiella</t>
  </si>
  <si>
    <t>Uncultured_62</t>
  </si>
  <si>
    <t>Papillibacter</t>
  </si>
  <si>
    <t>Caulobacterales</t>
  </si>
  <si>
    <t>Caulobacteraceae</t>
  </si>
  <si>
    <t>Phenylobacterium</t>
  </si>
  <si>
    <t>Bosea</t>
  </si>
  <si>
    <t>Sphingomonadales_unclassified</t>
  </si>
  <si>
    <t>Luteimonas_1</t>
  </si>
  <si>
    <t>Opitutae_unclassified</t>
  </si>
  <si>
    <t>Chthoniobacterales</t>
  </si>
  <si>
    <t>Xiphinematobacteraceae</t>
  </si>
  <si>
    <t>Candidatus_Xiphinematobacter</t>
  </si>
  <si>
    <t>Chloroflexi</t>
  </si>
  <si>
    <t>KD4-96</t>
  </si>
  <si>
    <t>KD4-96_unclassified</t>
  </si>
  <si>
    <t>Paenibacillaceae_2</t>
  </si>
  <si>
    <t>Paenibacillus_17</t>
  </si>
  <si>
    <t>Clostridiaceae_1</t>
  </si>
  <si>
    <t>Clostridiaceae_1_unclassified</t>
  </si>
  <si>
    <t>Veillonellaceae_unclassified</t>
  </si>
  <si>
    <t>Planctomyces_1</t>
  </si>
  <si>
    <t>Phyllobacteriaceae</t>
  </si>
  <si>
    <t>Phyllobacterium</t>
  </si>
  <si>
    <t>Rhodospirillales_2</t>
  </si>
  <si>
    <t>wr0007</t>
  </si>
  <si>
    <t>wr0007_unclassified</t>
  </si>
  <si>
    <t>Rickettsiales</t>
  </si>
  <si>
    <t>Candidatus_Captivus</t>
  </si>
  <si>
    <t>Uncultured</t>
  </si>
  <si>
    <t>Desulfovibrionales_unclassified</t>
  </si>
  <si>
    <t>Stenotrophomonas</t>
  </si>
  <si>
    <t>Actinomycetaceae_2_unclassified</t>
  </si>
  <si>
    <t>Solirubrobacterales</t>
  </si>
  <si>
    <t>Cluster_480-2</t>
  </si>
  <si>
    <t>Cluster_480-2_unclassified</t>
  </si>
  <si>
    <t>Incertae_Sedis_8</t>
  </si>
  <si>
    <t>Gemmata</t>
  </si>
  <si>
    <t>Aminobacter_1</t>
  </si>
  <si>
    <t>Polaromonas</t>
  </si>
  <si>
    <t>Streptomycetaceae_unclassified</t>
  </si>
  <si>
    <t>Marmoricola</t>
  </si>
  <si>
    <t>BCf9-17_termite_group</t>
  </si>
  <si>
    <t>Candidate_phylum_BD1_5</t>
  </si>
  <si>
    <t>Candidate_phylum_BD1_5_unclassified</t>
  </si>
  <si>
    <t>Thermomicrobia</t>
  </si>
  <si>
    <t>JG30-KF-CM45</t>
  </si>
  <si>
    <t>JG30-KF-CM45_unclassified</t>
  </si>
  <si>
    <t>Bacillales_unclassified</t>
  </si>
  <si>
    <t>Dendrosporobacter</t>
  </si>
  <si>
    <t>Fusobacteriales_unclassified</t>
  </si>
  <si>
    <t>Singulisphaera</t>
  </si>
  <si>
    <t>Hyphomicrobiaceae_1</t>
  </si>
  <si>
    <t>Ancylobacter</t>
  </si>
  <si>
    <t>Myxococcales</t>
  </si>
  <si>
    <t>Myxococcales_unclassified</t>
  </si>
  <si>
    <t>Acidimethylosilex</t>
  </si>
  <si>
    <t>Acidimethylosilex_unclassified</t>
  </si>
  <si>
    <t>Verrucomicrobiae</t>
  </si>
  <si>
    <t>Verrucomicrobiales</t>
  </si>
  <si>
    <t>Verrucomicrobiaceae_1</t>
  </si>
  <si>
    <t>Luteolibacter_2</t>
  </si>
  <si>
    <t>Acidobacteria</t>
  </si>
  <si>
    <t>Acidobacteriales</t>
  </si>
  <si>
    <t>Acidobacteriaceae</t>
  </si>
  <si>
    <t>Uncultured_31</t>
  </si>
  <si>
    <t>Actinobaculum</t>
  </si>
  <si>
    <t>Micrococcales_2</t>
  </si>
  <si>
    <t>Promicromonospiraceae</t>
  </si>
  <si>
    <t>Cellulosimicrobium</t>
  </si>
  <si>
    <t>Promicromonosporaceae</t>
  </si>
  <si>
    <t>Promicromonospora</t>
  </si>
  <si>
    <t>Solirubrobacteriaceae</t>
  </si>
  <si>
    <t>Solirubrobacter</t>
  </si>
  <si>
    <t>Lactococcus_2</t>
  </si>
  <si>
    <t>Leptotrichiaceae_unclassified</t>
  </si>
  <si>
    <t>Hyphomicrobiaceae_unclassified</t>
  </si>
  <si>
    <t>Xanthobacteraceae</t>
  </si>
  <si>
    <t>Rhodobacteraceae_1_unclassified</t>
  </si>
  <si>
    <t>Rhodobacterales_unclassified</t>
  </si>
  <si>
    <t>Mitochondria</t>
  </si>
  <si>
    <t>Deltaproteobacteria_unclassified</t>
  </si>
  <si>
    <t>Pseudomonas_1</t>
  </si>
  <si>
    <t>Chthoniobacter</t>
  </si>
  <si>
    <t>Chthoniobacter_unclassified</t>
  </si>
  <si>
    <t>AKIW543</t>
  </si>
  <si>
    <t>AKIW543_unclassified</t>
  </si>
  <si>
    <t>Nocardiaceae</t>
  </si>
  <si>
    <t>Rhodococcus_2</t>
  </si>
  <si>
    <t>Frankiales</t>
  </si>
  <si>
    <t>Nakamurellaceae</t>
  </si>
  <si>
    <t>Humicoccus</t>
  </si>
  <si>
    <t>Micrococcales_1</t>
  </si>
  <si>
    <t>Micrococcaceae</t>
  </si>
  <si>
    <t>Arthrobacter_17</t>
  </si>
  <si>
    <t>Micrococcales_4</t>
  </si>
  <si>
    <t>Intrasporangiaceae_1</t>
  </si>
  <si>
    <t>Physiococcus</t>
  </si>
  <si>
    <t>Catelliglobosispora</t>
  </si>
  <si>
    <t>Solirubrobacterales_unclassified</t>
  </si>
  <si>
    <t>Streptosporangiales</t>
  </si>
  <si>
    <t>Thermomonosporaceae_2</t>
  </si>
  <si>
    <t>Actinoallomurus</t>
  </si>
  <si>
    <t>Parabacteroides</t>
  </si>
  <si>
    <t>Prevotellaceae</t>
  </si>
  <si>
    <t>Prevotella_1</t>
  </si>
  <si>
    <t>Sphingobacteria_unclassified</t>
  </si>
  <si>
    <t>Cohnella</t>
  </si>
  <si>
    <t>Paenibacillus_1</t>
  </si>
  <si>
    <t>Lactococcus_1</t>
  </si>
  <si>
    <t>Shuttleworthia</t>
  </si>
  <si>
    <t>Alcaligenaceae_1_unclassified</t>
  </si>
  <si>
    <t>Oxalobacteraceae_unclassified</t>
  </si>
  <si>
    <t>Uncultured_3_unclassified</t>
  </si>
  <si>
    <t>Gammaproteobacteria_1_unclassified</t>
  </si>
  <si>
    <t>Aquicella</t>
  </si>
  <si>
    <t>Haloferula</t>
  </si>
  <si>
    <t>Candidatus_Chloroacidobacterium</t>
  </si>
  <si>
    <t>Acidimicrobiales</t>
  </si>
  <si>
    <t>Acidimicrobiales_unclassified</t>
  </si>
  <si>
    <t>Nocardia</t>
  </si>
  <si>
    <t>Rhodococcus_1</t>
  </si>
  <si>
    <t>Intrasporangiaceae_1_unclassified</t>
  </si>
  <si>
    <t>Asanoa</t>
  </si>
  <si>
    <t>Luedemannella</t>
  </si>
  <si>
    <t>Porphyromonadaceae</t>
  </si>
  <si>
    <t>Porphyromonas</t>
  </si>
  <si>
    <t>Sphingobacteriales_1_unclassified</t>
  </si>
  <si>
    <t>Candidate_phylum_TM7</t>
  </si>
  <si>
    <t>Candidate_phylum_TM7_unclassified</t>
  </si>
  <si>
    <t>Termite_cluster_1</t>
  </si>
  <si>
    <t>Termite_cluster_1_unclassified</t>
  </si>
  <si>
    <t>SHA-109</t>
  </si>
  <si>
    <t>SHA-109_unclassified</t>
  </si>
  <si>
    <t>Bacillus_4</t>
  </si>
  <si>
    <t>Cockroach_cluster_unclassified</t>
  </si>
  <si>
    <t>Leuconostocaceae_unclassified</t>
  </si>
  <si>
    <t>Lactovum</t>
  </si>
  <si>
    <t>Anaerofustis</t>
  </si>
  <si>
    <t>Gut_cluster_5</t>
  </si>
  <si>
    <t>Uncultured_29</t>
  </si>
  <si>
    <t>Phycisphaerae</t>
  </si>
  <si>
    <t>WD2101_soil_group</t>
  </si>
  <si>
    <t>WD2101_soil_group_unclassified</t>
  </si>
  <si>
    <t>Blastopirellula</t>
  </si>
  <si>
    <t>Isosphaera</t>
  </si>
  <si>
    <t>Pirellula</t>
  </si>
  <si>
    <t>Uncultured_32</t>
  </si>
  <si>
    <t>Zavarzinella</t>
  </si>
  <si>
    <t>Brucellaceae_unclassified</t>
  </si>
  <si>
    <t>Beijerinckiaceae</t>
  </si>
  <si>
    <t>Chelatococcus_2</t>
  </si>
  <si>
    <t>Rhizobiales_3</t>
  </si>
  <si>
    <t>Pedomicrobium</t>
  </si>
  <si>
    <t>Acetobacteraceae</t>
  </si>
  <si>
    <t>Acetobacteraceae_unclassified</t>
  </si>
  <si>
    <t>Sphingomonas_2</t>
  </si>
  <si>
    <t>Sphingomonas_3</t>
  </si>
  <si>
    <t>Sphingopyxis_1</t>
  </si>
  <si>
    <t>Burkholderiaceae_1</t>
  </si>
  <si>
    <t>Burkholderiaceae_1_unclassified</t>
  </si>
  <si>
    <t>Comamonadaceae_unclassified</t>
  </si>
  <si>
    <t>Polyangiaceae</t>
  </si>
  <si>
    <t>Sorangium_2</t>
  </si>
  <si>
    <t>Legionellaceae</t>
  </si>
  <si>
    <t>Legionellaceae_unclassified</t>
  </si>
  <si>
    <t>Oral_cluster</t>
  </si>
  <si>
    <t>FukuN18_freshwater_group</t>
  </si>
  <si>
    <t>FukuN18_freshwater_group_unclassified</t>
  </si>
  <si>
    <t>Acidobacterium</t>
  </si>
  <si>
    <t>Edaphobacter</t>
  </si>
  <si>
    <t>Uncultured_26</t>
  </si>
  <si>
    <t>RB25</t>
  </si>
  <si>
    <t>RB25_unclassified</t>
  </si>
  <si>
    <t>Acidimicrobiaceae_1</t>
  </si>
  <si>
    <t>Acidimicrobiaceae_1_unclassified</t>
  </si>
  <si>
    <t>Uncultured_4</t>
  </si>
  <si>
    <t>Iamiaceae</t>
  </si>
  <si>
    <t>Iamia</t>
  </si>
  <si>
    <t>Uncultured_2_unclassified</t>
  </si>
  <si>
    <t>Uncultured_6</t>
  </si>
  <si>
    <t>Uncultured_6_unclassified</t>
  </si>
  <si>
    <t>Actinomycetaceae</t>
  </si>
  <si>
    <t>Mobiluncus</t>
  </si>
  <si>
    <t>Streptomyces_2</t>
  </si>
  <si>
    <t>Uncultured_9</t>
  </si>
  <si>
    <t>Corynebacterium_6</t>
  </si>
  <si>
    <t>Nocardiaceae_unclassified</t>
  </si>
  <si>
    <t>Williamsia</t>
  </si>
  <si>
    <t>Cryptosporangiaceae</t>
  </si>
  <si>
    <t>Cryptosporangium</t>
  </si>
  <si>
    <t>Frankiales_unclassified</t>
  </si>
  <si>
    <t>Geodermatophilaceae</t>
  </si>
  <si>
    <t>Geodermatophilaceae_unclassified</t>
  </si>
  <si>
    <t>MB-A2-108</t>
  </si>
  <si>
    <t>MB-A2-108_unclassified</t>
  </si>
  <si>
    <t>PeM15</t>
  </si>
  <si>
    <t>PeM15_unclassified</t>
  </si>
  <si>
    <t>Kribbella</t>
  </si>
  <si>
    <t>Propionibacteriaceae</t>
  </si>
  <si>
    <t>Jiangella</t>
  </si>
  <si>
    <t>Propionibacteriales_unclassified</t>
  </si>
  <si>
    <t>Pseudonocardiales_2</t>
  </si>
  <si>
    <t>Pseudonocardiaceae_2</t>
  </si>
  <si>
    <t>Pseudonocardia</t>
  </si>
  <si>
    <t>TM146</t>
  </si>
  <si>
    <t>TM146_unclassified</t>
  </si>
  <si>
    <t>Flavobacteria</t>
  </si>
  <si>
    <t>Flavobacteriales</t>
  </si>
  <si>
    <t>unclassified</t>
  </si>
  <si>
    <t>Sphingobacteriaceae</t>
  </si>
  <si>
    <t>Olivibacter_2</t>
  </si>
  <si>
    <t>Sphingobacterium_1</t>
  </si>
  <si>
    <t>Chitinophagaceae_unclassified</t>
  </si>
  <si>
    <t>Sphingobacteriales_3</t>
  </si>
  <si>
    <t>Sphingobacteriales_3_unclassified</t>
  </si>
  <si>
    <t>Candidate_phylum_TM6</t>
  </si>
  <si>
    <t>Candidate_phylum_TM6_unclassified</t>
  </si>
  <si>
    <t>Termite_cockroach_cluster_unclassified</t>
  </si>
  <si>
    <t>Chlamydiae</t>
  </si>
  <si>
    <t>Chlamydiales</t>
  </si>
  <si>
    <t>Chlamydiales_unclassified</t>
  </si>
  <si>
    <t>Gitt-GS-136</t>
  </si>
  <si>
    <t>Gitt-GS-136_unclassified</t>
  </si>
  <si>
    <t>Ktedonobacteria</t>
  </si>
  <si>
    <t>Ktedonobacteriales</t>
  </si>
  <si>
    <t>Ktedonobacteriaceae</t>
  </si>
  <si>
    <t>Ktedonobacter</t>
  </si>
  <si>
    <t>S085</t>
  </si>
  <si>
    <t>S085_unclassified</t>
  </si>
  <si>
    <t>TK10</t>
  </si>
  <si>
    <t>TK10_unclassified</t>
  </si>
  <si>
    <t>Alicyclobacillaceae</t>
  </si>
  <si>
    <t>Alicyclobacillus</t>
  </si>
  <si>
    <t>Bacillaceae_3</t>
  </si>
  <si>
    <t>Bacillus</t>
  </si>
  <si>
    <t>Family_XI_Incertae_Sedis</t>
  </si>
  <si>
    <t>Gemella</t>
  </si>
  <si>
    <t>Paenibacillaceae_2_unclassified</t>
  </si>
  <si>
    <t>Paenibacillus_18</t>
  </si>
  <si>
    <t>Paenibacillus_6</t>
  </si>
  <si>
    <t>Staphylococcaceae</t>
  </si>
  <si>
    <t>Staphylococcus_1</t>
  </si>
  <si>
    <t>Lactobacillus_1</t>
  </si>
  <si>
    <t>Streptococcus</t>
  </si>
  <si>
    <t>Anaerococcus_1</t>
  </si>
  <si>
    <t>Finegoldia_2</t>
  </si>
  <si>
    <t>Coprococcus_1</t>
  </si>
  <si>
    <t>Hespellia</t>
  </si>
  <si>
    <t>Uncultured_57</t>
  </si>
  <si>
    <t>Uncultured_5</t>
  </si>
  <si>
    <t>Acetonema_a</t>
  </si>
  <si>
    <t>Erysipelothrix</t>
  </si>
  <si>
    <t>Solobacterium</t>
  </si>
  <si>
    <t>Gemmatimonadetes</t>
  </si>
  <si>
    <t>Gemmatimonadales</t>
  </si>
  <si>
    <t>Gemmatimonadaceae</t>
  </si>
  <si>
    <t>Lentisphaeria_unclassified</t>
  </si>
  <si>
    <t>Nitrospirae</t>
  </si>
  <si>
    <t>Nitrospira</t>
  </si>
  <si>
    <t>Nitrospirales</t>
  </si>
  <si>
    <t>Cluster_319-6A21</t>
  </si>
  <si>
    <t>Cluster_319-6A21_unclassified</t>
  </si>
  <si>
    <t>Nitrospiraceae</t>
  </si>
  <si>
    <t>Uncultured_16</t>
  </si>
  <si>
    <t>Uncultured_18</t>
  </si>
  <si>
    <t>Uncultured_23</t>
  </si>
  <si>
    <t>Uncultured_c</t>
  </si>
  <si>
    <t>Planctomycetes_unclassified</t>
  </si>
  <si>
    <t>vadinHA49_unclassified</t>
  </si>
  <si>
    <t>Caulobacter</t>
  </si>
  <si>
    <t>Rhizobiales</t>
  </si>
  <si>
    <t>Rhodobiaceae</t>
  </si>
  <si>
    <t>Rhodobium_2</t>
  </si>
  <si>
    <t>Phyllobacteriaceae_unclassified</t>
  </si>
  <si>
    <t>Pseudoaminobacter</t>
  </si>
  <si>
    <t>Rhizobiales_1_unclassified</t>
  </si>
  <si>
    <t>Methylobacteriaceae</t>
  </si>
  <si>
    <t>Methylobacterium</t>
  </si>
  <si>
    <t>Methylocystaceae</t>
  </si>
  <si>
    <t>Methylopila</t>
  </si>
  <si>
    <t>Pseudoxanthobacter</t>
  </si>
  <si>
    <t>Nordella_Nordella</t>
  </si>
  <si>
    <t>Nordella_Nordella_unclassified</t>
  </si>
  <si>
    <t>Roseomonas_1</t>
  </si>
  <si>
    <t>Rhodospirillaceae_unclassified</t>
  </si>
  <si>
    <t>Candidatus_Alysiosphaera</t>
  </si>
  <si>
    <t>Rhodospirillaceae_2</t>
  </si>
  <si>
    <t>Azospirillum_1</t>
  </si>
  <si>
    <t>Sphingobium_1</t>
  </si>
  <si>
    <t>Burkholderiales_unclassified</t>
  </si>
  <si>
    <t>SC-I-84_unclassified</t>
  </si>
  <si>
    <t>Bdellovibrionaceae</t>
  </si>
  <si>
    <t>Bdellovibrio</t>
  </si>
  <si>
    <t>Desulfobulbaceae_unclassified</t>
  </si>
  <si>
    <t>GR-WP33-30</t>
  </si>
  <si>
    <t>Uncultured_1_unclassified</t>
  </si>
  <si>
    <t>Cluster_319-6G20</t>
  </si>
  <si>
    <t>Cluster_319-6G20_unclassified</t>
  </si>
  <si>
    <t>Cystobacteraceae</t>
  </si>
  <si>
    <t>Anaeromyxobacter</t>
  </si>
  <si>
    <t>JG37-AG-15</t>
  </si>
  <si>
    <t>JG37-AG-15_unclassified</t>
  </si>
  <si>
    <t>nocystaceae</t>
  </si>
  <si>
    <t>nocystaceae_unclassified</t>
  </si>
  <si>
    <t>Byssovorax</t>
  </si>
  <si>
    <t>Lysobacter_2</t>
  </si>
  <si>
    <t>Thermomonas_2</t>
  </si>
  <si>
    <t>Xanthomonadaceae_unclassified</t>
  </si>
  <si>
    <t>Enterobacter_2</t>
  </si>
  <si>
    <t>Enterobacteriales_unclassified</t>
  </si>
  <si>
    <t>Oceanospirillales</t>
  </si>
  <si>
    <t>Oceanospirillaceae</t>
  </si>
  <si>
    <t>Pseudospirillum</t>
  </si>
  <si>
    <t>Rickettsiella</t>
  </si>
  <si>
    <t>Legionella_1</t>
  </si>
  <si>
    <t>Sinobacteraceae</t>
  </si>
  <si>
    <t>Steroidobacter</t>
  </si>
  <si>
    <t>Puniceicoccales</t>
  </si>
  <si>
    <t>Puniceicoccaceae</t>
  </si>
  <si>
    <t>Puniceicoccaceae_unclassified</t>
  </si>
  <si>
    <t>Spartobacteria_unclassified</t>
  </si>
  <si>
    <t>Verrucomicrobiaceae_1_unclassified</t>
  </si>
  <si>
    <t>Verrucomicrobiaceae_2</t>
  </si>
  <si>
    <t>Prosthecobacter</t>
  </si>
  <si>
    <t>Verrucomicrobium</t>
  </si>
  <si>
    <t>T 100% fungus Repl. 1</t>
  </si>
  <si>
    <t>T 0% fungus Repl. 1</t>
  </si>
  <si>
    <t>T 0% fungus Repl. 2</t>
  </si>
  <si>
    <t>T 0% fungus Repl. 3</t>
  </si>
  <si>
    <t>T 100% fungus Repl. 2</t>
  </si>
  <si>
    <t>T 100% fungus Repl. 3</t>
  </si>
  <si>
    <t>T 20% fungus Repl. 1</t>
  </si>
  <si>
    <t>T 20% fungus Repl. 2</t>
  </si>
  <si>
    <t>T 20% fungus Repl. 3</t>
  </si>
  <si>
    <t>T 40% fungus Repl. 1</t>
  </si>
  <si>
    <t>T 40% fungus Repl. 2</t>
  </si>
  <si>
    <t>T 40% fungus Repl. 3</t>
  </si>
  <si>
    <t>T 60% fungus Repl. 1</t>
  </si>
  <si>
    <t>T 60% fungus Repl. 2</t>
  </si>
  <si>
    <t>T 60% fungus Repl. 3</t>
  </si>
  <si>
    <t>T 80% fungus Repl. 1</t>
  </si>
  <si>
    <t>T 80% fungus Repl. 2</t>
  </si>
  <si>
    <t>T 80% fungus Repl. 3</t>
  </si>
  <si>
    <t>Average</t>
  </si>
  <si>
    <r>
      <t xml:space="preserve">Table S3. </t>
    </r>
    <r>
      <rPr>
        <sz val="12"/>
        <color theme="1"/>
        <rFont val="Calibri (Body)"/>
      </rPr>
      <t>Relative abundances of OTUs across the six diet treatments, averaged across three technical replicates. The average relative abundance of each OTU across the 18 biological replicates is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</si>
</sst>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Calibri (Body)"/>
    </font>
    <font>
      <b/>
      <sz val="12"/>
      <color theme="1"/>
      <name val="Calibri (Body)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textRotation="90"/>
    </xf>
    <xf numFmtId="0" fontId="6" fillId="0" borderId="0" xfId="0" applyFont="1" applyAlignment="1">
      <alignment vertical="center"/>
    </xf>
  </cellXfs>
  <cellStyles count="30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Normal" xfId="0" builtinId="0"/>
    <cellStyle name="Normal 2" xfId="27"/>
  </cellStyles>
  <dxfs count="0"/>
  <tableStyles count="0" defaultTableStyle="TableStyleMedium9" defaultPivotStyle="PivotStyleMedium7"/>
  <colors>
    <mruColors>
      <color rgb="FF5E98CB"/>
      <color rgb="FFB1D0ED"/>
      <color rgb="FFDDEBF7"/>
      <color rgb="FF2F75B5"/>
      <color rgb="FFA3C7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49"/>
  <sheetViews>
    <sheetView tabSelected="1" workbookViewId="0">
      <selection activeCell="B2" sqref="B2"/>
    </sheetView>
  </sheetViews>
  <sheetFormatPr baseColWidth="10" defaultRowHeight="15" x14ac:dyDescent="0"/>
  <cols>
    <col min="1" max="1" width="5.33203125" customWidth="1"/>
    <col min="2" max="2" width="23" bestFit="1" customWidth="1"/>
    <col min="3" max="3" width="33.5" bestFit="1" customWidth="1"/>
    <col min="4" max="4" width="33.83203125" bestFit="1" customWidth="1"/>
    <col min="5" max="5" width="34.6640625" bestFit="1" customWidth="1"/>
    <col min="6" max="6" width="38.6640625" bestFit="1" customWidth="1"/>
    <col min="7" max="24" width="11" bestFit="1" customWidth="1"/>
  </cols>
  <sheetData>
    <row r="2" spans="1:25" ht="16">
      <c r="A2" s="5" t="s">
        <v>671</v>
      </c>
    </row>
    <row r="3" spans="1:25" s="1" customFormat="1" ht="116">
      <c r="A3" s="3" t="s">
        <v>2</v>
      </c>
      <c r="B3" s="3" t="s">
        <v>3</v>
      </c>
      <c r="C3" s="3" t="s">
        <v>4</v>
      </c>
      <c r="D3" s="3" t="s">
        <v>5</v>
      </c>
      <c r="E3" s="3" t="s">
        <v>0</v>
      </c>
      <c r="F3" s="3" t="s">
        <v>1</v>
      </c>
      <c r="G3" s="4" t="s">
        <v>653</v>
      </c>
      <c r="H3" s="4" t="s">
        <v>654</v>
      </c>
      <c r="I3" s="4" t="s">
        <v>655</v>
      </c>
      <c r="J3" s="4" t="s">
        <v>658</v>
      </c>
      <c r="K3" s="4" t="s">
        <v>659</v>
      </c>
      <c r="L3" s="4" t="s">
        <v>660</v>
      </c>
      <c r="M3" s="4" t="s">
        <v>661</v>
      </c>
      <c r="N3" s="4" t="s">
        <v>662</v>
      </c>
      <c r="O3" s="4" t="s">
        <v>663</v>
      </c>
      <c r="P3" s="4" t="s">
        <v>664</v>
      </c>
      <c r="Q3" s="4" t="s">
        <v>665</v>
      </c>
      <c r="R3" s="4" t="s">
        <v>666</v>
      </c>
      <c r="S3" s="4" t="s">
        <v>667</v>
      </c>
      <c r="T3" s="4" t="s">
        <v>668</v>
      </c>
      <c r="U3" s="4" t="s">
        <v>669</v>
      </c>
      <c r="V3" s="4" t="s">
        <v>652</v>
      </c>
      <c r="W3" s="4" t="s">
        <v>656</v>
      </c>
      <c r="X3" s="4" t="s">
        <v>657</v>
      </c>
      <c r="Y3" s="1" t="s">
        <v>670</v>
      </c>
    </row>
    <row r="4" spans="1:25">
      <c r="A4" s="2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>
        <v>1.3939838591342846</v>
      </c>
      <c r="H4" s="2">
        <v>6.7253607238934991</v>
      </c>
      <c r="I4" s="2">
        <v>2.8246515040352165</v>
      </c>
      <c r="J4" s="2">
        <v>5.722670579603907</v>
      </c>
      <c r="K4" s="2">
        <v>2.4455857177794473</v>
      </c>
      <c r="L4" s="2">
        <v>5.4292002934703554</v>
      </c>
      <c r="M4" s="2">
        <v>3.0080704328687138</v>
      </c>
      <c r="N4" s="2">
        <v>3.2526290046466668</v>
      </c>
      <c r="O4" s="2">
        <v>4.9889948642699924</v>
      </c>
      <c r="P4" s="2">
        <v>4.2797750061140265</v>
      </c>
      <c r="Q4" s="2">
        <v>1.6385424309122301</v>
      </c>
      <c r="R4" s="2">
        <v>3.448275862069019</v>
      </c>
      <c r="S4" s="2">
        <v>4.0841281486916836</v>
      </c>
      <c r="T4" s="2">
        <v>7.5568598679384795</v>
      </c>
      <c r="U4" s="2">
        <v>5.9427732942040494</v>
      </c>
      <c r="V4" s="2">
        <v>8.6206896551724146</v>
      </c>
      <c r="W4" s="2">
        <v>3.3259965761800494</v>
      </c>
      <c r="X4" s="2">
        <v>3.7417461482024947</v>
      </c>
      <c r="Y4">
        <f>AVERAGE(G4:X4)</f>
        <v>4.3572185538436967</v>
      </c>
    </row>
    <row r="5" spans="1:25">
      <c r="A5" s="2">
        <v>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>
        <v>3.4482758620690195</v>
      </c>
      <c r="H5" s="2">
        <v>4.1330398630472764</v>
      </c>
      <c r="I5" s="2">
        <v>3.778429933969186</v>
      </c>
      <c r="J5" s="2">
        <v>3.9373930056249096</v>
      </c>
      <c r="K5" s="2">
        <v>3.6928344338469659</v>
      </c>
      <c r="L5" s="2">
        <v>2.7390560039129723</v>
      </c>
      <c r="M5" s="2">
        <v>4.0596722915138734</v>
      </c>
      <c r="N5" s="2">
        <v>4.7688921496699246</v>
      </c>
      <c r="O5" s="2">
        <v>3.2281731474688184</v>
      </c>
      <c r="P5" s="2">
        <v>3.961848862802698</v>
      </c>
      <c r="Q5" s="2">
        <v>5.5270237221815517</v>
      </c>
      <c r="R5" s="2">
        <v>3.0325262900465133</v>
      </c>
      <c r="S5" s="2">
        <v>4.1574957202250662</v>
      </c>
      <c r="T5" s="2">
        <v>4.1574957202250529</v>
      </c>
      <c r="U5" s="2">
        <v>2.8613352898019495</v>
      </c>
      <c r="V5" s="2">
        <v>2.2377109317681585</v>
      </c>
      <c r="W5" s="2">
        <v>2.2010271460015032</v>
      </c>
      <c r="X5" s="2">
        <v>3.301540719002201</v>
      </c>
      <c r="Y5">
        <f t="shared" ref="Y5:Y67" si="0">AVERAGE(G5:X5)</f>
        <v>3.6235428385098682</v>
      </c>
    </row>
    <row r="6" spans="1:25">
      <c r="A6" s="2">
        <v>3</v>
      </c>
      <c r="B6" s="2" t="s">
        <v>6</v>
      </c>
      <c r="C6" s="2" t="s">
        <v>7</v>
      </c>
      <c r="D6" s="2" t="s">
        <v>8</v>
      </c>
      <c r="E6" s="2" t="s">
        <v>16</v>
      </c>
      <c r="F6" s="2" t="s">
        <v>16</v>
      </c>
      <c r="G6" s="2">
        <v>0.78258742968942285</v>
      </c>
      <c r="H6" s="2">
        <v>2.0787478601125358</v>
      </c>
      <c r="I6" s="2">
        <v>4.5854732208363904</v>
      </c>
      <c r="J6" s="2">
        <v>2.9591587185131316</v>
      </c>
      <c r="K6" s="2">
        <v>1.6629982880900243</v>
      </c>
      <c r="L6" s="2">
        <v>3.6439227194913646</v>
      </c>
      <c r="M6" s="2">
        <v>3.4482758620690133</v>
      </c>
      <c r="N6" s="2">
        <v>4.7688921496699246</v>
      </c>
      <c r="O6" s="2">
        <v>1.9075568598679384</v>
      </c>
      <c r="P6" s="2">
        <v>5.233553436048008</v>
      </c>
      <c r="Q6" s="2">
        <v>3.8884812912693216</v>
      </c>
      <c r="R6" s="2">
        <v>3.3993641477134302</v>
      </c>
      <c r="S6" s="2">
        <v>4.7444362924921348</v>
      </c>
      <c r="T6" s="2">
        <v>4.6710687209587363</v>
      </c>
      <c r="U6" s="2">
        <v>4.9400831499144768</v>
      </c>
      <c r="V6" s="2">
        <v>2.4578136463683049</v>
      </c>
      <c r="W6" s="2">
        <v>2.6901442895573924</v>
      </c>
      <c r="X6" s="2">
        <v>2.4578136463683049</v>
      </c>
      <c r="Y6">
        <f t="shared" si="0"/>
        <v>3.351131762723881</v>
      </c>
    </row>
    <row r="7" spans="1:25">
      <c r="A7" s="2">
        <v>4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>
        <v>6.8231841526046555</v>
      </c>
      <c r="H7" s="2">
        <v>7.2144778674493883</v>
      </c>
      <c r="I7" s="2">
        <v>6.9332355099046232</v>
      </c>
      <c r="J7" s="2">
        <v>3.3749082905356373</v>
      </c>
      <c r="K7" s="2">
        <v>4.1819515774028551</v>
      </c>
      <c r="L7" s="2">
        <v>3.7172902910247481</v>
      </c>
      <c r="M7" s="2">
        <v>2.3966740034238527</v>
      </c>
      <c r="N7" s="2">
        <v>4.0107605771582957</v>
      </c>
      <c r="O7" s="2">
        <v>1.9442406456346297</v>
      </c>
      <c r="P7" s="2">
        <v>3.5216434336023985</v>
      </c>
      <c r="Q7" s="2">
        <v>3.7906578625581435</v>
      </c>
      <c r="R7" s="2">
        <v>4.3775984348252086</v>
      </c>
      <c r="S7" s="2">
        <v>1.6874541452678211</v>
      </c>
      <c r="T7" s="2">
        <v>2.9836145756909205</v>
      </c>
      <c r="U7" s="2">
        <v>1.2227928588897221</v>
      </c>
      <c r="V7" s="2">
        <v>3.6683785766691124E-2</v>
      </c>
      <c r="W7" s="2">
        <v>0.26901442895573924</v>
      </c>
      <c r="X7" s="2">
        <v>0.22010271460014674</v>
      </c>
      <c r="Y7">
        <f t="shared" si="0"/>
        <v>3.2614602864053044</v>
      </c>
    </row>
    <row r="8" spans="1:25">
      <c r="A8" s="2">
        <v>5</v>
      </c>
      <c r="B8" s="2" t="s">
        <v>6</v>
      </c>
      <c r="C8" s="2" t="s">
        <v>22</v>
      </c>
      <c r="D8" s="2" t="s">
        <v>23</v>
      </c>
      <c r="E8" s="2" t="s">
        <v>24</v>
      </c>
      <c r="F8" s="2" t="s">
        <v>25</v>
      </c>
      <c r="G8" s="2">
        <v>0.46466128637809484</v>
      </c>
      <c r="H8" s="2">
        <v>0.80704328686721971</v>
      </c>
      <c r="I8" s="2">
        <v>3.4482758620689653</v>
      </c>
      <c r="J8" s="2">
        <v>1.393983859134285</v>
      </c>
      <c r="K8" s="2">
        <v>1.8831010026901747</v>
      </c>
      <c r="L8" s="2">
        <v>3.7906578625581311</v>
      </c>
      <c r="M8" s="2">
        <v>2.5434091464906197</v>
      </c>
      <c r="N8" s="2">
        <v>2.1765712888237094</v>
      </c>
      <c r="O8" s="2">
        <v>1.6507703595011005</v>
      </c>
      <c r="P8" s="2">
        <v>3.9863047199804926</v>
      </c>
      <c r="Q8" s="2">
        <v>2.1521154316459139</v>
      </c>
      <c r="R8" s="2">
        <v>2.4211298606016518</v>
      </c>
      <c r="S8" s="2">
        <v>3.9129371484471216</v>
      </c>
      <c r="T8" s="2">
        <v>2.8857911469797433</v>
      </c>
      <c r="U8" s="2">
        <v>2.5923208608462112</v>
      </c>
      <c r="V8" s="2">
        <v>2.2010271460014672</v>
      </c>
      <c r="W8" s="2">
        <v>2.4211298606016531</v>
      </c>
      <c r="X8" s="2">
        <v>1.4306676449009537</v>
      </c>
      <c r="Y8">
        <f t="shared" si="0"/>
        <v>2.342327654139861</v>
      </c>
    </row>
    <row r="9" spans="1:25">
      <c r="A9" s="2">
        <v>6</v>
      </c>
      <c r="B9" s="2" t="s">
        <v>26</v>
      </c>
      <c r="C9" s="2" t="s">
        <v>27</v>
      </c>
      <c r="D9" s="2" t="s">
        <v>28</v>
      </c>
      <c r="E9" s="2" t="s">
        <v>29</v>
      </c>
      <c r="F9" s="2" t="s">
        <v>30</v>
      </c>
      <c r="G9" s="2">
        <v>1.7119100024456126</v>
      </c>
      <c r="H9" s="2">
        <v>1.4673514306676723</v>
      </c>
      <c r="I9" s="2">
        <v>1.6140865737344092</v>
      </c>
      <c r="J9" s="2">
        <v>2.1765712888237081</v>
      </c>
      <c r="K9" s="2">
        <v>2.1032037172903246</v>
      </c>
      <c r="L9" s="2">
        <v>1.8341892883345798</v>
      </c>
      <c r="M9" s="2">
        <v>2.3477622890682643</v>
      </c>
      <c r="N9" s="2">
        <v>1.8341892883345863</v>
      </c>
      <c r="O9" s="2">
        <v>1.504035216434336</v>
      </c>
      <c r="P9" s="2">
        <v>2.0542920029347322</v>
      </c>
      <c r="Q9" s="2">
        <v>2.1765712888237085</v>
      </c>
      <c r="R9" s="2">
        <v>2.2988505747126795</v>
      </c>
      <c r="S9" s="2">
        <v>2.7146001467351906</v>
      </c>
      <c r="T9" s="2">
        <v>1.5162631450232549</v>
      </c>
      <c r="U9" s="2">
        <v>2.4211298606016496</v>
      </c>
      <c r="V9" s="2">
        <v>2.2377109317681585</v>
      </c>
      <c r="W9" s="2">
        <v>2.4455857177794478</v>
      </c>
      <c r="X9" s="2">
        <v>1.9075568598679384</v>
      </c>
      <c r="Y9">
        <f t="shared" si="0"/>
        <v>2.0203255346322369</v>
      </c>
    </row>
    <row r="10" spans="1:25">
      <c r="A10" s="2">
        <v>7</v>
      </c>
      <c r="B10" s="2" t="s">
        <v>31</v>
      </c>
      <c r="C10" s="2" t="s">
        <v>31</v>
      </c>
      <c r="D10" s="2" t="s">
        <v>32</v>
      </c>
      <c r="E10" s="2" t="s">
        <v>33</v>
      </c>
      <c r="F10" s="2" t="s">
        <v>34</v>
      </c>
      <c r="G10" s="2">
        <v>0.44020542920030042</v>
      </c>
      <c r="H10" s="2">
        <v>0.63585228662265791</v>
      </c>
      <c r="I10" s="2">
        <v>2.8980190755685986</v>
      </c>
      <c r="J10" s="2">
        <v>0.75813157251162877</v>
      </c>
      <c r="K10" s="2">
        <v>1.5162631450232575</v>
      </c>
      <c r="L10" s="2">
        <v>2.2988505747126733</v>
      </c>
      <c r="M10" s="2">
        <v>2.152115431645909</v>
      </c>
      <c r="N10" s="2">
        <v>2.0542920029347367</v>
      </c>
      <c r="O10" s="2">
        <v>0.62362435803374905</v>
      </c>
      <c r="P10" s="2">
        <v>3.0325262900465098</v>
      </c>
      <c r="Q10" s="2">
        <v>2.470041574957242</v>
      </c>
      <c r="R10" s="2">
        <v>1.956468574223557</v>
      </c>
      <c r="S10" s="2">
        <v>2.3722181462460674</v>
      </c>
      <c r="T10" s="2">
        <v>2.4211298606016491</v>
      </c>
      <c r="U10" s="2">
        <v>2.2743947175348831</v>
      </c>
      <c r="V10" s="2">
        <v>1.797505502567865</v>
      </c>
      <c r="W10" s="2">
        <v>1.5407190022010522</v>
      </c>
      <c r="X10" s="2">
        <v>0.62362435803374905</v>
      </c>
      <c r="Y10">
        <f t="shared" si="0"/>
        <v>1.7703323279258933</v>
      </c>
    </row>
    <row r="11" spans="1:25">
      <c r="A11" s="2">
        <v>9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39</v>
      </c>
      <c r="G11" s="2">
        <v>1.5162631450232569</v>
      </c>
      <c r="H11" s="2">
        <v>1.5896307165566452</v>
      </c>
      <c r="I11" s="2">
        <v>2.6045487894350696</v>
      </c>
      <c r="J11" s="2">
        <v>1.2227928588897237</v>
      </c>
      <c r="K11" s="2">
        <v>1.5651748593788464</v>
      </c>
      <c r="L11" s="2">
        <v>1.7119100024456078</v>
      </c>
      <c r="M11" s="2">
        <v>1.8097334311567872</v>
      </c>
      <c r="N11" s="2">
        <v>1.4673514306676692</v>
      </c>
      <c r="O11" s="2">
        <v>1.9075568598679384</v>
      </c>
      <c r="P11" s="2">
        <v>1.8831010026901711</v>
      </c>
      <c r="Q11" s="2">
        <v>1.8831010026901747</v>
      </c>
      <c r="R11" s="2">
        <v>1.956468574223557</v>
      </c>
      <c r="S11" s="2">
        <v>2.0787478601125331</v>
      </c>
      <c r="T11" s="2">
        <v>1.7119100024456102</v>
      </c>
      <c r="U11" s="2">
        <v>1.1249694301785442</v>
      </c>
      <c r="V11" s="2">
        <v>0.84372707263389579</v>
      </c>
      <c r="W11" s="2">
        <v>1.6385424309122301</v>
      </c>
      <c r="X11" s="2">
        <v>2.3477622890682319</v>
      </c>
      <c r="Y11">
        <f t="shared" si="0"/>
        <v>1.7146273199098052</v>
      </c>
    </row>
    <row r="12" spans="1:25">
      <c r="A12" s="2">
        <v>8</v>
      </c>
      <c r="B12" s="2" t="s">
        <v>26</v>
      </c>
      <c r="C12" s="2" t="s">
        <v>27</v>
      </c>
      <c r="D12" s="2" t="s">
        <v>28</v>
      </c>
      <c r="E12" s="2" t="s">
        <v>29</v>
      </c>
      <c r="F12" s="2" t="s">
        <v>30</v>
      </c>
      <c r="G12" s="2">
        <v>1.5896307165566403</v>
      </c>
      <c r="H12" s="2">
        <v>0.92932257275619246</v>
      </c>
      <c r="I12" s="2">
        <v>0.84372707263389579</v>
      </c>
      <c r="J12" s="2">
        <v>2.3722181462460643</v>
      </c>
      <c r="K12" s="2">
        <v>1.6874541452678187</v>
      </c>
      <c r="L12" s="2">
        <v>1.0026901442895702</v>
      </c>
      <c r="M12" s="2">
        <v>1.8831010026901704</v>
      </c>
      <c r="N12" s="2">
        <v>1.9809244314013534</v>
      </c>
      <c r="O12" s="2">
        <v>1.8341892883345561</v>
      </c>
      <c r="P12" s="2">
        <v>2.3477622890682657</v>
      </c>
      <c r="Q12" s="2">
        <v>2.1765712888237085</v>
      </c>
      <c r="R12" s="2">
        <v>1.956468574223557</v>
      </c>
      <c r="S12" s="2">
        <v>1.7363658596234104</v>
      </c>
      <c r="T12" s="2">
        <v>1.418439716312077</v>
      </c>
      <c r="U12" s="2">
        <v>2.0542920029347331</v>
      </c>
      <c r="V12" s="2">
        <v>2.0909757887013938</v>
      </c>
      <c r="W12" s="2">
        <v>1.3939838591342852</v>
      </c>
      <c r="X12" s="2">
        <v>1.1371973587674249</v>
      </c>
      <c r="Y12">
        <f t="shared" si="0"/>
        <v>1.690850792098062</v>
      </c>
    </row>
    <row r="13" spans="1:25">
      <c r="A13" s="2">
        <v>11</v>
      </c>
      <c r="B13" s="2" t="s">
        <v>26</v>
      </c>
      <c r="C13" s="2" t="s">
        <v>42</v>
      </c>
      <c r="D13" s="2" t="s">
        <v>43</v>
      </c>
      <c r="E13" s="2" t="s">
        <v>44</v>
      </c>
      <c r="F13" s="2" t="s">
        <v>45</v>
      </c>
      <c r="G13" s="2">
        <v>4.2797750061140318</v>
      </c>
      <c r="H13" s="2">
        <v>2.8613352898019611</v>
      </c>
      <c r="I13" s="2">
        <v>2.7879677182685256</v>
      </c>
      <c r="J13" s="2">
        <v>0.48911714355588953</v>
      </c>
      <c r="K13" s="2">
        <v>2.4944974321350362</v>
      </c>
      <c r="L13" s="2">
        <v>2.0053802885791403</v>
      </c>
      <c r="M13" s="2">
        <v>1.9320127170457593</v>
      </c>
      <c r="N13" s="2">
        <v>0.95377842993398487</v>
      </c>
      <c r="O13" s="2">
        <v>0.25678650036683787</v>
      </c>
      <c r="P13" s="2">
        <v>1.198337001711927</v>
      </c>
      <c r="Q13" s="2">
        <v>0.97823428711177918</v>
      </c>
      <c r="R13" s="2">
        <v>1.2717045732453118</v>
      </c>
      <c r="S13" s="2">
        <v>0.46466128637809567</v>
      </c>
      <c r="T13" s="2">
        <v>0.46466128637809423</v>
      </c>
      <c r="U13" s="2">
        <v>0.26901442895573885</v>
      </c>
      <c r="V13" s="2">
        <v>3.3749082905355832</v>
      </c>
      <c r="W13" s="2">
        <v>1.1005135730007516</v>
      </c>
      <c r="X13" s="2">
        <v>2.3110785033015406</v>
      </c>
      <c r="Y13">
        <f t="shared" si="0"/>
        <v>1.6385424309122216</v>
      </c>
    </row>
    <row r="14" spans="1:25">
      <c r="A14" s="2">
        <v>10</v>
      </c>
      <c r="B14" s="2" t="s">
        <v>6</v>
      </c>
      <c r="C14" s="2" t="s">
        <v>7</v>
      </c>
      <c r="D14" s="2" t="s">
        <v>8</v>
      </c>
      <c r="E14" s="2" t="s">
        <v>40</v>
      </c>
      <c r="F14" s="2" t="s">
        <v>41</v>
      </c>
      <c r="G14" s="2">
        <v>0.85595500122280632</v>
      </c>
      <c r="H14" s="2">
        <v>1.6385424309122341</v>
      </c>
      <c r="I14" s="2">
        <v>0.51357300073367573</v>
      </c>
      <c r="J14" s="2">
        <v>4.5977011494253608</v>
      </c>
      <c r="K14" s="2">
        <v>1.0516018586451623</v>
      </c>
      <c r="L14" s="2">
        <v>1.6140865737344301</v>
      </c>
      <c r="M14" s="2">
        <v>0.78258742968942141</v>
      </c>
      <c r="N14" s="2">
        <v>3.3504524333578445</v>
      </c>
      <c r="O14" s="2">
        <v>1.2472487160674981</v>
      </c>
      <c r="P14" s="2">
        <v>0.97823428711177729</v>
      </c>
      <c r="Q14" s="2">
        <v>0.61139642944486194</v>
      </c>
      <c r="R14" s="2">
        <v>0.48911714355588926</v>
      </c>
      <c r="S14" s="2">
        <v>0.6847640009782463</v>
      </c>
      <c r="T14" s="2">
        <v>0.95377842993398299</v>
      </c>
      <c r="U14" s="2">
        <v>1.4918072878454609</v>
      </c>
      <c r="V14" s="2">
        <v>3.8884812912692595</v>
      </c>
      <c r="W14" s="2">
        <v>3.1548055759354874</v>
      </c>
      <c r="X14" s="2">
        <v>0.91709464416727804</v>
      </c>
      <c r="Y14">
        <f t="shared" si="0"/>
        <v>1.601179315779482</v>
      </c>
    </row>
    <row r="15" spans="1:25">
      <c r="A15" s="2">
        <v>12</v>
      </c>
      <c r="B15" s="2" t="s">
        <v>35</v>
      </c>
      <c r="C15" s="2" t="s">
        <v>36</v>
      </c>
      <c r="D15" s="2" t="s">
        <v>37</v>
      </c>
      <c r="E15" s="2" t="s">
        <v>46</v>
      </c>
      <c r="F15" s="2" t="s">
        <v>47</v>
      </c>
      <c r="G15" s="2">
        <v>0.5869405722670672</v>
      </c>
      <c r="H15" s="2">
        <v>0.80704328686721971</v>
      </c>
      <c r="I15" s="2">
        <v>0.58694057226705798</v>
      </c>
      <c r="J15" s="2">
        <v>0.78258742968942319</v>
      </c>
      <c r="K15" s="2">
        <v>1.2717045732453125</v>
      </c>
      <c r="L15" s="2">
        <v>2.6412325752017947</v>
      </c>
      <c r="M15" s="2">
        <v>1.4673514306676652</v>
      </c>
      <c r="N15" s="2">
        <v>0.56248471508927322</v>
      </c>
      <c r="O15" s="2">
        <v>2.4211298606016141</v>
      </c>
      <c r="P15" s="2">
        <v>0.92932257275618846</v>
      </c>
      <c r="Q15" s="2">
        <v>1.8831010026901747</v>
      </c>
      <c r="R15" s="2">
        <v>1.3939838591342841</v>
      </c>
      <c r="S15" s="2">
        <v>2.152115431645917</v>
      </c>
      <c r="T15" s="2">
        <v>1.907556859867966</v>
      </c>
      <c r="U15" s="2">
        <v>1.1983370017119275</v>
      </c>
      <c r="V15" s="2">
        <v>1.4306676449009537</v>
      </c>
      <c r="W15" s="2">
        <v>1.9809244314013528</v>
      </c>
      <c r="X15" s="2">
        <v>1.210564930300807</v>
      </c>
      <c r="Y15">
        <f t="shared" si="0"/>
        <v>1.4007771527947777</v>
      </c>
    </row>
    <row r="16" spans="1:25">
      <c r="A16" s="2">
        <v>13</v>
      </c>
      <c r="B16" s="2" t="s">
        <v>35</v>
      </c>
      <c r="C16" s="2" t="s">
        <v>48</v>
      </c>
      <c r="D16" s="2" t="s">
        <v>48</v>
      </c>
      <c r="E16" s="2" t="s">
        <v>48</v>
      </c>
      <c r="F16" s="2" t="s">
        <v>48</v>
      </c>
      <c r="G16" s="2">
        <v>2.0787478601125295</v>
      </c>
      <c r="H16" s="2">
        <v>1.1494252873563433</v>
      </c>
      <c r="I16" s="2">
        <v>1.1005135730007336</v>
      </c>
      <c r="J16" s="2">
        <v>1.7363658596234077</v>
      </c>
      <c r="K16" s="2">
        <v>1.6874541452678187</v>
      </c>
      <c r="L16" s="2">
        <v>1.3939838591342806</v>
      </c>
      <c r="M16" s="2">
        <v>1.5651748593788428</v>
      </c>
      <c r="N16" s="2">
        <v>1.3695280019564913</v>
      </c>
      <c r="O16" s="2">
        <v>0.88041085840058697</v>
      </c>
      <c r="P16" s="2">
        <v>1.0516018586451605</v>
      </c>
      <c r="Q16" s="2">
        <v>1.6385424309122301</v>
      </c>
      <c r="R16" s="2">
        <v>1.5651748593788457</v>
      </c>
      <c r="S16" s="2">
        <v>1.4184397163120814</v>
      </c>
      <c r="T16" s="2">
        <v>0.95377842993398299</v>
      </c>
      <c r="U16" s="2">
        <v>1.6874541452678167</v>
      </c>
      <c r="V16" s="2">
        <v>0.62362435803374905</v>
      </c>
      <c r="W16" s="2">
        <v>0.68476400097824541</v>
      </c>
      <c r="X16" s="2">
        <v>0.58694057226705798</v>
      </c>
      <c r="Y16">
        <f t="shared" si="0"/>
        <v>1.2873291486644556</v>
      </c>
    </row>
    <row r="17" spans="1:25">
      <c r="A17" s="2">
        <v>14</v>
      </c>
      <c r="B17" s="2" t="s">
        <v>26</v>
      </c>
      <c r="C17" s="2" t="s">
        <v>42</v>
      </c>
      <c r="D17" s="2" t="s">
        <v>49</v>
      </c>
      <c r="E17" s="2" t="s">
        <v>49</v>
      </c>
      <c r="F17" s="2" t="s">
        <v>49</v>
      </c>
      <c r="G17" s="2">
        <v>1.2961604304231067</v>
      </c>
      <c r="H17" s="2">
        <v>0.95377842993398698</v>
      </c>
      <c r="I17" s="2">
        <v>1.0271460014673515</v>
      </c>
      <c r="J17" s="2">
        <v>0.6847640009782453</v>
      </c>
      <c r="K17" s="2">
        <v>1.3206162876009016</v>
      </c>
      <c r="L17" s="2">
        <v>1.3450721447786917</v>
      </c>
      <c r="M17" s="2">
        <v>1.4184397163120763</v>
      </c>
      <c r="N17" s="2">
        <v>1.1005135730007518</v>
      </c>
      <c r="O17" s="2">
        <v>1.2472487160674981</v>
      </c>
      <c r="P17" s="2">
        <v>1.6140865737344325</v>
      </c>
      <c r="Q17" s="2">
        <v>1.7119100024456133</v>
      </c>
      <c r="R17" s="2">
        <v>1.2227928588897232</v>
      </c>
      <c r="S17" s="2">
        <v>1.345072144778698</v>
      </c>
      <c r="T17" s="2">
        <v>0.75813157251162744</v>
      </c>
      <c r="U17" s="2">
        <v>0.48911714355588881</v>
      </c>
      <c r="V17" s="2">
        <v>1.5774027879677182</v>
      </c>
      <c r="W17" s="2">
        <v>0.83149914404501235</v>
      </c>
      <c r="X17" s="2">
        <v>2.6779163609684522</v>
      </c>
      <c r="Y17">
        <f t="shared" si="0"/>
        <v>1.2567593271922095</v>
      </c>
    </row>
    <row r="18" spans="1:25">
      <c r="A18" s="2">
        <v>15</v>
      </c>
      <c r="B18" s="2" t="s">
        <v>35</v>
      </c>
      <c r="C18" s="2" t="s">
        <v>36</v>
      </c>
      <c r="D18" s="2" t="s">
        <v>37</v>
      </c>
      <c r="E18" s="2" t="s">
        <v>50</v>
      </c>
      <c r="F18" s="2" t="s">
        <v>51</v>
      </c>
      <c r="G18" s="2">
        <v>0.19564685742235571</v>
      </c>
      <c r="H18" s="2">
        <v>0.41574957202250723</v>
      </c>
      <c r="I18" s="2">
        <v>0.25678650036683787</v>
      </c>
      <c r="J18" s="2">
        <v>0.85595500122280654</v>
      </c>
      <c r="K18" s="2">
        <v>1.0516018586451623</v>
      </c>
      <c r="L18" s="2">
        <v>0.95377842993398143</v>
      </c>
      <c r="M18" s="2">
        <v>1.3939838591342819</v>
      </c>
      <c r="N18" s="2">
        <v>1.1494252873563406</v>
      </c>
      <c r="O18" s="2">
        <v>2.1276595744680851</v>
      </c>
      <c r="P18" s="2">
        <v>2.1276595744681157</v>
      </c>
      <c r="Q18" s="2">
        <v>1.2717045732453127</v>
      </c>
      <c r="R18" s="2">
        <v>1.8586451455123789</v>
      </c>
      <c r="S18" s="2">
        <v>0.6847640009782463</v>
      </c>
      <c r="T18" s="2">
        <v>1.2472487160675161</v>
      </c>
      <c r="U18" s="2">
        <v>1.5651748593788442</v>
      </c>
      <c r="V18" s="2">
        <v>1.504035216434336</v>
      </c>
      <c r="W18" s="2">
        <v>1.8586451455123805</v>
      </c>
      <c r="X18" s="2">
        <v>1.467351430667645</v>
      </c>
      <c r="Y18">
        <f t="shared" si="0"/>
        <v>1.2214342001576182</v>
      </c>
    </row>
    <row r="19" spans="1:25">
      <c r="A19" s="2">
        <v>16</v>
      </c>
      <c r="B19" s="2" t="s">
        <v>35</v>
      </c>
      <c r="C19" s="2" t="s">
        <v>36</v>
      </c>
      <c r="D19" s="2" t="s">
        <v>37</v>
      </c>
      <c r="E19" s="2" t="s">
        <v>46</v>
      </c>
      <c r="F19" s="2" t="s">
        <v>52</v>
      </c>
      <c r="G19" s="2">
        <v>1.0271460014673675</v>
      </c>
      <c r="H19" s="2">
        <v>0.95377842993398698</v>
      </c>
      <c r="I19" s="2">
        <v>1.1005135730007336</v>
      </c>
      <c r="J19" s="2">
        <v>0.85595500122280654</v>
      </c>
      <c r="K19" s="2">
        <v>1.198337001711929</v>
      </c>
      <c r="L19" s="2">
        <v>1.1249694301785422</v>
      </c>
      <c r="M19" s="2">
        <v>1.0760577158229545</v>
      </c>
      <c r="N19" s="2">
        <v>0.97823428711177951</v>
      </c>
      <c r="O19" s="2">
        <v>1.2839325018341892</v>
      </c>
      <c r="P19" s="2">
        <v>1.0271460014673661</v>
      </c>
      <c r="Q19" s="2">
        <v>0.95377842993398465</v>
      </c>
      <c r="R19" s="2">
        <v>1.2717045732453118</v>
      </c>
      <c r="S19" s="2">
        <v>0.70921985815604072</v>
      </c>
      <c r="T19" s="2">
        <v>0.8314991440450108</v>
      </c>
      <c r="U19" s="2">
        <v>0.73367571533383313</v>
      </c>
      <c r="V19" s="2">
        <v>0.73367571533382248</v>
      </c>
      <c r="W19" s="2">
        <v>2.9836145756909263</v>
      </c>
      <c r="X19" s="2">
        <v>1.1371973587674249</v>
      </c>
      <c r="Y19">
        <f t="shared" si="0"/>
        <v>1.110024184125445</v>
      </c>
    </row>
    <row r="20" spans="1:25">
      <c r="A20" s="2">
        <v>17</v>
      </c>
      <c r="B20" s="2" t="s">
        <v>6</v>
      </c>
      <c r="C20" s="2" t="s">
        <v>22</v>
      </c>
      <c r="D20" s="2" t="s">
        <v>23</v>
      </c>
      <c r="E20" s="2" t="s">
        <v>24</v>
      </c>
      <c r="F20" s="2" t="s">
        <v>53</v>
      </c>
      <c r="G20" s="2">
        <v>1.0271460014673675</v>
      </c>
      <c r="H20" s="2">
        <v>1.0760577158229596</v>
      </c>
      <c r="I20" s="2">
        <v>0.66030814380044023</v>
      </c>
      <c r="J20" s="2">
        <v>1.1738811445341346</v>
      </c>
      <c r="K20" s="2">
        <v>0.97823428711177907</v>
      </c>
      <c r="L20" s="2">
        <v>0.78258742968942052</v>
      </c>
      <c r="M20" s="2">
        <v>0.85595500122280455</v>
      </c>
      <c r="N20" s="2">
        <v>0.90486671557839604</v>
      </c>
      <c r="O20" s="2">
        <v>1.0638297872340425</v>
      </c>
      <c r="P20" s="2">
        <v>0.88041085840059963</v>
      </c>
      <c r="Q20" s="2">
        <v>1.6140865737344356</v>
      </c>
      <c r="R20" s="2">
        <v>1.3695280019564899</v>
      </c>
      <c r="S20" s="2">
        <v>0.85595500122280788</v>
      </c>
      <c r="T20" s="2">
        <v>1.2717045732453105</v>
      </c>
      <c r="U20" s="2">
        <v>1.2717045732453109</v>
      </c>
      <c r="V20" s="2">
        <v>1.3939838591342628</v>
      </c>
      <c r="W20" s="2">
        <v>0.80704328686721782</v>
      </c>
      <c r="X20" s="2">
        <v>1.2839325018341892</v>
      </c>
      <c r="Y20">
        <f t="shared" si="0"/>
        <v>1.0706230808945538</v>
      </c>
    </row>
    <row r="21" spans="1:25">
      <c r="A21" s="2">
        <v>18</v>
      </c>
      <c r="B21" s="2" t="s">
        <v>6</v>
      </c>
      <c r="C21" s="2" t="s">
        <v>22</v>
      </c>
      <c r="D21" s="2" t="s">
        <v>23</v>
      </c>
      <c r="E21" s="2" t="s">
        <v>54</v>
      </c>
      <c r="F21" s="2" t="s">
        <v>55</v>
      </c>
      <c r="G21" s="2">
        <v>0.75813157251162844</v>
      </c>
      <c r="H21" s="2">
        <v>0.70921985815604149</v>
      </c>
      <c r="I21" s="2">
        <v>1.2839325018341892</v>
      </c>
      <c r="J21" s="2">
        <v>0.97823428711177907</v>
      </c>
      <c r="K21" s="2">
        <v>1.2717045732453125</v>
      </c>
      <c r="L21" s="2">
        <v>1.1249694301785422</v>
      </c>
      <c r="M21" s="2">
        <v>0.85595500122280455</v>
      </c>
      <c r="N21" s="2">
        <v>1.0760577158229574</v>
      </c>
      <c r="O21" s="2">
        <v>1.1371973587674249</v>
      </c>
      <c r="P21" s="2">
        <v>0.90486671557839415</v>
      </c>
      <c r="Q21" s="2">
        <v>1.6140865737344356</v>
      </c>
      <c r="R21" s="2">
        <v>1.0271460014673672</v>
      </c>
      <c r="S21" s="2">
        <v>1.1249694301785473</v>
      </c>
      <c r="T21" s="2">
        <v>0.68476400097824419</v>
      </c>
      <c r="U21" s="2">
        <v>1.2717045732453109</v>
      </c>
      <c r="V21" s="2">
        <v>1.210564930300807</v>
      </c>
      <c r="W21" s="2">
        <v>0.7825874296894233</v>
      </c>
      <c r="X21" s="2">
        <v>1.3939838591342628</v>
      </c>
      <c r="Y21">
        <f t="shared" si="0"/>
        <v>1.0672264340643041</v>
      </c>
    </row>
    <row r="22" spans="1:25">
      <c r="A22" s="2">
        <v>19</v>
      </c>
      <c r="B22" s="2" t="s">
        <v>35</v>
      </c>
      <c r="C22" s="2" t="s">
        <v>36</v>
      </c>
      <c r="D22" s="2" t="s">
        <v>37</v>
      </c>
      <c r="E22" s="2" t="s">
        <v>38</v>
      </c>
      <c r="F22" s="2" t="s">
        <v>39</v>
      </c>
      <c r="G22" s="2">
        <v>1.4428955734898736</v>
      </c>
      <c r="H22" s="2">
        <v>1.1738811445341379</v>
      </c>
      <c r="I22" s="2">
        <v>1.0271460014673515</v>
      </c>
      <c r="J22" s="2">
        <v>1.076057715822957</v>
      </c>
      <c r="K22" s="2">
        <v>1.5651748593788464</v>
      </c>
      <c r="L22" s="2">
        <v>1.2227928588897199</v>
      </c>
      <c r="M22" s="2">
        <v>1.2227928588897212</v>
      </c>
      <c r="N22" s="2">
        <v>1.3695280019564913</v>
      </c>
      <c r="O22" s="2">
        <v>1.3573000733675715</v>
      </c>
      <c r="P22" s="2">
        <v>0.7092198581560385</v>
      </c>
      <c r="Q22" s="2">
        <v>0.97823428711177918</v>
      </c>
      <c r="R22" s="2">
        <v>1.3939838591342841</v>
      </c>
      <c r="S22" s="2">
        <v>0.75813157251162988</v>
      </c>
      <c r="T22" s="2">
        <v>0.53802885791147748</v>
      </c>
      <c r="U22" s="2">
        <v>0.63585228662265547</v>
      </c>
      <c r="V22" s="2">
        <v>0.29347028613352899</v>
      </c>
      <c r="W22" s="2">
        <v>0.61139642944486194</v>
      </c>
      <c r="X22" s="2">
        <v>0.80704328686720461</v>
      </c>
      <c r="Y22">
        <f t="shared" si="0"/>
        <v>1.0101627673161184</v>
      </c>
    </row>
    <row r="23" spans="1:25">
      <c r="A23" s="2">
        <v>20</v>
      </c>
      <c r="B23" s="2" t="s">
        <v>35</v>
      </c>
      <c r="C23" s="2" t="s">
        <v>36</v>
      </c>
      <c r="D23" s="2" t="s">
        <v>37</v>
      </c>
      <c r="E23" s="2" t="s">
        <v>46</v>
      </c>
      <c r="F23" s="2" t="s">
        <v>56</v>
      </c>
      <c r="G23" s="2">
        <v>9.7823428711177857E-2</v>
      </c>
      <c r="H23" s="2">
        <v>0.53802885791147981</v>
      </c>
      <c r="I23" s="2">
        <v>0.18341892883345562</v>
      </c>
      <c r="J23" s="2">
        <v>0.58694057226706731</v>
      </c>
      <c r="K23" s="2">
        <v>0.22010271460015024</v>
      </c>
      <c r="L23" s="2">
        <v>0.85595500122280388</v>
      </c>
      <c r="M23" s="2">
        <v>1.6874541452678149</v>
      </c>
      <c r="N23" s="2">
        <v>0.85595500122280699</v>
      </c>
      <c r="O23" s="2">
        <v>1.5774027879677182</v>
      </c>
      <c r="P23" s="2">
        <v>1.1494252873563382</v>
      </c>
      <c r="Q23" s="2">
        <v>0.95377842993398465</v>
      </c>
      <c r="R23" s="2">
        <v>1.1738811445341342</v>
      </c>
      <c r="S23" s="2">
        <v>1.1738811445341364</v>
      </c>
      <c r="T23" s="2">
        <v>1.2961604304231049</v>
      </c>
      <c r="U23" s="2">
        <v>1.4184397163120774</v>
      </c>
      <c r="V23" s="2">
        <v>0.88041085840058697</v>
      </c>
      <c r="W23" s="2">
        <v>2.005380288579147</v>
      </c>
      <c r="X23" s="2">
        <v>0.99046221570066018</v>
      </c>
      <c r="Y23">
        <f t="shared" si="0"/>
        <v>0.98027227520992477</v>
      </c>
    </row>
    <row r="24" spans="1:25">
      <c r="A24" s="2">
        <v>21</v>
      </c>
      <c r="B24" s="2" t="s">
        <v>6</v>
      </c>
      <c r="C24" s="2" t="s">
        <v>22</v>
      </c>
      <c r="D24" s="2" t="s">
        <v>23</v>
      </c>
      <c r="E24" s="2" t="s">
        <v>24</v>
      </c>
      <c r="F24" s="2" t="s">
        <v>53</v>
      </c>
      <c r="G24" s="2">
        <v>1.2717045732453121</v>
      </c>
      <c r="H24" s="2">
        <v>0.80704328686721971</v>
      </c>
      <c r="I24" s="2">
        <v>0.91709464416727804</v>
      </c>
      <c r="J24" s="2">
        <v>0.92932257275619001</v>
      </c>
      <c r="K24" s="2">
        <v>0.73367571533383424</v>
      </c>
      <c r="L24" s="2">
        <v>1.1005135730007478</v>
      </c>
      <c r="M24" s="2">
        <v>0.85595500122280455</v>
      </c>
      <c r="N24" s="2">
        <v>0.66030814380045111</v>
      </c>
      <c r="O24" s="2">
        <v>1.210564930300807</v>
      </c>
      <c r="P24" s="2">
        <v>0.97823428711177729</v>
      </c>
      <c r="Q24" s="2">
        <v>0.83149914404501235</v>
      </c>
      <c r="R24" s="2">
        <v>0.83149914404501168</v>
      </c>
      <c r="S24" s="2">
        <v>0.92932257275619135</v>
      </c>
      <c r="T24" s="2">
        <v>0.8314991440450108</v>
      </c>
      <c r="U24" s="2">
        <v>0.90486671557839427</v>
      </c>
      <c r="V24" s="2">
        <v>1.173881144534116</v>
      </c>
      <c r="W24" s="2">
        <v>0.85595500122280666</v>
      </c>
      <c r="X24" s="2">
        <v>0.80704328686720461</v>
      </c>
      <c r="Y24">
        <f t="shared" si="0"/>
        <v>0.92388793782778733</v>
      </c>
    </row>
    <row r="25" spans="1:25">
      <c r="A25" s="2">
        <v>22</v>
      </c>
      <c r="B25" s="2" t="s">
        <v>26</v>
      </c>
      <c r="C25" s="2" t="s">
        <v>27</v>
      </c>
      <c r="D25" s="2" t="s">
        <v>28</v>
      </c>
      <c r="E25" s="2" t="s">
        <v>29</v>
      </c>
      <c r="F25" s="2" t="s">
        <v>30</v>
      </c>
      <c r="G25" s="2">
        <v>0.88041085840060085</v>
      </c>
      <c r="H25" s="2">
        <v>0.75813157251163077</v>
      </c>
      <c r="I25" s="2">
        <v>0.44020542920029349</v>
      </c>
      <c r="J25" s="2">
        <v>0.8070432868672176</v>
      </c>
      <c r="K25" s="2">
        <v>1.2227928588897237</v>
      </c>
      <c r="L25" s="2">
        <v>0.58694057226706553</v>
      </c>
      <c r="M25" s="2">
        <v>0.85595500122280455</v>
      </c>
      <c r="N25" s="2">
        <v>1.2472487160675187</v>
      </c>
      <c r="O25" s="2">
        <v>1.173881144534116</v>
      </c>
      <c r="P25" s="2">
        <v>0.90486671557839415</v>
      </c>
      <c r="Q25" s="2">
        <v>1.124969430178546</v>
      </c>
      <c r="R25" s="2">
        <v>0.88041085840060063</v>
      </c>
      <c r="S25" s="2">
        <v>1.0516018586451639</v>
      </c>
      <c r="T25" s="2">
        <v>0.75813157251162744</v>
      </c>
      <c r="U25" s="2">
        <v>0.92932257275618857</v>
      </c>
      <c r="V25" s="2">
        <v>0.91709464416727804</v>
      </c>
      <c r="W25" s="2">
        <v>0.75813157251162877</v>
      </c>
      <c r="X25" s="2">
        <v>0.88041085840058697</v>
      </c>
      <c r="Y25">
        <f t="shared" si="0"/>
        <v>0.8987527512839435</v>
      </c>
    </row>
    <row r="26" spans="1:25">
      <c r="A26" s="2">
        <v>23</v>
      </c>
      <c r="B26" s="2" t="s">
        <v>35</v>
      </c>
      <c r="C26" s="2" t="s">
        <v>36</v>
      </c>
      <c r="D26" s="2" t="s">
        <v>37</v>
      </c>
      <c r="E26" s="2" t="s">
        <v>57</v>
      </c>
      <c r="F26" s="2" t="s">
        <v>58</v>
      </c>
      <c r="G26" s="2">
        <v>0.63585228662265603</v>
      </c>
      <c r="H26" s="2">
        <v>0.51357300073368528</v>
      </c>
      <c r="I26" s="2">
        <v>1.5407190022010271</v>
      </c>
      <c r="J26" s="2">
        <v>0.61139642944486183</v>
      </c>
      <c r="K26" s="2">
        <v>0.58694057226706731</v>
      </c>
      <c r="L26" s="2">
        <v>0.73367571533383191</v>
      </c>
      <c r="M26" s="2">
        <v>0.61139642944486061</v>
      </c>
      <c r="N26" s="2">
        <v>1.1494252873563406</v>
      </c>
      <c r="O26" s="2">
        <v>1.2839325018341892</v>
      </c>
      <c r="P26" s="2">
        <v>0.78258742968942174</v>
      </c>
      <c r="Q26" s="2">
        <v>0.63585228662265636</v>
      </c>
      <c r="R26" s="2">
        <v>0.8559550012228061</v>
      </c>
      <c r="S26" s="2">
        <v>0.78258742968942441</v>
      </c>
      <c r="T26" s="2">
        <v>0.73367571533383302</v>
      </c>
      <c r="U26" s="2">
        <v>1.0760577158229554</v>
      </c>
      <c r="V26" s="2">
        <v>0.77035950110051354</v>
      </c>
      <c r="W26" s="2">
        <v>0.88041085840060118</v>
      </c>
      <c r="X26" s="2">
        <v>1.2839325018341892</v>
      </c>
      <c r="Y26">
        <f t="shared" si="0"/>
        <v>0.85935164805305109</v>
      </c>
    </row>
    <row r="27" spans="1:25">
      <c r="A27" s="2">
        <v>24</v>
      </c>
      <c r="B27" s="2" t="s">
        <v>35</v>
      </c>
      <c r="C27" s="2" t="s">
        <v>36</v>
      </c>
      <c r="D27" s="2" t="s">
        <v>37</v>
      </c>
      <c r="E27" s="2" t="s">
        <v>46</v>
      </c>
      <c r="F27" s="2" t="s">
        <v>47</v>
      </c>
      <c r="G27" s="2">
        <v>0.80704328686721727</v>
      </c>
      <c r="H27" s="2">
        <v>0.56248471508927445</v>
      </c>
      <c r="I27" s="2">
        <v>0.47688921496698461</v>
      </c>
      <c r="J27" s="2">
        <v>1.0026901442895733</v>
      </c>
      <c r="K27" s="2">
        <v>1.0026901442895733</v>
      </c>
      <c r="L27" s="2">
        <v>0.90486671557839271</v>
      </c>
      <c r="M27" s="2">
        <v>0.88041085840059907</v>
      </c>
      <c r="N27" s="2">
        <v>0.97823428711177951</v>
      </c>
      <c r="O27" s="2">
        <v>0.99046221570066018</v>
      </c>
      <c r="P27" s="2">
        <v>0.80704328686721627</v>
      </c>
      <c r="Q27" s="2">
        <v>0.90486671557839571</v>
      </c>
      <c r="R27" s="2">
        <v>0.88041085840060063</v>
      </c>
      <c r="S27" s="2">
        <v>0.70921985815604072</v>
      </c>
      <c r="T27" s="2">
        <v>0.44020542920029981</v>
      </c>
      <c r="U27" s="2">
        <v>1.0760577158229554</v>
      </c>
      <c r="V27" s="2">
        <v>0.22010271460014674</v>
      </c>
      <c r="W27" s="2">
        <v>0.97823428711177918</v>
      </c>
      <c r="X27" s="2">
        <v>0.77035950110051354</v>
      </c>
      <c r="Y27">
        <f t="shared" si="0"/>
        <v>0.79957066384066655</v>
      </c>
    </row>
    <row r="28" spans="1:25">
      <c r="A28" s="2">
        <v>25</v>
      </c>
      <c r="B28" s="2" t="s">
        <v>35</v>
      </c>
      <c r="C28" s="2" t="s">
        <v>36</v>
      </c>
      <c r="D28" s="2" t="s">
        <v>37</v>
      </c>
      <c r="E28" s="2" t="s">
        <v>59</v>
      </c>
      <c r="F28" s="2" t="s">
        <v>60</v>
      </c>
      <c r="G28" s="2">
        <v>0.68476400097824508</v>
      </c>
      <c r="H28" s="2">
        <v>0.8804108584006034</v>
      </c>
      <c r="I28" s="2">
        <v>0.29347028613352899</v>
      </c>
      <c r="J28" s="2">
        <v>1.5651748593788464</v>
      </c>
      <c r="K28" s="2">
        <v>1.2472487160675181</v>
      </c>
      <c r="L28" s="2">
        <v>0.78258742968942052</v>
      </c>
      <c r="M28" s="2">
        <v>0.85595500122280455</v>
      </c>
      <c r="N28" s="2">
        <v>1.1983370017119297</v>
      </c>
      <c r="O28" s="2">
        <v>0.69699192956713141</v>
      </c>
      <c r="P28" s="2">
        <v>0.75813157251162744</v>
      </c>
      <c r="Q28" s="2">
        <v>0.31792614331132818</v>
      </c>
      <c r="R28" s="2">
        <v>0.58694057226706708</v>
      </c>
      <c r="S28" s="2">
        <v>0.73367571533383524</v>
      </c>
      <c r="T28" s="2">
        <v>0.3423820004891221</v>
      </c>
      <c r="U28" s="2">
        <v>0.6847640009782443</v>
      </c>
      <c r="V28" s="2">
        <v>0.29347028613352899</v>
      </c>
      <c r="W28" s="2">
        <v>0.53802885791147848</v>
      </c>
      <c r="X28" s="2">
        <v>0.44020542920029349</v>
      </c>
      <c r="Y28">
        <f t="shared" si="0"/>
        <v>0.71669248118258644</v>
      </c>
    </row>
    <row r="29" spans="1:25">
      <c r="A29" s="2">
        <v>26</v>
      </c>
      <c r="B29" s="2" t="s">
        <v>6</v>
      </c>
      <c r="C29" s="2" t="s">
        <v>22</v>
      </c>
      <c r="D29" s="2" t="s">
        <v>23</v>
      </c>
      <c r="E29" s="2" t="s">
        <v>61</v>
      </c>
      <c r="F29" s="2" t="s">
        <v>62</v>
      </c>
      <c r="G29" s="2">
        <v>0.51357300073368373</v>
      </c>
      <c r="H29" s="2">
        <v>0.68476400097824708</v>
      </c>
      <c r="I29" s="2">
        <v>0.58694057226705798</v>
      </c>
      <c r="J29" s="2">
        <v>0.22010271460015024</v>
      </c>
      <c r="K29" s="2">
        <v>0.85595500122280654</v>
      </c>
      <c r="L29" s="2">
        <v>0.7092198581560375</v>
      </c>
      <c r="M29" s="2">
        <v>0.58694057226706609</v>
      </c>
      <c r="N29" s="2">
        <v>0.41574957202250623</v>
      </c>
      <c r="O29" s="2">
        <v>0.5502567865003668</v>
      </c>
      <c r="P29" s="2">
        <v>1.1005135730007494</v>
      </c>
      <c r="Q29" s="2">
        <v>0.73367571533383436</v>
      </c>
      <c r="R29" s="2">
        <v>0.68476400097824497</v>
      </c>
      <c r="S29" s="2">
        <v>0.53802885791147925</v>
      </c>
      <c r="T29" s="2">
        <v>0.44020542920029981</v>
      </c>
      <c r="U29" s="2">
        <v>0.61139642944486106</v>
      </c>
      <c r="V29" s="2">
        <v>0.95377842993396922</v>
      </c>
      <c r="W29" s="2">
        <v>0.92932257275619023</v>
      </c>
      <c r="X29" s="2">
        <v>1.7241379310344827</v>
      </c>
      <c r="Y29">
        <f t="shared" si="0"/>
        <v>0.71329583435233512</v>
      </c>
    </row>
    <row r="30" spans="1:25">
      <c r="A30" s="2">
        <v>30</v>
      </c>
      <c r="B30" s="2" t="s">
        <v>26</v>
      </c>
      <c r="C30" s="2" t="s">
        <v>27</v>
      </c>
      <c r="D30" s="2" t="s">
        <v>71</v>
      </c>
      <c r="E30" s="2" t="s">
        <v>72</v>
      </c>
      <c r="F30" s="2" t="s">
        <v>72</v>
      </c>
      <c r="G30" s="2">
        <v>0.85595500122280632</v>
      </c>
      <c r="H30" s="2">
        <v>0.66030814380045255</v>
      </c>
      <c r="I30" s="2">
        <v>0.58694057226705798</v>
      </c>
      <c r="J30" s="2">
        <v>0.63585228662265625</v>
      </c>
      <c r="K30" s="2">
        <v>0.73367571533383424</v>
      </c>
      <c r="L30" s="2">
        <v>0.68476400097824308</v>
      </c>
      <c r="M30" s="2">
        <v>0.51357300073368284</v>
      </c>
      <c r="N30" s="2">
        <v>0.63585228662265658</v>
      </c>
      <c r="O30" s="2">
        <v>1.0271460014673515</v>
      </c>
      <c r="P30" s="2">
        <v>0.73367571533383302</v>
      </c>
      <c r="Q30" s="2">
        <v>0.44020542920030059</v>
      </c>
      <c r="R30" s="2">
        <v>0.75813157251162833</v>
      </c>
      <c r="S30" s="2">
        <v>0.56248471508927367</v>
      </c>
      <c r="T30" s="2">
        <v>0.31792614331132762</v>
      </c>
      <c r="U30" s="2">
        <v>0.75813157251162766</v>
      </c>
      <c r="V30" s="2">
        <v>0.62362435803374905</v>
      </c>
      <c r="W30" s="2">
        <v>0.58694057226706742</v>
      </c>
      <c r="X30" s="2">
        <v>0.58694057226705798</v>
      </c>
      <c r="Y30">
        <f t="shared" si="0"/>
        <v>0.65011820330970038</v>
      </c>
    </row>
    <row r="31" spans="1:25">
      <c r="A31" s="2">
        <v>27</v>
      </c>
      <c r="B31" s="2" t="s">
        <v>6</v>
      </c>
      <c r="C31" s="2" t="s">
        <v>63</v>
      </c>
      <c r="D31" s="2" t="s">
        <v>64</v>
      </c>
      <c r="E31" s="2" t="s">
        <v>65</v>
      </c>
      <c r="F31" s="2" t="s">
        <v>66</v>
      </c>
      <c r="G31" s="2">
        <v>1.1983370017119288</v>
      </c>
      <c r="H31" s="2">
        <v>0.85595500122280876</v>
      </c>
      <c r="I31" s="2">
        <v>0.25678650036683787</v>
      </c>
      <c r="J31" s="2">
        <v>0.70921985815603972</v>
      </c>
      <c r="K31" s="2">
        <v>0.83149914404501213</v>
      </c>
      <c r="L31" s="2">
        <v>0.51357300073368228</v>
      </c>
      <c r="M31" s="2">
        <v>0.58694057226706609</v>
      </c>
      <c r="N31" s="2">
        <v>0.39129371484471176</v>
      </c>
      <c r="O31" s="2">
        <v>0.36683785766691124</v>
      </c>
      <c r="P31" s="2">
        <v>0.63585228662265525</v>
      </c>
      <c r="Q31" s="2">
        <v>0.7825874296894233</v>
      </c>
      <c r="R31" s="2">
        <v>1.3206162876009009</v>
      </c>
      <c r="S31" s="2">
        <v>0.51357300073368473</v>
      </c>
      <c r="T31" s="2">
        <v>0.8559550012228051</v>
      </c>
      <c r="U31" s="2">
        <v>0.26901442895573885</v>
      </c>
      <c r="V31" s="2">
        <v>0.47688921496698461</v>
      </c>
      <c r="W31" s="2">
        <v>0.34238200048912271</v>
      </c>
      <c r="X31" s="2">
        <v>0.66030814380044023</v>
      </c>
      <c r="Y31">
        <f t="shared" si="0"/>
        <v>0.64264558028315288</v>
      </c>
    </row>
    <row r="32" spans="1:25">
      <c r="A32" s="2">
        <v>29</v>
      </c>
      <c r="B32" s="2" t="s">
        <v>26</v>
      </c>
      <c r="C32" s="2" t="s">
        <v>27</v>
      </c>
      <c r="D32" s="2" t="s">
        <v>68</v>
      </c>
      <c r="E32" s="2" t="s">
        <v>69</v>
      </c>
      <c r="F32" s="2" t="s">
        <v>70</v>
      </c>
      <c r="G32" s="2">
        <v>0.88041085840060085</v>
      </c>
      <c r="H32" s="2">
        <v>0.46466128637809623</v>
      </c>
      <c r="I32" s="2">
        <v>0.47688921496698461</v>
      </c>
      <c r="J32" s="2">
        <v>0.92932257275619001</v>
      </c>
      <c r="K32" s="2">
        <v>0.61139642944486183</v>
      </c>
      <c r="L32" s="2">
        <v>0.56248471508927111</v>
      </c>
      <c r="M32" s="2">
        <v>0.61139642944486061</v>
      </c>
      <c r="N32" s="2">
        <v>0.44020542920030076</v>
      </c>
      <c r="O32" s="2">
        <v>0.66030814380044023</v>
      </c>
      <c r="P32" s="2">
        <v>0.75813157251162744</v>
      </c>
      <c r="Q32" s="2">
        <v>0.80704328686721782</v>
      </c>
      <c r="R32" s="2">
        <v>0.80704328686721716</v>
      </c>
      <c r="S32" s="2">
        <v>0.80704328686721882</v>
      </c>
      <c r="T32" s="2">
        <v>0.58694057226706642</v>
      </c>
      <c r="U32" s="2">
        <v>0.34238200048912215</v>
      </c>
      <c r="V32" s="2">
        <v>0.33015407190022011</v>
      </c>
      <c r="W32" s="2">
        <v>0.58694057226706742</v>
      </c>
      <c r="X32" s="2">
        <v>0.80704328686720461</v>
      </c>
      <c r="Y32">
        <f t="shared" si="0"/>
        <v>0.63721094535475364</v>
      </c>
    </row>
    <row r="33" spans="1:25">
      <c r="A33" s="2">
        <v>28</v>
      </c>
      <c r="B33" s="2" t="s">
        <v>35</v>
      </c>
      <c r="C33" s="2" t="s">
        <v>36</v>
      </c>
      <c r="D33" s="2" t="s">
        <v>37</v>
      </c>
      <c r="E33" s="2" t="s">
        <v>38</v>
      </c>
      <c r="F33" s="2" t="s">
        <v>67</v>
      </c>
      <c r="G33" s="2">
        <v>0.85595500122280632</v>
      </c>
      <c r="H33" s="2">
        <v>0.63585228662265791</v>
      </c>
      <c r="I33" s="2">
        <v>0.5502567865003668</v>
      </c>
      <c r="J33" s="2">
        <v>0.8070432868672176</v>
      </c>
      <c r="K33" s="2">
        <v>1.1005135730007514</v>
      </c>
      <c r="L33" s="2">
        <v>0.39129371484471026</v>
      </c>
      <c r="M33" s="2">
        <v>1.0516018586451601</v>
      </c>
      <c r="N33" s="2">
        <v>0.56248471508927322</v>
      </c>
      <c r="O33" s="2">
        <v>0.66030814380044023</v>
      </c>
      <c r="P33" s="2">
        <v>0.75813157251162744</v>
      </c>
      <c r="Q33" s="2">
        <v>0.46466128637809512</v>
      </c>
      <c r="R33" s="2">
        <v>0.90486671557839515</v>
      </c>
      <c r="S33" s="2">
        <v>0.4402054292003012</v>
      </c>
      <c r="T33" s="2">
        <v>0.4157495720225054</v>
      </c>
      <c r="U33" s="2">
        <v>0.39129371484471104</v>
      </c>
      <c r="V33" s="2">
        <v>0.33015407190022011</v>
      </c>
      <c r="W33" s="2">
        <v>0.63585228662265636</v>
      </c>
      <c r="X33" s="2">
        <v>0.36683785766691124</v>
      </c>
      <c r="Y33">
        <f t="shared" si="0"/>
        <v>0.62905899296215595</v>
      </c>
    </row>
    <row r="34" spans="1:25">
      <c r="A34" s="2">
        <v>32</v>
      </c>
      <c r="B34" s="2" t="s">
        <v>35</v>
      </c>
      <c r="C34" s="2" t="s">
        <v>36</v>
      </c>
      <c r="D34" s="2" t="s">
        <v>37</v>
      </c>
      <c r="E34" s="2" t="s">
        <v>59</v>
      </c>
      <c r="F34" s="2" t="s">
        <v>60</v>
      </c>
      <c r="G34" s="2">
        <v>0.8314991440450118</v>
      </c>
      <c r="H34" s="2">
        <v>0.78258742968942518</v>
      </c>
      <c r="I34" s="2">
        <v>0.73367571533382248</v>
      </c>
      <c r="J34" s="2">
        <v>0.51357300073368395</v>
      </c>
      <c r="K34" s="2">
        <v>0.66030814380045078</v>
      </c>
      <c r="L34" s="2">
        <v>0.41574957202250479</v>
      </c>
      <c r="M34" s="2">
        <v>0.63585228662265492</v>
      </c>
      <c r="N34" s="2">
        <v>0.41574957202250623</v>
      </c>
      <c r="O34" s="2">
        <v>0.77035950110051354</v>
      </c>
      <c r="P34" s="2">
        <v>0.36683785766691651</v>
      </c>
      <c r="Q34" s="2">
        <v>0.29347028613353371</v>
      </c>
      <c r="R34" s="2">
        <v>0.29347028613353354</v>
      </c>
      <c r="S34" s="2">
        <v>0.31792614331132862</v>
      </c>
      <c r="T34" s="2">
        <v>0.51357300073368306</v>
      </c>
      <c r="U34" s="2">
        <v>0.19564685742235552</v>
      </c>
      <c r="V34" s="2">
        <v>0.99046221570066018</v>
      </c>
      <c r="W34" s="2">
        <v>1.3450721447786962</v>
      </c>
      <c r="X34" s="2">
        <v>0.88041085840058697</v>
      </c>
      <c r="Y34">
        <f t="shared" si="0"/>
        <v>0.60867911198065938</v>
      </c>
    </row>
    <row r="35" spans="1:25">
      <c r="A35" s="2">
        <v>33</v>
      </c>
      <c r="B35" s="2" t="s">
        <v>6</v>
      </c>
      <c r="C35" s="2" t="s">
        <v>22</v>
      </c>
      <c r="D35" s="2" t="s">
        <v>23</v>
      </c>
      <c r="E35" s="2" t="s">
        <v>24</v>
      </c>
      <c r="F35" s="2" t="s">
        <v>25</v>
      </c>
      <c r="G35" s="2">
        <v>0</v>
      </c>
      <c r="H35" s="2">
        <v>0.41574957202250723</v>
      </c>
      <c r="I35" s="2">
        <v>0.33015407190022011</v>
      </c>
      <c r="J35" s="2">
        <v>0.85595500122280654</v>
      </c>
      <c r="K35" s="2">
        <v>0.12227928588897238</v>
      </c>
      <c r="L35" s="2">
        <v>0.34238200048912154</v>
      </c>
      <c r="M35" s="2">
        <v>0.29347028613353304</v>
      </c>
      <c r="N35" s="2">
        <v>0.63585228662265658</v>
      </c>
      <c r="O35" s="2">
        <v>0.29347028613352899</v>
      </c>
      <c r="P35" s="2">
        <v>0.29347028613353321</v>
      </c>
      <c r="Q35" s="2">
        <v>0.31792614331132818</v>
      </c>
      <c r="R35" s="2">
        <v>0.22010271460015016</v>
      </c>
      <c r="S35" s="2">
        <v>0.8804108584006024</v>
      </c>
      <c r="T35" s="2">
        <v>0.51357300073368306</v>
      </c>
      <c r="U35" s="2">
        <v>1.8586451455123771</v>
      </c>
      <c r="V35" s="2">
        <v>1.1371973587674249</v>
      </c>
      <c r="W35" s="2">
        <v>1.2717045732453127</v>
      </c>
      <c r="X35" s="2">
        <v>0.80704328686720461</v>
      </c>
      <c r="Y35">
        <f t="shared" si="0"/>
        <v>0.58829923099916448</v>
      </c>
    </row>
    <row r="36" spans="1:25">
      <c r="A36" s="2">
        <v>31</v>
      </c>
      <c r="B36" s="2" t="s">
        <v>26</v>
      </c>
      <c r="C36" s="2" t="s">
        <v>73</v>
      </c>
      <c r="D36" s="2" t="s">
        <v>74</v>
      </c>
      <c r="E36" s="2" t="s">
        <v>75</v>
      </c>
      <c r="F36" s="2" t="s">
        <v>76</v>
      </c>
      <c r="G36" s="2">
        <v>1.5651748593788457</v>
      </c>
      <c r="H36" s="2">
        <v>0.2445585717779454</v>
      </c>
      <c r="I36" s="2">
        <v>0.69699192956713141</v>
      </c>
      <c r="J36" s="2">
        <v>1.4918072878454627</v>
      </c>
      <c r="K36" s="2">
        <v>0.29347028613353365</v>
      </c>
      <c r="L36" s="2">
        <v>0.7092198581560375</v>
      </c>
      <c r="M36" s="2">
        <v>0.36683785766691629</v>
      </c>
      <c r="N36" s="2">
        <v>0.39129371484471176</v>
      </c>
      <c r="O36" s="2">
        <v>0.69699192956713141</v>
      </c>
      <c r="P36" s="2">
        <v>0.36683785766691651</v>
      </c>
      <c r="Q36" s="2">
        <v>0.80704328686721782</v>
      </c>
      <c r="R36" s="2">
        <v>0.63585228662265592</v>
      </c>
      <c r="S36" s="2">
        <v>0.66030814380045177</v>
      </c>
      <c r="T36" s="2">
        <v>0.31792614331132762</v>
      </c>
      <c r="U36" s="2">
        <v>0.14673514306676663</v>
      </c>
      <c r="V36" s="2">
        <v>0.33015407190022011</v>
      </c>
      <c r="W36" s="2">
        <v>0.53802885791147848</v>
      </c>
      <c r="X36" s="2">
        <v>0.29347028613352899</v>
      </c>
      <c r="Y36">
        <f t="shared" si="0"/>
        <v>0.58626124290101556</v>
      </c>
    </row>
    <row r="37" spans="1:25">
      <c r="A37" s="2">
        <v>34</v>
      </c>
      <c r="B37" s="2" t="s">
        <v>6</v>
      </c>
      <c r="C37" s="2" t="s">
        <v>22</v>
      </c>
      <c r="D37" s="2" t="s">
        <v>23</v>
      </c>
      <c r="E37" s="2" t="s">
        <v>61</v>
      </c>
      <c r="F37" s="2" t="s">
        <v>62</v>
      </c>
      <c r="G37" s="2">
        <v>0.88041085840060085</v>
      </c>
      <c r="H37" s="2">
        <v>1.0026901442895761</v>
      </c>
      <c r="I37" s="2">
        <v>1.2472487160674981</v>
      </c>
      <c r="J37" s="2">
        <v>0.29347028613353365</v>
      </c>
      <c r="K37" s="2">
        <v>0.85595500122280654</v>
      </c>
      <c r="L37" s="2">
        <v>0.78258742968942052</v>
      </c>
      <c r="M37" s="2">
        <v>0.70921985815603816</v>
      </c>
      <c r="N37" s="2">
        <v>0.48911714355588976</v>
      </c>
      <c r="O37" s="2">
        <v>0.47688921496698461</v>
      </c>
      <c r="P37" s="2">
        <v>0.53802885791147748</v>
      </c>
      <c r="Q37" s="2">
        <v>0.51357300073368406</v>
      </c>
      <c r="R37" s="2">
        <v>0.56248471508927256</v>
      </c>
      <c r="S37" s="2">
        <v>0.34238200048912315</v>
      </c>
      <c r="T37" s="2">
        <v>0.36683785766691651</v>
      </c>
      <c r="U37" s="2">
        <v>0.31792614331132774</v>
      </c>
      <c r="V37" s="2">
        <v>0.22010271460014674</v>
      </c>
      <c r="W37" s="2">
        <v>0.34238200048912271</v>
      </c>
      <c r="X37" s="2">
        <v>0.33015407190022011</v>
      </c>
      <c r="Y37">
        <f t="shared" si="0"/>
        <v>0.57063666748186881</v>
      </c>
    </row>
    <row r="38" spans="1:25">
      <c r="A38" s="2">
        <v>35</v>
      </c>
      <c r="B38" s="2" t="s">
        <v>6</v>
      </c>
      <c r="C38" s="2" t="s">
        <v>7</v>
      </c>
      <c r="D38" s="2" t="s">
        <v>8</v>
      </c>
      <c r="E38" s="2" t="s">
        <v>16</v>
      </c>
      <c r="F38" s="2" t="s">
        <v>16</v>
      </c>
      <c r="G38" s="2">
        <v>0.1467351430667668</v>
      </c>
      <c r="H38" s="2">
        <v>0.34238200048912354</v>
      </c>
      <c r="I38" s="2">
        <v>0.62362435803374905</v>
      </c>
      <c r="J38" s="2">
        <v>0.78258742968942319</v>
      </c>
      <c r="K38" s="2">
        <v>0.12227928588897238</v>
      </c>
      <c r="L38" s="2">
        <v>0.63585228662265425</v>
      </c>
      <c r="M38" s="2">
        <v>0.75813157251162711</v>
      </c>
      <c r="N38" s="2">
        <v>0.63585228662265658</v>
      </c>
      <c r="O38" s="2">
        <v>0.58694057226705798</v>
      </c>
      <c r="P38" s="2">
        <v>0.51357300073368306</v>
      </c>
      <c r="Q38" s="2">
        <v>0.36683785766691718</v>
      </c>
      <c r="R38" s="2">
        <v>0.31792614331132796</v>
      </c>
      <c r="S38" s="2">
        <v>0.58694057226706819</v>
      </c>
      <c r="T38" s="2">
        <v>0.51357300073368306</v>
      </c>
      <c r="U38" s="2">
        <v>1.0026901442895719</v>
      </c>
      <c r="V38" s="2">
        <v>0.5502567865003668</v>
      </c>
      <c r="W38" s="2">
        <v>0.63585228662265636</v>
      </c>
      <c r="X38" s="2">
        <v>0.66030814380044023</v>
      </c>
      <c r="Y38">
        <f t="shared" si="0"/>
        <v>0.54346349283987483</v>
      </c>
    </row>
    <row r="39" spans="1:25">
      <c r="A39" s="2">
        <v>36</v>
      </c>
      <c r="B39" s="2" t="s">
        <v>35</v>
      </c>
      <c r="C39" s="2" t="s">
        <v>36</v>
      </c>
      <c r="D39" s="2" t="s">
        <v>37</v>
      </c>
      <c r="E39" s="2" t="s">
        <v>77</v>
      </c>
      <c r="F39" s="2" t="s">
        <v>78</v>
      </c>
      <c r="G39" s="2">
        <v>0.78258742968942285</v>
      </c>
      <c r="H39" s="2">
        <v>0.56248471508927445</v>
      </c>
      <c r="I39" s="2">
        <v>0.73367571533382248</v>
      </c>
      <c r="J39" s="2">
        <v>0.26901442895573924</v>
      </c>
      <c r="K39" s="2">
        <v>0.6847640009782453</v>
      </c>
      <c r="L39" s="2">
        <v>0.41574957202250479</v>
      </c>
      <c r="M39" s="2">
        <v>0.68476400097824386</v>
      </c>
      <c r="N39" s="2">
        <v>0.44020542920030076</v>
      </c>
      <c r="O39" s="2">
        <v>0.44020542920029349</v>
      </c>
      <c r="P39" s="2">
        <v>0.78258742968942174</v>
      </c>
      <c r="Q39" s="2">
        <v>0.53802885791147848</v>
      </c>
      <c r="R39" s="2">
        <v>0.70921985815603938</v>
      </c>
      <c r="S39" s="2">
        <v>0.17119100024456158</v>
      </c>
      <c r="T39" s="2">
        <v>0.1467351430667666</v>
      </c>
      <c r="U39" s="2">
        <v>0.22010271460014993</v>
      </c>
      <c r="V39" s="2">
        <v>0.51357300073367573</v>
      </c>
      <c r="W39" s="2">
        <v>0.88041085840060118</v>
      </c>
      <c r="X39" s="2">
        <v>0.62362435803374905</v>
      </c>
      <c r="Y39">
        <f t="shared" si="0"/>
        <v>0.53327355234912732</v>
      </c>
    </row>
    <row r="40" spans="1:25">
      <c r="A40" s="2">
        <v>37</v>
      </c>
      <c r="B40" s="2" t="s">
        <v>11</v>
      </c>
      <c r="C40" s="2" t="s">
        <v>12</v>
      </c>
      <c r="D40" s="2" t="s">
        <v>13</v>
      </c>
      <c r="E40" s="2" t="s">
        <v>14</v>
      </c>
      <c r="F40" s="2" t="s">
        <v>79</v>
      </c>
      <c r="G40" s="2">
        <v>0.22010271460015021</v>
      </c>
      <c r="H40" s="2">
        <v>0.80704328686721971</v>
      </c>
      <c r="I40" s="2">
        <v>0.25678650036683787</v>
      </c>
      <c r="J40" s="2">
        <v>0.44020542920030048</v>
      </c>
      <c r="K40" s="2">
        <v>0.48911714355588953</v>
      </c>
      <c r="L40" s="2">
        <v>0.31792614331132713</v>
      </c>
      <c r="M40" s="2">
        <v>1.0026901442895713</v>
      </c>
      <c r="N40" s="2">
        <v>0.48911714355588976</v>
      </c>
      <c r="O40" s="2">
        <v>0.29347028613352899</v>
      </c>
      <c r="P40" s="2">
        <v>0.53802885791147748</v>
      </c>
      <c r="Q40" s="2">
        <v>1.1005135730007516</v>
      </c>
      <c r="R40" s="2">
        <v>0.36683785766691696</v>
      </c>
      <c r="S40" s="2">
        <v>0.2934702861335341</v>
      </c>
      <c r="T40" s="2">
        <v>0.68476400097824419</v>
      </c>
      <c r="U40" s="2">
        <v>0.41574957202250545</v>
      </c>
      <c r="V40" s="2">
        <v>0.80704328686720461</v>
      </c>
      <c r="W40" s="2">
        <v>0.24455857177794479</v>
      </c>
      <c r="X40" s="2">
        <v>0.69699192956713141</v>
      </c>
      <c r="Y40">
        <f t="shared" si="0"/>
        <v>0.52580092932257927</v>
      </c>
    </row>
    <row r="41" spans="1:25">
      <c r="A41" s="2">
        <v>38</v>
      </c>
      <c r="B41" s="2" t="s">
        <v>6</v>
      </c>
      <c r="C41" s="2" t="s">
        <v>80</v>
      </c>
      <c r="D41" s="2" t="s">
        <v>80</v>
      </c>
      <c r="E41" s="2" t="s">
        <v>80</v>
      </c>
      <c r="F41" s="2" t="s">
        <v>80</v>
      </c>
      <c r="G41" s="2">
        <v>0.80704328686721727</v>
      </c>
      <c r="H41" s="2">
        <v>0.56248471508927445</v>
      </c>
      <c r="I41" s="2">
        <v>0.66030814380044023</v>
      </c>
      <c r="J41" s="2">
        <v>0.44020542920030048</v>
      </c>
      <c r="K41" s="2">
        <v>0.63585228662265625</v>
      </c>
      <c r="L41" s="2">
        <v>0.46466128637809351</v>
      </c>
      <c r="M41" s="2">
        <v>0.41574957202250512</v>
      </c>
      <c r="N41" s="2">
        <v>0.34238200048912282</v>
      </c>
      <c r="O41" s="2">
        <v>0.58694057226705798</v>
      </c>
      <c r="P41" s="2">
        <v>0.46466128637809423</v>
      </c>
      <c r="Q41" s="2">
        <v>0.73367571533383436</v>
      </c>
      <c r="R41" s="2">
        <v>0.61139642944486161</v>
      </c>
      <c r="S41" s="2">
        <v>0.46466128637809567</v>
      </c>
      <c r="T41" s="2">
        <v>0.44020542920029981</v>
      </c>
      <c r="U41" s="2">
        <v>0.36683785766691657</v>
      </c>
      <c r="V41" s="2">
        <v>0.40352164343360231</v>
      </c>
      <c r="W41" s="2">
        <v>0.41574957202250618</v>
      </c>
      <c r="X41" s="2">
        <v>0.58694057226705798</v>
      </c>
      <c r="Y41">
        <f t="shared" si="0"/>
        <v>0.52240428249232984</v>
      </c>
    </row>
    <row r="42" spans="1:25">
      <c r="A42" s="2">
        <v>42</v>
      </c>
      <c r="B42" s="2" t="s">
        <v>35</v>
      </c>
      <c r="C42" s="2" t="s">
        <v>36</v>
      </c>
      <c r="D42" s="2" t="s">
        <v>37</v>
      </c>
      <c r="E42" s="2" t="s">
        <v>46</v>
      </c>
      <c r="F42" s="2" t="s">
        <v>56</v>
      </c>
      <c r="G42" s="2">
        <v>0.2934702861335336</v>
      </c>
      <c r="H42" s="2">
        <v>0.85595500122280876</v>
      </c>
      <c r="I42" s="2">
        <v>0.91709464416727804</v>
      </c>
      <c r="J42" s="2">
        <v>0.39129371484471159</v>
      </c>
      <c r="K42" s="2">
        <v>0.48911714355588953</v>
      </c>
      <c r="L42" s="2">
        <v>0.44020542920029909</v>
      </c>
      <c r="M42" s="2">
        <v>0.36683785766691629</v>
      </c>
      <c r="N42" s="2">
        <v>0.24455857177794488</v>
      </c>
      <c r="O42" s="2">
        <v>0.51357300073367573</v>
      </c>
      <c r="P42" s="2">
        <v>0.3423820004891221</v>
      </c>
      <c r="Q42" s="2">
        <v>0.41574957202250618</v>
      </c>
      <c r="R42" s="2">
        <v>0.68476400097824497</v>
      </c>
      <c r="S42" s="2">
        <v>0.51357300073368473</v>
      </c>
      <c r="T42" s="2">
        <v>0.51357300073368306</v>
      </c>
      <c r="U42" s="2">
        <v>0.31792614331132774</v>
      </c>
      <c r="V42" s="2">
        <v>0.51357300073367573</v>
      </c>
      <c r="W42" s="2">
        <v>0.48911714355588959</v>
      </c>
      <c r="X42" s="2">
        <v>0.69699192956713141</v>
      </c>
      <c r="Y42">
        <f t="shared" si="0"/>
        <v>0.49998641341268457</v>
      </c>
    </row>
    <row r="43" spans="1:25">
      <c r="A43" s="2">
        <v>40</v>
      </c>
      <c r="B43" s="2" t="s">
        <v>6</v>
      </c>
      <c r="C43" s="2" t="s">
        <v>22</v>
      </c>
      <c r="D43" s="2" t="s">
        <v>23</v>
      </c>
      <c r="E43" s="2" t="s">
        <v>61</v>
      </c>
      <c r="F43" s="2" t="s">
        <v>62</v>
      </c>
      <c r="G43" s="2">
        <v>0.92932257275618968</v>
      </c>
      <c r="H43" s="2">
        <v>0.56248471508927445</v>
      </c>
      <c r="I43" s="2">
        <v>0.69699192956713141</v>
      </c>
      <c r="J43" s="2">
        <v>0.34238200048912265</v>
      </c>
      <c r="K43" s="2">
        <v>0.44020542920030048</v>
      </c>
      <c r="L43" s="2">
        <v>0.85595500122280388</v>
      </c>
      <c r="M43" s="2">
        <v>0.78258742968942141</v>
      </c>
      <c r="N43" s="2">
        <v>0.44020542920030076</v>
      </c>
      <c r="O43" s="2">
        <v>0.58694057226705798</v>
      </c>
      <c r="P43" s="2">
        <v>0.61139642944486083</v>
      </c>
      <c r="Q43" s="2">
        <v>0.29347028613353371</v>
      </c>
      <c r="R43" s="2">
        <v>0.51357300073368362</v>
      </c>
      <c r="S43" s="2">
        <v>0.1956468574223561</v>
      </c>
      <c r="T43" s="2">
        <v>0.3423820004891221</v>
      </c>
      <c r="U43" s="2">
        <v>0.39129371484471104</v>
      </c>
      <c r="V43" s="2">
        <v>0.33015407190022011</v>
      </c>
      <c r="W43" s="2">
        <v>0.31792614331132818</v>
      </c>
      <c r="X43" s="2">
        <v>0.33015407190022011</v>
      </c>
      <c r="Y43">
        <f t="shared" si="0"/>
        <v>0.49794842531453543</v>
      </c>
    </row>
    <row r="44" spans="1:25">
      <c r="A44" s="2">
        <v>41</v>
      </c>
      <c r="B44" s="2" t="s">
        <v>35</v>
      </c>
      <c r="C44" s="2" t="s">
        <v>36</v>
      </c>
      <c r="D44" s="2" t="s">
        <v>37</v>
      </c>
      <c r="E44" s="2" t="s">
        <v>57</v>
      </c>
      <c r="F44" s="2" t="s">
        <v>83</v>
      </c>
      <c r="G44" s="2">
        <v>0.8314991440450118</v>
      </c>
      <c r="H44" s="2">
        <v>0.34238200048912354</v>
      </c>
      <c r="I44" s="2">
        <v>0.47688921496698461</v>
      </c>
      <c r="J44" s="2">
        <v>0.85595500122280654</v>
      </c>
      <c r="K44" s="2">
        <v>0.75813157251162877</v>
      </c>
      <c r="L44" s="2">
        <v>0.41574957202250479</v>
      </c>
      <c r="M44" s="2">
        <v>0.51357300073368284</v>
      </c>
      <c r="N44" s="2">
        <v>0.7581315725116291</v>
      </c>
      <c r="O44" s="2">
        <v>0.66030814380044023</v>
      </c>
      <c r="P44" s="2">
        <v>0.4157495720225054</v>
      </c>
      <c r="Q44" s="2">
        <v>0.36683785766691718</v>
      </c>
      <c r="R44" s="2">
        <v>0.44020542920030031</v>
      </c>
      <c r="S44" s="2">
        <v>0.53802885791147925</v>
      </c>
      <c r="T44" s="2">
        <v>0.19564685742235544</v>
      </c>
      <c r="U44" s="2">
        <v>0.41574957202250545</v>
      </c>
      <c r="V44" s="2">
        <v>7.3367571533382248E-2</v>
      </c>
      <c r="W44" s="2">
        <v>0.41574957202250618</v>
      </c>
      <c r="X44" s="2">
        <v>0.33015407190022011</v>
      </c>
      <c r="Y44">
        <f t="shared" si="0"/>
        <v>0.48911714355588792</v>
      </c>
    </row>
    <row r="45" spans="1:25">
      <c r="A45" s="2">
        <v>43</v>
      </c>
      <c r="B45" s="2" t="s">
        <v>35</v>
      </c>
      <c r="C45" s="2" t="s">
        <v>84</v>
      </c>
      <c r="D45" s="2" t="s">
        <v>85</v>
      </c>
      <c r="E45" s="2" t="s">
        <v>86</v>
      </c>
      <c r="F45" s="2" t="s">
        <v>87</v>
      </c>
      <c r="G45" s="2">
        <v>0.61139642944486172</v>
      </c>
      <c r="H45" s="2">
        <v>0.31792614331132896</v>
      </c>
      <c r="I45" s="2">
        <v>0.51357300073367573</v>
      </c>
      <c r="J45" s="2">
        <v>0.83149914404501213</v>
      </c>
      <c r="K45" s="2">
        <v>0.6847640009782453</v>
      </c>
      <c r="L45" s="2">
        <v>0.34238200048912154</v>
      </c>
      <c r="M45" s="2">
        <v>0.70921985815603816</v>
      </c>
      <c r="N45" s="2">
        <v>0.63585228662265658</v>
      </c>
      <c r="O45" s="2">
        <v>0.62362435803374905</v>
      </c>
      <c r="P45" s="2">
        <v>0.29347028613353321</v>
      </c>
      <c r="Q45" s="2">
        <v>0.26901442895573924</v>
      </c>
      <c r="R45" s="2">
        <v>0.48911714355588926</v>
      </c>
      <c r="S45" s="2">
        <v>0.4402054292003012</v>
      </c>
      <c r="T45" s="2">
        <v>0.31792614331132762</v>
      </c>
      <c r="U45" s="2">
        <v>0.46466128637809428</v>
      </c>
      <c r="V45" s="2">
        <v>0.36683785766691124</v>
      </c>
      <c r="W45" s="2">
        <v>0.26901442895573924</v>
      </c>
      <c r="X45" s="2">
        <v>0.47688921496698461</v>
      </c>
      <c r="Y45">
        <f t="shared" si="0"/>
        <v>0.48096519116328929</v>
      </c>
    </row>
    <row r="46" spans="1:25">
      <c r="A46" s="2">
        <v>44</v>
      </c>
      <c r="B46" s="2" t="s">
        <v>35</v>
      </c>
      <c r="C46" s="2" t="s">
        <v>36</v>
      </c>
      <c r="D46" s="2" t="s">
        <v>37</v>
      </c>
      <c r="E46" s="2" t="s">
        <v>88</v>
      </c>
      <c r="F46" s="2" t="s">
        <v>88</v>
      </c>
      <c r="G46" s="2">
        <v>0.12227928588897233</v>
      </c>
      <c r="H46" s="2">
        <v>0.1222792858889727</v>
      </c>
      <c r="I46" s="2">
        <v>0</v>
      </c>
      <c r="J46" s="2">
        <v>0.36683785766691712</v>
      </c>
      <c r="K46" s="2">
        <v>0.31792614331132812</v>
      </c>
      <c r="L46" s="2">
        <v>0.19564685742235513</v>
      </c>
      <c r="M46" s="2">
        <v>0.14673514306676652</v>
      </c>
      <c r="N46" s="2">
        <v>9.782342871117794E-2</v>
      </c>
      <c r="O46" s="2">
        <v>1.2472487160674981</v>
      </c>
      <c r="P46" s="2">
        <v>0.19564685742235544</v>
      </c>
      <c r="Q46" s="2">
        <v>0</v>
      </c>
      <c r="R46" s="2">
        <v>0.73367571533383391</v>
      </c>
      <c r="S46" s="2">
        <v>0.36683785766691762</v>
      </c>
      <c r="T46" s="2">
        <v>2.1521154316459099</v>
      </c>
      <c r="U46" s="2">
        <v>0.29347028613353326</v>
      </c>
      <c r="V46" s="2">
        <v>1.210564930300807</v>
      </c>
      <c r="W46" s="2">
        <v>0.97823428711177918</v>
      </c>
      <c r="X46" s="2">
        <v>0.11005135730007337</v>
      </c>
      <c r="Y46">
        <f t="shared" si="0"/>
        <v>0.48096519116328867</v>
      </c>
    </row>
    <row r="47" spans="1:25">
      <c r="A47" s="2">
        <v>39</v>
      </c>
      <c r="B47" s="2" t="s">
        <v>81</v>
      </c>
      <c r="C47" s="2" t="s">
        <v>82</v>
      </c>
      <c r="D47" s="2" t="s">
        <v>82</v>
      </c>
      <c r="E47" s="2" t="s">
        <v>82</v>
      </c>
      <c r="F47" s="2" t="s">
        <v>82</v>
      </c>
      <c r="G47" s="2">
        <v>9.7823428711177857E-2</v>
      </c>
      <c r="H47" s="2">
        <v>0.14673514306676724</v>
      </c>
      <c r="I47" s="2">
        <v>0.36683785766691124</v>
      </c>
      <c r="J47" s="2">
        <v>0.39129371484471159</v>
      </c>
      <c r="K47" s="2">
        <v>0.1956468574223558</v>
      </c>
      <c r="L47" s="2">
        <v>0.34238200048912154</v>
      </c>
      <c r="M47" s="2">
        <v>0.51357300073368284</v>
      </c>
      <c r="N47" s="2">
        <v>0.63585228662265658</v>
      </c>
      <c r="O47" s="2">
        <v>0.51357300073367573</v>
      </c>
      <c r="P47" s="2">
        <v>0.78258742968942174</v>
      </c>
      <c r="Q47" s="2">
        <v>0.34238200048912271</v>
      </c>
      <c r="R47" s="2">
        <v>0.53802885791147803</v>
      </c>
      <c r="S47" s="2">
        <v>0.6847640009782463</v>
      </c>
      <c r="T47" s="2">
        <v>0.58694057226706642</v>
      </c>
      <c r="U47" s="2">
        <v>1.7608217168011995</v>
      </c>
      <c r="V47" s="2">
        <v>0.25678650036683787</v>
      </c>
      <c r="W47" s="2">
        <v>0.31792614331132818</v>
      </c>
      <c r="X47" s="2">
        <v>0.1467351430667645</v>
      </c>
      <c r="Y47">
        <f t="shared" si="0"/>
        <v>0.47892720306514036</v>
      </c>
    </row>
    <row r="48" spans="1:25">
      <c r="A48" s="2">
        <v>45</v>
      </c>
      <c r="B48" s="2" t="s">
        <v>35</v>
      </c>
      <c r="C48" s="2" t="s">
        <v>36</v>
      </c>
      <c r="D48" s="2" t="s">
        <v>37</v>
      </c>
      <c r="E48" s="2" t="s">
        <v>57</v>
      </c>
      <c r="F48" s="2" t="s">
        <v>58</v>
      </c>
      <c r="G48" s="2">
        <v>0.39129371484471143</v>
      </c>
      <c r="H48" s="2">
        <v>0.36683785766691807</v>
      </c>
      <c r="I48" s="2">
        <v>0.44020542920029349</v>
      </c>
      <c r="J48" s="2">
        <v>0.53802885791147848</v>
      </c>
      <c r="K48" s="2">
        <v>0.85595500122280654</v>
      </c>
      <c r="L48" s="2">
        <v>0.5380288579114767</v>
      </c>
      <c r="M48" s="2">
        <v>0.75813157251162711</v>
      </c>
      <c r="N48" s="2">
        <v>0.29347028613353382</v>
      </c>
      <c r="O48" s="2">
        <v>0.51357300073367573</v>
      </c>
      <c r="P48" s="2">
        <v>0.48911714355588864</v>
      </c>
      <c r="Q48" s="2">
        <v>0.41574957202250618</v>
      </c>
      <c r="R48" s="2">
        <v>0.44020542920030031</v>
      </c>
      <c r="S48" s="2">
        <v>0.31792614331132862</v>
      </c>
      <c r="T48" s="2">
        <v>0.17119100024456105</v>
      </c>
      <c r="U48" s="2">
        <v>0.41574957202250545</v>
      </c>
      <c r="V48" s="2">
        <v>0.5502567865003668</v>
      </c>
      <c r="W48" s="2">
        <v>0.24455857177794479</v>
      </c>
      <c r="X48" s="2">
        <v>0.62362435803374905</v>
      </c>
      <c r="Y48">
        <f t="shared" si="0"/>
        <v>0.46466128637809295</v>
      </c>
    </row>
    <row r="49" spans="1:25">
      <c r="A49" s="2">
        <v>46</v>
      </c>
      <c r="B49" s="2" t="s">
        <v>35</v>
      </c>
      <c r="C49" s="2" t="s">
        <v>36</v>
      </c>
      <c r="D49" s="2" t="s">
        <v>37</v>
      </c>
      <c r="E49" s="2" t="s">
        <v>89</v>
      </c>
      <c r="F49" s="2" t="s">
        <v>90</v>
      </c>
      <c r="G49" s="2">
        <v>1.0760577158229563</v>
      </c>
      <c r="H49" s="2">
        <v>0.36683785766691807</v>
      </c>
      <c r="I49" s="2">
        <v>0.77035950110051354</v>
      </c>
      <c r="J49" s="2">
        <v>0.58694057226706731</v>
      </c>
      <c r="K49" s="2">
        <v>0.56248471508927289</v>
      </c>
      <c r="L49" s="2">
        <v>0.51357300073368228</v>
      </c>
      <c r="M49" s="2">
        <v>0.41574957202250512</v>
      </c>
      <c r="N49" s="2">
        <v>0.34238200048912282</v>
      </c>
      <c r="O49" s="2">
        <v>0.1467351430667645</v>
      </c>
      <c r="P49" s="2">
        <v>0.29347028613353321</v>
      </c>
      <c r="Q49" s="2">
        <v>0.29347028613353371</v>
      </c>
      <c r="R49" s="2">
        <v>0.26901442895573902</v>
      </c>
      <c r="S49" s="2">
        <v>0.2445585717779451</v>
      </c>
      <c r="T49" s="2">
        <v>0.4157495720225054</v>
      </c>
      <c r="U49" s="2">
        <v>0.51357300073368328</v>
      </c>
      <c r="V49" s="2">
        <v>0.33015407190022011</v>
      </c>
      <c r="W49" s="2">
        <v>0.44020542920030059</v>
      </c>
      <c r="X49" s="2">
        <v>0.77035950110051354</v>
      </c>
      <c r="Y49">
        <f t="shared" si="0"/>
        <v>0.46398195701204314</v>
      </c>
    </row>
    <row r="50" spans="1:25">
      <c r="A50" s="2">
        <v>47</v>
      </c>
      <c r="B50" s="2" t="s">
        <v>35</v>
      </c>
      <c r="C50" s="2" t="s">
        <v>36</v>
      </c>
      <c r="D50" s="2" t="s">
        <v>37</v>
      </c>
      <c r="E50" s="2" t="s">
        <v>57</v>
      </c>
      <c r="F50" s="2" t="s">
        <v>58</v>
      </c>
      <c r="G50" s="2">
        <v>0.26901442895573907</v>
      </c>
      <c r="H50" s="2">
        <v>0.51357300073368528</v>
      </c>
      <c r="I50" s="2">
        <v>0.29347028613352899</v>
      </c>
      <c r="J50" s="2">
        <v>0.29347028613353365</v>
      </c>
      <c r="K50" s="2">
        <v>0.48911714355588953</v>
      </c>
      <c r="L50" s="2">
        <v>0.36683785766691596</v>
      </c>
      <c r="M50" s="2">
        <v>0.29347028613353304</v>
      </c>
      <c r="N50" s="2">
        <v>0.41574957202250623</v>
      </c>
      <c r="O50" s="2">
        <v>0.47688921496698461</v>
      </c>
      <c r="P50" s="2">
        <v>0.29347028613353321</v>
      </c>
      <c r="Q50" s="2">
        <v>0.46466128637809512</v>
      </c>
      <c r="R50" s="2">
        <v>0.78258742968942285</v>
      </c>
      <c r="S50" s="2">
        <v>0.2934702861335341</v>
      </c>
      <c r="T50" s="2">
        <v>0.44020542920029981</v>
      </c>
      <c r="U50" s="2">
        <v>0.44020542920029987</v>
      </c>
      <c r="V50" s="2">
        <v>0.5502567865003668</v>
      </c>
      <c r="W50" s="2">
        <v>0.68476400097824541</v>
      </c>
      <c r="X50" s="2">
        <v>0.80704328686720461</v>
      </c>
      <c r="Y50">
        <f t="shared" si="0"/>
        <v>0.45379201652129542</v>
      </c>
    </row>
    <row r="51" spans="1:25">
      <c r="A51" s="2">
        <v>48</v>
      </c>
      <c r="B51" s="2" t="s">
        <v>35</v>
      </c>
      <c r="C51" s="2" t="s">
        <v>36</v>
      </c>
      <c r="D51" s="2" t="s">
        <v>37</v>
      </c>
      <c r="E51" s="2" t="s">
        <v>57</v>
      </c>
      <c r="F51" s="2" t="s">
        <v>58</v>
      </c>
      <c r="G51" s="2">
        <v>1.0271460014673675</v>
      </c>
      <c r="H51" s="2">
        <v>0.80704328686721971</v>
      </c>
      <c r="I51" s="2">
        <v>0.33015407190022011</v>
      </c>
      <c r="J51" s="2">
        <v>0.61139642944486183</v>
      </c>
      <c r="K51" s="2">
        <v>0.48911714355588953</v>
      </c>
      <c r="L51" s="2">
        <v>0.34238200048912154</v>
      </c>
      <c r="M51" s="2">
        <v>0.46466128637809395</v>
      </c>
      <c r="N51" s="2">
        <v>0.46466128637809517</v>
      </c>
      <c r="O51" s="2">
        <v>0.51357300073367573</v>
      </c>
      <c r="P51" s="2">
        <v>0.26901442895573874</v>
      </c>
      <c r="Q51" s="2">
        <v>0.41574957202250618</v>
      </c>
      <c r="R51" s="2">
        <v>0.29347028613353354</v>
      </c>
      <c r="S51" s="2">
        <v>0.26901442895573963</v>
      </c>
      <c r="T51" s="2">
        <v>0.19564685742235544</v>
      </c>
      <c r="U51" s="2">
        <v>0.31792614331132774</v>
      </c>
      <c r="V51" s="2">
        <v>0.18341892883345562</v>
      </c>
      <c r="W51" s="2">
        <v>0.53802885791147848</v>
      </c>
      <c r="X51" s="2">
        <v>0.25678650036683787</v>
      </c>
      <c r="Y51">
        <f t="shared" si="0"/>
        <v>0.43273280617375109</v>
      </c>
    </row>
    <row r="52" spans="1:25">
      <c r="A52" s="2">
        <v>50</v>
      </c>
      <c r="B52" s="2" t="s">
        <v>6</v>
      </c>
      <c r="C52" s="2" t="s">
        <v>22</v>
      </c>
      <c r="D52" s="2" t="s">
        <v>23</v>
      </c>
      <c r="E52" s="2" t="s">
        <v>24</v>
      </c>
      <c r="F52" s="2" t="s">
        <v>53</v>
      </c>
      <c r="G52" s="2">
        <v>0.4157495720225059</v>
      </c>
      <c r="H52" s="2">
        <v>0.56248471508927445</v>
      </c>
      <c r="I52" s="2">
        <v>0.88041085840058697</v>
      </c>
      <c r="J52" s="2">
        <v>0.36683785766691712</v>
      </c>
      <c r="K52" s="2">
        <v>0.58694057226706731</v>
      </c>
      <c r="L52" s="2">
        <v>0.19564685742235513</v>
      </c>
      <c r="M52" s="2">
        <v>0.46466128637809395</v>
      </c>
      <c r="N52" s="2">
        <v>0.36683785766691729</v>
      </c>
      <c r="O52" s="2">
        <v>0.40352164343360231</v>
      </c>
      <c r="P52" s="2">
        <v>0.39129371484471087</v>
      </c>
      <c r="Q52" s="2">
        <v>0.36683785766691718</v>
      </c>
      <c r="R52" s="2">
        <v>0.48911714355588926</v>
      </c>
      <c r="S52" s="2">
        <v>0.2934702861335341</v>
      </c>
      <c r="T52" s="2">
        <v>0.44020542920029981</v>
      </c>
      <c r="U52" s="2">
        <v>0.29347028613353326</v>
      </c>
      <c r="V52" s="2">
        <v>0.33015407190022011</v>
      </c>
      <c r="W52" s="2">
        <v>0.31792614331132818</v>
      </c>
      <c r="X52" s="2">
        <v>0.29347028613352899</v>
      </c>
      <c r="Y52">
        <f t="shared" si="0"/>
        <v>0.41439091329040451</v>
      </c>
    </row>
    <row r="53" spans="1:25">
      <c r="A53" s="2">
        <v>49</v>
      </c>
      <c r="B53" s="2" t="s">
        <v>35</v>
      </c>
      <c r="C53" s="2" t="s">
        <v>36</v>
      </c>
      <c r="D53" s="2" t="s">
        <v>37</v>
      </c>
      <c r="E53" s="2" t="s">
        <v>89</v>
      </c>
      <c r="F53" s="2" t="s">
        <v>91</v>
      </c>
      <c r="G53" s="2">
        <v>0.68476400097824508</v>
      </c>
      <c r="H53" s="2">
        <v>0.41574957202250723</v>
      </c>
      <c r="I53" s="2">
        <v>0.62362435803374905</v>
      </c>
      <c r="J53" s="2">
        <v>0.39129371484471159</v>
      </c>
      <c r="K53" s="2">
        <v>0.41574957202250606</v>
      </c>
      <c r="L53" s="2">
        <v>0.26901442895573835</v>
      </c>
      <c r="M53" s="2">
        <v>0.75813157251162711</v>
      </c>
      <c r="N53" s="2">
        <v>0.39129371484471176</v>
      </c>
      <c r="O53" s="2">
        <v>0.29347028613352899</v>
      </c>
      <c r="P53" s="2">
        <v>0.22010271460014991</v>
      </c>
      <c r="Q53" s="2">
        <v>0.48911714355588959</v>
      </c>
      <c r="R53" s="2">
        <v>0.44020542920030031</v>
      </c>
      <c r="S53" s="2">
        <v>0.2934702861335341</v>
      </c>
      <c r="T53" s="2">
        <v>0.4157495720225054</v>
      </c>
      <c r="U53" s="2">
        <v>0.39129371484471104</v>
      </c>
      <c r="V53" s="2">
        <v>0.25678650036683787</v>
      </c>
      <c r="W53" s="2">
        <v>0.29347028613353371</v>
      </c>
      <c r="X53" s="2">
        <v>0.33015407190022011</v>
      </c>
      <c r="Y53">
        <f t="shared" si="0"/>
        <v>0.40963560772805591</v>
      </c>
    </row>
    <row r="54" spans="1:25">
      <c r="A54" s="2">
        <v>53</v>
      </c>
      <c r="B54" s="2" t="s">
        <v>31</v>
      </c>
      <c r="C54" s="2" t="s">
        <v>31</v>
      </c>
      <c r="D54" s="2" t="s">
        <v>93</v>
      </c>
      <c r="E54" s="2" t="s">
        <v>93</v>
      </c>
      <c r="F54" s="2" t="s">
        <v>93</v>
      </c>
      <c r="G54" s="2">
        <v>0.44020542920030042</v>
      </c>
      <c r="H54" s="2">
        <v>0.80704328686721971</v>
      </c>
      <c r="I54" s="2">
        <v>0.33015407190022011</v>
      </c>
      <c r="J54" s="2">
        <v>0.24455857177794477</v>
      </c>
      <c r="K54" s="2">
        <v>2.4455857177794475E-2</v>
      </c>
      <c r="L54" s="2">
        <v>0.17119100024456077</v>
      </c>
      <c r="M54" s="2">
        <v>4.8911714355588838E-2</v>
      </c>
      <c r="N54" s="2">
        <v>0.29347028613353382</v>
      </c>
      <c r="O54" s="2">
        <v>0.18341892883345562</v>
      </c>
      <c r="P54" s="2">
        <v>0.17119100024456105</v>
      </c>
      <c r="Q54" s="2">
        <v>0.95377842993398465</v>
      </c>
      <c r="R54" s="2">
        <v>2.4455857177794464E-2</v>
      </c>
      <c r="S54" s="2">
        <v>0.66030814380045177</v>
      </c>
      <c r="T54" s="2">
        <v>0.22010271460014991</v>
      </c>
      <c r="U54" s="2">
        <v>0.39129371484471104</v>
      </c>
      <c r="V54" s="2">
        <v>1.3573000733675715</v>
      </c>
      <c r="W54" s="2">
        <v>0.39129371484471165</v>
      </c>
      <c r="X54" s="2">
        <v>0.58694057226705798</v>
      </c>
      <c r="Y54">
        <f t="shared" si="0"/>
        <v>0.40555963153175623</v>
      </c>
    </row>
    <row r="55" spans="1:25">
      <c r="A55" s="2">
        <v>56</v>
      </c>
      <c r="B55" s="2" t="s">
        <v>6</v>
      </c>
      <c r="C55" s="2" t="s">
        <v>22</v>
      </c>
      <c r="D55" s="2" t="s">
        <v>23</v>
      </c>
      <c r="E55" s="2" t="s">
        <v>94</v>
      </c>
      <c r="F55" s="2" t="s">
        <v>95</v>
      </c>
      <c r="G55" s="2">
        <v>0</v>
      </c>
      <c r="H55" s="2">
        <v>2.4455857177794537E-2</v>
      </c>
      <c r="I55" s="2">
        <v>3.6683785766691124E-2</v>
      </c>
      <c r="J55" s="2">
        <v>0</v>
      </c>
      <c r="K55" s="2">
        <v>9.7823428711177898E-2</v>
      </c>
      <c r="L55" s="2">
        <v>0.17119100024456077</v>
      </c>
      <c r="M55" s="2">
        <v>7.3367571533383261E-2</v>
      </c>
      <c r="N55" s="2">
        <v>7.3367571533383455E-2</v>
      </c>
      <c r="O55" s="2">
        <v>0.1467351430667645</v>
      </c>
      <c r="P55" s="2">
        <v>0.31792614331132762</v>
      </c>
      <c r="Q55" s="2">
        <v>0.2201027146001503</v>
      </c>
      <c r="R55" s="2">
        <v>0.41574957202250584</v>
      </c>
      <c r="S55" s="2">
        <v>0.4402054292003012</v>
      </c>
      <c r="T55" s="2">
        <v>0.48911714355588864</v>
      </c>
      <c r="U55" s="2">
        <v>0.29347028613353326</v>
      </c>
      <c r="V55" s="2">
        <v>1.504035216434336</v>
      </c>
      <c r="W55" s="2">
        <v>1.1005135730007516</v>
      </c>
      <c r="X55" s="2">
        <v>1.8708730741012474</v>
      </c>
      <c r="Y55">
        <f t="shared" si="0"/>
        <v>0.40420097279965539</v>
      </c>
    </row>
    <row r="56" spans="1:25">
      <c r="A56" s="2">
        <v>51</v>
      </c>
      <c r="B56" s="2" t="s">
        <v>26</v>
      </c>
      <c r="C56" s="2" t="s">
        <v>27</v>
      </c>
      <c r="D56" s="2" t="s">
        <v>28</v>
      </c>
      <c r="E56" s="2" t="s">
        <v>29</v>
      </c>
      <c r="F56" s="2" t="s">
        <v>30</v>
      </c>
      <c r="G56" s="2">
        <v>0.36683785766691696</v>
      </c>
      <c r="H56" s="2">
        <v>0.56248471508927445</v>
      </c>
      <c r="I56" s="2">
        <v>0.47688921496698461</v>
      </c>
      <c r="J56" s="2">
        <v>0.41574957202250606</v>
      </c>
      <c r="K56" s="2">
        <v>0.48911714355588953</v>
      </c>
      <c r="L56" s="2">
        <v>0.5380288579114767</v>
      </c>
      <c r="M56" s="2">
        <v>0.41574957202250512</v>
      </c>
      <c r="N56" s="2">
        <v>0.46466128637809517</v>
      </c>
      <c r="O56" s="2">
        <v>0.29347028613352899</v>
      </c>
      <c r="P56" s="2">
        <v>0.29347028613353321</v>
      </c>
      <c r="Q56" s="2">
        <v>0.34238200048912271</v>
      </c>
      <c r="R56" s="2">
        <v>0.39129371484471143</v>
      </c>
      <c r="S56" s="2">
        <v>0.2445585717779451</v>
      </c>
      <c r="T56" s="2">
        <v>0.39129371484471087</v>
      </c>
      <c r="U56" s="2">
        <v>0.48911714355588881</v>
      </c>
      <c r="V56" s="2">
        <v>0.25678650036683787</v>
      </c>
      <c r="W56" s="2">
        <v>0.29347028613353371</v>
      </c>
      <c r="X56" s="2">
        <v>0.44020542920029349</v>
      </c>
      <c r="Y56">
        <f t="shared" si="0"/>
        <v>0.39808700850520862</v>
      </c>
    </row>
    <row r="57" spans="1:25">
      <c r="A57" s="2">
        <v>55</v>
      </c>
      <c r="B57" s="2" t="s">
        <v>26</v>
      </c>
      <c r="C57" s="2" t="s">
        <v>27</v>
      </c>
      <c r="D57" s="2" t="s">
        <v>28</v>
      </c>
      <c r="E57" s="2" t="s">
        <v>29</v>
      </c>
      <c r="F57" s="2" t="s">
        <v>30</v>
      </c>
      <c r="G57" s="2">
        <v>0.26901442895573907</v>
      </c>
      <c r="H57" s="2">
        <v>0.1956468574223563</v>
      </c>
      <c r="I57" s="2">
        <v>0.1467351430667645</v>
      </c>
      <c r="J57" s="2">
        <v>0.46466128637809501</v>
      </c>
      <c r="K57" s="2">
        <v>0.44020542920030048</v>
      </c>
      <c r="L57" s="2">
        <v>0.19564685742235513</v>
      </c>
      <c r="M57" s="2">
        <v>0.41574957202250512</v>
      </c>
      <c r="N57" s="2">
        <v>0.26901442895573935</v>
      </c>
      <c r="O57" s="2">
        <v>0.51357300073367573</v>
      </c>
      <c r="P57" s="2">
        <v>0.562484715089272</v>
      </c>
      <c r="Q57" s="2">
        <v>0.44020542920030059</v>
      </c>
      <c r="R57" s="2">
        <v>0.56248471508927256</v>
      </c>
      <c r="S57" s="2">
        <v>0.56248471508927367</v>
      </c>
      <c r="T57" s="2">
        <v>9.7823428711177718E-2</v>
      </c>
      <c r="U57" s="2">
        <v>0.24455857177794441</v>
      </c>
      <c r="V57" s="2">
        <v>0.40352164343360231</v>
      </c>
      <c r="W57" s="2">
        <v>0.34238200048912271</v>
      </c>
      <c r="X57" s="2">
        <v>0.73367571533382248</v>
      </c>
      <c r="Y57">
        <f t="shared" si="0"/>
        <v>0.38110377435396209</v>
      </c>
    </row>
    <row r="58" spans="1:25">
      <c r="A58" s="2">
        <v>52</v>
      </c>
      <c r="B58" s="2" t="s">
        <v>6</v>
      </c>
      <c r="C58" s="2" t="s">
        <v>22</v>
      </c>
      <c r="D58" s="2" t="s">
        <v>23</v>
      </c>
      <c r="E58" s="2" t="s">
        <v>61</v>
      </c>
      <c r="F58" s="2" t="s">
        <v>92</v>
      </c>
      <c r="G58" s="2">
        <v>0.39129371484471143</v>
      </c>
      <c r="H58" s="2">
        <v>0.48911714355589081</v>
      </c>
      <c r="I58" s="2">
        <v>0.22010271460014674</v>
      </c>
      <c r="J58" s="2">
        <v>0.63585228662265625</v>
      </c>
      <c r="K58" s="2">
        <v>0.61139642944486183</v>
      </c>
      <c r="L58" s="2">
        <v>0.31792614331132713</v>
      </c>
      <c r="M58" s="2">
        <v>0.41574957202250512</v>
      </c>
      <c r="N58" s="2">
        <v>0.31792614331132829</v>
      </c>
      <c r="O58" s="2">
        <v>0.40352164343360231</v>
      </c>
      <c r="P58" s="2">
        <v>0.24455857177794432</v>
      </c>
      <c r="Q58" s="2">
        <v>0.53802885791147848</v>
      </c>
      <c r="R58" s="2">
        <v>0.22010271460015016</v>
      </c>
      <c r="S58" s="2">
        <v>0.36683785766691762</v>
      </c>
      <c r="T58" s="2">
        <v>0.29347028613353321</v>
      </c>
      <c r="U58" s="2">
        <v>0.39129371484471104</v>
      </c>
      <c r="V58" s="2">
        <v>0.33015407190022011</v>
      </c>
      <c r="W58" s="2">
        <v>0.41574957202250618</v>
      </c>
      <c r="X58" s="2">
        <v>0.22010271460014674</v>
      </c>
      <c r="Y58">
        <f t="shared" si="0"/>
        <v>0.37906578625581322</v>
      </c>
    </row>
    <row r="59" spans="1:25">
      <c r="A59" s="2">
        <v>54</v>
      </c>
      <c r="B59" s="2" t="s">
        <v>35</v>
      </c>
      <c r="C59" s="2" t="s">
        <v>36</v>
      </c>
      <c r="D59" s="2" t="s">
        <v>37</v>
      </c>
      <c r="E59" s="2" t="s">
        <v>88</v>
      </c>
      <c r="F59" s="2" t="s">
        <v>88</v>
      </c>
      <c r="G59" s="2">
        <v>0.12227928588897233</v>
      </c>
      <c r="H59" s="2">
        <v>0.14673514306676724</v>
      </c>
      <c r="I59" s="2">
        <v>0.84372707263389579</v>
      </c>
      <c r="J59" s="2">
        <v>0.22010271460015024</v>
      </c>
      <c r="K59" s="2">
        <v>0.22010271460015024</v>
      </c>
      <c r="L59" s="2">
        <v>0.31792614331132713</v>
      </c>
      <c r="M59" s="2">
        <v>0.46466128637809395</v>
      </c>
      <c r="N59" s="2">
        <v>0.24455857177794488</v>
      </c>
      <c r="O59" s="2">
        <v>0.25678650036683787</v>
      </c>
      <c r="P59" s="2">
        <v>0.17119100024456105</v>
      </c>
      <c r="Q59" s="2">
        <v>0.1222792858889724</v>
      </c>
      <c r="R59" s="2">
        <v>0.51357300073368362</v>
      </c>
      <c r="S59" s="2">
        <v>1.1738811445341364</v>
      </c>
      <c r="T59" s="2">
        <v>0.66030814380044967</v>
      </c>
      <c r="U59" s="2">
        <v>0.61139642944486106</v>
      </c>
      <c r="V59" s="2">
        <v>3.6683785766691124E-2</v>
      </c>
      <c r="W59" s="2">
        <v>0.44020542920030059</v>
      </c>
      <c r="X59" s="2">
        <v>0.18341892883345562</v>
      </c>
      <c r="Y59">
        <f t="shared" si="0"/>
        <v>0.37498981005951398</v>
      </c>
    </row>
    <row r="60" spans="1:25">
      <c r="A60" s="2">
        <v>57</v>
      </c>
      <c r="B60" s="2" t="s">
        <v>35</v>
      </c>
      <c r="C60" s="2" t="s">
        <v>36</v>
      </c>
      <c r="D60" s="2" t="s">
        <v>37</v>
      </c>
      <c r="E60" s="2" t="s">
        <v>89</v>
      </c>
      <c r="F60" s="2" t="s">
        <v>96</v>
      </c>
      <c r="G60" s="2">
        <v>0.68476400097824508</v>
      </c>
      <c r="H60" s="2">
        <v>0.4402054292003017</v>
      </c>
      <c r="I60" s="2">
        <v>0.36683785766691124</v>
      </c>
      <c r="J60" s="2">
        <v>0.39129371484471159</v>
      </c>
      <c r="K60" s="2">
        <v>0.36683785766691712</v>
      </c>
      <c r="L60" s="2">
        <v>0.44020542920029909</v>
      </c>
      <c r="M60" s="2">
        <v>0.34238200048912193</v>
      </c>
      <c r="N60" s="2">
        <v>0.22010271460015038</v>
      </c>
      <c r="O60" s="2">
        <v>0.36683785766691124</v>
      </c>
      <c r="P60" s="2">
        <v>0.29347028613353321</v>
      </c>
      <c r="Q60" s="2">
        <v>0.14673514306676685</v>
      </c>
      <c r="R60" s="2">
        <v>0.46466128637809473</v>
      </c>
      <c r="S60" s="2">
        <v>0.4402054292003012</v>
      </c>
      <c r="T60" s="2">
        <v>0.39129371484471087</v>
      </c>
      <c r="U60" s="2">
        <v>0.29347028613353326</v>
      </c>
      <c r="V60" s="2">
        <v>0.25678650036683787</v>
      </c>
      <c r="W60" s="2">
        <v>0.26901442895573924</v>
      </c>
      <c r="X60" s="2">
        <v>0.36683785766691124</v>
      </c>
      <c r="Y60">
        <f t="shared" si="0"/>
        <v>0.36344121083666647</v>
      </c>
    </row>
    <row r="61" spans="1:25">
      <c r="A61" s="2">
        <v>60</v>
      </c>
      <c r="B61" s="2" t="s">
        <v>17</v>
      </c>
      <c r="C61" s="2" t="s">
        <v>18</v>
      </c>
      <c r="D61" s="2" t="s">
        <v>19</v>
      </c>
      <c r="E61" s="2" t="s">
        <v>20</v>
      </c>
      <c r="F61" s="2" t="s">
        <v>98</v>
      </c>
      <c r="G61" s="2">
        <v>0.56248471508927267</v>
      </c>
      <c r="H61" s="2">
        <v>0.4402054292003017</v>
      </c>
      <c r="I61" s="2">
        <v>0.25678650036683787</v>
      </c>
      <c r="J61" s="2">
        <v>0.1956468574223558</v>
      </c>
      <c r="K61" s="2">
        <v>0.39129371484471159</v>
      </c>
      <c r="L61" s="2">
        <v>0.26901442895573835</v>
      </c>
      <c r="M61" s="2">
        <v>0.48911714355588848</v>
      </c>
      <c r="N61" s="2">
        <v>0.14673514306676691</v>
      </c>
      <c r="O61" s="2">
        <v>0.29347028613352899</v>
      </c>
      <c r="P61" s="2">
        <v>9.7823428711177718E-2</v>
      </c>
      <c r="Q61" s="2">
        <v>0.44020542920030059</v>
      </c>
      <c r="R61" s="2">
        <v>0.22010271460015016</v>
      </c>
      <c r="S61" s="2">
        <v>0.2934702861335341</v>
      </c>
      <c r="T61" s="2">
        <v>0.22010271460014991</v>
      </c>
      <c r="U61" s="2">
        <v>0.24455857177794441</v>
      </c>
      <c r="V61" s="2">
        <v>0.62362435803374905</v>
      </c>
      <c r="W61" s="2">
        <v>0.2201027146001503</v>
      </c>
      <c r="X61" s="2">
        <v>0.51357300073367573</v>
      </c>
      <c r="Y61">
        <f t="shared" si="0"/>
        <v>0.32879541316812405</v>
      </c>
    </row>
    <row r="62" spans="1:25">
      <c r="A62" s="2">
        <v>58</v>
      </c>
      <c r="B62" s="2" t="s">
        <v>17</v>
      </c>
      <c r="C62" s="2" t="s">
        <v>18</v>
      </c>
      <c r="D62" s="2" t="s">
        <v>19</v>
      </c>
      <c r="E62" s="2" t="s">
        <v>20</v>
      </c>
      <c r="F62" s="2" t="s">
        <v>97</v>
      </c>
      <c r="G62" s="2">
        <v>1.0516018586451621</v>
      </c>
      <c r="H62" s="2">
        <v>0.31792614331132896</v>
      </c>
      <c r="I62" s="2">
        <v>0.33015407190022011</v>
      </c>
      <c r="J62" s="2">
        <v>0.26901442895573924</v>
      </c>
      <c r="K62" s="2">
        <v>0.6847640009782453</v>
      </c>
      <c r="L62" s="2">
        <v>0.24455857177794396</v>
      </c>
      <c r="M62" s="2">
        <v>0.3912937148447107</v>
      </c>
      <c r="N62" s="2">
        <v>0.17119100024456141</v>
      </c>
      <c r="O62" s="2">
        <v>0.33015407190022011</v>
      </c>
      <c r="P62" s="2">
        <v>0.26901442895573874</v>
      </c>
      <c r="Q62" s="2">
        <v>0.26901442895573924</v>
      </c>
      <c r="R62" s="2">
        <v>0.36683785766691696</v>
      </c>
      <c r="S62" s="2">
        <v>0.1956468574223561</v>
      </c>
      <c r="T62" s="2">
        <v>0.26901442895573874</v>
      </c>
      <c r="U62" s="2">
        <v>9.782342871117776E-2</v>
      </c>
      <c r="V62" s="2">
        <v>0.25678650036683787</v>
      </c>
      <c r="W62" s="2">
        <v>0.14673514306676685</v>
      </c>
      <c r="X62" s="2">
        <v>0.22010271460014674</v>
      </c>
      <c r="Y62">
        <f t="shared" si="0"/>
        <v>0.32675742506997513</v>
      </c>
    </row>
    <row r="63" spans="1:25">
      <c r="A63" s="2">
        <v>59</v>
      </c>
      <c r="B63" s="2" t="s">
        <v>6</v>
      </c>
      <c r="C63" s="2" t="s">
        <v>22</v>
      </c>
      <c r="D63" s="2" t="s">
        <v>23</v>
      </c>
      <c r="E63" s="2" t="s">
        <v>24</v>
      </c>
      <c r="F63" s="2" t="s">
        <v>25</v>
      </c>
      <c r="G63" s="2">
        <v>0</v>
      </c>
      <c r="H63" s="2">
        <v>0.1222792858889727</v>
      </c>
      <c r="I63" s="2">
        <v>0.77035950110051354</v>
      </c>
      <c r="J63" s="2">
        <v>0.12227928588897238</v>
      </c>
      <c r="K63" s="2">
        <v>0.36683785766691712</v>
      </c>
      <c r="L63" s="2">
        <v>0.44020542920029909</v>
      </c>
      <c r="M63" s="2">
        <v>0.56248471508927178</v>
      </c>
      <c r="N63" s="2">
        <v>0.39129371484471176</v>
      </c>
      <c r="O63" s="2">
        <v>7.3367571533382248E-2</v>
      </c>
      <c r="P63" s="2">
        <v>0.53802885791147748</v>
      </c>
      <c r="Q63" s="2">
        <v>9.7823428711177912E-2</v>
      </c>
      <c r="R63" s="2">
        <v>4.8911714355588928E-2</v>
      </c>
      <c r="S63" s="2">
        <v>0.66030814380045177</v>
      </c>
      <c r="T63" s="2">
        <v>0.3423820004891221</v>
      </c>
      <c r="U63" s="2">
        <v>0.58694057226706653</v>
      </c>
      <c r="V63" s="2">
        <v>0.33015407190022011</v>
      </c>
      <c r="W63" s="2">
        <v>0.17119100024456135</v>
      </c>
      <c r="X63" s="2">
        <v>7.3367571533382248E-2</v>
      </c>
      <c r="Y63">
        <f t="shared" si="0"/>
        <v>0.31656748457922723</v>
      </c>
    </row>
    <row r="64" spans="1:25">
      <c r="A64" s="2">
        <v>61</v>
      </c>
      <c r="B64" s="2" t="s">
        <v>26</v>
      </c>
      <c r="C64" s="2" t="s">
        <v>27</v>
      </c>
      <c r="D64" s="2" t="s">
        <v>28</v>
      </c>
      <c r="E64" s="2" t="s">
        <v>29</v>
      </c>
      <c r="F64" s="2" t="s">
        <v>30</v>
      </c>
      <c r="G64" s="2">
        <v>0.31792614331132801</v>
      </c>
      <c r="H64" s="2">
        <v>9.7823428711178148E-2</v>
      </c>
      <c r="I64" s="2">
        <v>0.18341892883345562</v>
      </c>
      <c r="J64" s="2">
        <v>0.61139642944486183</v>
      </c>
      <c r="K64" s="2">
        <v>4.8911714355588949E-2</v>
      </c>
      <c r="L64" s="2">
        <v>0.19564685742235513</v>
      </c>
      <c r="M64" s="2">
        <v>0.26901442895573863</v>
      </c>
      <c r="N64" s="2">
        <v>0.5380288579114787</v>
      </c>
      <c r="O64" s="2">
        <v>0.18341892883345562</v>
      </c>
      <c r="P64" s="2">
        <v>0.3423820004891221</v>
      </c>
      <c r="Q64" s="2">
        <v>0.39129371484471165</v>
      </c>
      <c r="R64" s="2">
        <v>0.12227928588897231</v>
      </c>
      <c r="S64" s="2">
        <v>0.46466128637809567</v>
      </c>
      <c r="T64" s="2">
        <v>0.29347028613353321</v>
      </c>
      <c r="U64" s="2">
        <v>0.5380288579114777</v>
      </c>
      <c r="V64" s="2">
        <v>7.3367571533382248E-2</v>
      </c>
      <c r="W64" s="2">
        <v>0.39129371484471165</v>
      </c>
      <c r="X64" s="2">
        <v>0.47688921496698461</v>
      </c>
      <c r="Y64">
        <f t="shared" si="0"/>
        <v>0.30773620282057951</v>
      </c>
    </row>
    <row r="65" spans="1:25">
      <c r="A65" s="2">
        <v>69</v>
      </c>
      <c r="B65" s="2" t="s">
        <v>31</v>
      </c>
      <c r="C65" s="2" t="s">
        <v>31</v>
      </c>
      <c r="D65" s="2" t="s">
        <v>111</v>
      </c>
      <c r="E65" s="2" t="s">
        <v>112</v>
      </c>
      <c r="F65" s="2" t="s">
        <v>113</v>
      </c>
      <c r="G65" s="2">
        <v>0.24455857177794466</v>
      </c>
      <c r="H65" s="2">
        <v>0.2690144289557399</v>
      </c>
      <c r="I65" s="2">
        <v>0.88041085840058697</v>
      </c>
      <c r="J65" s="2">
        <v>0.12227928588897238</v>
      </c>
      <c r="K65" s="2">
        <v>0.14673514306676683</v>
      </c>
      <c r="L65" s="2">
        <v>0.12227928588897198</v>
      </c>
      <c r="M65" s="2">
        <v>0.12227928588897212</v>
      </c>
      <c r="N65" s="2">
        <v>0.34238200048912282</v>
      </c>
      <c r="O65" s="2">
        <v>3.6683785766691124E-2</v>
      </c>
      <c r="P65" s="2">
        <v>0.48911714355588864</v>
      </c>
      <c r="Q65" s="2">
        <v>0.2201027146001503</v>
      </c>
      <c r="R65" s="2">
        <v>0.19564685742235571</v>
      </c>
      <c r="S65" s="2">
        <v>0.26901442895573963</v>
      </c>
      <c r="T65" s="2">
        <v>0.1467351430667666</v>
      </c>
      <c r="U65" s="2">
        <v>7.3367571533383316E-2</v>
      </c>
      <c r="V65" s="2">
        <v>0.40352164343360231</v>
      </c>
      <c r="W65" s="2">
        <v>0.51357300073368406</v>
      </c>
      <c r="X65" s="2">
        <v>0.91709464416727804</v>
      </c>
      <c r="Y65">
        <f t="shared" si="0"/>
        <v>0.30637754408847878</v>
      </c>
    </row>
    <row r="66" spans="1:25">
      <c r="A66" s="2">
        <v>63</v>
      </c>
      <c r="B66" s="2" t="s">
        <v>26</v>
      </c>
      <c r="C66" s="2" t="s">
        <v>42</v>
      </c>
      <c r="D66" s="2" t="s">
        <v>99</v>
      </c>
      <c r="E66" s="2" t="s">
        <v>100</v>
      </c>
      <c r="F66" s="2" t="s">
        <v>101</v>
      </c>
      <c r="G66" s="2">
        <v>0.5869405722670672</v>
      </c>
      <c r="H66" s="2">
        <v>0.29347028613353449</v>
      </c>
      <c r="I66" s="2">
        <v>0.29347028613352899</v>
      </c>
      <c r="J66" s="2">
        <v>0.24455857177794477</v>
      </c>
      <c r="K66" s="2">
        <v>0.56248471508927289</v>
      </c>
      <c r="L66" s="2">
        <v>0.41574957202250479</v>
      </c>
      <c r="M66" s="2">
        <v>0.31792614331132746</v>
      </c>
      <c r="N66" s="2">
        <v>0.36683785766691729</v>
      </c>
      <c r="O66" s="2">
        <v>0.40352164343360231</v>
      </c>
      <c r="P66" s="2">
        <v>0.3423820004891221</v>
      </c>
      <c r="Q66" s="2">
        <v>0.36683785766691718</v>
      </c>
      <c r="R66" s="2">
        <v>0.22010271460015016</v>
      </c>
      <c r="S66" s="2">
        <v>0.41574957202250667</v>
      </c>
      <c r="T66" s="2">
        <v>0.17119100024456105</v>
      </c>
      <c r="U66" s="2">
        <v>0.19564685742235552</v>
      </c>
      <c r="V66" s="2">
        <v>0.11005135730007337</v>
      </c>
      <c r="W66" s="2">
        <v>7.3367571533383427E-2</v>
      </c>
      <c r="X66" s="2">
        <v>7.3367571533382248E-2</v>
      </c>
      <c r="Y66">
        <f t="shared" si="0"/>
        <v>0.30298089725823074</v>
      </c>
    </row>
    <row r="67" spans="1:25">
      <c r="A67" s="2">
        <v>64</v>
      </c>
      <c r="B67" s="2" t="s">
        <v>102</v>
      </c>
      <c r="C67" s="2" t="s">
        <v>103</v>
      </c>
      <c r="D67" s="2" t="s">
        <v>104</v>
      </c>
      <c r="E67" s="2" t="s">
        <v>105</v>
      </c>
      <c r="F67" s="2" t="s">
        <v>105</v>
      </c>
      <c r="G67" s="2">
        <v>0.68476400097824508</v>
      </c>
      <c r="H67" s="2">
        <v>0.17119100024456177</v>
      </c>
      <c r="I67" s="2">
        <v>0.18341892883345562</v>
      </c>
      <c r="J67" s="2">
        <v>0.12227928588897238</v>
      </c>
      <c r="K67" s="2">
        <v>0.78258742968942319</v>
      </c>
      <c r="L67" s="2">
        <v>0.39129371484471026</v>
      </c>
      <c r="M67" s="2">
        <v>0.51357300073368284</v>
      </c>
      <c r="N67" s="2">
        <v>0.29347028613353382</v>
      </c>
      <c r="O67" s="2">
        <v>0.66030814380044023</v>
      </c>
      <c r="P67" s="2">
        <v>0.24455857177794432</v>
      </c>
      <c r="Q67" s="2">
        <v>0.19564685742235582</v>
      </c>
      <c r="R67" s="2">
        <v>0.46466128637809473</v>
      </c>
      <c r="S67" s="2">
        <v>0.26901442895573963</v>
      </c>
      <c r="T67" s="2">
        <v>0.22010271460014991</v>
      </c>
      <c r="U67" s="2">
        <v>9.782342871117776E-2</v>
      </c>
      <c r="V67" s="2">
        <v>0</v>
      </c>
      <c r="W67" s="2">
        <v>7.3367571533383427E-2</v>
      </c>
      <c r="X67" s="2">
        <v>7.3367571533382248E-2</v>
      </c>
      <c r="Y67">
        <f t="shared" si="0"/>
        <v>0.30230156789218077</v>
      </c>
    </row>
    <row r="68" spans="1:25">
      <c r="A68" s="2">
        <v>62</v>
      </c>
      <c r="B68" s="2" t="s">
        <v>17</v>
      </c>
      <c r="C68" s="2" t="s">
        <v>18</v>
      </c>
      <c r="D68" s="2" t="s">
        <v>19</v>
      </c>
      <c r="E68" s="2" t="s">
        <v>20</v>
      </c>
      <c r="F68" s="2" t="s">
        <v>98</v>
      </c>
      <c r="G68" s="2">
        <v>0.80704328686721727</v>
      </c>
      <c r="H68" s="2">
        <v>0.51357300073368528</v>
      </c>
      <c r="I68" s="2">
        <v>0.22010271460014674</v>
      </c>
      <c r="J68" s="2">
        <v>0.14673514306676683</v>
      </c>
      <c r="K68" s="2">
        <v>0.46466128637809501</v>
      </c>
      <c r="L68" s="2">
        <v>0.7092198581560375</v>
      </c>
      <c r="M68" s="2">
        <v>0.46466128637809395</v>
      </c>
      <c r="N68" s="2">
        <v>0.34238200048912282</v>
      </c>
      <c r="O68" s="2">
        <v>0.33015407190022011</v>
      </c>
      <c r="P68" s="2">
        <v>7.3367571533383302E-2</v>
      </c>
      <c r="Q68" s="2">
        <v>0.31792614331132818</v>
      </c>
      <c r="R68" s="2">
        <v>0.34238200048912248</v>
      </c>
      <c r="S68" s="2">
        <v>0.17119100024456158</v>
      </c>
      <c r="T68" s="2">
        <v>0.24455857177794432</v>
      </c>
      <c r="U68" s="2">
        <v>9.782342871117776E-2</v>
      </c>
      <c r="V68" s="2">
        <v>0.1467351430667645</v>
      </c>
      <c r="W68" s="2">
        <v>0</v>
      </c>
      <c r="X68" s="2">
        <v>3.6683785766691124E-2</v>
      </c>
      <c r="Y68">
        <f t="shared" ref="Y68:Y131" si="1">AVERAGE(G68:X68)</f>
        <v>0.30162223852613101</v>
      </c>
    </row>
    <row r="69" spans="1:25">
      <c r="A69" s="2">
        <v>65</v>
      </c>
      <c r="B69" s="2" t="s">
        <v>6</v>
      </c>
      <c r="C69" s="2" t="s">
        <v>22</v>
      </c>
      <c r="D69" s="2" t="s">
        <v>23</v>
      </c>
      <c r="E69" s="2" t="s">
        <v>24</v>
      </c>
      <c r="F69" s="2" t="s">
        <v>25</v>
      </c>
      <c r="G69" s="2">
        <v>0.17119100024456127</v>
      </c>
      <c r="H69" s="2">
        <v>0.1222792858889727</v>
      </c>
      <c r="I69" s="2">
        <v>7.3367571533382248E-2</v>
      </c>
      <c r="J69" s="2">
        <v>0.39129371484471159</v>
      </c>
      <c r="K69" s="2">
        <v>0.56248471508927289</v>
      </c>
      <c r="L69" s="2">
        <v>0.29347028613353277</v>
      </c>
      <c r="M69" s="2">
        <v>0.51357300073368284</v>
      </c>
      <c r="N69" s="2">
        <v>0.31792614331132829</v>
      </c>
      <c r="O69" s="2">
        <v>1.0638297872340425</v>
      </c>
      <c r="P69" s="2">
        <v>0.46466128637809423</v>
      </c>
      <c r="Q69" s="2">
        <v>0.29347028613353371</v>
      </c>
      <c r="R69" s="2">
        <v>0.31792614331132796</v>
      </c>
      <c r="S69" s="2">
        <v>7.3367571533383524E-2</v>
      </c>
      <c r="T69" s="2">
        <v>0.31792614331132762</v>
      </c>
      <c r="U69" s="2">
        <v>0.14673514306676663</v>
      </c>
      <c r="V69" s="2">
        <v>0.1467351430667645</v>
      </c>
      <c r="W69" s="2">
        <v>9.7823428711177912E-2</v>
      </c>
      <c r="X69" s="2">
        <v>0</v>
      </c>
      <c r="Y69">
        <f t="shared" si="1"/>
        <v>0.29822559169588125</v>
      </c>
    </row>
    <row r="70" spans="1:25">
      <c r="A70" s="2">
        <v>66</v>
      </c>
      <c r="B70" s="2" t="s">
        <v>35</v>
      </c>
      <c r="C70" s="2" t="s">
        <v>36</v>
      </c>
      <c r="D70" s="2" t="s">
        <v>37</v>
      </c>
      <c r="E70" s="2" t="s">
        <v>106</v>
      </c>
      <c r="F70" s="2" t="s">
        <v>107</v>
      </c>
      <c r="G70" s="2">
        <v>0.24455857177794466</v>
      </c>
      <c r="H70" s="2">
        <v>0.36683785766691807</v>
      </c>
      <c r="I70" s="2">
        <v>0.22010271460014674</v>
      </c>
      <c r="J70" s="2">
        <v>0.41574957202250606</v>
      </c>
      <c r="K70" s="2">
        <v>0.24455857177794477</v>
      </c>
      <c r="L70" s="2">
        <v>0.17119100024456077</v>
      </c>
      <c r="M70" s="2">
        <v>0.26901442895573863</v>
      </c>
      <c r="N70" s="2">
        <v>0.51357300073368417</v>
      </c>
      <c r="O70" s="2">
        <v>0.40352164343360231</v>
      </c>
      <c r="P70" s="2">
        <v>0.29347028613353321</v>
      </c>
      <c r="Q70" s="2">
        <v>4.8911714355588956E-2</v>
      </c>
      <c r="R70" s="2">
        <v>0.12227928588897231</v>
      </c>
      <c r="S70" s="2">
        <v>0.31792614331132862</v>
      </c>
      <c r="T70" s="2">
        <v>0.29347028613353321</v>
      </c>
      <c r="U70" s="2">
        <v>0.39129371484471104</v>
      </c>
      <c r="V70" s="2">
        <v>0.25678650036683787</v>
      </c>
      <c r="W70" s="2">
        <v>0.53802885791147848</v>
      </c>
      <c r="X70" s="2">
        <v>0.22010271460014674</v>
      </c>
      <c r="Y70">
        <f t="shared" si="1"/>
        <v>0.296187603597732</v>
      </c>
    </row>
    <row r="71" spans="1:25">
      <c r="A71" s="2">
        <v>68</v>
      </c>
      <c r="B71" s="2" t="s">
        <v>17</v>
      </c>
      <c r="C71" s="2" t="s">
        <v>109</v>
      </c>
      <c r="D71" s="2" t="s">
        <v>92</v>
      </c>
      <c r="E71" s="2" t="s">
        <v>110</v>
      </c>
      <c r="F71" s="2" t="s">
        <v>110</v>
      </c>
      <c r="G71" s="2">
        <v>0.2934702861335336</v>
      </c>
      <c r="H71" s="2">
        <v>0.17119100024456177</v>
      </c>
      <c r="I71" s="2">
        <v>0.29347028613352899</v>
      </c>
      <c r="J71" s="2">
        <v>0.12227928588897238</v>
      </c>
      <c r="K71" s="2">
        <v>0.44020542920030048</v>
      </c>
      <c r="L71" s="2">
        <v>0.31792614331132713</v>
      </c>
      <c r="M71" s="2">
        <v>0.19564685742235535</v>
      </c>
      <c r="N71" s="2">
        <v>0.26901442895573935</v>
      </c>
      <c r="O71" s="2">
        <v>0.25678650036683787</v>
      </c>
      <c r="P71" s="2">
        <v>0.24455857177794432</v>
      </c>
      <c r="Q71" s="2">
        <v>0.34238200048912271</v>
      </c>
      <c r="R71" s="2">
        <v>0.44020542920030031</v>
      </c>
      <c r="S71" s="2">
        <v>0.4402054292003012</v>
      </c>
      <c r="T71" s="2">
        <v>0.1467351430667666</v>
      </c>
      <c r="U71" s="2">
        <v>0.39129371484471104</v>
      </c>
      <c r="V71" s="2">
        <v>0.1467351430667645</v>
      </c>
      <c r="W71" s="2">
        <v>0.39129371484471165</v>
      </c>
      <c r="X71" s="2">
        <v>0.36683785766691124</v>
      </c>
      <c r="Y71">
        <f t="shared" si="1"/>
        <v>0.29279095676748274</v>
      </c>
    </row>
    <row r="72" spans="1:25">
      <c r="A72" s="2">
        <v>67</v>
      </c>
      <c r="B72" s="2" t="s">
        <v>35</v>
      </c>
      <c r="C72" s="2" t="s">
        <v>36</v>
      </c>
      <c r="D72" s="2" t="s">
        <v>37</v>
      </c>
      <c r="E72" s="2" t="s">
        <v>89</v>
      </c>
      <c r="F72" s="2" t="s">
        <v>108</v>
      </c>
      <c r="G72" s="2">
        <v>0.17119100024456127</v>
      </c>
      <c r="H72" s="2">
        <v>0.31792614331132896</v>
      </c>
      <c r="I72" s="2">
        <v>7.3367571533382248E-2</v>
      </c>
      <c r="J72" s="2">
        <v>0.1956468574223558</v>
      </c>
      <c r="K72" s="2">
        <v>0.26901442895573924</v>
      </c>
      <c r="L72" s="2">
        <v>0.22010271460014955</v>
      </c>
      <c r="M72" s="2">
        <v>0.26901442895573863</v>
      </c>
      <c r="N72" s="2">
        <v>0.34238200048912282</v>
      </c>
      <c r="O72" s="2">
        <v>0.33015407190022011</v>
      </c>
      <c r="P72" s="2">
        <v>0.26901442895573874</v>
      </c>
      <c r="Q72" s="2">
        <v>0.562484715089273</v>
      </c>
      <c r="R72" s="2">
        <v>0.19564685742235571</v>
      </c>
      <c r="S72" s="2">
        <v>0.2201027146001506</v>
      </c>
      <c r="T72" s="2">
        <v>0.31792614331132762</v>
      </c>
      <c r="U72" s="2">
        <v>0.73367571533383313</v>
      </c>
      <c r="V72" s="2">
        <v>0.11005135730007337</v>
      </c>
      <c r="W72" s="2">
        <v>0.29347028613353371</v>
      </c>
      <c r="X72" s="2">
        <v>0.29347028613352899</v>
      </c>
      <c r="Y72">
        <f t="shared" si="1"/>
        <v>0.28803565120513408</v>
      </c>
    </row>
    <row r="73" spans="1:25">
      <c r="A73" s="2">
        <v>85</v>
      </c>
      <c r="B73" s="2" t="s">
        <v>31</v>
      </c>
      <c r="C73" s="2" t="s">
        <v>31</v>
      </c>
      <c r="D73" s="2" t="s">
        <v>124</v>
      </c>
      <c r="E73" s="2" t="s">
        <v>125</v>
      </c>
      <c r="F73" s="2" t="s">
        <v>125</v>
      </c>
      <c r="G73" s="2">
        <v>2.4455857177794464E-2</v>
      </c>
      <c r="H73" s="2">
        <v>7.3367571533383621E-2</v>
      </c>
      <c r="I73" s="2">
        <v>0</v>
      </c>
      <c r="J73" s="2">
        <v>4.8911714355588949E-2</v>
      </c>
      <c r="K73" s="2">
        <v>7.3367571533383413E-2</v>
      </c>
      <c r="L73" s="2">
        <v>7.3367571533383191E-2</v>
      </c>
      <c r="M73" s="2">
        <v>4.8911714355588838E-2</v>
      </c>
      <c r="N73" s="2">
        <v>0</v>
      </c>
      <c r="O73" s="2">
        <v>0.29347028613352899</v>
      </c>
      <c r="P73" s="2">
        <v>7.3367571533383302E-2</v>
      </c>
      <c r="Q73" s="2">
        <v>0.17119100024456135</v>
      </c>
      <c r="R73" s="2">
        <v>7.3367571533383386E-2</v>
      </c>
      <c r="S73" s="2">
        <v>0.63585228662265725</v>
      </c>
      <c r="T73" s="2">
        <v>0.12227928588897216</v>
      </c>
      <c r="U73" s="2">
        <v>4.891171435558888E-2</v>
      </c>
      <c r="V73" s="2">
        <v>0.40352164343360231</v>
      </c>
      <c r="W73" s="2">
        <v>0.90486671557839571</v>
      </c>
      <c r="X73" s="2">
        <v>1.9075568598679384</v>
      </c>
      <c r="Y73">
        <f t="shared" si="1"/>
        <v>0.27648705198228524</v>
      </c>
    </row>
    <row r="74" spans="1:25">
      <c r="A74" s="2">
        <v>70</v>
      </c>
      <c r="B74" s="2" t="s">
        <v>26</v>
      </c>
      <c r="C74" s="2" t="s">
        <v>114</v>
      </c>
      <c r="D74" s="2" t="s">
        <v>115</v>
      </c>
      <c r="E74" s="2" t="s">
        <v>116</v>
      </c>
      <c r="F74" s="2" t="s">
        <v>117</v>
      </c>
      <c r="G74" s="2">
        <v>0.2934702861335336</v>
      </c>
      <c r="H74" s="2">
        <v>0.22010271460015085</v>
      </c>
      <c r="I74" s="2">
        <v>0.22010271460014674</v>
      </c>
      <c r="J74" s="2">
        <v>0.29347028613353365</v>
      </c>
      <c r="K74" s="2">
        <v>9.7823428711177898E-2</v>
      </c>
      <c r="L74" s="2">
        <v>0.73367571533383191</v>
      </c>
      <c r="M74" s="2">
        <v>0.3912937148447107</v>
      </c>
      <c r="N74" s="2">
        <v>0.19564685742235588</v>
      </c>
      <c r="O74" s="2">
        <v>0.18341892883345562</v>
      </c>
      <c r="P74" s="2">
        <v>0.22010271460014991</v>
      </c>
      <c r="Q74" s="2">
        <v>0.2201027146001503</v>
      </c>
      <c r="R74" s="2">
        <v>0.39129371484471143</v>
      </c>
      <c r="S74" s="2">
        <v>0.26901442895573963</v>
      </c>
      <c r="T74" s="2">
        <v>0.4157495720225054</v>
      </c>
      <c r="U74" s="2">
        <v>0.22010271460014993</v>
      </c>
      <c r="V74" s="2">
        <v>0.25678650036683787</v>
      </c>
      <c r="W74" s="2">
        <v>0.24455857177794479</v>
      </c>
      <c r="X74" s="2">
        <v>7.3367571533382248E-2</v>
      </c>
      <c r="Y74">
        <f t="shared" si="1"/>
        <v>0.27444906388413709</v>
      </c>
    </row>
    <row r="75" spans="1:25">
      <c r="A75" s="2">
        <v>72</v>
      </c>
      <c r="B75" s="2" t="s">
        <v>6</v>
      </c>
      <c r="C75" s="2" t="s">
        <v>22</v>
      </c>
      <c r="D75" s="2" t="s">
        <v>23</v>
      </c>
      <c r="E75" s="2" t="s">
        <v>61</v>
      </c>
      <c r="F75" s="2" t="s">
        <v>62</v>
      </c>
      <c r="G75" s="2">
        <v>0.36683785766691696</v>
      </c>
      <c r="H75" s="2">
        <v>9.7823428711178148E-2</v>
      </c>
      <c r="I75" s="2">
        <v>0.29347028613352899</v>
      </c>
      <c r="J75" s="2">
        <v>0.1956468574223558</v>
      </c>
      <c r="K75" s="2">
        <v>0.39129371484471159</v>
      </c>
      <c r="L75" s="2">
        <v>0.29347028613353277</v>
      </c>
      <c r="M75" s="2">
        <v>0.17119100024456096</v>
      </c>
      <c r="N75" s="2">
        <v>0.26901442895573935</v>
      </c>
      <c r="O75" s="2">
        <v>0.22010271460014674</v>
      </c>
      <c r="P75" s="2">
        <v>0.29347028613353321</v>
      </c>
      <c r="Q75" s="2">
        <v>0.48911714355588959</v>
      </c>
      <c r="R75" s="2">
        <v>0.14673514306676677</v>
      </c>
      <c r="S75" s="2">
        <v>0.31792614331132862</v>
      </c>
      <c r="T75" s="2">
        <v>0.31792614331132762</v>
      </c>
      <c r="U75" s="2">
        <v>0.22010271460014993</v>
      </c>
      <c r="V75" s="2">
        <v>0.29347028613352899</v>
      </c>
      <c r="W75" s="2">
        <v>0.31792614331132818</v>
      </c>
      <c r="X75" s="2">
        <v>0.22010271460014674</v>
      </c>
      <c r="Y75">
        <f t="shared" si="1"/>
        <v>0.27309040515203731</v>
      </c>
    </row>
    <row r="76" spans="1:25">
      <c r="A76" s="2">
        <v>76</v>
      </c>
      <c r="B76" s="2" t="s">
        <v>6</v>
      </c>
      <c r="C76" s="2" t="s">
        <v>22</v>
      </c>
      <c r="D76" s="2" t="s">
        <v>23</v>
      </c>
      <c r="E76" s="2" t="s">
        <v>24</v>
      </c>
      <c r="F76" s="2" t="s">
        <v>53</v>
      </c>
      <c r="G76" s="2">
        <v>0.24455857177794466</v>
      </c>
      <c r="H76" s="2">
        <v>0.34238200048912354</v>
      </c>
      <c r="I76" s="2">
        <v>0.36683785766691124</v>
      </c>
      <c r="J76" s="2">
        <v>9.7823428711177898E-2</v>
      </c>
      <c r="K76" s="2">
        <v>0.24455857177794477</v>
      </c>
      <c r="L76" s="2">
        <v>0.58694057226706553</v>
      </c>
      <c r="M76" s="2">
        <v>0.29347028613353304</v>
      </c>
      <c r="N76" s="2">
        <v>0.29347028613353382</v>
      </c>
      <c r="O76" s="2">
        <v>0.22010271460014674</v>
      </c>
      <c r="P76" s="2">
        <v>9.7823428711177718E-2</v>
      </c>
      <c r="Q76" s="2">
        <v>0.19564685742235582</v>
      </c>
      <c r="R76" s="2">
        <v>0.34238200048912248</v>
      </c>
      <c r="S76" s="2">
        <v>0.14673514306676705</v>
      </c>
      <c r="T76" s="2">
        <v>4.8911714355588859E-2</v>
      </c>
      <c r="U76" s="2">
        <v>0.17119100024456108</v>
      </c>
      <c r="V76" s="2">
        <v>0.44020542920029349</v>
      </c>
      <c r="W76" s="2">
        <v>0.36683785766691718</v>
      </c>
      <c r="X76" s="2">
        <v>0.36683785766691124</v>
      </c>
      <c r="Y76">
        <f t="shared" si="1"/>
        <v>0.27037308768783758</v>
      </c>
    </row>
    <row r="77" spans="1:25">
      <c r="A77" s="2">
        <v>71</v>
      </c>
      <c r="B77" s="2" t="s">
        <v>35</v>
      </c>
      <c r="C77" s="2" t="s">
        <v>36</v>
      </c>
      <c r="D77" s="2" t="s">
        <v>37</v>
      </c>
      <c r="E77" s="2" t="s">
        <v>88</v>
      </c>
      <c r="F77" s="2" t="s">
        <v>88</v>
      </c>
      <c r="G77" s="2">
        <v>0.1467351430667668</v>
      </c>
      <c r="H77" s="2">
        <v>0.1222792858889727</v>
      </c>
      <c r="I77" s="2">
        <v>0.18341892883345562</v>
      </c>
      <c r="J77" s="2">
        <v>0.58694057226706731</v>
      </c>
      <c r="K77" s="2">
        <v>0.26901442895573924</v>
      </c>
      <c r="L77" s="2">
        <v>0.12227928588897198</v>
      </c>
      <c r="M77" s="2">
        <v>0.36683785766691629</v>
      </c>
      <c r="N77" s="2">
        <v>0.44020542920030076</v>
      </c>
      <c r="O77" s="2">
        <v>0.22010271460014674</v>
      </c>
      <c r="P77" s="2">
        <v>0.17119100024456105</v>
      </c>
      <c r="Q77" s="2">
        <v>0.26901442895573924</v>
      </c>
      <c r="R77" s="2">
        <v>0.70921985815603938</v>
      </c>
      <c r="S77" s="2">
        <v>0.34238200048912315</v>
      </c>
      <c r="T77" s="2">
        <v>0.31792614331132762</v>
      </c>
      <c r="U77" s="2">
        <v>0.26901442895573885</v>
      </c>
      <c r="V77" s="2">
        <v>0.18341892883345562</v>
      </c>
      <c r="W77" s="2">
        <v>9.7823428711177912E-2</v>
      </c>
      <c r="X77" s="2">
        <v>3.6683785766691124E-2</v>
      </c>
      <c r="Y77">
        <f t="shared" si="1"/>
        <v>0.26969375832178843</v>
      </c>
    </row>
    <row r="78" spans="1:25">
      <c r="A78" s="2">
        <v>84</v>
      </c>
      <c r="B78" s="2" t="s">
        <v>6</v>
      </c>
      <c r="C78" s="2" t="s">
        <v>7</v>
      </c>
      <c r="D78" s="2" t="s">
        <v>8</v>
      </c>
      <c r="E78" s="2" t="s">
        <v>122</v>
      </c>
      <c r="F78" s="2" t="s">
        <v>123</v>
      </c>
      <c r="G78" s="2">
        <v>0</v>
      </c>
      <c r="H78" s="2">
        <v>0</v>
      </c>
      <c r="I78" s="2">
        <v>0</v>
      </c>
      <c r="J78" s="2">
        <v>4.8911714355588949E-2</v>
      </c>
      <c r="K78" s="2">
        <v>0</v>
      </c>
      <c r="L78" s="2">
        <v>0</v>
      </c>
      <c r="M78" s="2">
        <v>2.4455857177794419E-2</v>
      </c>
      <c r="N78" s="2">
        <v>4.891171435558897E-2</v>
      </c>
      <c r="O78" s="2">
        <v>7.3367571533382248E-2</v>
      </c>
      <c r="P78" s="2">
        <v>7.3367571533383302E-2</v>
      </c>
      <c r="Q78" s="2">
        <v>2.4455857177794478E-2</v>
      </c>
      <c r="R78" s="2">
        <v>7.3367571533383386E-2</v>
      </c>
      <c r="S78" s="2">
        <v>0.31792614331132862</v>
      </c>
      <c r="T78" s="2">
        <v>1.0026901442895717</v>
      </c>
      <c r="U78" s="2">
        <v>0.31792614331132774</v>
      </c>
      <c r="V78" s="2">
        <v>1.3939838591342628</v>
      </c>
      <c r="W78" s="2">
        <v>0.88041085840060118</v>
      </c>
      <c r="X78" s="2">
        <v>0.5502567865003668</v>
      </c>
      <c r="Y78">
        <f t="shared" si="1"/>
        <v>0.26833509958968749</v>
      </c>
    </row>
    <row r="79" spans="1:25">
      <c r="A79" s="2">
        <v>73</v>
      </c>
      <c r="B79" s="2" t="s">
        <v>26</v>
      </c>
      <c r="C79" s="2" t="s">
        <v>27</v>
      </c>
      <c r="D79" s="2" t="s">
        <v>28</v>
      </c>
      <c r="E79" s="2" t="s">
        <v>29</v>
      </c>
      <c r="F79" s="2" t="s">
        <v>30</v>
      </c>
      <c r="G79" s="2">
        <v>9.7823428711177857E-2</v>
      </c>
      <c r="H79" s="2">
        <v>0.29347028613353449</v>
      </c>
      <c r="I79" s="2">
        <v>0.25678650036683787</v>
      </c>
      <c r="J79" s="2">
        <v>0.34238200048912265</v>
      </c>
      <c r="K79" s="2">
        <v>0.44020542920030048</v>
      </c>
      <c r="L79" s="2">
        <v>0.19564685742235513</v>
      </c>
      <c r="M79" s="2">
        <v>0.36683785766691629</v>
      </c>
      <c r="N79" s="2">
        <v>0.19564685742235588</v>
      </c>
      <c r="O79" s="2">
        <v>0.22010271460014674</v>
      </c>
      <c r="P79" s="2">
        <v>0.4157495720225054</v>
      </c>
      <c r="Q79" s="2">
        <v>0.2201027146001503</v>
      </c>
      <c r="R79" s="2">
        <v>9.7823428711177857E-2</v>
      </c>
      <c r="S79" s="2">
        <v>0.36683785766691762</v>
      </c>
      <c r="T79" s="2">
        <v>0.1467351430667666</v>
      </c>
      <c r="U79" s="2">
        <v>0.24455857177794441</v>
      </c>
      <c r="V79" s="2">
        <v>0.18341892883345562</v>
      </c>
      <c r="W79" s="2">
        <v>0.29347028613353371</v>
      </c>
      <c r="X79" s="2">
        <v>0.40352164343360231</v>
      </c>
      <c r="Y79">
        <f t="shared" si="1"/>
        <v>0.26561778212548892</v>
      </c>
    </row>
    <row r="80" spans="1:25">
      <c r="A80" s="2">
        <v>75</v>
      </c>
      <c r="B80" s="2" t="s">
        <v>35</v>
      </c>
      <c r="C80" s="2" t="s">
        <v>36</v>
      </c>
      <c r="D80" s="2" t="s">
        <v>37</v>
      </c>
      <c r="E80" s="2" t="s">
        <v>57</v>
      </c>
      <c r="F80" s="2" t="s">
        <v>120</v>
      </c>
      <c r="G80" s="2">
        <v>7.3367571533383399E-2</v>
      </c>
      <c r="H80" s="2">
        <v>0.2445585717779454</v>
      </c>
      <c r="I80" s="2">
        <v>3.6683785766691124E-2</v>
      </c>
      <c r="J80" s="2">
        <v>0.14673514306676683</v>
      </c>
      <c r="K80" s="2">
        <v>0.22010271460015024</v>
      </c>
      <c r="L80" s="2">
        <v>0.26901442895573835</v>
      </c>
      <c r="M80" s="2">
        <v>0.29347028613353304</v>
      </c>
      <c r="N80" s="2">
        <v>0.19564685742235588</v>
      </c>
      <c r="O80" s="2">
        <v>0.73367571533382248</v>
      </c>
      <c r="P80" s="2">
        <v>0.19564685742235544</v>
      </c>
      <c r="Q80" s="2">
        <v>0.29347028613353371</v>
      </c>
      <c r="R80" s="2">
        <v>0.31792614331132796</v>
      </c>
      <c r="S80" s="2">
        <v>0.63585228662265725</v>
      </c>
      <c r="T80" s="2">
        <v>0.12227928588897216</v>
      </c>
      <c r="U80" s="2">
        <v>0.36683785766691657</v>
      </c>
      <c r="V80" s="2">
        <v>3.6683785766691124E-2</v>
      </c>
      <c r="W80" s="2">
        <v>0.31792614331132818</v>
      </c>
      <c r="X80" s="2">
        <v>0.22010271460014674</v>
      </c>
      <c r="Y80">
        <f t="shared" si="1"/>
        <v>0.26222113529523977</v>
      </c>
    </row>
    <row r="81" spans="1:25">
      <c r="A81" s="2">
        <v>74</v>
      </c>
      <c r="B81" s="2" t="s">
        <v>31</v>
      </c>
      <c r="C81" s="2" t="s">
        <v>31</v>
      </c>
      <c r="D81" s="2" t="s">
        <v>32</v>
      </c>
      <c r="E81" s="2" t="s">
        <v>118</v>
      </c>
      <c r="F81" s="2" t="s">
        <v>119</v>
      </c>
      <c r="G81" s="2">
        <v>0.39129371484471143</v>
      </c>
      <c r="H81" s="2">
        <v>0.29347028613353449</v>
      </c>
      <c r="I81" s="2">
        <v>0.29347028613352899</v>
      </c>
      <c r="J81" s="2">
        <v>0.48911714355588953</v>
      </c>
      <c r="K81" s="2">
        <v>0.31792614331132812</v>
      </c>
      <c r="L81" s="2">
        <v>0.44020542920029909</v>
      </c>
      <c r="M81" s="2">
        <v>0.31792614331132746</v>
      </c>
      <c r="N81" s="2">
        <v>0.26901442895573935</v>
      </c>
      <c r="O81" s="2">
        <v>0.1467351430667645</v>
      </c>
      <c r="P81" s="2">
        <v>0.22010271460014991</v>
      </c>
      <c r="Q81" s="2">
        <v>0.26901442895573924</v>
      </c>
      <c r="R81" s="2">
        <v>0.22010271460015016</v>
      </c>
      <c r="S81" s="2">
        <v>9.7823428711178051E-2</v>
      </c>
      <c r="T81" s="2">
        <v>0.19564685742235544</v>
      </c>
      <c r="U81" s="2">
        <v>0.14673514306676663</v>
      </c>
      <c r="V81" s="2">
        <v>0.25678650036683787</v>
      </c>
      <c r="W81" s="2">
        <v>0.2201027146001503</v>
      </c>
      <c r="X81" s="2">
        <v>0.11005135730007337</v>
      </c>
      <c r="Y81">
        <f t="shared" si="1"/>
        <v>0.26086247656314021</v>
      </c>
    </row>
    <row r="82" spans="1:25">
      <c r="A82" s="2">
        <v>79</v>
      </c>
      <c r="B82" s="2" t="s">
        <v>35</v>
      </c>
      <c r="C82" s="2" t="s">
        <v>36</v>
      </c>
      <c r="D82" s="2" t="s">
        <v>37</v>
      </c>
      <c r="E82" s="2" t="s">
        <v>57</v>
      </c>
      <c r="F82" s="2" t="s">
        <v>58</v>
      </c>
      <c r="G82" s="2">
        <v>0.1467351430667668</v>
      </c>
      <c r="H82" s="2">
        <v>0.2690144289557399</v>
      </c>
      <c r="I82" s="2">
        <v>0.33015407190022011</v>
      </c>
      <c r="J82" s="2">
        <v>0.41574957202250606</v>
      </c>
      <c r="K82" s="2">
        <v>0.41574957202250606</v>
      </c>
      <c r="L82" s="2">
        <v>0.24455857177794396</v>
      </c>
      <c r="M82" s="2">
        <v>0.36683785766691629</v>
      </c>
      <c r="N82" s="2">
        <v>0.31792614331132829</v>
      </c>
      <c r="O82" s="2">
        <v>0.47688921496698461</v>
      </c>
      <c r="P82" s="2">
        <v>0.24455857177794432</v>
      </c>
      <c r="Q82" s="2">
        <v>0.26901442895573924</v>
      </c>
      <c r="R82" s="2">
        <v>0.29347028613353354</v>
      </c>
      <c r="S82" s="2">
        <v>0.17119100024456158</v>
      </c>
      <c r="T82" s="2">
        <v>0.22010271460014991</v>
      </c>
      <c r="U82" s="2">
        <v>0.22010271460014993</v>
      </c>
      <c r="V82" s="2">
        <v>3.6683785766691124E-2</v>
      </c>
      <c r="W82" s="2">
        <v>9.7823428711177912E-2</v>
      </c>
      <c r="X82" s="2">
        <v>0.1467351430667645</v>
      </c>
      <c r="Y82">
        <f t="shared" si="1"/>
        <v>0.26018314719709013</v>
      </c>
    </row>
    <row r="83" spans="1:25">
      <c r="A83" s="2">
        <v>81</v>
      </c>
      <c r="B83" s="2" t="s">
        <v>6</v>
      </c>
      <c r="C83" s="2" t="s">
        <v>22</v>
      </c>
      <c r="D83" s="2" t="s">
        <v>23</v>
      </c>
      <c r="E83" s="2" t="s">
        <v>54</v>
      </c>
      <c r="F83" s="2" t="s">
        <v>55</v>
      </c>
      <c r="G83" s="2">
        <v>0.17119100024456127</v>
      </c>
      <c r="H83" s="2">
        <v>0.29347028613353449</v>
      </c>
      <c r="I83" s="2">
        <v>0.44020542920029349</v>
      </c>
      <c r="J83" s="2">
        <v>0.1956468574223558</v>
      </c>
      <c r="K83" s="2">
        <v>0.1956468574223558</v>
      </c>
      <c r="L83" s="2">
        <v>0.39129371484471026</v>
      </c>
      <c r="M83" s="2">
        <v>0.14673514306676652</v>
      </c>
      <c r="N83" s="2">
        <v>0.24455857177794488</v>
      </c>
      <c r="O83" s="2">
        <v>0.22010271460014674</v>
      </c>
      <c r="P83" s="2">
        <v>0.26901442895573874</v>
      </c>
      <c r="Q83" s="2">
        <v>0.39129371484471165</v>
      </c>
      <c r="R83" s="2">
        <v>0.26901442895573902</v>
      </c>
      <c r="S83" s="2">
        <v>0.1956468574223561</v>
      </c>
      <c r="T83" s="2">
        <v>0.17119100024456105</v>
      </c>
      <c r="U83" s="2">
        <v>0.39129371484471104</v>
      </c>
      <c r="V83" s="2">
        <v>0.25678650036683787</v>
      </c>
      <c r="W83" s="2">
        <v>0.17119100024456135</v>
      </c>
      <c r="X83" s="2">
        <v>0.22010271460014674</v>
      </c>
      <c r="Y83">
        <f t="shared" si="1"/>
        <v>0.25746582973289073</v>
      </c>
    </row>
    <row r="84" spans="1:25">
      <c r="A84" s="2">
        <v>80</v>
      </c>
      <c r="B84" s="2" t="s">
        <v>17</v>
      </c>
      <c r="C84" s="2" t="s">
        <v>18</v>
      </c>
      <c r="D84" s="2" t="s">
        <v>19</v>
      </c>
      <c r="E84" s="2" t="s">
        <v>20</v>
      </c>
      <c r="F84" s="2" t="s">
        <v>97</v>
      </c>
      <c r="G84" s="2">
        <v>0.31792614331132801</v>
      </c>
      <c r="H84" s="2">
        <v>0.1222792858889727</v>
      </c>
      <c r="I84" s="2">
        <v>0.36683785766691124</v>
      </c>
      <c r="J84" s="2">
        <v>0.22010271460015024</v>
      </c>
      <c r="K84" s="2">
        <v>0.70921985815603972</v>
      </c>
      <c r="L84" s="2">
        <v>0.29347028613353277</v>
      </c>
      <c r="M84" s="2">
        <v>0.3912937148447107</v>
      </c>
      <c r="N84" s="2">
        <v>7.3367571533383455E-2</v>
      </c>
      <c r="O84" s="2">
        <v>0.1467351430667645</v>
      </c>
      <c r="P84" s="2">
        <v>0.26901442895573874</v>
      </c>
      <c r="Q84" s="2">
        <v>0.48911714355588959</v>
      </c>
      <c r="R84" s="2">
        <v>0.17119100024456124</v>
      </c>
      <c r="S84" s="2">
        <v>0.17119100024456158</v>
      </c>
      <c r="T84" s="2">
        <v>0</v>
      </c>
      <c r="U84" s="2">
        <v>0.39129371484471104</v>
      </c>
      <c r="V84" s="2">
        <v>7.3367571533382248E-2</v>
      </c>
      <c r="W84" s="2">
        <v>0.1222792858889724</v>
      </c>
      <c r="X84" s="2">
        <v>0.29347028613352899</v>
      </c>
      <c r="Y84">
        <f t="shared" si="1"/>
        <v>0.25678650036684103</v>
      </c>
    </row>
    <row r="85" spans="1:25">
      <c r="A85" s="2">
        <v>78</v>
      </c>
      <c r="B85" s="2" t="s">
        <v>35</v>
      </c>
      <c r="C85" s="2" t="s">
        <v>36</v>
      </c>
      <c r="D85" s="2" t="s">
        <v>37</v>
      </c>
      <c r="E85" s="2" t="s">
        <v>50</v>
      </c>
      <c r="F85" s="2" t="s">
        <v>118</v>
      </c>
      <c r="G85" s="2">
        <v>7.3367571533383399E-2</v>
      </c>
      <c r="H85" s="2">
        <v>9.7823428711178148E-2</v>
      </c>
      <c r="I85" s="2">
        <v>7.3367571533382248E-2</v>
      </c>
      <c r="J85" s="2">
        <v>0.36683785766691712</v>
      </c>
      <c r="K85" s="2">
        <v>0.1956468574223558</v>
      </c>
      <c r="L85" s="2">
        <v>0.41574957202250479</v>
      </c>
      <c r="M85" s="2">
        <v>0.44020542920029954</v>
      </c>
      <c r="N85" s="2">
        <v>0.29347028613353382</v>
      </c>
      <c r="O85" s="2">
        <v>0.25678650036683787</v>
      </c>
      <c r="P85" s="2">
        <v>0.22010271460014991</v>
      </c>
      <c r="Q85" s="2">
        <v>2.4455857177794478E-2</v>
      </c>
      <c r="R85" s="2">
        <v>0.29347028613353354</v>
      </c>
      <c r="S85" s="2">
        <v>0.2445585717779451</v>
      </c>
      <c r="T85" s="2">
        <v>0.39129371484471087</v>
      </c>
      <c r="U85" s="2">
        <v>0.19564685742235552</v>
      </c>
      <c r="V85" s="2">
        <v>0.47688921496698461</v>
      </c>
      <c r="W85" s="2">
        <v>0.46466128637809512</v>
      </c>
      <c r="X85" s="2">
        <v>7.3367571533382248E-2</v>
      </c>
      <c r="Y85">
        <f t="shared" si="1"/>
        <v>0.2554278416347413</v>
      </c>
    </row>
    <row r="86" spans="1:25">
      <c r="A86" s="2">
        <v>77</v>
      </c>
      <c r="B86" s="2" t="s">
        <v>35</v>
      </c>
      <c r="C86" s="2" t="s">
        <v>36</v>
      </c>
      <c r="D86" s="2" t="s">
        <v>37</v>
      </c>
      <c r="E86" s="2" t="s">
        <v>106</v>
      </c>
      <c r="F86" s="2" t="s">
        <v>107</v>
      </c>
      <c r="G86" s="2">
        <v>0.12227928588897233</v>
      </c>
      <c r="H86" s="2">
        <v>0.29347028613353449</v>
      </c>
      <c r="I86" s="2">
        <v>0</v>
      </c>
      <c r="J86" s="2">
        <v>0.29347028613353365</v>
      </c>
      <c r="K86" s="2">
        <v>0.48911714355588953</v>
      </c>
      <c r="L86" s="2">
        <v>0.26901442895573835</v>
      </c>
      <c r="M86" s="2">
        <v>0.29347028613353304</v>
      </c>
      <c r="N86" s="2">
        <v>0.46466128637809517</v>
      </c>
      <c r="O86" s="2">
        <v>0.25678650036683787</v>
      </c>
      <c r="P86" s="2">
        <v>0.29347028613353321</v>
      </c>
      <c r="Q86" s="2">
        <v>7.3367571533383427E-2</v>
      </c>
      <c r="R86" s="2">
        <v>0.12227928588897231</v>
      </c>
      <c r="S86" s="2">
        <v>9.7823428711178051E-2</v>
      </c>
      <c r="T86" s="2">
        <v>0.12227928588897216</v>
      </c>
      <c r="U86" s="2">
        <v>0.58694057226706653</v>
      </c>
      <c r="V86" s="2">
        <v>0.29347028613352899</v>
      </c>
      <c r="W86" s="2">
        <v>0.41574957202250618</v>
      </c>
      <c r="X86" s="2">
        <v>7.3367571533382248E-2</v>
      </c>
      <c r="Y86">
        <f t="shared" si="1"/>
        <v>0.2533898535365921</v>
      </c>
    </row>
    <row r="87" spans="1:25">
      <c r="A87" s="2">
        <v>82</v>
      </c>
      <c r="B87" s="2" t="s">
        <v>11</v>
      </c>
      <c r="C87" s="2" t="s">
        <v>12</v>
      </c>
      <c r="D87" s="2" t="s">
        <v>13</v>
      </c>
      <c r="E87" s="2" t="s">
        <v>14</v>
      </c>
      <c r="F87" s="2" t="s">
        <v>15</v>
      </c>
      <c r="G87" s="2">
        <v>0.24455857177794466</v>
      </c>
      <c r="H87" s="2">
        <v>0.1222792858889727</v>
      </c>
      <c r="I87" s="2">
        <v>0.25678650036683787</v>
      </c>
      <c r="J87" s="2">
        <v>0.36683785766691712</v>
      </c>
      <c r="K87" s="2">
        <v>9.7823428711177898E-2</v>
      </c>
      <c r="L87" s="2">
        <v>0.19564685742235513</v>
      </c>
      <c r="M87" s="2">
        <v>7.3367571533383261E-2</v>
      </c>
      <c r="N87" s="2">
        <v>0.34238200048912282</v>
      </c>
      <c r="O87" s="2">
        <v>0.18341892883345562</v>
      </c>
      <c r="P87" s="2">
        <v>9.7823428711177718E-2</v>
      </c>
      <c r="Q87" s="2">
        <v>0.31792614331132818</v>
      </c>
      <c r="R87" s="2">
        <v>4.8911714355588928E-2</v>
      </c>
      <c r="S87" s="2">
        <v>0.53802885791147925</v>
      </c>
      <c r="T87" s="2">
        <v>0.73367571533383302</v>
      </c>
      <c r="U87" s="2">
        <v>0.1222792858889722</v>
      </c>
      <c r="V87" s="2">
        <v>0.1467351430667645</v>
      </c>
      <c r="W87" s="2">
        <v>0.2201027146001503</v>
      </c>
      <c r="X87" s="2">
        <v>0.36683785766691124</v>
      </c>
      <c r="Y87">
        <f t="shared" si="1"/>
        <v>0.24863454797424289</v>
      </c>
    </row>
    <row r="88" spans="1:25">
      <c r="A88" s="2">
        <v>86</v>
      </c>
      <c r="B88" s="2" t="s">
        <v>6</v>
      </c>
      <c r="C88" s="2" t="s">
        <v>22</v>
      </c>
      <c r="D88" s="2" t="s">
        <v>23</v>
      </c>
      <c r="E88" s="2" t="s">
        <v>24</v>
      </c>
      <c r="F88" s="2" t="s">
        <v>53</v>
      </c>
      <c r="G88" s="2">
        <v>0.17119100024456127</v>
      </c>
      <c r="H88" s="2">
        <v>0.2690144289557399</v>
      </c>
      <c r="I88" s="2">
        <v>0.36683785766691124</v>
      </c>
      <c r="J88" s="2">
        <v>0.31792614331132812</v>
      </c>
      <c r="K88" s="2">
        <v>0.24455857177794477</v>
      </c>
      <c r="L88" s="2">
        <v>0.26901442895573835</v>
      </c>
      <c r="M88" s="2">
        <v>0.14673514306676652</v>
      </c>
      <c r="N88" s="2">
        <v>7.3367571533383455E-2</v>
      </c>
      <c r="O88" s="2">
        <v>0.22010271460014674</v>
      </c>
      <c r="P88" s="2">
        <v>7.3367571533383302E-2</v>
      </c>
      <c r="Q88" s="2">
        <v>0.31792614331132818</v>
      </c>
      <c r="R88" s="2">
        <v>9.7823428711177857E-2</v>
      </c>
      <c r="S88" s="2">
        <v>0.1956468574223561</v>
      </c>
      <c r="T88" s="2">
        <v>0.29347028613353321</v>
      </c>
      <c r="U88" s="2">
        <v>0.24455857177794441</v>
      </c>
      <c r="V88" s="2">
        <v>0.36683785766691124</v>
      </c>
      <c r="W88" s="2">
        <v>0.34238200048912271</v>
      </c>
      <c r="X88" s="2">
        <v>0.40352164343360231</v>
      </c>
      <c r="Y88">
        <f t="shared" si="1"/>
        <v>0.24523790114399333</v>
      </c>
    </row>
    <row r="89" spans="1:25">
      <c r="A89" s="2">
        <v>83</v>
      </c>
      <c r="B89" s="2" t="s">
        <v>6</v>
      </c>
      <c r="C89" s="2" t="s">
        <v>63</v>
      </c>
      <c r="D89" s="2" t="s">
        <v>64</v>
      </c>
      <c r="E89" s="2" t="s">
        <v>65</v>
      </c>
      <c r="F89" s="2" t="s">
        <v>121</v>
      </c>
      <c r="G89" s="2">
        <v>4.8911714355588928E-2</v>
      </c>
      <c r="H89" s="2">
        <v>0.31792614331132896</v>
      </c>
      <c r="I89" s="2">
        <v>0.1467351430667645</v>
      </c>
      <c r="J89" s="2">
        <v>0.12227928588897238</v>
      </c>
      <c r="K89" s="2">
        <v>0.22010271460015024</v>
      </c>
      <c r="L89" s="2">
        <v>0.24455857177794396</v>
      </c>
      <c r="M89" s="2">
        <v>0.19564685742235535</v>
      </c>
      <c r="N89" s="2">
        <v>0.26901442895573935</v>
      </c>
      <c r="O89" s="2">
        <v>0.22010271460014674</v>
      </c>
      <c r="P89" s="2">
        <v>7.3367571533383302E-2</v>
      </c>
      <c r="Q89" s="2">
        <v>0.26901442895573924</v>
      </c>
      <c r="R89" s="2">
        <v>0.19564685742235571</v>
      </c>
      <c r="S89" s="2">
        <v>0.1956468574223561</v>
      </c>
      <c r="T89" s="2">
        <v>0.36683785766691651</v>
      </c>
      <c r="U89" s="2">
        <v>0.6847640009782443</v>
      </c>
      <c r="V89" s="2">
        <v>0.33015407190022011</v>
      </c>
      <c r="W89" s="2">
        <v>0.26901442895573924</v>
      </c>
      <c r="X89" s="2">
        <v>0.22010271460014674</v>
      </c>
      <c r="Y89">
        <f t="shared" si="1"/>
        <v>0.24387924241189396</v>
      </c>
    </row>
    <row r="90" spans="1:25">
      <c r="A90" s="2">
        <v>88</v>
      </c>
      <c r="B90" s="2" t="s">
        <v>6</v>
      </c>
      <c r="C90" s="2" t="s">
        <v>22</v>
      </c>
      <c r="D90" s="2" t="s">
        <v>23</v>
      </c>
      <c r="E90" s="2" t="s">
        <v>24</v>
      </c>
      <c r="F90" s="2" t="s">
        <v>53</v>
      </c>
      <c r="G90" s="2">
        <v>0.24455857177794466</v>
      </c>
      <c r="H90" s="2">
        <v>0.29347028613353449</v>
      </c>
      <c r="I90" s="2">
        <v>0.22010271460014674</v>
      </c>
      <c r="J90" s="2">
        <v>0.22010271460015024</v>
      </c>
      <c r="K90" s="2">
        <v>0.1956468574223558</v>
      </c>
      <c r="L90" s="2">
        <v>0.24455857177794396</v>
      </c>
      <c r="M90" s="2">
        <v>0.14673514306676652</v>
      </c>
      <c r="N90" s="2">
        <v>7.3367571533383455E-2</v>
      </c>
      <c r="O90" s="2">
        <v>0.22010271460014674</v>
      </c>
      <c r="P90" s="2">
        <v>0.19564685742235544</v>
      </c>
      <c r="Q90" s="2">
        <v>0.31792614331132818</v>
      </c>
      <c r="R90" s="2">
        <v>2.4455857177794464E-2</v>
      </c>
      <c r="S90" s="2">
        <v>0.26901442895573963</v>
      </c>
      <c r="T90" s="2">
        <v>0.17119100024456105</v>
      </c>
      <c r="U90" s="2">
        <v>0.39129371484471104</v>
      </c>
      <c r="V90" s="2">
        <v>0.44020542920029349</v>
      </c>
      <c r="W90" s="2">
        <v>0.44020542920030059</v>
      </c>
      <c r="X90" s="2">
        <v>0.18341892883345562</v>
      </c>
      <c r="Y90">
        <f t="shared" si="1"/>
        <v>0.23844460748349514</v>
      </c>
    </row>
    <row r="91" spans="1:25">
      <c r="A91" s="2">
        <v>87</v>
      </c>
      <c r="B91" s="2" t="s">
        <v>6</v>
      </c>
      <c r="C91" s="2" t="s">
        <v>22</v>
      </c>
      <c r="D91" s="2" t="s">
        <v>23</v>
      </c>
      <c r="E91" s="2" t="s">
        <v>61</v>
      </c>
      <c r="F91" s="2" t="s">
        <v>126</v>
      </c>
      <c r="G91" s="2">
        <v>0.56248471508927267</v>
      </c>
      <c r="H91" s="2">
        <v>0.31792614331132896</v>
      </c>
      <c r="I91" s="2">
        <v>0.29347028613352899</v>
      </c>
      <c r="J91" s="2">
        <v>0.26901442895573924</v>
      </c>
      <c r="K91" s="2">
        <v>0.1956468574223558</v>
      </c>
      <c r="L91" s="2">
        <v>0.36683785766691596</v>
      </c>
      <c r="M91" s="2">
        <v>0.12227928588897212</v>
      </c>
      <c r="N91" s="2">
        <v>0.12227928588897244</v>
      </c>
      <c r="O91" s="2">
        <v>0.25678650036683787</v>
      </c>
      <c r="P91" s="2">
        <v>0.26901442895573874</v>
      </c>
      <c r="Q91" s="2">
        <v>0.24455857177794479</v>
      </c>
      <c r="R91" s="2">
        <v>0.17119100024456124</v>
      </c>
      <c r="S91" s="2">
        <v>0.14673514306676705</v>
      </c>
      <c r="T91" s="2">
        <v>0.1467351430667666</v>
      </c>
      <c r="U91" s="2">
        <v>0.22010271460014993</v>
      </c>
      <c r="V91" s="2">
        <v>0.11005135730007337</v>
      </c>
      <c r="W91" s="2">
        <v>0.29347028613353371</v>
      </c>
      <c r="X91" s="2">
        <v>0.1467351430667645</v>
      </c>
      <c r="Y91">
        <f t="shared" si="1"/>
        <v>0.23640661938534574</v>
      </c>
    </row>
    <row r="92" spans="1:25">
      <c r="A92" s="2">
        <v>90</v>
      </c>
      <c r="B92" s="2" t="s">
        <v>35</v>
      </c>
      <c r="C92" s="2" t="s">
        <v>36</v>
      </c>
      <c r="D92" s="2" t="s">
        <v>37</v>
      </c>
      <c r="E92" s="2" t="s">
        <v>57</v>
      </c>
      <c r="F92" s="2" t="s">
        <v>83</v>
      </c>
      <c r="G92" s="2">
        <v>0</v>
      </c>
      <c r="H92" s="2">
        <v>9.7823428711178148E-2</v>
      </c>
      <c r="I92" s="2">
        <v>0</v>
      </c>
      <c r="J92" s="2">
        <v>0.12227928588897238</v>
      </c>
      <c r="K92" s="2">
        <v>0.14673514306676683</v>
      </c>
      <c r="L92" s="2">
        <v>9.7823428711177565E-2</v>
      </c>
      <c r="M92" s="2">
        <v>0.41574957202250512</v>
      </c>
      <c r="N92" s="2">
        <v>0.14673514306676691</v>
      </c>
      <c r="O92" s="2">
        <v>0.51357300073367573</v>
      </c>
      <c r="P92" s="2">
        <v>0.29347028613353321</v>
      </c>
      <c r="Q92" s="2">
        <v>0.14673514306676685</v>
      </c>
      <c r="R92" s="2">
        <v>0.12227928588897231</v>
      </c>
      <c r="S92" s="2">
        <v>0.3912937148447122</v>
      </c>
      <c r="T92" s="2">
        <v>0.19564685742235544</v>
      </c>
      <c r="U92" s="2">
        <v>0.48911714355588881</v>
      </c>
      <c r="V92" s="2">
        <v>0.36683785766691124</v>
      </c>
      <c r="W92" s="2">
        <v>0.58694057226706742</v>
      </c>
      <c r="X92" s="2">
        <v>0.11005135730007337</v>
      </c>
      <c r="Y92">
        <f t="shared" si="1"/>
        <v>0.23572729001929574</v>
      </c>
    </row>
    <row r="93" spans="1:25">
      <c r="A93" s="2">
        <v>91</v>
      </c>
      <c r="B93" s="2" t="s">
        <v>6</v>
      </c>
      <c r="C93" s="2" t="s">
        <v>22</v>
      </c>
      <c r="D93" s="2" t="s">
        <v>23</v>
      </c>
      <c r="E93" s="2" t="s">
        <v>61</v>
      </c>
      <c r="F93" s="2" t="s">
        <v>62</v>
      </c>
      <c r="G93" s="2">
        <v>7.3367571533383399E-2</v>
      </c>
      <c r="H93" s="2">
        <v>0.1222792858889727</v>
      </c>
      <c r="I93" s="2">
        <v>0</v>
      </c>
      <c r="J93" s="2">
        <v>7.3367571533383413E-2</v>
      </c>
      <c r="K93" s="2">
        <v>0.29347028613353365</v>
      </c>
      <c r="L93" s="2">
        <v>0.22010271460014955</v>
      </c>
      <c r="M93" s="2">
        <v>0.24455857177794424</v>
      </c>
      <c r="N93" s="2">
        <v>0.34238200048912282</v>
      </c>
      <c r="O93" s="2">
        <v>0.29347028613352899</v>
      </c>
      <c r="P93" s="2">
        <v>0.1467351430667666</v>
      </c>
      <c r="Q93" s="2">
        <v>0.24455857177794479</v>
      </c>
      <c r="R93" s="2">
        <v>0.26901442895573902</v>
      </c>
      <c r="S93" s="2">
        <v>0.12227928588897255</v>
      </c>
      <c r="T93" s="2">
        <v>0.29347028613353321</v>
      </c>
      <c r="U93" s="2">
        <v>0.29347028613353326</v>
      </c>
      <c r="V93" s="2">
        <v>0.22010271460014674</v>
      </c>
      <c r="W93" s="2">
        <v>0.51357300073368406</v>
      </c>
      <c r="X93" s="2">
        <v>0.47688921496698461</v>
      </c>
      <c r="Y93">
        <f t="shared" si="1"/>
        <v>0.23572729001929574</v>
      </c>
    </row>
    <row r="94" spans="1:25">
      <c r="A94" s="2">
        <v>94</v>
      </c>
      <c r="B94" s="2" t="s">
        <v>6</v>
      </c>
      <c r="C94" s="2" t="s">
        <v>22</v>
      </c>
      <c r="D94" s="2" t="s">
        <v>23</v>
      </c>
      <c r="E94" s="2" t="s">
        <v>24</v>
      </c>
      <c r="F94" s="2" t="s">
        <v>53</v>
      </c>
      <c r="G94" s="2">
        <v>0.17119100024456127</v>
      </c>
      <c r="H94" s="2">
        <v>0.17119100024456177</v>
      </c>
      <c r="I94" s="2">
        <v>0.18341892883345562</v>
      </c>
      <c r="J94" s="2">
        <v>0.41574957202250606</v>
      </c>
      <c r="K94" s="2">
        <v>0.22010271460015024</v>
      </c>
      <c r="L94" s="2">
        <v>0.36683785766691596</v>
      </c>
      <c r="M94" s="2">
        <v>0.22010271460014977</v>
      </c>
      <c r="N94" s="2">
        <v>0.17119100024456141</v>
      </c>
      <c r="O94" s="2">
        <v>0.47688921496698461</v>
      </c>
      <c r="P94" s="2">
        <v>0.12227928588897216</v>
      </c>
      <c r="Q94" s="2">
        <v>9.7823428711177912E-2</v>
      </c>
      <c r="R94" s="2">
        <v>0.26901442895573902</v>
      </c>
      <c r="S94" s="2">
        <v>0.12227928588897255</v>
      </c>
      <c r="T94" s="2">
        <v>9.7823428711177718E-2</v>
      </c>
      <c r="U94" s="2">
        <v>0.22010271460014993</v>
      </c>
      <c r="V94" s="2">
        <v>0.29347028613352899</v>
      </c>
      <c r="W94" s="2">
        <v>0.26901442895573924</v>
      </c>
      <c r="X94" s="2">
        <v>0.33015407190022011</v>
      </c>
      <c r="Y94">
        <f t="shared" si="1"/>
        <v>0.23436863128719582</v>
      </c>
    </row>
    <row r="95" spans="1:25">
      <c r="A95" s="2">
        <v>89</v>
      </c>
      <c r="B95" s="2" t="s">
        <v>17</v>
      </c>
      <c r="C95" s="2" t="s">
        <v>18</v>
      </c>
      <c r="D95" s="2" t="s">
        <v>19</v>
      </c>
      <c r="E95" s="2" t="s">
        <v>20</v>
      </c>
      <c r="F95" s="2" t="s">
        <v>97</v>
      </c>
      <c r="G95" s="2">
        <v>0.24455857177794466</v>
      </c>
      <c r="H95" s="2">
        <v>0.17119100024456177</v>
      </c>
      <c r="I95" s="2">
        <v>0.29347028613352899</v>
      </c>
      <c r="J95" s="2">
        <v>0.12227928588897238</v>
      </c>
      <c r="K95" s="2">
        <v>0.46466128637809501</v>
      </c>
      <c r="L95" s="2">
        <v>0.44020542920029909</v>
      </c>
      <c r="M95" s="2">
        <v>0.29347028613353304</v>
      </c>
      <c r="N95" s="2">
        <v>0.26901442895573935</v>
      </c>
      <c r="O95" s="2">
        <v>0.18341892883345562</v>
      </c>
      <c r="P95" s="2">
        <v>0.19564685742235544</v>
      </c>
      <c r="Q95" s="2">
        <v>9.7823428711177912E-2</v>
      </c>
      <c r="R95" s="2">
        <v>0.26901442895573902</v>
      </c>
      <c r="S95" s="2">
        <v>0.12227928588897255</v>
      </c>
      <c r="T95" s="2">
        <v>0.44020542920029981</v>
      </c>
      <c r="U95" s="2">
        <v>0.14673514306676663</v>
      </c>
      <c r="V95" s="2">
        <v>3.6683785766691124E-2</v>
      </c>
      <c r="W95" s="2">
        <v>4.8911714355588956E-2</v>
      </c>
      <c r="X95" s="2">
        <v>0.36683785766691124</v>
      </c>
      <c r="Y95">
        <f t="shared" si="1"/>
        <v>0.23368930192114629</v>
      </c>
    </row>
    <row r="96" spans="1:25">
      <c r="A96" s="2">
        <v>95</v>
      </c>
      <c r="B96" s="2" t="s">
        <v>31</v>
      </c>
      <c r="C96" s="2" t="s">
        <v>31</v>
      </c>
      <c r="D96" s="2" t="s">
        <v>131</v>
      </c>
      <c r="E96" s="2" t="s">
        <v>132</v>
      </c>
      <c r="F96" s="2" t="s">
        <v>133</v>
      </c>
      <c r="G96" s="2">
        <v>0.2934702861335336</v>
      </c>
      <c r="H96" s="2">
        <v>0.1222792858889727</v>
      </c>
      <c r="I96" s="2">
        <v>0.33015407190022011</v>
      </c>
      <c r="J96" s="2">
        <v>0.31792614331132812</v>
      </c>
      <c r="K96" s="2">
        <v>0.34238200048912265</v>
      </c>
      <c r="L96" s="2">
        <v>0.66030814380044867</v>
      </c>
      <c r="M96" s="2">
        <v>0.14673514306676652</v>
      </c>
      <c r="N96" s="2">
        <v>0.12227928588897244</v>
      </c>
      <c r="O96" s="2">
        <v>0.18341892883345562</v>
      </c>
      <c r="P96" s="2">
        <v>0.22010271460014991</v>
      </c>
      <c r="Q96" s="2">
        <v>0.29347028613353371</v>
      </c>
      <c r="R96" s="2">
        <v>0.12227928588897231</v>
      </c>
      <c r="S96" s="2">
        <v>0.14673514306676705</v>
      </c>
      <c r="T96" s="2">
        <v>0.1467351430667666</v>
      </c>
      <c r="U96" s="2">
        <v>0.17119100024456108</v>
      </c>
      <c r="V96" s="2">
        <v>0.22010271460014674</v>
      </c>
      <c r="W96" s="2">
        <v>7.3367571533383427E-2</v>
      </c>
      <c r="X96" s="2">
        <v>0.18341892883345562</v>
      </c>
      <c r="Y96">
        <f t="shared" si="1"/>
        <v>0.22757533762669763</v>
      </c>
    </row>
    <row r="97" spans="1:25">
      <c r="A97" s="2">
        <v>92</v>
      </c>
      <c r="B97" s="2" t="s">
        <v>127</v>
      </c>
      <c r="C97" s="2" t="s">
        <v>127</v>
      </c>
      <c r="D97" s="2" t="s">
        <v>128</v>
      </c>
      <c r="E97" s="2" t="s">
        <v>129</v>
      </c>
      <c r="F97" s="2" t="s">
        <v>130</v>
      </c>
      <c r="G97" s="2">
        <v>9.7823428711177857E-2</v>
      </c>
      <c r="H97" s="2">
        <v>0.17119100024456177</v>
      </c>
      <c r="I97" s="2">
        <v>7.3367571533382248E-2</v>
      </c>
      <c r="J97" s="2">
        <v>0.63585228662265625</v>
      </c>
      <c r="K97" s="2">
        <v>0.17119100024456133</v>
      </c>
      <c r="L97" s="2">
        <v>7.3367571533383191E-2</v>
      </c>
      <c r="M97" s="2">
        <v>7.3367571533383261E-2</v>
      </c>
      <c r="N97" s="2">
        <v>0.46466128637809517</v>
      </c>
      <c r="O97" s="2">
        <v>0.22010271460014674</v>
      </c>
      <c r="P97" s="2">
        <v>0.22010271460014991</v>
      </c>
      <c r="Q97" s="2">
        <v>0.2201027146001503</v>
      </c>
      <c r="R97" s="2">
        <v>0.14673514306676677</v>
      </c>
      <c r="S97" s="2">
        <v>0.34238200048912315</v>
      </c>
      <c r="T97" s="2">
        <v>7.3367571533383302E-2</v>
      </c>
      <c r="U97" s="2">
        <v>0.31792614331132774</v>
      </c>
      <c r="V97" s="2">
        <v>0.29347028613352899</v>
      </c>
      <c r="W97" s="2">
        <v>0.34238200048912271</v>
      </c>
      <c r="X97" s="2">
        <v>0.1467351430667645</v>
      </c>
      <c r="Y97">
        <f t="shared" si="1"/>
        <v>0.2268960082606481</v>
      </c>
    </row>
    <row r="98" spans="1:25">
      <c r="A98" s="2">
        <v>93</v>
      </c>
      <c r="B98" s="2" t="s">
        <v>35</v>
      </c>
      <c r="C98" s="2" t="s">
        <v>36</v>
      </c>
      <c r="D98" s="2" t="s">
        <v>37</v>
      </c>
      <c r="E98" s="2" t="s">
        <v>57</v>
      </c>
      <c r="F98" s="2" t="s">
        <v>120</v>
      </c>
      <c r="G98" s="2">
        <v>0.24455857177794466</v>
      </c>
      <c r="H98" s="2">
        <v>0.29347028613353449</v>
      </c>
      <c r="I98" s="2">
        <v>0.1467351430667645</v>
      </c>
      <c r="J98" s="2">
        <v>0.24455857177794477</v>
      </c>
      <c r="K98" s="2">
        <v>0.44020542920030048</v>
      </c>
      <c r="L98" s="2">
        <v>0.39129371484471026</v>
      </c>
      <c r="M98" s="2">
        <v>0.29347028613353304</v>
      </c>
      <c r="N98" s="2">
        <v>0.24455857177794488</v>
      </c>
      <c r="O98" s="2">
        <v>0.22010271460014674</v>
      </c>
      <c r="P98" s="2">
        <v>0.17119100024456105</v>
      </c>
      <c r="Q98" s="2">
        <v>9.7823428711177912E-2</v>
      </c>
      <c r="R98" s="2">
        <v>0.36683785766691696</v>
      </c>
      <c r="S98" s="2">
        <v>0.12227928588897255</v>
      </c>
      <c r="T98" s="2">
        <v>0.22010271460014991</v>
      </c>
      <c r="U98" s="2">
        <v>0.22010271460014993</v>
      </c>
      <c r="V98" s="2">
        <v>7.3367571533382248E-2</v>
      </c>
      <c r="W98" s="2">
        <v>0.1222792858889724</v>
      </c>
      <c r="X98" s="2">
        <v>0.11005135730007337</v>
      </c>
      <c r="Y98">
        <f t="shared" si="1"/>
        <v>0.22349936143039895</v>
      </c>
    </row>
    <row r="99" spans="1:25">
      <c r="A99" s="2">
        <v>97</v>
      </c>
      <c r="B99" s="2" t="s">
        <v>6</v>
      </c>
      <c r="C99" s="2" t="s">
        <v>22</v>
      </c>
      <c r="D99" s="2" t="s">
        <v>23</v>
      </c>
      <c r="E99" s="2" t="s">
        <v>61</v>
      </c>
      <c r="F99" s="2" t="s">
        <v>134</v>
      </c>
      <c r="G99" s="2">
        <v>0.1467351430667668</v>
      </c>
      <c r="H99" s="2">
        <v>0.2445585717779454</v>
      </c>
      <c r="I99" s="2">
        <v>0.1467351430667645</v>
      </c>
      <c r="J99" s="2">
        <v>2.4455857177794475E-2</v>
      </c>
      <c r="K99" s="2">
        <v>0.24455857177794477</v>
      </c>
      <c r="L99" s="2">
        <v>0.22010271460014955</v>
      </c>
      <c r="M99" s="2">
        <v>0.22010271460014977</v>
      </c>
      <c r="N99" s="2">
        <v>0.12227928588897244</v>
      </c>
      <c r="O99" s="2">
        <v>0.33015407190022011</v>
      </c>
      <c r="P99" s="2">
        <v>0.24455857177794432</v>
      </c>
      <c r="Q99" s="2">
        <v>0.36683785766691718</v>
      </c>
      <c r="R99" s="2">
        <v>0.19564685742235571</v>
      </c>
      <c r="S99" s="2">
        <v>0.17119100024456158</v>
      </c>
      <c r="T99" s="2">
        <v>0.17119100024456105</v>
      </c>
      <c r="U99" s="2">
        <v>0.29347028613353326</v>
      </c>
      <c r="V99" s="2">
        <v>0.18341892883345562</v>
      </c>
      <c r="W99" s="2">
        <v>0.19564685742235582</v>
      </c>
      <c r="X99" s="2">
        <v>0.25678650036683787</v>
      </c>
      <c r="Y99">
        <f t="shared" si="1"/>
        <v>0.20991277410940168</v>
      </c>
    </row>
    <row r="100" spans="1:25">
      <c r="A100" s="2">
        <v>98</v>
      </c>
      <c r="B100" s="2" t="s">
        <v>6</v>
      </c>
      <c r="C100" s="2" t="s">
        <v>22</v>
      </c>
      <c r="D100" s="2" t="s">
        <v>23</v>
      </c>
      <c r="E100" s="2" t="s">
        <v>24</v>
      </c>
      <c r="F100" s="2" t="s">
        <v>53</v>
      </c>
      <c r="G100" s="2">
        <v>9.7823428711177857E-2</v>
      </c>
      <c r="H100" s="2">
        <v>7.3367571533383621E-2</v>
      </c>
      <c r="I100" s="2">
        <v>0.1467351430667645</v>
      </c>
      <c r="J100" s="2">
        <v>0.14673514306676683</v>
      </c>
      <c r="K100" s="2">
        <v>9.7823428711177898E-2</v>
      </c>
      <c r="L100" s="2">
        <v>7.3367571533383191E-2</v>
      </c>
      <c r="M100" s="2">
        <v>7.3367571533383261E-2</v>
      </c>
      <c r="N100" s="2">
        <v>9.782342871117794E-2</v>
      </c>
      <c r="O100" s="2">
        <v>0.33015407190022011</v>
      </c>
      <c r="P100" s="2">
        <v>0.26901442895573874</v>
      </c>
      <c r="Q100" s="2">
        <v>0.24455857177794479</v>
      </c>
      <c r="R100" s="2">
        <v>0.12227928588897231</v>
      </c>
      <c r="S100" s="2">
        <v>0.17119100024456158</v>
      </c>
      <c r="T100" s="2">
        <v>0.51357300073368306</v>
      </c>
      <c r="U100" s="2">
        <v>0.36683785766691657</v>
      </c>
      <c r="V100" s="2">
        <v>0.62362435803374905</v>
      </c>
      <c r="W100" s="2">
        <v>0.14673514306676685</v>
      </c>
      <c r="X100" s="2">
        <v>0.1467351430667645</v>
      </c>
      <c r="Y100">
        <f t="shared" si="1"/>
        <v>0.20787478601125178</v>
      </c>
    </row>
    <row r="101" spans="1:25">
      <c r="A101" s="2">
        <v>96</v>
      </c>
      <c r="B101" s="2" t="s">
        <v>35</v>
      </c>
      <c r="C101" s="2" t="s">
        <v>36</v>
      </c>
      <c r="D101" s="2" t="s">
        <v>37</v>
      </c>
      <c r="E101" s="2" t="s">
        <v>57</v>
      </c>
      <c r="F101" s="2" t="s">
        <v>58</v>
      </c>
      <c r="G101" s="2">
        <v>0.17119100024456127</v>
      </c>
      <c r="H101" s="2">
        <v>0.31792614331132896</v>
      </c>
      <c r="I101" s="2">
        <v>3.6683785766691124E-2</v>
      </c>
      <c r="J101" s="2">
        <v>0.41574957202250606</v>
      </c>
      <c r="K101" s="2">
        <v>0.12227928588897238</v>
      </c>
      <c r="L101" s="2">
        <v>0.26901442895573835</v>
      </c>
      <c r="M101" s="2">
        <v>0.29347028613353304</v>
      </c>
      <c r="N101" s="2">
        <v>0.22010271460015038</v>
      </c>
      <c r="O101" s="2">
        <v>0.36683785766691124</v>
      </c>
      <c r="P101" s="2">
        <v>0.24455857177794432</v>
      </c>
      <c r="Q101" s="2">
        <v>7.3367571533383427E-2</v>
      </c>
      <c r="R101" s="2">
        <v>0.22010271460015016</v>
      </c>
      <c r="S101" s="2">
        <v>0.2201027146001506</v>
      </c>
      <c r="T101" s="2">
        <v>0.19564685742235544</v>
      </c>
      <c r="U101" s="2">
        <v>0.19564685742235552</v>
      </c>
      <c r="V101" s="2">
        <v>0.1467351430667645</v>
      </c>
      <c r="W101" s="2">
        <v>9.7823428711177912E-2</v>
      </c>
      <c r="X101" s="2">
        <v>0.11005135730007337</v>
      </c>
      <c r="Y101">
        <f t="shared" si="1"/>
        <v>0.20651612727915261</v>
      </c>
    </row>
    <row r="102" spans="1:25">
      <c r="A102" s="2">
        <v>101</v>
      </c>
      <c r="B102" s="2" t="s">
        <v>6</v>
      </c>
      <c r="C102" s="2" t="s">
        <v>22</v>
      </c>
      <c r="D102" s="2" t="s">
        <v>23</v>
      </c>
      <c r="E102" s="2" t="s">
        <v>61</v>
      </c>
      <c r="F102" s="2" t="s">
        <v>135</v>
      </c>
      <c r="G102" s="2">
        <v>7.3367571533383399E-2</v>
      </c>
      <c r="H102" s="2">
        <v>0.1222792858889727</v>
      </c>
      <c r="I102" s="2">
        <v>0.11005135730007337</v>
      </c>
      <c r="J102" s="2">
        <v>2.4455857177794475E-2</v>
      </c>
      <c r="K102" s="2">
        <v>9.7823428711177898E-2</v>
      </c>
      <c r="L102" s="2">
        <v>0.14673514306676638</v>
      </c>
      <c r="M102" s="2">
        <v>0.14673514306676652</v>
      </c>
      <c r="N102" s="2">
        <v>7.3367571533383455E-2</v>
      </c>
      <c r="O102" s="2">
        <v>0.1467351430667645</v>
      </c>
      <c r="P102" s="2">
        <v>0.3423820004891221</v>
      </c>
      <c r="Q102" s="2">
        <v>0.19564685742235582</v>
      </c>
      <c r="R102" s="2">
        <v>0.12227928588897231</v>
      </c>
      <c r="S102" s="2">
        <v>0.26901442895573963</v>
      </c>
      <c r="T102" s="2">
        <v>0.29347028613353321</v>
      </c>
      <c r="U102" s="2">
        <v>0.17119100024456108</v>
      </c>
      <c r="V102" s="2">
        <v>0.25678650036683787</v>
      </c>
      <c r="W102" s="2">
        <v>0.41574957202250618</v>
      </c>
      <c r="X102" s="2">
        <v>0.58694057226705798</v>
      </c>
      <c r="Y102">
        <f t="shared" si="1"/>
        <v>0.19972283361865381</v>
      </c>
    </row>
    <row r="103" spans="1:25">
      <c r="A103" s="2">
        <v>99</v>
      </c>
      <c r="B103" s="2" t="s">
        <v>6</v>
      </c>
      <c r="C103" s="2" t="s">
        <v>22</v>
      </c>
      <c r="D103" s="2" t="s">
        <v>23</v>
      </c>
      <c r="E103" s="2" t="s">
        <v>61</v>
      </c>
      <c r="F103" s="2" t="s">
        <v>92</v>
      </c>
      <c r="G103" s="2">
        <v>0.1467351430667668</v>
      </c>
      <c r="H103" s="2">
        <v>0.2690144289557399</v>
      </c>
      <c r="I103" s="2">
        <v>7.3367571533382248E-2</v>
      </c>
      <c r="J103" s="2">
        <v>0.36683785766691712</v>
      </c>
      <c r="K103" s="2">
        <v>0.31792614331132812</v>
      </c>
      <c r="L103" s="2">
        <v>9.7823428711177565E-2</v>
      </c>
      <c r="M103" s="2">
        <v>0.14673514306676652</v>
      </c>
      <c r="N103" s="2">
        <v>0.19564685742235588</v>
      </c>
      <c r="O103" s="2">
        <v>0.29347028613352899</v>
      </c>
      <c r="P103" s="2">
        <v>0.19564685742235544</v>
      </c>
      <c r="Q103" s="2">
        <v>0.1222792858889724</v>
      </c>
      <c r="R103" s="2">
        <v>0.17119100024456124</v>
      </c>
      <c r="S103" s="2">
        <v>0.31792614331132862</v>
      </c>
      <c r="T103" s="2">
        <v>0.19564685742235544</v>
      </c>
      <c r="U103" s="2">
        <v>0.19564685742235552</v>
      </c>
      <c r="V103" s="2">
        <v>0.11005135730007337</v>
      </c>
      <c r="W103" s="2">
        <v>0.1222792858889724</v>
      </c>
      <c r="X103" s="2">
        <v>0.22010271460014674</v>
      </c>
      <c r="Y103">
        <f t="shared" si="1"/>
        <v>0.19768484552050464</v>
      </c>
    </row>
    <row r="104" spans="1:25">
      <c r="A104" s="2">
        <v>100</v>
      </c>
      <c r="B104" s="2" t="s">
        <v>35</v>
      </c>
      <c r="C104" s="2" t="s">
        <v>36</v>
      </c>
      <c r="D104" s="2" t="s">
        <v>37</v>
      </c>
      <c r="E104" s="2" t="s">
        <v>57</v>
      </c>
      <c r="F104" s="2" t="s">
        <v>58</v>
      </c>
      <c r="G104" s="2">
        <v>0.17119100024456127</v>
      </c>
      <c r="H104" s="2">
        <v>0.1956468574223563</v>
      </c>
      <c r="I104" s="2">
        <v>0.25678650036683787</v>
      </c>
      <c r="J104" s="2">
        <v>0.14673514306676683</v>
      </c>
      <c r="K104" s="2">
        <v>0.39129371484471159</v>
      </c>
      <c r="L104" s="2">
        <v>0.51357300073368228</v>
      </c>
      <c r="M104" s="2">
        <v>0.36683785766691629</v>
      </c>
      <c r="N104" s="2">
        <v>7.3367571533383455E-2</v>
      </c>
      <c r="O104" s="2">
        <v>0.33015407190022011</v>
      </c>
      <c r="P104" s="2">
        <v>0.19564685742235544</v>
      </c>
      <c r="Q104" s="2">
        <v>4.8911714355588956E-2</v>
      </c>
      <c r="R104" s="2">
        <v>0.41574957202250584</v>
      </c>
      <c r="S104" s="2">
        <v>9.7823428711178051E-2</v>
      </c>
      <c r="T104" s="2">
        <v>4.8911714355588859E-2</v>
      </c>
      <c r="U104" s="2">
        <v>7.3367571533383316E-2</v>
      </c>
      <c r="V104" s="2">
        <v>0</v>
      </c>
      <c r="W104" s="2">
        <v>7.3367571533383427E-2</v>
      </c>
      <c r="X104" s="2">
        <v>7.3367571533382248E-2</v>
      </c>
      <c r="Y104">
        <f t="shared" si="1"/>
        <v>0.19292953995815568</v>
      </c>
    </row>
    <row r="105" spans="1:25">
      <c r="A105" s="2">
        <v>102</v>
      </c>
      <c r="B105" s="2" t="s">
        <v>35</v>
      </c>
      <c r="C105" s="2" t="s">
        <v>36</v>
      </c>
      <c r="D105" s="2" t="s">
        <v>37</v>
      </c>
      <c r="E105" s="2" t="s">
        <v>88</v>
      </c>
      <c r="F105" s="2" t="s">
        <v>88</v>
      </c>
      <c r="G105" s="2">
        <v>0.19564685742235571</v>
      </c>
      <c r="H105" s="2">
        <v>9.7823428711178148E-2</v>
      </c>
      <c r="I105" s="2">
        <v>0.22010271460014674</v>
      </c>
      <c r="J105" s="2">
        <v>0.24455857177794477</v>
      </c>
      <c r="K105" s="2">
        <v>9.7823428711177898E-2</v>
      </c>
      <c r="L105" s="2">
        <v>9.7823428711177565E-2</v>
      </c>
      <c r="M105" s="2">
        <v>0.31792614331132746</v>
      </c>
      <c r="N105" s="2">
        <v>0.14673514306676691</v>
      </c>
      <c r="O105" s="2">
        <v>0.33015407190022011</v>
      </c>
      <c r="P105" s="2">
        <v>0.1467351430667666</v>
      </c>
      <c r="Q105" s="2">
        <v>9.7823428711177912E-2</v>
      </c>
      <c r="R105" s="2">
        <v>0.29347028613353354</v>
      </c>
      <c r="S105" s="2">
        <v>0.12227928588897255</v>
      </c>
      <c r="T105" s="2">
        <v>0.3423820004891221</v>
      </c>
      <c r="U105" s="2">
        <v>0.31792614331132774</v>
      </c>
      <c r="V105" s="2">
        <v>0.11005135730007337</v>
      </c>
      <c r="W105" s="2">
        <v>9.7823428711177912E-2</v>
      </c>
      <c r="X105" s="2">
        <v>0.18341892883345562</v>
      </c>
      <c r="Y105">
        <f t="shared" si="1"/>
        <v>0.19225021059210573</v>
      </c>
    </row>
    <row r="106" spans="1:25">
      <c r="A106" s="2">
        <v>104</v>
      </c>
      <c r="B106" s="2" t="s">
        <v>6</v>
      </c>
      <c r="C106" s="2" t="s">
        <v>22</v>
      </c>
      <c r="D106" s="2" t="s">
        <v>23</v>
      </c>
      <c r="E106" s="2" t="s">
        <v>61</v>
      </c>
      <c r="F106" s="2" t="s">
        <v>136</v>
      </c>
      <c r="G106" s="2">
        <v>0.19564685742235571</v>
      </c>
      <c r="H106" s="2">
        <v>0.34238200048912354</v>
      </c>
      <c r="I106" s="2">
        <v>0.1467351430667645</v>
      </c>
      <c r="J106" s="2">
        <v>0.22010271460015024</v>
      </c>
      <c r="K106" s="2">
        <v>0.22010271460015024</v>
      </c>
      <c r="L106" s="2">
        <v>0.29347028613353277</v>
      </c>
      <c r="M106" s="2">
        <v>0.14673514306676652</v>
      </c>
      <c r="N106" s="2">
        <v>0.19564685742235588</v>
      </c>
      <c r="O106" s="2">
        <v>0.40352164343360231</v>
      </c>
      <c r="P106" s="2">
        <v>0.29347028613353321</v>
      </c>
      <c r="Q106" s="2">
        <v>0.2201027146001503</v>
      </c>
      <c r="R106" s="2">
        <v>0.12227928588897231</v>
      </c>
      <c r="S106" s="2">
        <v>7.3367571533383524E-2</v>
      </c>
      <c r="T106" s="2">
        <v>2.4455857177794429E-2</v>
      </c>
      <c r="U106" s="2">
        <v>0.14673514306676663</v>
      </c>
      <c r="V106" s="2">
        <v>0.11005135730007337</v>
      </c>
      <c r="W106" s="2">
        <v>9.7823428711177912E-2</v>
      </c>
      <c r="X106" s="2">
        <v>0.1467351430667645</v>
      </c>
      <c r="Y106">
        <f t="shared" si="1"/>
        <v>0.18885356376185655</v>
      </c>
    </row>
    <row r="107" spans="1:25">
      <c r="A107" s="2">
        <v>103</v>
      </c>
      <c r="B107" s="2" t="s">
        <v>35</v>
      </c>
      <c r="C107" s="2" t="s">
        <v>36</v>
      </c>
      <c r="D107" s="2" t="s">
        <v>37</v>
      </c>
      <c r="E107" s="2" t="s">
        <v>46</v>
      </c>
      <c r="F107" s="2" t="s">
        <v>56</v>
      </c>
      <c r="G107" s="2">
        <v>7.3367571533383399E-2</v>
      </c>
      <c r="H107" s="2">
        <v>0.14673514306676724</v>
      </c>
      <c r="I107" s="2">
        <v>7.3367571533382248E-2</v>
      </c>
      <c r="J107" s="2">
        <v>0.12227928588897238</v>
      </c>
      <c r="K107" s="2">
        <v>0.12227928588897238</v>
      </c>
      <c r="L107" s="2">
        <v>0</v>
      </c>
      <c r="M107" s="2">
        <v>0.24455857177794424</v>
      </c>
      <c r="N107" s="2">
        <v>0.24455857177794488</v>
      </c>
      <c r="O107" s="2">
        <v>0.33015407190022011</v>
      </c>
      <c r="P107" s="2">
        <v>0.17119100024456105</v>
      </c>
      <c r="Q107" s="2">
        <v>9.7823428711177912E-2</v>
      </c>
      <c r="R107" s="2">
        <v>0.17119100024456124</v>
      </c>
      <c r="S107" s="2">
        <v>0.12227928588897255</v>
      </c>
      <c r="T107" s="2">
        <v>0</v>
      </c>
      <c r="U107" s="2">
        <v>0.14673514306676663</v>
      </c>
      <c r="V107" s="2">
        <v>0.1467351430667645</v>
      </c>
      <c r="W107" s="2">
        <v>0.95377842993398465</v>
      </c>
      <c r="X107" s="2">
        <v>0.22010271460014674</v>
      </c>
      <c r="Y107">
        <f t="shared" si="1"/>
        <v>0.1881742343958068</v>
      </c>
    </row>
    <row r="108" spans="1:25">
      <c r="A108" s="2">
        <v>106</v>
      </c>
      <c r="B108" s="2" t="s">
        <v>6</v>
      </c>
      <c r="C108" s="2" t="s">
        <v>22</v>
      </c>
      <c r="D108" s="2" t="s">
        <v>23</v>
      </c>
      <c r="E108" s="2" t="s">
        <v>61</v>
      </c>
      <c r="F108" s="2" t="s">
        <v>136</v>
      </c>
      <c r="G108" s="2">
        <v>0</v>
      </c>
      <c r="H108" s="2">
        <v>2.4455857177794537E-2</v>
      </c>
      <c r="I108" s="2">
        <v>0</v>
      </c>
      <c r="J108" s="2">
        <v>7.3367571533383413E-2</v>
      </c>
      <c r="K108" s="2">
        <v>0.1956468574223558</v>
      </c>
      <c r="L108" s="2">
        <v>0.19564685742235513</v>
      </c>
      <c r="M108" s="2">
        <v>0.19564685742235535</v>
      </c>
      <c r="N108" s="2">
        <v>2.4455857177794485E-2</v>
      </c>
      <c r="O108" s="2">
        <v>0.36683785766691124</v>
      </c>
      <c r="P108" s="2">
        <v>7.3367571533383302E-2</v>
      </c>
      <c r="Q108" s="2">
        <v>0.31792614331132818</v>
      </c>
      <c r="R108" s="2">
        <v>0.31792614331132796</v>
      </c>
      <c r="S108" s="2">
        <v>0.26901442895573963</v>
      </c>
      <c r="T108" s="2">
        <v>0.26901442895573874</v>
      </c>
      <c r="U108" s="2">
        <v>0.14673514306676663</v>
      </c>
      <c r="V108" s="2">
        <v>7.3367571533382248E-2</v>
      </c>
      <c r="W108" s="2">
        <v>0.29347028613353371</v>
      </c>
      <c r="X108" s="2">
        <v>0.51357300073367573</v>
      </c>
      <c r="Y108">
        <f t="shared" si="1"/>
        <v>0.18613624629765702</v>
      </c>
    </row>
    <row r="109" spans="1:25">
      <c r="A109" s="2">
        <v>105</v>
      </c>
      <c r="B109" s="2" t="s">
        <v>6</v>
      </c>
      <c r="C109" s="2" t="s">
        <v>22</v>
      </c>
      <c r="D109" s="2" t="s">
        <v>23</v>
      </c>
      <c r="E109" s="2" t="s">
        <v>61</v>
      </c>
      <c r="F109" s="2" t="s">
        <v>137</v>
      </c>
      <c r="G109" s="2">
        <v>0.1467351430667668</v>
      </c>
      <c r="H109" s="2">
        <v>0.22010271460015085</v>
      </c>
      <c r="I109" s="2">
        <v>0.1467351430667645</v>
      </c>
      <c r="J109" s="2">
        <v>0.12227928588897238</v>
      </c>
      <c r="K109" s="2">
        <v>0.12227928588897238</v>
      </c>
      <c r="L109" s="2">
        <v>0.17119100024456077</v>
      </c>
      <c r="M109" s="2">
        <v>0.22010271460014977</v>
      </c>
      <c r="N109" s="2">
        <v>0.17119100024456141</v>
      </c>
      <c r="O109" s="2">
        <v>0.11005135730007337</v>
      </c>
      <c r="P109" s="2">
        <v>0.26901442895573874</v>
      </c>
      <c r="Q109" s="2">
        <v>0.14673514306676685</v>
      </c>
      <c r="R109" s="2">
        <v>0.19564685742235571</v>
      </c>
      <c r="S109" s="2">
        <v>0.26901442895573963</v>
      </c>
      <c r="T109" s="2">
        <v>0.12227928588897216</v>
      </c>
      <c r="U109" s="2">
        <v>0.24455857177794441</v>
      </c>
      <c r="V109" s="2">
        <v>0.22010271460014674</v>
      </c>
      <c r="W109" s="2">
        <v>0.19564685742235582</v>
      </c>
      <c r="X109" s="2">
        <v>0.18341892883345562</v>
      </c>
      <c r="Y109">
        <f t="shared" si="1"/>
        <v>0.18206027010135825</v>
      </c>
    </row>
    <row r="110" spans="1:25">
      <c r="A110" s="2">
        <v>108</v>
      </c>
      <c r="B110" s="2" t="s">
        <v>35</v>
      </c>
      <c r="C110" s="2" t="s">
        <v>36</v>
      </c>
      <c r="D110" s="2" t="s">
        <v>37</v>
      </c>
      <c r="E110" s="2" t="s">
        <v>46</v>
      </c>
      <c r="F110" s="2" t="s">
        <v>56</v>
      </c>
      <c r="G110" s="2">
        <v>9.7823428711177857E-2</v>
      </c>
      <c r="H110" s="2">
        <v>0.14673514306676724</v>
      </c>
      <c r="I110" s="2">
        <v>0.33015407190022011</v>
      </c>
      <c r="J110" s="2">
        <v>7.3367571533383413E-2</v>
      </c>
      <c r="K110" s="2">
        <v>0.12227928588897238</v>
      </c>
      <c r="L110" s="2">
        <v>0.24455857177794396</v>
      </c>
      <c r="M110" s="2">
        <v>0.17119100024456096</v>
      </c>
      <c r="N110" s="2">
        <v>0.12227928588897244</v>
      </c>
      <c r="O110" s="2">
        <v>0.22010271460014674</v>
      </c>
      <c r="P110" s="2">
        <v>0.31792614331132762</v>
      </c>
      <c r="Q110" s="2">
        <v>2.4455857177794478E-2</v>
      </c>
      <c r="R110" s="2">
        <v>0.19564685742235571</v>
      </c>
      <c r="S110" s="2">
        <v>0.2445585717779451</v>
      </c>
      <c r="T110" s="2">
        <v>0.22010271460014991</v>
      </c>
      <c r="U110" s="2">
        <v>0.19564685742235552</v>
      </c>
      <c r="V110" s="2">
        <v>0.11005135730007337</v>
      </c>
      <c r="W110" s="2">
        <v>0.26901442895573924</v>
      </c>
      <c r="X110" s="2">
        <v>0.1467351430667645</v>
      </c>
      <c r="Y110">
        <f t="shared" si="1"/>
        <v>0.18070161136925833</v>
      </c>
    </row>
    <row r="111" spans="1:25">
      <c r="A111" s="2">
        <v>109</v>
      </c>
      <c r="B111" s="2" t="s">
        <v>6</v>
      </c>
      <c r="C111" s="2" t="s">
        <v>7</v>
      </c>
      <c r="D111" s="2" t="s">
        <v>8</v>
      </c>
      <c r="E111" s="2" t="s">
        <v>16</v>
      </c>
      <c r="F111" s="2" t="s">
        <v>16</v>
      </c>
      <c r="G111" s="2">
        <v>0</v>
      </c>
      <c r="H111" s="2">
        <v>0.1956468574223563</v>
      </c>
      <c r="I111" s="2">
        <v>3.6683785766691124E-2</v>
      </c>
      <c r="J111" s="2">
        <v>0.1956468574223558</v>
      </c>
      <c r="K111" s="2">
        <v>4.8911714355588949E-2</v>
      </c>
      <c r="L111" s="2">
        <v>0.14673514306676638</v>
      </c>
      <c r="M111" s="2">
        <v>9.7823428711177676E-2</v>
      </c>
      <c r="N111" s="2">
        <v>0.26901442895573935</v>
      </c>
      <c r="O111" s="2">
        <v>0.18341892883345562</v>
      </c>
      <c r="P111" s="2">
        <v>0.17119100024456105</v>
      </c>
      <c r="Q111" s="2">
        <v>0.26901442895573924</v>
      </c>
      <c r="R111" s="2">
        <v>0.17119100024456124</v>
      </c>
      <c r="S111" s="2">
        <v>0.14673514306676705</v>
      </c>
      <c r="T111" s="2">
        <v>0.39129371484471087</v>
      </c>
      <c r="U111" s="2">
        <v>0.19564685742235552</v>
      </c>
      <c r="V111" s="2">
        <v>0.47688921496698461</v>
      </c>
      <c r="W111" s="2">
        <v>0.1222792858889724</v>
      </c>
      <c r="X111" s="2">
        <v>0.11005135730007337</v>
      </c>
      <c r="Y111">
        <f t="shared" si="1"/>
        <v>0.17934295263715869</v>
      </c>
    </row>
    <row r="112" spans="1:25">
      <c r="A112" s="2">
        <v>107</v>
      </c>
      <c r="B112" s="2" t="s">
        <v>6</v>
      </c>
      <c r="C112" s="2" t="s">
        <v>22</v>
      </c>
      <c r="D112" s="2" t="s">
        <v>23</v>
      </c>
      <c r="E112" s="2" t="s">
        <v>61</v>
      </c>
      <c r="F112" s="2" t="s">
        <v>92</v>
      </c>
      <c r="G112" s="2">
        <v>0.19564685742235571</v>
      </c>
      <c r="H112" s="2">
        <v>0.34238200048912354</v>
      </c>
      <c r="I112" s="2">
        <v>0.18341892883345562</v>
      </c>
      <c r="J112" s="2">
        <v>0.24455857177794477</v>
      </c>
      <c r="K112" s="2">
        <v>0.22010271460015024</v>
      </c>
      <c r="L112" s="2">
        <v>0.22010271460014955</v>
      </c>
      <c r="M112" s="2">
        <v>0.12227928588897212</v>
      </c>
      <c r="N112" s="2">
        <v>0.12227928588897244</v>
      </c>
      <c r="O112" s="2">
        <v>0.25678650036683787</v>
      </c>
      <c r="P112" s="2">
        <v>0.19564685742235544</v>
      </c>
      <c r="Q112" s="2">
        <v>0.17119100024456135</v>
      </c>
      <c r="R112" s="2">
        <v>0.22010271460015016</v>
      </c>
      <c r="S112" s="2">
        <v>0.12227928588897255</v>
      </c>
      <c r="T112" s="2">
        <v>9.7823428711177718E-2</v>
      </c>
      <c r="U112" s="2">
        <v>0.19564685742235552</v>
      </c>
      <c r="V112" s="2">
        <v>3.6683785766691124E-2</v>
      </c>
      <c r="W112" s="2">
        <v>0.1222792858889724</v>
      </c>
      <c r="X112" s="2">
        <v>0.1467351430667645</v>
      </c>
      <c r="Y112">
        <f t="shared" si="1"/>
        <v>0.17866362327110905</v>
      </c>
    </row>
    <row r="113" spans="1:25">
      <c r="A113" s="2">
        <v>114</v>
      </c>
      <c r="B113" s="2" t="s">
        <v>6</v>
      </c>
      <c r="C113" s="2" t="s">
        <v>7</v>
      </c>
      <c r="D113" s="2" t="s">
        <v>8</v>
      </c>
      <c r="E113" s="2" t="s">
        <v>40</v>
      </c>
      <c r="F113" s="2" t="s">
        <v>41</v>
      </c>
      <c r="G113" s="2">
        <v>7.3367571533383399E-2</v>
      </c>
      <c r="H113" s="2">
        <v>0.22010271460015085</v>
      </c>
      <c r="I113" s="2">
        <v>0</v>
      </c>
      <c r="J113" s="2">
        <v>0.29347028613353365</v>
      </c>
      <c r="K113" s="2">
        <v>7.3367571533383413E-2</v>
      </c>
      <c r="L113" s="2">
        <v>0.12227928588897198</v>
      </c>
      <c r="M113" s="2">
        <v>0.12227928588897212</v>
      </c>
      <c r="N113" s="2">
        <v>0.56248471508927322</v>
      </c>
      <c r="O113" s="2">
        <v>0</v>
      </c>
      <c r="P113" s="2">
        <v>2.4455857177794429E-2</v>
      </c>
      <c r="Q113" s="2">
        <v>4.8911714355588956E-2</v>
      </c>
      <c r="R113" s="2">
        <v>0</v>
      </c>
      <c r="S113" s="2">
        <v>7.3367571533383524E-2</v>
      </c>
      <c r="T113" s="2">
        <v>0.12227928588897216</v>
      </c>
      <c r="U113" s="2">
        <v>0.14673514306676663</v>
      </c>
      <c r="V113" s="2">
        <v>0.80704328686720461</v>
      </c>
      <c r="W113" s="2">
        <v>0.24455857177794479</v>
      </c>
      <c r="X113" s="2">
        <v>0.18341892883345562</v>
      </c>
      <c r="Y113">
        <f t="shared" si="1"/>
        <v>0.17322898834270994</v>
      </c>
    </row>
    <row r="114" spans="1:25">
      <c r="A114" s="2">
        <v>117</v>
      </c>
      <c r="B114" s="2" t="s">
        <v>35</v>
      </c>
      <c r="C114" s="2" t="s">
        <v>36</v>
      </c>
      <c r="D114" s="2" t="s">
        <v>37</v>
      </c>
      <c r="E114" s="2" t="s">
        <v>50</v>
      </c>
      <c r="F114" s="2" t="s">
        <v>138</v>
      </c>
      <c r="G114" s="2">
        <v>2.4455857177794464E-2</v>
      </c>
      <c r="H114" s="2">
        <v>7.3367571533383621E-2</v>
      </c>
      <c r="I114" s="2">
        <v>0</v>
      </c>
      <c r="J114" s="2">
        <v>7.3367571533383413E-2</v>
      </c>
      <c r="K114" s="2">
        <v>2.4455857177794475E-2</v>
      </c>
      <c r="L114" s="2">
        <v>0.12227928588897198</v>
      </c>
      <c r="M114" s="2">
        <v>0.12227928588897212</v>
      </c>
      <c r="N114" s="2">
        <v>9.782342871117794E-2</v>
      </c>
      <c r="O114" s="2">
        <v>0.36683785766691124</v>
      </c>
      <c r="P114" s="2">
        <v>0</v>
      </c>
      <c r="Q114" s="2">
        <v>0.17119100024456135</v>
      </c>
      <c r="R114" s="2">
        <v>4.8911714355588928E-2</v>
      </c>
      <c r="S114" s="2">
        <v>0.1956468574223561</v>
      </c>
      <c r="T114" s="2">
        <v>0.3423820004891221</v>
      </c>
      <c r="U114" s="2">
        <v>0.1222792858889722</v>
      </c>
      <c r="V114" s="2">
        <v>0.47688921496698461</v>
      </c>
      <c r="W114" s="2">
        <v>0.39129371484471165</v>
      </c>
      <c r="X114" s="2">
        <v>0.44020542920029349</v>
      </c>
      <c r="Y114">
        <f t="shared" si="1"/>
        <v>0.17187032961061</v>
      </c>
    </row>
    <row r="115" spans="1:25">
      <c r="A115" s="2">
        <v>111</v>
      </c>
      <c r="B115" s="2" t="s">
        <v>6</v>
      </c>
      <c r="C115" s="2" t="s">
        <v>7</v>
      </c>
      <c r="D115" s="2" t="s">
        <v>8</v>
      </c>
      <c r="E115" s="2" t="s">
        <v>16</v>
      </c>
      <c r="F115" s="2" t="s">
        <v>16</v>
      </c>
      <c r="G115" s="2">
        <v>2.4455857177794464E-2</v>
      </c>
      <c r="H115" s="2">
        <v>0.14673514306676724</v>
      </c>
      <c r="I115" s="2">
        <v>0.22010271460014674</v>
      </c>
      <c r="J115" s="2">
        <v>0.1956468574223558</v>
      </c>
      <c r="K115" s="2">
        <v>2.4455857177794475E-2</v>
      </c>
      <c r="L115" s="2">
        <v>9.7823428711177565E-2</v>
      </c>
      <c r="M115" s="2">
        <v>0.12227928588897212</v>
      </c>
      <c r="N115" s="2">
        <v>0.12227928588897244</v>
      </c>
      <c r="O115" s="2">
        <v>0.18341892883345562</v>
      </c>
      <c r="P115" s="2">
        <v>0.31792614331132762</v>
      </c>
      <c r="Q115" s="2">
        <v>0.17119100024456135</v>
      </c>
      <c r="R115" s="2">
        <v>0.14673514306676677</v>
      </c>
      <c r="S115" s="2">
        <v>0.17119100024456158</v>
      </c>
      <c r="T115" s="2">
        <v>0.51357300073368306</v>
      </c>
      <c r="U115" s="2">
        <v>0.17119100024456108</v>
      </c>
      <c r="V115" s="2">
        <v>0.33015407190022011</v>
      </c>
      <c r="W115" s="2">
        <v>0.1222792858889724</v>
      </c>
      <c r="X115" s="2">
        <v>0</v>
      </c>
      <c r="Y115">
        <f t="shared" si="1"/>
        <v>0.17119100024456058</v>
      </c>
    </row>
    <row r="116" spans="1:25">
      <c r="A116" s="2">
        <v>115</v>
      </c>
      <c r="B116" s="2" t="s">
        <v>6</v>
      </c>
      <c r="C116" s="2" t="s">
        <v>80</v>
      </c>
      <c r="D116" s="2" t="s">
        <v>80</v>
      </c>
      <c r="E116" s="2" t="s">
        <v>80</v>
      </c>
      <c r="F116" s="2" t="s">
        <v>80</v>
      </c>
      <c r="G116" s="2">
        <v>7.3367571533383399E-2</v>
      </c>
      <c r="H116" s="2">
        <v>0</v>
      </c>
      <c r="I116" s="2">
        <v>3.6683785766691124E-2</v>
      </c>
      <c r="J116" s="2">
        <v>4.8911714355588949E-2</v>
      </c>
      <c r="K116" s="2">
        <v>0.1956468574223558</v>
      </c>
      <c r="L116" s="2">
        <v>7.3367571533383191E-2</v>
      </c>
      <c r="M116" s="2">
        <v>0.17119100024456096</v>
      </c>
      <c r="N116" s="2">
        <v>4.891171435558897E-2</v>
      </c>
      <c r="O116" s="2">
        <v>0.29347028613352899</v>
      </c>
      <c r="P116" s="2">
        <v>0.17119100024456105</v>
      </c>
      <c r="Q116" s="2">
        <v>0.17119100024456135</v>
      </c>
      <c r="R116" s="2">
        <v>0.34238200048912248</v>
      </c>
      <c r="S116" s="2">
        <v>0.31792614331132862</v>
      </c>
      <c r="T116" s="2">
        <v>0.24455857177794432</v>
      </c>
      <c r="U116" s="2">
        <v>9.782342871117776E-2</v>
      </c>
      <c r="V116" s="2">
        <v>0.22010271460014674</v>
      </c>
      <c r="W116" s="2">
        <v>0.2201027146001503</v>
      </c>
      <c r="X116" s="2">
        <v>0.33015407190022011</v>
      </c>
      <c r="Y116">
        <f t="shared" si="1"/>
        <v>0.16983234151246079</v>
      </c>
    </row>
    <row r="117" spans="1:25">
      <c r="A117" s="2">
        <v>110</v>
      </c>
      <c r="B117" s="2" t="s">
        <v>35</v>
      </c>
      <c r="C117" s="2" t="s">
        <v>36</v>
      </c>
      <c r="D117" s="2" t="s">
        <v>37</v>
      </c>
      <c r="E117" s="2" t="s">
        <v>59</v>
      </c>
      <c r="F117" s="2" t="s">
        <v>60</v>
      </c>
      <c r="G117" s="2">
        <v>0.48911714355588931</v>
      </c>
      <c r="H117" s="2">
        <v>0.53802885791147981</v>
      </c>
      <c r="I117" s="2">
        <v>0.29347028613352899</v>
      </c>
      <c r="J117" s="2">
        <v>0.24455857177794477</v>
      </c>
      <c r="K117" s="2">
        <v>0.17119100024456133</v>
      </c>
      <c r="L117" s="2">
        <v>0.36683785766691596</v>
      </c>
      <c r="M117" s="2">
        <v>7.3367571533383261E-2</v>
      </c>
      <c r="N117" s="2">
        <v>0.31792614331132829</v>
      </c>
      <c r="O117" s="2">
        <v>7.3367571533382248E-2</v>
      </c>
      <c r="P117" s="2">
        <v>0.1467351430667666</v>
      </c>
      <c r="Q117" s="2">
        <v>4.8911714355588956E-2</v>
      </c>
      <c r="R117" s="2">
        <v>0.14673514306676677</v>
      </c>
      <c r="S117" s="2">
        <v>7.3367571533383524E-2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>
        <f t="shared" si="1"/>
        <v>0.1657563653161622</v>
      </c>
    </row>
    <row r="118" spans="1:25">
      <c r="A118" s="2">
        <v>112</v>
      </c>
      <c r="B118" s="2" t="s">
        <v>35</v>
      </c>
      <c r="C118" s="2" t="s">
        <v>36</v>
      </c>
      <c r="D118" s="2" t="s">
        <v>37</v>
      </c>
      <c r="E118" s="2" t="s">
        <v>57</v>
      </c>
      <c r="F118" s="2" t="s">
        <v>120</v>
      </c>
      <c r="G118" s="2">
        <v>0.48911714355588931</v>
      </c>
      <c r="H118" s="2">
        <v>0.1956468574223563</v>
      </c>
      <c r="I118" s="2">
        <v>0.29347028613352899</v>
      </c>
      <c r="J118" s="2">
        <v>0.1956468574223558</v>
      </c>
      <c r="K118" s="2">
        <v>0.36683785766691712</v>
      </c>
      <c r="L118" s="2">
        <v>0.19564685742235513</v>
      </c>
      <c r="M118" s="2">
        <v>0.12227928588897212</v>
      </c>
      <c r="N118" s="2">
        <v>9.782342871117794E-2</v>
      </c>
      <c r="O118" s="2">
        <v>0.18341892883345562</v>
      </c>
      <c r="P118" s="2">
        <v>9.7823428711177718E-2</v>
      </c>
      <c r="Q118" s="2">
        <v>7.3367571533383427E-2</v>
      </c>
      <c r="R118" s="2">
        <v>0.29347028613353354</v>
      </c>
      <c r="S118" s="2">
        <v>0.14673514306676705</v>
      </c>
      <c r="T118" s="2">
        <v>9.7823428711177718E-2</v>
      </c>
      <c r="U118" s="2">
        <v>9.782342871117776E-2</v>
      </c>
      <c r="V118" s="2">
        <v>3.6683785766691124E-2</v>
      </c>
      <c r="W118" s="2">
        <v>0</v>
      </c>
      <c r="X118" s="2">
        <v>0</v>
      </c>
      <c r="Y118">
        <f t="shared" si="1"/>
        <v>0.16575636531616203</v>
      </c>
    </row>
    <row r="119" spans="1:25">
      <c r="A119" s="2">
        <v>118</v>
      </c>
      <c r="B119" s="2" t="s">
        <v>35</v>
      </c>
      <c r="C119" s="2" t="s">
        <v>36</v>
      </c>
      <c r="D119" s="2" t="s">
        <v>37</v>
      </c>
      <c r="E119" s="2" t="s">
        <v>89</v>
      </c>
      <c r="F119" s="2" t="s">
        <v>139</v>
      </c>
      <c r="G119" s="2">
        <v>4.8911714355588928E-2</v>
      </c>
      <c r="H119" s="2">
        <v>7.3367571533383621E-2</v>
      </c>
      <c r="I119" s="2">
        <v>7.3367571533382248E-2</v>
      </c>
      <c r="J119" s="2">
        <v>9.7823428711177898E-2</v>
      </c>
      <c r="K119" s="2">
        <v>9.7823428711177898E-2</v>
      </c>
      <c r="L119" s="2">
        <v>7.3367571533383191E-2</v>
      </c>
      <c r="M119" s="2">
        <v>0.24455857177794424</v>
      </c>
      <c r="N119" s="2">
        <v>7.3367571533383455E-2</v>
      </c>
      <c r="O119" s="2">
        <v>0.33015407190022011</v>
      </c>
      <c r="P119" s="2">
        <v>0.1467351430667666</v>
      </c>
      <c r="Q119" s="2">
        <v>0.14673514306676685</v>
      </c>
      <c r="R119" s="2">
        <v>0.17119100024456124</v>
      </c>
      <c r="S119" s="2">
        <v>0.1956468574223561</v>
      </c>
      <c r="T119" s="2">
        <v>0.22010271460014991</v>
      </c>
      <c r="U119" s="2">
        <v>0.39129371484471104</v>
      </c>
      <c r="V119" s="2">
        <v>0.1467351430667645</v>
      </c>
      <c r="W119" s="2">
        <v>0.14673514306676685</v>
      </c>
      <c r="X119" s="2">
        <v>0.29347028613352899</v>
      </c>
      <c r="Y119">
        <f t="shared" si="1"/>
        <v>0.16507703595011189</v>
      </c>
    </row>
    <row r="120" spans="1:25">
      <c r="A120" s="2">
        <v>116</v>
      </c>
      <c r="B120" s="2" t="s">
        <v>26</v>
      </c>
      <c r="C120" s="2" t="s">
        <v>27</v>
      </c>
      <c r="D120" s="2" t="s">
        <v>28</v>
      </c>
      <c r="E120" s="2" t="s">
        <v>29</v>
      </c>
      <c r="F120" s="2" t="s">
        <v>30</v>
      </c>
      <c r="G120" s="2">
        <v>9.7823428711177857E-2</v>
      </c>
      <c r="H120" s="2">
        <v>7.3367571533383621E-2</v>
      </c>
      <c r="I120" s="2">
        <v>0</v>
      </c>
      <c r="J120" s="2">
        <v>2.4455857177794475E-2</v>
      </c>
      <c r="K120" s="2">
        <v>0.26901442895573924</v>
      </c>
      <c r="L120" s="2">
        <v>0.17119100024456077</v>
      </c>
      <c r="M120" s="2">
        <v>0.19564685742235535</v>
      </c>
      <c r="N120" s="2">
        <v>0.12227928588897244</v>
      </c>
      <c r="O120" s="2">
        <v>0.40352164343360231</v>
      </c>
      <c r="P120" s="2">
        <v>0.17119100024456105</v>
      </c>
      <c r="Q120" s="2">
        <v>0.39129371484471165</v>
      </c>
      <c r="R120" s="2">
        <v>0.22010271460015016</v>
      </c>
      <c r="S120" s="2">
        <v>0.14673514306676705</v>
      </c>
      <c r="T120" s="2">
        <v>0.17119100024456105</v>
      </c>
      <c r="U120" s="2">
        <v>0.14673514306676663</v>
      </c>
      <c r="V120" s="2">
        <v>0.1467351430667645</v>
      </c>
      <c r="W120" s="2">
        <v>4.8911714355588956E-2</v>
      </c>
      <c r="X120" s="2">
        <v>0.1467351430667645</v>
      </c>
      <c r="Y120">
        <f t="shared" si="1"/>
        <v>0.1637183772180123</v>
      </c>
    </row>
    <row r="121" spans="1:25">
      <c r="A121" s="2">
        <v>113</v>
      </c>
      <c r="B121" s="2" t="s">
        <v>6</v>
      </c>
      <c r="C121" s="2" t="s">
        <v>22</v>
      </c>
      <c r="D121" s="2" t="s">
        <v>23</v>
      </c>
      <c r="E121" s="2" t="s">
        <v>61</v>
      </c>
      <c r="F121" s="2" t="s">
        <v>136</v>
      </c>
      <c r="G121" s="2">
        <v>9.7823428711177857E-2</v>
      </c>
      <c r="H121" s="2">
        <v>0.1222792858889727</v>
      </c>
      <c r="I121" s="2">
        <v>0.1467351430667645</v>
      </c>
      <c r="J121" s="2">
        <v>0.17119100024456133</v>
      </c>
      <c r="K121" s="2">
        <v>0.24455857177794477</v>
      </c>
      <c r="L121" s="2">
        <v>0.19564685742235513</v>
      </c>
      <c r="M121" s="2">
        <v>0.12227928588897212</v>
      </c>
      <c r="N121" s="2">
        <v>0.22010271460015038</v>
      </c>
      <c r="O121" s="2">
        <v>0.11005135730007337</v>
      </c>
      <c r="P121" s="2">
        <v>9.7823428711177718E-2</v>
      </c>
      <c r="Q121" s="2">
        <v>0.2201027146001503</v>
      </c>
      <c r="R121" s="2">
        <v>0.14673514306676677</v>
      </c>
      <c r="S121" s="2">
        <v>0.2934702861335341</v>
      </c>
      <c r="T121" s="2">
        <v>0.17119100024456105</v>
      </c>
      <c r="U121" s="2">
        <v>0.22010271460014993</v>
      </c>
      <c r="V121" s="2">
        <v>7.3367571533382248E-2</v>
      </c>
      <c r="W121" s="2">
        <v>0.14673514306676685</v>
      </c>
      <c r="X121" s="2">
        <v>0.11005135730007337</v>
      </c>
      <c r="Y121">
        <f t="shared" si="1"/>
        <v>0.16168038911986302</v>
      </c>
    </row>
    <row r="122" spans="1:25">
      <c r="A122" s="2">
        <v>123</v>
      </c>
      <c r="B122" s="2" t="s">
        <v>35</v>
      </c>
      <c r="C122" s="2" t="s">
        <v>36</v>
      </c>
      <c r="D122" s="2" t="s">
        <v>37</v>
      </c>
      <c r="E122" s="2" t="s">
        <v>46</v>
      </c>
      <c r="F122" s="2" t="s">
        <v>52</v>
      </c>
      <c r="G122" s="2">
        <v>0</v>
      </c>
      <c r="H122" s="2">
        <v>0</v>
      </c>
      <c r="I122" s="2">
        <v>0</v>
      </c>
      <c r="J122" s="2">
        <v>0.12227928588897238</v>
      </c>
      <c r="K122" s="2">
        <v>9.7823428711177898E-2</v>
      </c>
      <c r="L122" s="2">
        <v>2.4455857177794391E-2</v>
      </c>
      <c r="M122" s="2">
        <v>0</v>
      </c>
      <c r="N122" s="2">
        <v>9.782342871117794E-2</v>
      </c>
      <c r="O122" s="2">
        <v>0.18341892883345562</v>
      </c>
      <c r="P122" s="2">
        <v>2.4455857177794429E-2</v>
      </c>
      <c r="Q122" s="2">
        <v>2.4455857177794478E-2</v>
      </c>
      <c r="R122" s="2">
        <v>4.8911714355588928E-2</v>
      </c>
      <c r="S122" s="2">
        <v>0.53802885791147925</v>
      </c>
      <c r="T122" s="2">
        <v>0.26901442895573874</v>
      </c>
      <c r="U122" s="2">
        <v>0.19564685742235552</v>
      </c>
      <c r="V122" s="2">
        <v>0.40352164343360231</v>
      </c>
      <c r="W122" s="2">
        <v>0.34238200048912271</v>
      </c>
      <c r="X122" s="2">
        <v>0.51357300073367573</v>
      </c>
      <c r="Y122">
        <f t="shared" si="1"/>
        <v>0.16032173038776279</v>
      </c>
    </row>
    <row r="123" spans="1:25">
      <c r="A123" s="2">
        <v>119</v>
      </c>
      <c r="B123" s="2" t="s">
        <v>35</v>
      </c>
      <c r="C123" s="2" t="s">
        <v>36</v>
      </c>
      <c r="D123" s="2" t="s">
        <v>37</v>
      </c>
      <c r="E123" s="2" t="s">
        <v>89</v>
      </c>
      <c r="F123" s="2" t="s">
        <v>91</v>
      </c>
      <c r="G123" s="2">
        <v>0.17119100024456127</v>
      </c>
      <c r="H123" s="2">
        <v>0.2690144289557399</v>
      </c>
      <c r="I123" s="2">
        <v>0.18341892883345562</v>
      </c>
      <c r="J123" s="2">
        <v>0.14673514306676683</v>
      </c>
      <c r="K123" s="2">
        <v>0.17119100024456133</v>
      </c>
      <c r="L123" s="2">
        <v>0.22010271460014955</v>
      </c>
      <c r="M123" s="2">
        <v>0.31792614331132746</v>
      </c>
      <c r="N123" s="2">
        <v>0.19564685742235588</v>
      </c>
      <c r="O123" s="2">
        <v>0.18341892883345562</v>
      </c>
      <c r="P123" s="2">
        <v>0.1467351430667666</v>
      </c>
      <c r="Q123" s="2">
        <v>0.17119100024456135</v>
      </c>
      <c r="R123" s="2">
        <v>9.7823428711177857E-2</v>
      </c>
      <c r="S123" s="2">
        <v>9.7823428711178051E-2</v>
      </c>
      <c r="T123" s="2">
        <v>9.7823428711177718E-2</v>
      </c>
      <c r="U123" s="2">
        <v>0.1222792858889722</v>
      </c>
      <c r="V123" s="2">
        <v>0.11005135730007337</v>
      </c>
      <c r="W123" s="2">
        <v>2.4455857177794478E-2</v>
      </c>
      <c r="X123" s="2">
        <v>0.1467351430667645</v>
      </c>
      <c r="Y123">
        <f t="shared" si="1"/>
        <v>0.15964240102171331</v>
      </c>
    </row>
    <row r="124" spans="1:25">
      <c r="A124" s="2">
        <v>120</v>
      </c>
      <c r="B124" s="2" t="s">
        <v>35</v>
      </c>
      <c r="C124" s="2" t="s">
        <v>36</v>
      </c>
      <c r="D124" s="2" t="s">
        <v>37</v>
      </c>
      <c r="E124" s="2" t="s">
        <v>89</v>
      </c>
      <c r="F124" s="2" t="s">
        <v>108</v>
      </c>
      <c r="G124" s="2">
        <v>0.19564685742235571</v>
      </c>
      <c r="H124" s="2">
        <v>0.1222792858889727</v>
      </c>
      <c r="I124" s="2">
        <v>7.3367571533382248E-2</v>
      </c>
      <c r="J124" s="2">
        <v>0.12227928588897238</v>
      </c>
      <c r="K124" s="2">
        <v>0.22010271460015024</v>
      </c>
      <c r="L124" s="2">
        <v>0.29347028613353277</v>
      </c>
      <c r="M124" s="2">
        <v>0.14673514306676652</v>
      </c>
      <c r="N124" s="2">
        <v>0.12227928588897244</v>
      </c>
      <c r="O124" s="2">
        <v>0.22010271460014674</v>
      </c>
      <c r="P124" s="2">
        <v>0.24455857177794432</v>
      </c>
      <c r="Q124" s="2">
        <v>0.14673514306676685</v>
      </c>
      <c r="R124" s="2">
        <v>0.12227928588897231</v>
      </c>
      <c r="S124" s="2">
        <v>7.3367571533383524E-2</v>
      </c>
      <c r="T124" s="2">
        <v>0.1467351430667666</v>
      </c>
      <c r="U124" s="2">
        <v>0.19564685742235552</v>
      </c>
      <c r="V124" s="2">
        <v>0.1467351430667645</v>
      </c>
      <c r="W124" s="2">
        <v>0.14673514306676685</v>
      </c>
      <c r="X124" s="2">
        <v>3.6683785766691124E-2</v>
      </c>
      <c r="Y124">
        <f t="shared" si="1"/>
        <v>0.15420776609331466</v>
      </c>
    </row>
    <row r="125" spans="1:25">
      <c r="A125" s="2">
        <v>121</v>
      </c>
      <c r="B125" s="2" t="s">
        <v>6</v>
      </c>
      <c r="C125" s="2" t="s">
        <v>22</v>
      </c>
      <c r="D125" s="2" t="s">
        <v>23</v>
      </c>
      <c r="E125" s="2" t="s">
        <v>140</v>
      </c>
      <c r="F125" s="2" t="s">
        <v>141</v>
      </c>
      <c r="G125" s="2">
        <v>7.3367571533383399E-2</v>
      </c>
      <c r="H125" s="2">
        <v>4.8911714355589074E-2</v>
      </c>
      <c r="I125" s="2">
        <v>0.25678650036683787</v>
      </c>
      <c r="J125" s="2">
        <v>9.7823428711177898E-2</v>
      </c>
      <c r="K125" s="2">
        <v>0.24455857177794477</v>
      </c>
      <c r="L125" s="2">
        <v>0.22010271460014955</v>
      </c>
      <c r="M125" s="2">
        <v>0.17119100024456096</v>
      </c>
      <c r="N125" s="2">
        <v>0.34238200048912282</v>
      </c>
      <c r="O125" s="2">
        <v>0</v>
      </c>
      <c r="P125" s="2">
        <v>0.29347028613353321</v>
      </c>
      <c r="Q125" s="2">
        <v>0.19564685742235582</v>
      </c>
      <c r="R125" s="2">
        <v>2.4455857177794464E-2</v>
      </c>
      <c r="S125" s="2">
        <v>9.7823428711178051E-2</v>
      </c>
      <c r="T125" s="2">
        <v>0.1467351430667666</v>
      </c>
      <c r="U125" s="2">
        <v>0.19564685742235552</v>
      </c>
      <c r="V125" s="2">
        <v>0.1467351430667645</v>
      </c>
      <c r="W125" s="2">
        <v>9.7823428711177912E-2</v>
      </c>
      <c r="X125" s="2">
        <v>7.3367571533382248E-2</v>
      </c>
      <c r="Y125">
        <f t="shared" si="1"/>
        <v>0.15149044862911523</v>
      </c>
    </row>
    <row r="126" spans="1:25">
      <c r="A126" s="2">
        <v>128</v>
      </c>
      <c r="B126" s="2" t="s">
        <v>17</v>
      </c>
      <c r="C126" s="2" t="s">
        <v>109</v>
      </c>
      <c r="D126" s="2" t="s">
        <v>92</v>
      </c>
      <c r="E126" s="2" t="s">
        <v>110</v>
      </c>
      <c r="F126" s="2" t="s">
        <v>110</v>
      </c>
      <c r="G126" s="2">
        <v>0.12227928588897233</v>
      </c>
      <c r="H126" s="2">
        <v>4.8911714355589074E-2</v>
      </c>
      <c r="I126" s="2">
        <v>0.29347028613352899</v>
      </c>
      <c r="J126" s="2">
        <v>0.17119100024456133</v>
      </c>
      <c r="K126" s="2">
        <v>0.1956468574223558</v>
      </c>
      <c r="L126" s="2">
        <v>0.17119100024456077</v>
      </c>
      <c r="M126" s="2">
        <v>0.17119100024456096</v>
      </c>
      <c r="N126" s="2">
        <v>9.782342871117794E-2</v>
      </c>
      <c r="O126" s="2">
        <v>0.1467351430667645</v>
      </c>
      <c r="P126" s="2">
        <v>0.12227928588897216</v>
      </c>
      <c r="Q126" s="2">
        <v>0.14673514306676685</v>
      </c>
      <c r="R126" s="2">
        <v>0.24455857177794463</v>
      </c>
      <c r="S126" s="2">
        <v>7.3367571533383524E-2</v>
      </c>
      <c r="T126" s="2">
        <v>4.8911714355588859E-2</v>
      </c>
      <c r="U126" s="2">
        <v>7.3367571533383316E-2</v>
      </c>
      <c r="V126" s="2">
        <v>0.1467351430667645</v>
      </c>
      <c r="W126" s="2">
        <v>0.19564685742235582</v>
      </c>
      <c r="X126" s="2">
        <v>0.25678650036683787</v>
      </c>
      <c r="Y126">
        <f t="shared" si="1"/>
        <v>0.15149044862911493</v>
      </c>
    </row>
    <row r="127" spans="1:25">
      <c r="A127" s="2">
        <v>127</v>
      </c>
      <c r="B127" s="2" t="s">
        <v>6</v>
      </c>
      <c r="C127" s="2" t="s">
        <v>22</v>
      </c>
      <c r="D127" s="2" t="s">
        <v>23</v>
      </c>
      <c r="E127" s="2" t="s">
        <v>24</v>
      </c>
      <c r="F127" s="2" t="s">
        <v>25</v>
      </c>
      <c r="G127" s="2">
        <v>2.4455857177794464E-2</v>
      </c>
      <c r="H127" s="2">
        <v>0.14673514306676724</v>
      </c>
      <c r="I127" s="2">
        <v>0</v>
      </c>
      <c r="J127" s="2">
        <v>7.3367571533383413E-2</v>
      </c>
      <c r="K127" s="2">
        <v>7.3367571533383413E-2</v>
      </c>
      <c r="L127" s="2">
        <v>2.4455857177794391E-2</v>
      </c>
      <c r="M127" s="2">
        <v>9.7823428711177676E-2</v>
      </c>
      <c r="N127" s="2">
        <v>2.4455857177794485E-2</v>
      </c>
      <c r="O127" s="2">
        <v>7.3367571533382248E-2</v>
      </c>
      <c r="P127" s="2">
        <v>0.36683785766691651</v>
      </c>
      <c r="Q127" s="2">
        <v>4.8911714355588956E-2</v>
      </c>
      <c r="R127" s="2">
        <v>2.4455857177794464E-2</v>
      </c>
      <c r="S127" s="2">
        <v>9.7823428711178051E-2</v>
      </c>
      <c r="T127" s="2">
        <v>0.17119100024456105</v>
      </c>
      <c r="U127" s="2">
        <v>0.39129371484471104</v>
      </c>
      <c r="V127" s="2">
        <v>0.66030814380044023</v>
      </c>
      <c r="W127" s="2">
        <v>0.36683785766691718</v>
      </c>
      <c r="X127" s="2">
        <v>3.6683785766691124E-2</v>
      </c>
      <c r="Y127">
        <f t="shared" si="1"/>
        <v>0.15013178989701534</v>
      </c>
    </row>
    <row r="128" spans="1:25">
      <c r="A128" s="2">
        <v>126</v>
      </c>
      <c r="B128" s="2" t="s">
        <v>6</v>
      </c>
      <c r="C128" s="2" t="s">
        <v>80</v>
      </c>
      <c r="D128" s="2" t="s">
        <v>80</v>
      </c>
      <c r="E128" s="2" t="s">
        <v>80</v>
      </c>
      <c r="F128" s="2" t="s">
        <v>80</v>
      </c>
      <c r="G128" s="2">
        <v>7.3367571533383399E-2</v>
      </c>
      <c r="H128" s="2">
        <v>0.2690144289557399</v>
      </c>
      <c r="I128" s="2">
        <v>0.29347028613352899</v>
      </c>
      <c r="J128" s="2">
        <v>0.29347028613353365</v>
      </c>
      <c r="K128" s="2">
        <v>9.7823428711177898E-2</v>
      </c>
      <c r="L128" s="2">
        <v>0.22010271460014955</v>
      </c>
      <c r="M128" s="2">
        <v>0.12227928588897212</v>
      </c>
      <c r="N128" s="2">
        <v>0.19564685742235588</v>
      </c>
      <c r="O128" s="2">
        <v>3.6683785766691124E-2</v>
      </c>
      <c r="P128" s="2">
        <v>9.7823428711177718E-2</v>
      </c>
      <c r="Q128" s="2">
        <v>0.14673514306676685</v>
      </c>
      <c r="R128" s="2">
        <v>0.14673514306676677</v>
      </c>
      <c r="S128" s="2">
        <v>0.14673514306676705</v>
      </c>
      <c r="T128" s="2">
        <v>7.3367571533383302E-2</v>
      </c>
      <c r="U128" s="2">
        <v>7.3367571533383316E-2</v>
      </c>
      <c r="V128" s="2">
        <v>0.1467351430667645</v>
      </c>
      <c r="W128" s="2">
        <v>0.14673514306676685</v>
      </c>
      <c r="X128" s="2">
        <v>7.3367571533382248E-2</v>
      </c>
      <c r="Y128">
        <f t="shared" si="1"/>
        <v>0.14741447243281619</v>
      </c>
    </row>
    <row r="129" spans="1:25">
      <c r="A129" s="2">
        <v>122</v>
      </c>
      <c r="B129" s="2" t="s">
        <v>6</v>
      </c>
      <c r="C129" s="2" t="s">
        <v>22</v>
      </c>
      <c r="D129" s="2" t="s">
        <v>23</v>
      </c>
      <c r="E129" s="2" t="s">
        <v>61</v>
      </c>
      <c r="F129" s="2" t="s">
        <v>136</v>
      </c>
      <c r="G129" s="2">
        <v>0</v>
      </c>
      <c r="H129" s="2">
        <v>0.1222792858889727</v>
      </c>
      <c r="I129" s="2">
        <v>0</v>
      </c>
      <c r="J129" s="2">
        <v>9.7823428711177898E-2</v>
      </c>
      <c r="K129" s="2">
        <v>0.14673514306676683</v>
      </c>
      <c r="L129" s="2">
        <v>0.14673514306676638</v>
      </c>
      <c r="M129" s="2">
        <v>0.44020542920029954</v>
      </c>
      <c r="N129" s="2">
        <v>0.24455857177794488</v>
      </c>
      <c r="O129" s="2">
        <v>0.1467351430667645</v>
      </c>
      <c r="P129" s="2">
        <v>0.24455857177794432</v>
      </c>
      <c r="Q129" s="2">
        <v>0.1222792858889724</v>
      </c>
      <c r="R129" s="2">
        <v>9.7823428711177857E-2</v>
      </c>
      <c r="S129" s="2">
        <v>0.14673514306676705</v>
      </c>
      <c r="T129" s="2">
        <v>0.26901442895573874</v>
      </c>
      <c r="U129" s="2">
        <v>0.24455857177794441</v>
      </c>
      <c r="V129" s="2">
        <v>0</v>
      </c>
      <c r="W129" s="2">
        <v>0.17119100024456135</v>
      </c>
      <c r="X129" s="2">
        <v>0</v>
      </c>
      <c r="Y129">
        <f t="shared" si="1"/>
        <v>0.1467351430667666</v>
      </c>
    </row>
    <row r="130" spans="1:25">
      <c r="A130" s="2">
        <v>125</v>
      </c>
      <c r="B130" s="2" t="s">
        <v>11</v>
      </c>
      <c r="C130" s="2" t="s">
        <v>12</v>
      </c>
      <c r="D130" s="2" t="s">
        <v>13</v>
      </c>
      <c r="E130" s="2" t="s">
        <v>14</v>
      </c>
      <c r="F130" s="2" t="s">
        <v>62</v>
      </c>
      <c r="G130" s="2">
        <v>9.7823428711177857E-2</v>
      </c>
      <c r="H130" s="2">
        <v>0.17119100024456177</v>
      </c>
      <c r="I130" s="2">
        <v>3.6683785766691124E-2</v>
      </c>
      <c r="J130" s="2">
        <v>0.14673514306676683</v>
      </c>
      <c r="K130" s="2">
        <v>0.26901442895573924</v>
      </c>
      <c r="L130" s="2">
        <v>0.19564685742235513</v>
      </c>
      <c r="M130" s="2">
        <v>0.12227928588897212</v>
      </c>
      <c r="N130" s="2">
        <v>9.782342871117794E-2</v>
      </c>
      <c r="O130" s="2">
        <v>0.1467351430667645</v>
      </c>
      <c r="P130" s="2">
        <v>0.17119100024456105</v>
      </c>
      <c r="Q130" s="2">
        <v>0.36683785766691718</v>
      </c>
      <c r="R130" s="2">
        <v>4.8911714355588928E-2</v>
      </c>
      <c r="S130" s="2">
        <v>4.8911714355589025E-2</v>
      </c>
      <c r="T130" s="2">
        <v>0.12227928588897216</v>
      </c>
      <c r="U130" s="2">
        <v>9.782342871117776E-2</v>
      </c>
      <c r="V130" s="2">
        <v>0.36683785766691124</v>
      </c>
      <c r="W130" s="2">
        <v>2.4455857177794478E-2</v>
      </c>
      <c r="X130" s="2">
        <v>0.11005135730007337</v>
      </c>
      <c r="Y130">
        <f t="shared" si="1"/>
        <v>0.14673514306676619</v>
      </c>
    </row>
    <row r="131" spans="1:25">
      <c r="A131" s="2">
        <v>129</v>
      </c>
      <c r="B131" s="2" t="s">
        <v>6</v>
      </c>
      <c r="C131" s="2" t="s">
        <v>22</v>
      </c>
      <c r="D131" s="2" t="s">
        <v>23</v>
      </c>
      <c r="E131" s="2" t="s">
        <v>61</v>
      </c>
      <c r="F131" s="2" t="s">
        <v>62</v>
      </c>
      <c r="G131" s="2">
        <v>0.19564685742235571</v>
      </c>
      <c r="H131" s="2">
        <v>0.22010271460015085</v>
      </c>
      <c r="I131" s="2">
        <v>0.25678650036683787</v>
      </c>
      <c r="J131" s="2">
        <v>0.14673514306676683</v>
      </c>
      <c r="K131" s="2">
        <v>0.34238200048912265</v>
      </c>
      <c r="L131" s="2">
        <v>0.12227928588897198</v>
      </c>
      <c r="M131" s="2">
        <v>0.12227928588897212</v>
      </c>
      <c r="N131" s="2">
        <v>0.14673514306676691</v>
      </c>
      <c r="O131" s="2">
        <v>0.18341892883345562</v>
      </c>
      <c r="P131" s="2">
        <v>9.7823428711177718E-2</v>
      </c>
      <c r="Q131" s="2">
        <v>4.8911714355588956E-2</v>
      </c>
      <c r="R131" s="2">
        <v>0.17119100024456124</v>
      </c>
      <c r="S131" s="2">
        <v>2.4455857177794513E-2</v>
      </c>
      <c r="T131" s="2">
        <v>9.7823428711177718E-2</v>
      </c>
      <c r="U131" s="2">
        <v>0.1222792858889722</v>
      </c>
      <c r="V131" s="2">
        <v>0.11005135730007337</v>
      </c>
      <c r="W131" s="2">
        <v>7.3367571533383427E-2</v>
      </c>
      <c r="X131" s="2">
        <v>0.1467351430667645</v>
      </c>
      <c r="Y131">
        <f t="shared" si="1"/>
        <v>0.14605581370071638</v>
      </c>
    </row>
    <row r="132" spans="1:25">
      <c r="A132" s="2">
        <v>133</v>
      </c>
      <c r="B132" s="2" t="s">
        <v>6</v>
      </c>
      <c r="C132" s="2" t="s">
        <v>80</v>
      </c>
      <c r="D132" s="2" t="s">
        <v>80</v>
      </c>
      <c r="E132" s="2" t="s">
        <v>80</v>
      </c>
      <c r="F132" s="2" t="s">
        <v>80</v>
      </c>
      <c r="G132" s="2">
        <v>0</v>
      </c>
      <c r="H132" s="2">
        <v>0.22010271460015085</v>
      </c>
      <c r="I132" s="2">
        <v>0</v>
      </c>
      <c r="J132" s="2">
        <v>7.3367571533383413E-2</v>
      </c>
      <c r="K132" s="2">
        <v>7.3367571533383413E-2</v>
      </c>
      <c r="L132" s="2">
        <v>9.7823428711177565E-2</v>
      </c>
      <c r="M132" s="2">
        <v>2.4455857177794419E-2</v>
      </c>
      <c r="N132" s="2">
        <v>0.22010271460015038</v>
      </c>
      <c r="O132" s="2">
        <v>0.25678650036683787</v>
      </c>
      <c r="P132" s="2">
        <v>0</v>
      </c>
      <c r="Q132" s="2">
        <v>9.7823428711177912E-2</v>
      </c>
      <c r="R132" s="2">
        <v>2.4455857177794464E-2</v>
      </c>
      <c r="S132" s="2">
        <v>7.3367571533383524E-2</v>
      </c>
      <c r="T132" s="2">
        <v>0.12227928588897216</v>
      </c>
      <c r="U132" s="2">
        <v>0.66030814380044989</v>
      </c>
      <c r="V132" s="2">
        <v>0.40352164343360231</v>
      </c>
      <c r="W132" s="2">
        <v>7.3367571533383427E-2</v>
      </c>
      <c r="X132" s="2">
        <v>0.18341892883345562</v>
      </c>
      <c r="Y132">
        <f t="shared" ref="Y132:Y195" si="2">AVERAGE(G132:X132)</f>
        <v>0.14469715496861651</v>
      </c>
    </row>
    <row r="133" spans="1:25">
      <c r="A133" s="2">
        <v>135</v>
      </c>
      <c r="B133" s="2" t="s">
        <v>6</v>
      </c>
      <c r="C133" s="2" t="s">
        <v>22</v>
      </c>
      <c r="D133" s="2" t="s">
        <v>23</v>
      </c>
      <c r="E133" s="2" t="s">
        <v>24</v>
      </c>
      <c r="F133" s="2" t="s">
        <v>25</v>
      </c>
      <c r="G133" s="2">
        <v>0</v>
      </c>
      <c r="H133" s="2">
        <v>2.4455857177794537E-2</v>
      </c>
      <c r="I133" s="2">
        <v>3.6683785766691124E-2</v>
      </c>
      <c r="J133" s="2">
        <v>4.8911714355588949E-2</v>
      </c>
      <c r="K133" s="2">
        <v>0.1956468574223558</v>
      </c>
      <c r="L133" s="2">
        <v>0.17119100024456077</v>
      </c>
      <c r="M133" s="2">
        <v>2.4455857177794419E-2</v>
      </c>
      <c r="N133" s="2">
        <v>2.4455857177794485E-2</v>
      </c>
      <c r="O133" s="2">
        <v>0.36683785766691124</v>
      </c>
      <c r="P133" s="2">
        <v>7.3367571533383302E-2</v>
      </c>
      <c r="Q133" s="2">
        <v>7.3367571533383427E-2</v>
      </c>
      <c r="R133" s="2">
        <v>0.17119100024456124</v>
      </c>
      <c r="S133" s="2">
        <v>0.14673514306676705</v>
      </c>
      <c r="T133" s="2">
        <v>0.31792614331132762</v>
      </c>
      <c r="U133" s="2">
        <v>0.17119100024456108</v>
      </c>
      <c r="V133" s="2">
        <v>0.18341892883345562</v>
      </c>
      <c r="W133" s="2">
        <v>0.2201027146001503</v>
      </c>
      <c r="X133" s="2">
        <v>0.33015407190022011</v>
      </c>
      <c r="Y133">
        <f t="shared" si="2"/>
        <v>0.14333849623651673</v>
      </c>
    </row>
    <row r="134" spans="1:25">
      <c r="A134" s="2">
        <v>132</v>
      </c>
      <c r="B134" s="2" t="s">
        <v>6</v>
      </c>
      <c r="C134" s="2" t="s">
        <v>22</v>
      </c>
      <c r="D134" s="2" t="s">
        <v>23</v>
      </c>
      <c r="E134" s="2" t="s">
        <v>24</v>
      </c>
      <c r="F134" s="2" t="s">
        <v>142</v>
      </c>
      <c r="G134" s="2">
        <v>4.8911714355588928E-2</v>
      </c>
      <c r="H134" s="2">
        <v>7.3367571533383621E-2</v>
      </c>
      <c r="I134" s="2">
        <v>3.6683785766691124E-2</v>
      </c>
      <c r="J134" s="2">
        <v>2.4455857177794475E-2</v>
      </c>
      <c r="K134" s="2">
        <v>0.1956468574223558</v>
      </c>
      <c r="L134" s="2">
        <v>9.7823428711177565E-2</v>
      </c>
      <c r="M134" s="2">
        <v>4.8911714355588838E-2</v>
      </c>
      <c r="N134" s="2">
        <v>4.891171435558897E-2</v>
      </c>
      <c r="O134" s="2">
        <v>0.22010271460014674</v>
      </c>
      <c r="P134" s="2">
        <v>9.7823428711177718E-2</v>
      </c>
      <c r="Q134" s="2">
        <v>7.3367571533383427E-2</v>
      </c>
      <c r="R134" s="2">
        <v>0.17119100024456124</v>
      </c>
      <c r="S134" s="2">
        <v>0.1956468574223561</v>
      </c>
      <c r="T134" s="2">
        <v>0.22010271460014991</v>
      </c>
      <c r="U134" s="2">
        <v>0.14673514306676663</v>
      </c>
      <c r="V134" s="2">
        <v>0.1467351430667645</v>
      </c>
      <c r="W134" s="2">
        <v>0.44020542920030059</v>
      </c>
      <c r="X134" s="2">
        <v>0.25678650036683787</v>
      </c>
      <c r="Y134">
        <f t="shared" si="2"/>
        <v>0.14130050813836745</v>
      </c>
    </row>
    <row r="135" spans="1:25">
      <c r="A135" s="2">
        <v>131</v>
      </c>
      <c r="B135" s="2" t="s">
        <v>6</v>
      </c>
      <c r="C135" s="2" t="s">
        <v>22</v>
      </c>
      <c r="D135" s="2" t="s">
        <v>23</v>
      </c>
      <c r="E135" s="2" t="s">
        <v>24</v>
      </c>
      <c r="F135" s="2" t="s">
        <v>53</v>
      </c>
      <c r="G135" s="2">
        <v>0.12227928588897233</v>
      </c>
      <c r="H135" s="2">
        <v>0.17119100024456177</v>
      </c>
      <c r="I135" s="2">
        <v>0.18341892883345562</v>
      </c>
      <c r="J135" s="2">
        <v>0.1956468574223558</v>
      </c>
      <c r="K135" s="2">
        <v>0.26901442895573924</v>
      </c>
      <c r="L135" s="2">
        <v>0.12227928588897198</v>
      </c>
      <c r="M135" s="2">
        <v>9.7823428711177676E-2</v>
      </c>
      <c r="N135" s="2">
        <v>7.3367571533383455E-2</v>
      </c>
      <c r="O135" s="2">
        <v>0.29347028613352899</v>
      </c>
      <c r="P135" s="2">
        <v>0.17119100024456105</v>
      </c>
      <c r="Q135" s="2">
        <v>0.17119100024456135</v>
      </c>
      <c r="R135" s="2">
        <v>0.26901442895573902</v>
      </c>
      <c r="S135" s="2">
        <v>7.3367571533383524E-2</v>
      </c>
      <c r="T135" s="2">
        <v>0.17119100024456105</v>
      </c>
      <c r="U135" s="2">
        <v>9.782342871117776E-2</v>
      </c>
      <c r="V135" s="2">
        <v>0</v>
      </c>
      <c r="W135" s="2">
        <v>4.8911714355588956E-2</v>
      </c>
      <c r="X135" s="2">
        <v>0</v>
      </c>
      <c r="Y135">
        <f t="shared" si="2"/>
        <v>0.14062117877231775</v>
      </c>
    </row>
    <row r="136" spans="1:25">
      <c r="A136" s="2">
        <v>124</v>
      </c>
      <c r="B136" s="2" t="s">
        <v>6</v>
      </c>
      <c r="C136" s="2" t="s">
        <v>22</v>
      </c>
      <c r="D136" s="2" t="s">
        <v>23</v>
      </c>
      <c r="E136" s="2" t="s">
        <v>24</v>
      </c>
      <c r="F136" s="2" t="s">
        <v>25</v>
      </c>
      <c r="G136" s="2">
        <v>9.7823428711177857E-2</v>
      </c>
      <c r="H136" s="2">
        <v>9.7823428711178148E-2</v>
      </c>
      <c r="I136" s="2">
        <v>3.6683785766691124E-2</v>
      </c>
      <c r="J136" s="2">
        <v>0.48911714355588953</v>
      </c>
      <c r="K136" s="2">
        <v>0.14673514306676683</v>
      </c>
      <c r="L136" s="2">
        <v>2.4455857177794391E-2</v>
      </c>
      <c r="M136" s="2">
        <v>0.17119100024456096</v>
      </c>
      <c r="N136" s="2">
        <v>0.70921985815604005</v>
      </c>
      <c r="O136" s="2">
        <v>0</v>
      </c>
      <c r="P136" s="2">
        <v>2.4455857177794429E-2</v>
      </c>
      <c r="Q136" s="2">
        <v>2.4455857177794478E-2</v>
      </c>
      <c r="R136" s="2">
        <v>4.8911714355588928E-2</v>
      </c>
      <c r="S136" s="2">
        <v>0.12227928588897255</v>
      </c>
      <c r="T136" s="2">
        <v>0.1467351430667666</v>
      </c>
      <c r="U136" s="2">
        <v>0.31792614331132774</v>
      </c>
      <c r="V136" s="2">
        <v>3.6683785766691124E-2</v>
      </c>
      <c r="W136" s="2">
        <v>2.4455857177794478E-2</v>
      </c>
      <c r="X136" s="2">
        <v>0</v>
      </c>
      <c r="Y136">
        <f t="shared" si="2"/>
        <v>0.1399418494062683</v>
      </c>
    </row>
    <row r="137" spans="1:25">
      <c r="A137" s="2">
        <v>130</v>
      </c>
      <c r="B137" s="2" t="s">
        <v>35</v>
      </c>
      <c r="C137" s="2" t="s">
        <v>36</v>
      </c>
      <c r="D137" s="2" t="s">
        <v>37</v>
      </c>
      <c r="E137" s="2" t="s">
        <v>46</v>
      </c>
      <c r="F137" s="2" t="s">
        <v>52</v>
      </c>
      <c r="G137" s="2">
        <v>9.7823428711177857E-2</v>
      </c>
      <c r="H137" s="2">
        <v>0.17119100024456177</v>
      </c>
      <c r="I137" s="2">
        <v>0</v>
      </c>
      <c r="J137" s="2">
        <v>9.7823428711177898E-2</v>
      </c>
      <c r="K137" s="2">
        <v>4.8911714355588949E-2</v>
      </c>
      <c r="L137" s="2">
        <v>0.12227928588897198</v>
      </c>
      <c r="M137" s="2">
        <v>0.24455857177794424</v>
      </c>
      <c r="N137" s="2">
        <v>0.19564685742235588</v>
      </c>
      <c r="O137" s="2">
        <v>7.3367571533382248E-2</v>
      </c>
      <c r="P137" s="2">
        <v>9.7823428711177718E-2</v>
      </c>
      <c r="Q137" s="2">
        <v>0</v>
      </c>
      <c r="R137" s="2">
        <v>4.8911714355588928E-2</v>
      </c>
      <c r="S137" s="2">
        <v>0.12227928588897255</v>
      </c>
      <c r="T137" s="2">
        <v>0.24455857177794432</v>
      </c>
      <c r="U137" s="2">
        <v>0.26901442895573885</v>
      </c>
      <c r="V137" s="2">
        <v>0.25678650036683787</v>
      </c>
      <c r="W137" s="2">
        <v>0.29347028613353371</v>
      </c>
      <c r="X137" s="2">
        <v>0.11005135730007337</v>
      </c>
      <c r="Y137">
        <f t="shared" si="2"/>
        <v>0.13858319067416824</v>
      </c>
    </row>
    <row r="138" spans="1:25">
      <c r="A138" s="2">
        <v>134</v>
      </c>
      <c r="B138" s="2" t="s">
        <v>6</v>
      </c>
      <c r="C138" s="2" t="s">
        <v>22</v>
      </c>
      <c r="D138" s="2" t="s">
        <v>23</v>
      </c>
      <c r="E138" s="2" t="s">
        <v>24</v>
      </c>
      <c r="F138" s="2" t="s">
        <v>142</v>
      </c>
      <c r="G138" s="2">
        <v>0.24455857177794466</v>
      </c>
      <c r="H138" s="2">
        <v>0.22010271460015085</v>
      </c>
      <c r="I138" s="2">
        <v>0.1467351430667645</v>
      </c>
      <c r="J138" s="2">
        <v>0.14673514306676683</v>
      </c>
      <c r="K138" s="2">
        <v>0.17119100024456133</v>
      </c>
      <c r="L138" s="2">
        <v>0.17119100024456077</v>
      </c>
      <c r="M138" s="2">
        <v>0.12227928588897212</v>
      </c>
      <c r="N138" s="2">
        <v>0.14673514306676691</v>
      </c>
      <c r="O138" s="2">
        <v>0.18341892883345562</v>
      </c>
      <c r="P138" s="2">
        <v>0.1467351430667666</v>
      </c>
      <c r="Q138" s="2">
        <v>7.3367571533383427E-2</v>
      </c>
      <c r="R138" s="2">
        <v>0.12227928588897231</v>
      </c>
      <c r="S138" s="2">
        <v>7.3367571533383524E-2</v>
      </c>
      <c r="T138" s="2">
        <v>0.1467351430667666</v>
      </c>
      <c r="U138" s="2">
        <v>0.17119100024456108</v>
      </c>
      <c r="V138" s="2">
        <v>0</v>
      </c>
      <c r="W138" s="2">
        <v>4.8911714355588956E-2</v>
      </c>
      <c r="X138" s="2">
        <v>0.11005135730007337</v>
      </c>
      <c r="Y138">
        <f t="shared" si="2"/>
        <v>0.13586587320996885</v>
      </c>
    </row>
    <row r="139" spans="1:25">
      <c r="A139" s="2">
        <v>136</v>
      </c>
      <c r="B139" s="2" t="s">
        <v>17</v>
      </c>
      <c r="C139" s="2" t="s">
        <v>109</v>
      </c>
      <c r="D139" s="2" t="s">
        <v>92</v>
      </c>
      <c r="E139" s="2" t="s">
        <v>110</v>
      </c>
      <c r="F139" s="2" t="s">
        <v>110</v>
      </c>
      <c r="G139" s="2">
        <v>0.19564685742235571</v>
      </c>
      <c r="H139" s="2">
        <v>0.14673514306676724</v>
      </c>
      <c r="I139" s="2">
        <v>0.11005135730007337</v>
      </c>
      <c r="J139" s="2">
        <v>9.7823428711177898E-2</v>
      </c>
      <c r="K139" s="2">
        <v>0.24455857177794477</v>
      </c>
      <c r="L139" s="2">
        <v>9.7823428711177565E-2</v>
      </c>
      <c r="M139" s="2">
        <v>0.12227928588897212</v>
      </c>
      <c r="N139" s="2">
        <v>2.4455857177794485E-2</v>
      </c>
      <c r="O139" s="2">
        <v>7.3367571533382248E-2</v>
      </c>
      <c r="P139" s="2">
        <v>9.7823428711177718E-2</v>
      </c>
      <c r="Q139" s="2">
        <v>0.2201027146001503</v>
      </c>
      <c r="R139" s="2">
        <v>9.7823428711177857E-2</v>
      </c>
      <c r="S139" s="2">
        <v>0.12227928588897255</v>
      </c>
      <c r="T139" s="2">
        <v>0.17119100024456105</v>
      </c>
      <c r="U139" s="2">
        <v>0.17119100024456108</v>
      </c>
      <c r="V139" s="2">
        <v>0.11005135730007337</v>
      </c>
      <c r="W139" s="2">
        <v>0.14673514306676685</v>
      </c>
      <c r="X139" s="2">
        <v>0.18341892883345562</v>
      </c>
      <c r="Y139">
        <f t="shared" si="2"/>
        <v>0.13518654384391901</v>
      </c>
    </row>
    <row r="140" spans="1:25">
      <c r="A140" s="2">
        <v>138</v>
      </c>
      <c r="B140" s="2" t="s">
        <v>26</v>
      </c>
      <c r="C140" s="2" t="s">
        <v>27</v>
      </c>
      <c r="D140" s="2" t="s">
        <v>28</v>
      </c>
      <c r="E140" s="2" t="s">
        <v>29</v>
      </c>
      <c r="F140" s="2" t="s">
        <v>30</v>
      </c>
      <c r="G140" s="2">
        <v>0.24455857177794466</v>
      </c>
      <c r="H140" s="2">
        <v>0.1222792858889727</v>
      </c>
      <c r="I140" s="2">
        <v>0.22010271460014674</v>
      </c>
      <c r="J140" s="2">
        <v>0.12227928588897238</v>
      </c>
      <c r="K140" s="2">
        <v>0.17119100024456133</v>
      </c>
      <c r="L140" s="2">
        <v>7.3367571533383191E-2</v>
      </c>
      <c r="M140" s="2">
        <v>0.14673514306676652</v>
      </c>
      <c r="N140" s="2">
        <v>0.19564685742235588</v>
      </c>
      <c r="O140" s="2">
        <v>0.22010271460014674</v>
      </c>
      <c r="P140" s="2">
        <v>4.8911714355588859E-2</v>
      </c>
      <c r="Q140" s="2">
        <v>4.8911714355588956E-2</v>
      </c>
      <c r="R140" s="2">
        <v>9.7823428711177857E-2</v>
      </c>
      <c r="S140" s="2">
        <v>4.8911714355589025E-2</v>
      </c>
      <c r="T140" s="2">
        <v>0.12227928588897216</v>
      </c>
      <c r="U140" s="2">
        <v>0.22010271460014993</v>
      </c>
      <c r="V140" s="2">
        <v>0.18341892883345562</v>
      </c>
      <c r="W140" s="2">
        <v>7.3367571533383427E-2</v>
      </c>
      <c r="X140" s="2">
        <v>7.3367571533382248E-2</v>
      </c>
      <c r="Y140">
        <f t="shared" si="2"/>
        <v>0.13518654384391879</v>
      </c>
    </row>
    <row r="141" spans="1:25">
      <c r="A141" s="2">
        <v>137</v>
      </c>
      <c r="B141" s="2" t="s">
        <v>26</v>
      </c>
      <c r="C141" s="2" t="s">
        <v>27</v>
      </c>
      <c r="D141" s="2" t="s">
        <v>28</v>
      </c>
      <c r="E141" s="2" t="s">
        <v>29</v>
      </c>
      <c r="F141" s="2" t="s">
        <v>30</v>
      </c>
      <c r="G141" s="2">
        <v>0.19564685742235571</v>
      </c>
      <c r="H141" s="2">
        <v>0.1956468574223563</v>
      </c>
      <c r="I141" s="2">
        <v>7.3367571533382248E-2</v>
      </c>
      <c r="J141" s="2">
        <v>4.8911714355588949E-2</v>
      </c>
      <c r="K141" s="2">
        <v>0.12227928588897238</v>
      </c>
      <c r="L141" s="2">
        <v>0.17119100024456077</v>
      </c>
      <c r="M141" s="2">
        <v>0.17119100024456096</v>
      </c>
      <c r="N141" s="2">
        <v>0.24455857177794488</v>
      </c>
      <c r="O141" s="2">
        <v>0.1467351430667645</v>
      </c>
      <c r="P141" s="2">
        <v>2.4455857177794429E-2</v>
      </c>
      <c r="Q141" s="2">
        <v>9.7823428711177912E-2</v>
      </c>
      <c r="R141" s="2">
        <v>0.14673514306676677</v>
      </c>
      <c r="S141" s="2">
        <v>0.1956468574223561</v>
      </c>
      <c r="T141" s="2">
        <v>4.8911714355588859E-2</v>
      </c>
      <c r="U141" s="2">
        <v>0.17119100024456108</v>
      </c>
      <c r="V141" s="2">
        <v>0.11005135730007337</v>
      </c>
      <c r="W141" s="2">
        <v>9.7823428711177912E-2</v>
      </c>
      <c r="X141" s="2">
        <v>0.11005135730007337</v>
      </c>
      <c r="Y141">
        <f t="shared" si="2"/>
        <v>0.13178989701366983</v>
      </c>
    </row>
    <row r="142" spans="1:25">
      <c r="A142" s="2">
        <v>140</v>
      </c>
      <c r="B142" s="2" t="s">
        <v>6</v>
      </c>
      <c r="C142" s="2" t="s">
        <v>63</v>
      </c>
      <c r="D142" s="2" t="s">
        <v>64</v>
      </c>
      <c r="E142" s="2" t="s">
        <v>143</v>
      </c>
      <c r="F142" s="2" t="s">
        <v>144</v>
      </c>
      <c r="G142" s="2">
        <v>0.19564685742235571</v>
      </c>
      <c r="H142" s="2">
        <v>0.1956468574223563</v>
      </c>
      <c r="I142" s="2">
        <v>3.6683785766691124E-2</v>
      </c>
      <c r="J142" s="2">
        <v>7.3367571533383413E-2</v>
      </c>
      <c r="K142" s="2">
        <v>0.17119100024456133</v>
      </c>
      <c r="L142" s="2">
        <v>0.14673514306676638</v>
      </c>
      <c r="M142" s="2">
        <v>0.12227928588897212</v>
      </c>
      <c r="N142" s="2">
        <v>0.22010271460015038</v>
      </c>
      <c r="O142" s="2">
        <v>0.18341892883345562</v>
      </c>
      <c r="P142" s="2">
        <v>0.1467351430667666</v>
      </c>
      <c r="Q142" s="2">
        <v>0.24455857177794479</v>
      </c>
      <c r="R142" s="2">
        <v>9.7823428711177857E-2</v>
      </c>
      <c r="S142" s="2">
        <v>7.3367571533383524E-2</v>
      </c>
      <c r="T142" s="2">
        <v>9.7823428711177718E-2</v>
      </c>
      <c r="U142" s="2">
        <v>4.891171435558888E-2</v>
      </c>
      <c r="V142" s="2">
        <v>0</v>
      </c>
      <c r="W142" s="2">
        <v>7.3367571533383427E-2</v>
      </c>
      <c r="X142" s="2">
        <v>0.1467351430667645</v>
      </c>
      <c r="Y142">
        <f t="shared" si="2"/>
        <v>0.12635526208527109</v>
      </c>
    </row>
    <row r="143" spans="1:25">
      <c r="A143" s="2">
        <v>143</v>
      </c>
      <c r="B143" s="2" t="s">
        <v>6</v>
      </c>
      <c r="C143" s="2" t="s">
        <v>22</v>
      </c>
      <c r="D143" s="2" t="s">
        <v>23</v>
      </c>
      <c r="E143" s="2" t="s">
        <v>24</v>
      </c>
      <c r="F143" s="2" t="s">
        <v>53</v>
      </c>
      <c r="G143" s="2">
        <v>0.19564685742235571</v>
      </c>
      <c r="H143" s="2">
        <v>4.8911714355589074E-2</v>
      </c>
      <c r="I143" s="2">
        <v>0.22010271460014674</v>
      </c>
      <c r="J143" s="2">
        <v>0.14673514306676683</v>
      </c>
      <c r="K143" s="2">
        <v>9.7823428711177898E-2</v>
      </c>
      <c r="L143" s="2">
        <v>4.8911714355588783E-2</v>
      </c>
      <c r="M143" s="2">
        <v>0.19564685742235535</v>
      </c>
      <c r="N143" s="2">
        <v>7.3367571533383455E-2</v>
      </c>
      <c r="O143" s="2">
        <v>7.3367571533382248E-2</v>
      </c>
      <c r="P143" s="2">
        <v>0.12227928588897216</v>
      </c>
      <c r="Q143" s="2">
        <v>2.4455857177794478E-2</v>
      </c>
      <c r="R143" s="2">
        <v>7.3367571533383386E-2</v>
      </c>
      <c r="S143" s="2">
        <v>9.7823428711178051E-2</v>
      </c>
      <c r="T143" s="2">
        <v>0.22010271460014991</v>
      </c>
      <c r="U143" s="2">
        <v>7.3367571533383316E-2</v>
      </c>
      <c r="V143" s="2">
        <v>0.1467351430667645</v>
      </c>
      <c r="W143" s="2">
        <v>0.2201027146001503</v>
      </c>
      <c r="X143" s="2">
        <v>0.18341892883345562</v>
      </c>
      <c r="Y143">
        <f t="shared" si="2"/>
        <v>0.12567593271922101</v>
      </c>
    </row>
    <row r="144" spans="1:25">
      <c r="A144" s="2">
        <v>139</v>
      </c>
      <c r="B144" s="2" t="s">
        <v>11</v>
      </c>
      <c r="C144" s="2" t="s">
        <v>12</v>
      </c>
      <c r="D144" s="2" t="s">
        <v>13</v>
      </c>
      <c r="E144" s="2" t="s">
        <v>14</v>
      </c>
      <c r="F144" s="2" t="s">
        <v>15</v>
      </c>
      <c r="G144" s="2">
        <v>0</v>
      </c>
      <c r="H144" s="2">
        <v>7.3367571533383621E-2</v>
      </c>
      <c r="I144" s="2">
        <v>0.18341892883345562</v>
      </c>
      <c r="J144" s="2">
        <v>0.14673514306676683</v>
      </c>
      <c r="K144" s="2">
        <v>2.4455857177794475E-2</v>
      </c>
      <c r="L144" s="2">
        <v>0.17119100024456077</v>
      </c>
      <c r="M144" s="2">
        <v>4.8911714355588838E-2</v>
      </c>
      <c r="N144" s="2">
        <v>4.891171435558897E-2</v>
      </c>
      <c r="O144" s="2">
        <v>0.11005135730007337</v>
      </c>
      <c r="P144" s="2">
        <v>4.8911714355588859E-2</v>
      </c>
      <c r="Q144" s="2">
        <v>0.53802885791147848</v>
      </c>
      <c r="R144" s="2">
        <v>2.4455857177794464E-2</v>
      </c>
      <c r="S144" s="2">
        <v>2.4455857177794513E-2</v>
      </c>
      <c r="T144" s="2">
        <v>2.4455857177794429E-2</v>
      </c>
      <c r="U144" s="2">
        <v>0.61139642944486106</v>
      </c>
      <c r="V144" s="2">
        <v>0</v>
      </c>
      <c r="W144" s="2">
        <v>0.17119100024456135</v>
      </c>
      <c r="X144" s="2">
        <v>0</v>
      </c>
      <c r="Y144">
        <f t="shared" si="2"/>
        <v>0.12499660335317141</v>
      </c>
    </row>
    <row r="145" spans="1:25">
      <c r="A145" s="2">
        <v>142</v>
      </c>
      <c r="B145" s="2" t="s">
        <v>35</v>
      </c>
      <c r="C145" s="2" t="s">
        <v>36</v>
      </c>
      <c r="D145" s="2" t="s">
        <v>37</v>
      </c>
      <c r="E145" s="2" t="s">
        <v>46</v>
      </c>
      <c r="F145" s="2" t="s">
        <v>56</v>
      </c>
      <c r="G145" s="2">
        <v>0.24455857177794466</v>
      </c>
      <c r="H145" s="2">
        <v>0.39129371484471259</v>
      </c>
      <c r="I145" s="2">
        <v>7.3367571533382248E-2</v>
      </c>
      <c r="J145" s="2">
        <v>0.12227928588897238</v>
      </c>
      <c r="K145" s="2">
        <v>0.29347028613353365</v>
      </c>
      <c r="L145" s="2">
        <v>7.3367571533383191E-2</v>
      </c>
      <c r="M145" s="2">
        <v>0.12227928588897212</v>
      </c>
      <c r="N145" s="2">
        <v>0.17119100024456141</v>
      </c>
      <c r="O145" s="2">
        <v>0.36683785766691124</v>
      </c>
      <c r="P145" s="2">
        <v>9.7823428711177718E-2</v>
      </c>
      <c r="Q145" s="2">
        <v>2.4455857177794478E-2</v>
      </c>
      <c r="R145" s="2">
        <v>0.12227928588897231</v>
      </c>
      <c r="S145" s="2">
        <v>0</v>
      </c>
      <c r="T145" s="2">
        <v>7.3367571533383302E-2</v>
      </c>
      <c r="U145" s="2">
        <v>0</v>
      </c>
      <c r="V145" s="2">
        <v>3.6683785766691124E-2</v>
      </c>
      <c r="W145" s="2">
        <v>0</v>
      </c>
      <c r="X145" s="2">
        <v>0</v>
      </c>
      <c r="Y145">
        <f t="shared" si="2"/>
        <v>0.12295861525502182</v>
      </c>
    </row>
    <row r="146" spans="1:25">
      <c r="A146" s="2">
        <v>146</v>
      </c>
      <c r="B146" s="2" t="s">
        <v>35</v>
      </c>
      <c r="C146" s="2" t="s">
        <v>36</v>
      </c>
      <c r="D146" s="2" t="s">
        <v>37</v>
      </c>
      <c r="E146" s="2" t="s">
        <v>38</v>
      </c>
      <c r="F146" s="2" t="s">
        <v>147</v>
      </c>
      <c r="G146" s="2">
        <v>7.3367571533383399E-2</v>
      </c>
      <c r="H146" s="2">
        <v>2.4455857177794537E-2</v>
      </c>
      <c r="I146" s="2">
        <v>0.11005135730007337</v>
      </c>
      <c r="J146" s="2">
        <v>4.8911714355588949E-2</v>
      </c>
      <c r="K146" s="2">
        <v>0.12227928588897238</v>
      </c>
      <c r="L146" s="2">
        <v>9.7823428711177565E-2</v>
      </c>
      <c r="M146" s="2">
        <v>0.26901442895573863</v>
      </c>
      <c r="N146" s="2">
        <v>4.891171435558897E-2</v>
      </c>
      <c r="O146" s="2">
        <v>7.3367571533382248E-2</v>
      </c>
      <c r="P146" s="2">
        <v>0</v>
      </c>
      <c r="Q146" s="2">
        <v>0.1222792858889724</v>
      </c>
      <c r="R146" s="2">
        <v>0.12227928588897231</v>
      </c>
      <c r="S146" s="2">
        <v>0.2201027146001506</v>
      </c>
      <c r="T146" s="2">
        <v>0.17119100024456105</v>
      </c>
      <c r="U146" s="2">
        <v>4.891171435558888E-2</v>
      </c>
      <c r="V146" s="2">
        <v>0.11005135730007337</v>
      </c>
      <c r="W146" s="2">
        <v>0.19564685742235582</v>
      </c>
      <c r="X146" s="2">
        <v>0.33015407190022011</v>
      </c>
      <c r="Y146">
        <f t="shared" si="2"/>
        <v>0.12159995652292194</v>
      </c>
    </row>
    <row r="147" spans="1:25">
      <c r="A147" s="2">
        <v>141</v>
      </c>
      <c r="B147" s="2" t="s">
        <v>35</v>
      </c>
      <c r="C147" s="2" t="s">
        <v>36</v>
      </c>
      <c r="D147" s="2" t="s">
        <v>37</v>
      </c>
      <c r="E147" s="2" t="s">
        <v>89</v>
      </c>
      <c r="F147" s="2" t="s">
        <v>145</v>
      </c>
      <c r="G147" s="2">
        <v>0.12227928588897233</v>
      </c>
      <c r="H147" s="2">
        <v>0.14673514306676724</v>
      </c>
      <c r="I147" s="2">
        <v>3.6683785766691124E-2</v>
      </c>
      <c r="J147" s="2">
        <v>0.22010271460015024</v>
      </c>
      <c r="K147" s="2">
        <v>0.12227928588897238</v>
      </c>
      <c r="L147" s="2">
        <v>0.17119100024456077</v>
      </c>
      <c r="M147" s="2">
        <v>7.3367571533383261E-2</v>
      </c>
      <c r="N147" s="2">
        <v>0.46466128637809517</v>
      </c>
      <c r="O147" s="2">
        <v>0.11005135730007337</v>
      </c>
      <c r="P147" s="2">
        <v>9.7823428711177718E-2</v>
      </c>
      <c r="Q147" s="2">
        <v>2.4455857177794478E-2</v>
      </c>
      <c r="R147" s="2">
        <v>9.7823428711177857E-2</v>
      </c>
      <c r="S147" s="2">
        <v>4.8911714355589025E-2</v>
      </c>
      <c r="T147" s="2">
        <v>0.1467351430667666</v>
      </c>
      <c r="U147" s="2">
        <v>7.3367571533383316E-2</v>
      </c>
      <c r="V147" s="2">
        <v>0</v>
      </c>
      <c r="W147" s="2">
        <v>0.2201027146001503</v>
      </c>
      <c r="X147" s="2">
        <v>0</v>
      </c>
      <c r="Y147">
        <f t="shared" si="2"/>
        <v>0.1209206271568725</v>
      </c>
    </row>
    <row r="148" spans="1:25">
      <c r="A148" s="2">
        <v>156</v>
      </c>
      <c r="B148" s="2" t="s">
        <v>35</v>
      </c>
      <c r="C148" s="2" t="s">
        <v>36</v>
      </c>
      <c r="D148" s="2" t="s">
        <v>37</v>
      </c>
      <c r="E148" s="2" t="s">
        <v>46</v>
      </c>
      <c r="F148" s="2" t="s">
        <v>52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0.12227928588897255</v>
      </c>
      <c r="T148" s="2">
        <v>7.3367571533383302E-2</v>
      </c>
      <c r="U148" s="2">
        <v>4.891171435558888E-2</v>
      </c>
      <c r="V148" s="2">
        <v>0.36683785766691124</v>
      </c>
      <c r="W148" s="2">
        <v>0.41574957202250618</v>
      </c>
      <c r="X148" s="2">
        <v>1.1371973587674249</v>
      </c>
      <c r="Y148">
        <f t="shared" si="2"/>
        <v>0.1202412977908215</v>
      </c>
    </row>
    <row r="149" spans="1:25">
      <c r="A149" s="2">
        <v>144</v>
      </c>
      <c r="B149" s="2" t="s">
        <v>17</v>
      </c>
      <c r="C149" s="2" t="s">
        <v>18</v>
      </c>
      <c r="D149" s="2" t="s">
        <v>19</v>
      </c>
      <c r="E149" s="2" t="s">
        <v>20</v>
      </c>
      <c r="F149" s="2" t="s">
        <v>98</v>
      </c>
      <c r="G149" s="2">
        <v>0.22010271460015021</v>
      </c>
      <c r="H149" s="2">
        <v>9.7823428711178148E-2</v>
      </c>
      <c r="I149" s="2">
        <v>7.3367571533382248E-2</v>
      </c>
      <c r="J149" s="2">
        <v>7.3367571533383413E-2</v>
      </c>
      <c r="K149" s="2">
        <v>0.1956468574223558</v>
      </c>
      <c r="L149" s="2">
        <v>4.8911714355588783E-2</v>
      </c>
      <c r="M149" s="2">
        <v>0.17119100024456096</v>
      </c>
      <c r="N149" s="2">
        <v>4.891171435558897E-2</v>
      </c>
      <c r="O149" s="2">
        <v>3.6683785766691124E-2</v>
      </c>
      <c r="P149" s="2">
        <v>9.7823428711177718E-2</v>
      </c>
      <c r="Q149" s="2">
        <v>0.14673514306676685</v>
      </c>
      <c r="R149" s="2">
        <v>0.12227928588897231</v>
      </c>
      <c r="S149" s="2">
        <v>0.17119100024456158</v>
      </c>
      <c r="T149" s="2">
        <v>0.17119100024456105</v>
      </c>
      <c r="U149" s="2">
        <v>0.14673514306676663</v>
      </c>
      <c r="V149" s="2">
        <v>3.6683785766691124E-2</v>
      </c>
      <c r="W149" s="2">
        <v>0.2201027146001503</v>
      </c>
      <c r="X149" s="2">
        <v>3.6683785766691124E-2</v>
      </c>
      <c r="Y149">
        <f t="shared" si="2"/>
        <v>0.11752398032662326</v>
      </c>
    </row>
    <row r="150" spans="1:25">
      <c r="A150" s="2">
        <v>145</v>
      </c>
      <c r="B150" s="2" t="s">
        <v>6</v>
      </c>
      <c r="C150" s="2" t="s">
        <v>22</v>
      </c>
      <c r="D150" s="2" t="s">
        <v>23</v>
      </c>
      <c r="E150" s="2" t="s">
        <v>146</v>
      </c>
      <c r="F150" s="2" t="s">
        <v>146</v>
      </c>
      <c r="G150" s="2">
        <v>0.46466128637809484</v>
      </c>
      <c r="H150" s="2">
        <v>9.7823428711178148E-2</v>
      </c>
      <c r="I150" s="2">
        <v>0.11005135730007337</v>
      </c>
      <c r="J150" s="2">
        <v>2.4455857177794475E-2</v>
      </c>
      <c r="K150" s="2">
        <v>0.12227928588897238</v>
      </c>
      <c r="L150" s="2">
        <v>0.14673514306676638</v>
      </c>
      <c r="M150" s="2">
        <v>7.3367571533383261E-2</v>
      </c>
      <c r="N150" s="2">
        <v>0.36683785766691729</v>
      </c>
      <c r="O150" s="2">
        <v>7.3367571533382248E-2</v>
      </c>
      <c r="P150" s="2">
        <v>0.31792614331132762</v>
      </c>
      <c r="Q150" s="2">
        <v>0.14673514306676685</v>
      </c>
      <c r="R150" s="2">
        <v>7.3367571533383386E-2</v>
      </c>
      <c r="S150" s="2">
        <v>0</v>
      </c>
      <c r="T150" s="2">
        <v>4.8911714355588859E-2</v>
      </c>
      <c r="U150" s="2">
        <v>0</v>
      </c>
      <c r="V150" s="2">
        <v>0</v>
      </c>
      <c r="W150" s="2">
        <v>0</v>
      </c>
      <c r="X150" s="2">
        <v>0</v>
      </c>
      <c r="Y150">
        <f t="shared" si="2"/>
        <v>0.11480666286242386</v>
      </c>
    </row>
    <row r="151" spans="1:25">
      <c r="A151" s="2">
        <v>150</v>
      </c>
      <c r="B151" s="2" t="s">
        <v>26</v>
      </c>
      <c r="C151" s="2" t="s">
        <v>148</v>
      </c>
      <c r="D151" s="2" t="s">
        <v>149</v>
      </c>
      <c r="E151" s="2" t="s">
        <v>150</v>
      </c>
      <c r="F151" s="2" t="s">
        <v>151</v>
      </c>
      <c r="G151" s="2">
        <v>0</v>
      </c>
      <c r="H151" s="2">
        <v>0</v>
      </c>
      <c r="I151" s="2">
        <v>0</v>
      </c>
      <c r="J151" s="2">
        <v>2.4455857177794475E-2</v>
      </c>
      <c r="K151" s="2">
        <v>0</v>
      </c>
      <c r="L151" s="2">
        <v>7.3367571533383191E-2</v>
      </c>
      <c r="M151" s="2">
        <v>0</v>
      </c>
      <c r="N151" s="2">
        <v>4.891171435558897E-2</v>
      </c>
      <c r="O151" s="2">
        <v>0.25678650036683787</v>
      </c>
      <c r="P151" s="2">
        <v>7.3367571533383302E-2</v>
      </c>
      <c r="Q151" s="2">
        <v>0.90486671557839571</v>
      </c>
      <c r="R151" s="2">
        <v>0</v>
      </c>
      <c r="S151" s="2">
        <v>9.7823428711178051E-2</v>
      </c>
      <c r="T151" s="2">
        <v>0.1467351430667666</v>
      </c>
      <c r="U151" s="2">
        <v>2.445585717779444E-2</v>
      </c>
      <c r="V151" s="2">
        <v>0.1467351430667645</v>
      </c>
      <c r="W151" s="2">
        <v>0.1222792858889724</v>
      </c>
      <c r="X151" s="2">
        <v>0.1467351430667645</v>
      </c>
      <c r="Y151">
        <f t="shared" si="2"/>
        <v>0.11480666286242355</v>
      </c>
    </row>
    <row r="152" spans="1:25">
      <c r="A152" s="2">
        <v>149</v>
      </c>
      <c r="B152" s="2" t="s">
        <v>6</v>
      </c>
      <c r="C152" s="2" t="s">
        <v>22</v>
      </c>
      <c r="D152" s="2" t="s">
        <v>23</v>
      </c>
      <c r="E152" s="2" t="s">
        <v>61</v>
      </c>
      <c r="F152" s="2" t="s">
        <v>136</v>
      </c>
      <c r="G152" s="2">
        <v>4.8911714355588928E-2</v>
      </c>
      <c r="H152" s="2">
        <v>0</v>
      </c>
      <c r="I152" s="2">
        <v>3.6683785766691124E-2</v>
      </c>
      <c r="J152" s="2">
        <v>2.4455857177794475E-2</v>
      </c>
      <c r="K152" s="2">
        <v>0.12227928588897238</v>
      </c>
      <c r="L152" s="2">
        <v>0.14673514306676638</v>
      </c>
      <c r="M152" s="2">
        <v>9.7823428711177676E-2</v>
      </c>
      <c r="N152" s="2">
        <v>7.3367571533383455E-2</v>
      </c>
      <c r="O152" s="2">
        <v>7.3367571533382248E-2</v>
      </c>
      <c r="P152" s="2">
        <v>9.7823428711177718E-2</v>
      </c>
      <c r="Q152" s="2">
        <v>0.19564685742235582</v>
      </c>
      <c r="R152" s="2">
        <v>4.8911714355588928E-2</v>
      </c>
      <c r="S152" s="2">
        <v>0.17119100024456158</v>
      </c>
      <c r="T152" s="2">
        <v>0.17119100024456105</v>
      </c>
      <c r="U152" s="2">
        <v>9.782342871117776E-2</v>
      </c>
      <c r="V152" s="2">
        <v>0.29347028613352899</v>
      </c>
      <c r="W152" s="2">
        <v>0.2201027146001503</v>
      </c>
      <c r="X152" s="2">
        <v>0.1467351430667645</v>
      </c>
      <c r="Y152">
        <f t="shared" si="2"/>
        <v>0.11480666286242351</v>
      </c>
    </row>
    <row r="153" spans="1:25">
      <c r="A153" s="2">
        <v>148</v>
      </c>
      <c r="B153" s="2" t="s">
        <v>6</v>
      </c>
      <c r="C153" s="2" t="s">
        <v>22</v>
      </c>
      <c r="D153" s="2" t="s">
        <v>23</v>
      </c>
      <c r="E153" s="2" t="s">
        <v>146</v>
      </c>
      <c r="F153" s="2" t="s">
        <v>146</v>
      </c>
      <c r="G153" s="2">
        <v>0.17119100024456127</v>
      </c>
      <c r="H153" s="2">
        <v>4.8911714355589074E-2</v>
      </c>
      <c r="I153" s="2">
        <v>0.22010271460014674</v>
      </c>
      <c r="J153" s="2">
        <v>2.4455857177794475E-2</v>
      </c>
      <c r="K153" s="2">
        <v>0.12227928588897238</v>
      </c>
      <c r="L153" s="2">
        <v>2.4455857177794391E-2</v>
      </c>
      <c r="M153" s="2">
        <v>0.14673514306676652</v>
      </c>
      <c r="N153" s="2">
        <v>0.12227928588897244</v>
      </c>
      <c r="O153" s="2">
        <v>0</v>
      </c>
      <c r="P153" s="2">
        <v>0.12227928588897216</v>
      </c>
      <c r="Q153" s="2">
        <v>7.3367571533383427E-2</v>
      </c>
      <c r="R153" s="2">
        <v>0.14673514306676677</v>
      </c>
      <c r="S153" s="2">
        <v>4.8911714355589025E-2</v>
      </c>
      <c r="T153" s="2">
        <v>0.24455857177794432</v>
      </c>
      <c r="U153" s="2">
        <v>0.24455857177794441</v>
      </c>
      <c r="V153" s="2">
        <v>7.3367571533382248E-2</v>
      </c>
      <c r="W153" s="2">
        <v>7.3367571533383427E-2</v>
      </c>
      <c r="X153" s="2">
        <v>0.1467351430667645</v>
      </c>
      <c r="Y153">
        <f t="shared" si="2"/>
        <v>0.11412733349637375</v>
      </c>
    </row>
    <row r="154" spans="1:25">
      <c r="A154" s="2">
        <v>147</v>
      </c>
      <c r="B154" s="2" t="s">
        <v>35</v>
      </c>
      <c r="C154" s="2" t="s">
        <v>36</v>
      </c>
      <c r="D154" s="2" t="s">
        <v>37</v>
      </c>
      <c r="E154" s="2" t="s">
        <v>57</v>
      </c>
      <c r="F154" s="2" t="s">
        <v>120</v>
      </c>
      <c r="G154" s="2">
        <v>0.17119100024456127</v>
      </c>
      <c r="H154" s="2">
        <v>9.7823428711178148E-2</v>
      </c>
      <c r="I154" s="2">
        <v>3.6683785766691124E-2</v>
      </c>
      <c r="J154" s="2">
        <v>0.14673514306676683</v>
      </c>
      <c r="K154" s="2">
        <v>0.22010271460015024</v>
      </c>
      <c r="L154" s="2">
        <v>0.12227928588897198</v>
      </c>
      <c r="M154" s="2">
        <v>9.7823428711177676E-2</v>
      </c>
      <c r="N154" s="2">
        <v>7.3367571533383455E-2</v>
      </c>
      <c r="O154" s="2">
        <v>0.1467351430667645</v>
      </c>
      <c r="P154" s="2">
        <v>7.3367571533383302E-2</v>
      </c>
      <c r="Q154" s="2">
        <v>0.19564685742235582</v>
      </c>
      <c r="R154" s="2">
        <v>9.7823428711177857E-2</v>
      </c>
      <c r="S154" s="2">
        <v>9.7823428711178051E-2</v>
      </c>
      <c r="T154" s="2">
        <v>7.3367571533383302E-2</v>
      </c>
      <c r="U154" s="2">
        <v>0.34238200048912215</v>
      </c>
      <c r="V154" s="2">
        <v>0</v>
      </c>
      <c r="W154" s="2">
        <v>0</v>
      </c>
      <c r="X154" s="2">
        <v>3.6683785766691124E-2</v>
      </c>
      <c r="Y154">
        <f t="shared" si="2"/>
        <v>0.11276867476427427</v>
      </c>
    </row>
    <row r="155" spans="1:25">
      <c r="A155" s="2">
        <v>152</v>
      </c>
      <c r="B155" s="2" t="s">
        <v>6</v>
      </c>
      <c r="C155" s="2" t="s">
        <v>22</v>
      </c>
      <c r="D155" s="2" t="s">
        <v>23</v>
      </c>
      <c r="E155" s="2" t="s">
        <v>54</v>
      </c>
      <c r="F155" s="2" t="s">
        <v>55</v>
      </c>
      <c r="G155" s="2">
        <v>7.3367571533383399E-2</v>
      </c>
      <c r="H155" s="2">
        <v>0.14673514306676724</v>
      </c>
      <c r="I155" s="2">
        <v>0.11005135730007337</v>
      </c>
      <c r="J155" s="2">
        <v>2.4455857177794475E-2</v>
      </c>
      <c r="K155" s="2">
        <v>7.3367571533383413E-2</v>
      </c>
      <c r="L155" s="2">
        <v>0.12227928588897198</v>
      </c>
      <c r="M155" s="2">
        <v>9.7823428711177676E-2</v>
      </c>
      <c r="N155" s="2">
        <v>4.891171435558897E-2</v>
      </c>
      <c r="O155" s="2">
        <v>7.3367571533382248E-2</v>
      </c>
      <c r="P155" s="2">
        <v>0.17119100024456105</v>
      </c>
      <c r="Q155" s="2">
        <v>7.3367571533383427E-2</v>
      </c>
      <c r="R155" s="2">
        <v>9.7823428711177857E-2</v>
      </c>
      <c r="S155" s="2">
        <v>0.2201027146001506</v>
      </c>
      <c r="T155" s="2">
        <v>7.3367571533383302E-2</v>
      </c>
      <c r="U155" s="2">
        <v>9.782342871117776E-2</v>
      </c>
      <c r="V155" s="2">
        <v>0.25678650036683787</v>
      </c>
      <c r="W155" s="2">
        <v>0.14673514306676685</v>
      </c>
      <c r="X155" s="2">
        <v>7.3367571533382248E-2</v>
      </c>
      <c r="Y155">
        <f t="shared" si="2"/>
        <v>0.11005135730007466</v>
      </c>
    </row>
    <row r="156" spans="1:25">
      <c r="A156" s="2">
        <v>151</v>
      </c>
      <c r="B156" s="2" t="s">
        <v>35</v>
      </c>
      <c r="C156" s="2" t="s">
        <v>36</v>
      </c>
      <c r="D156" s="2" t="s">
        <v>37</v>
      </c>
      <c r="E156" s="2" t="s">
        <v>89</v>
      </c>
      <c r="F156" s="2" t="s">
        <v>91</v>
      </c>
      <c r="G156" s="2">
        <v>0.22010271460015021</v>
      </c>
      <c r="H156" s="2">
        <v>9.7823428711178148E-2</v>
      </c>
      <c r="I156" s="2">
        <v>0.11005135730007337</v>
      </c>
      <c r="J156" s="2">
        <v>0.14673514306676683</v>
      </c>
      <c r="K156" s="2">
        <v>0.14673514306676683</v>
      </c>
      <c r="L156" s="2">
        <v>4.8911714355588783E-2</v>
      </c>
      <c r="M156" s="2">
        <v>7.3367571533383261E-2</v>
      </c>
      <c r="N156" s="2">
        <v>0.14673514306676691</v>
      </c>
      <c r="O156" s="2">
        <v>3.6683785766691124E-2</v>
      </c>
      <c r="P156" s="2">
        <v>0.12227928588897216</v>
      </c>
      <c r="Q156" s="2">
        <v>2.4455857177794478E-2</v>
      </c>
      <c r="R156" s="2">
        <v>4.8911714355588928E-2</v>
      </c>
      <c r="S156" s="2">
        <v>0.12227928588897255</v>
      </c>
      <c r="T156" s="2">
        <v>7.3367571533383302E-2</v>
      </c>
      <c r="U156" s="2">
        <v>0.1222792858889722</v>
      </c>
      <c r="V156" s="2">
        <v>7.3367571533382248E-2</v>
      </c>
      <c r="W156" s="2">
        <v>0.14673514306676685</v>
      </c>
      <c r="X156" s="2">
        <v>0.18341892883345562</v>
      </c>
      <c r="Y156">
        <f t="shared" si="2"/>
        <v>0.1080133692019252</v>
      </c>
    </row>
    <row r="157" spans="1:25">
      <c r="A157" s="2">
        <v>154</v>
      </c>
      <c r="B157" s="2" t="s">
        <v>35</v>
      </c>
      <c r="C157" s="2" t="s">
        <v>36</v>
      </c>
      <c r="D157" s="2" t="s">
        <v>37</v>
      </c>
      <c r="E157" s="2" t="s">
        <v>88</v>
      </c>
      <c r="F157" s="2" t="s">
        <v>88</v>
      </c>
      <c r="G157" s="2">
        <v>4.8911714355588928E-2</v>
      </c>
      <c r="H157" s="2">
        <v>0.1956468574223563</v>
      </c>
      <c r="I157" s="2">
        <v>0</v>
      </c>
      <c r="J157" s="2">
        <v>0.44020542920030048</v>
      </c>
      <c r="K157" s="2">
        <v>2.4455857177794475E-2</v>
      </c>
      <c r="L157" s="2">
        <v>4.8911714355588783E-2</v>
      </c>
      <c r="M157" s="2">
        <v>9.7823428711177676E-2</v>
      </c>
      <c r="N157" s="2">
        <v>7.3367571533383455E-2</v>
      </c>
      <c r="O157" s="2">
        <v>0.25678650036683787</v>
      </c>
      <c r="P157" s="2">
        <v>9.7823428711177718E-2</v>
      </c>
      <c r="Q157" s="2">
        <v>0</v>
      </c>
      <c r="R157" s="2">
        <v>9.7823428711177857E-2</v>
      </c>
      <c r="S157" s="2">
        <v>2.4455857177794513E-2</v>
      </c>
      <c r="T157" s="2">
        <v>0.12227928588897216</v>
      </c>
      <c r="U157" s="2">
        <v>4.891171435558888E-2</v>
      </c>
      <c r="V157" s="2">
        <v>0.11005135730007337</v>
      </c>
      <c r="W157" s="2">
        <v>0.1222792858889724</v>
      </c>
      <c r="X157" s="2">
        <v>0.11005135730007337</v>
      </c>
      <c r="Y157">
        <f t="shared" si="2"/>
        <v>0.10665471046982544</v>
      </c>
    </row>
    <row r="158" spans="1:25">
      <c r="A158" s="2">
        <v>155</v>
      </c>
      <c r="B158" s="2" t="s">
        <v>6</v>
      </c>
      <c r="C158" s="2" t="s">
        <v>80</v>
      </c>
      <c r="D158" s="2" t="s">
        <v>80</v>
      </c>
      <c r="E158" s="2" t="s">
        <v>80</v>
      </c>
      <c r="F158" s="2" t="s">
        <v>80</v>
      </c>
      <c r="G158" s="2">
        <v>0.26901442895573907</v>
      </c>
      <c r="H158" s="2">
        <v>0.14673514306676724</v>
      </c>
      <c r="I158" s="2">
        <v>3.6683785766691124E-2</v>
      </c>
      <c r="J158" s="2">
        <v>0.12227928588897238</v>
      </c>
      <c r="K158" s="2">
        <v>0.12227928588897238</v>
      </c>
      <c r="L158" s="2">
        <v>4.8911714355588783E-2</v>
      </c>
      <c r="M158" s="2">
        <v>9.7823428711177676E-2</v>
      </c>
      <c r="N158" s="2">
        <v>2.4455857177794485E-2</v>
      </c>
      <c r="O158" s="2">
        <v>0.29347028613352899</v>
      </c>
      <c r="P158" s="2">
        <v>0</v>
      </c>
      <c r="Q158" s="2">
        <v>0.14673514306676685</v>
      </c>
      <c r="R158" s="2">
        <v>0.17119100024456124</v>
      </c>
      <c r="S158" s="2">
        <v>2.4455857177794513E-2</v>
      </c>
      <c r="T158" s="2">
        <v>9.7823428711177718E-2</v>
      </c>
      <c r="U158" s="2">
        <v>2.445585717779444E-2</v>
      </c>
      <c r="V158" s="2">
        <v>0.1467351430667645</v>
      </c>
      <c r="W158" s="2">
        <v>0.1222792858889724</v>
      </c>
      <c r="X158" s="2">
        <v>0</v>
      </c>
      <c r="Y158">
        <f t="shared" si="2"/>
        <v>0.10529605173772576</v>
      </c>
    </row>
    <row r="159" spans="1:25">
      <c r="A159" s="2">
        <v>153</v>
      </c>
      <c r="B159" s="2" t="s">
        <v>26</v>
      </c>
      <c r="C159" s="2" t="s">
        <v>27</v>
      </c>
      <c r="D159" s="2" t="s">
        <v>28</v>
      </c>
      <c r="E159" s="2" t="s">
        <v>29</v>
      </c>
      <c r="F159" s="2" t="s">
        <v>30</v>
      </c>
      <c r="G159" s="2">
        <v>0.12227928588897233</v>
      </c>
      <c r="H159" s="2">
        <v>0</v>
      </c>
      <c r="I159" s="2">
        <v>7.3367571533382248E-2</v>
      </c>
      <c r="J159" s="2">
        <v>2.4455857177794475E-2</v>
      </c>
      <c r="K159" s="2">
        <v>7.3367571533383413E-2</v>
      </c>
      <c r="L159" s="2">
        <v>9.7823428711177565E-2</v>
      </c>
      <c r="M159" s="2">
        <v>0.31792614331132746</v>
      </c>
      <c r="N159" s="2">
        <v>0</v>
      </c>
      <c r="O159" s="2">
        <v>0.18341892883345562</v>
      </c>
      <c r="P159" s="2">
        <v>0.12227928588897216</v>
      </c>
      <c r="Q159" s="2">
        <v>0.1222792858889724</v>
      </c>
      <c r="R159" s="2">
        <v>0.14673514306676677</v>
      </c>
      <c r="S159" s="2">
        <v>0.12227928588897255</v>
      </c>
      <c r="T159" s="2">
        <v>2.4455857177794429E-2</v>
      </c>
      <c r="U159" s="2">
        <v>0.14673514306676663</v>
      </c>
      <c r="V159" s="2">
        <v>0.11005135730007337</v>
      </c>
      <c r="W159" s="2">
        <v>9.7823428711177912E-2</v>
      </c>
      <c r="X159" s="2">
        <v>0.11005135730007337</v>
      </c>
      <c r="Y159">
        <f t="shared" si="2"/>
        <v>0.10529605173772569</v>
      </c>
    </row>
    <row r="160" spans="1:25">
      <c r="A160" s="2">
        <v>158</v>
      </c>
      <c r="B160" s="2" t="s">
        <v>6</v>
      </c>
      <c r="C160" s="2" t="s">
        <v>22</v>
      </c>
      <c r="D160" s="2" t="s">
        <v>23</v>
      </c>
      <c r="E160" s="2" t="s">
        <v>146</v>
      </c>
      <c r="F160" s="2" t="s">
        <v>146</v>
      </c>
      <c r="G160" s="2">
        <v>9.7823428711177857E-2</v>
      </c>
      <c r="H160" s="2">
        <v>0.17119100024456177</v>
      </c>
      <c r="I160" s="2">
        <v>7.3367571533382248E-2</v>
      </c>
      <c r="J160" s="2">
        <v>4.8911714355588949E-2</v>
      </c>
      <c r="K160" s="2">
        <v>0.12227928588897238</v>
      </c>
      <c r="L160" s="2">
        <v>9.7823428711177565E-2</v>
      </c>
      <c r="M160" s="2">
        <v>7.3367571533383261E-2</v>
      </c>
      <c r="N160" s="2">
        <v>7.3367571533383455E-2</v>
      </c>
      <c r="O160" s="2">
        <v>3.6683785766691124E-2</v>
      </c>
      <c r="P160" s="2">
        <v>4.8911714355588859E-2</v>
      </c>
      <c r="Q160" s="2">
        <v>0.1222792858889724</v>
      </c>
      <c r="R160" s="2">
        <v>2.4455857177794464E-2</v>
      </c>
      <c r="S160" s="2">
        <v>0.2201027146001506</v>
      </c>
      <c r="T160" s="2">
        <v>4.8911714355588859E-2</v>
      </c>
      <c r="U160" s="2">
        <v>7.3367571533383316E-2</v>
      </c>
      <c r="V160" s="2">
        <v>0.11005135730007337</v>
      </c>
      <c r="W160" s="2">
        <v>0.1222792858889724</v>
      </c>
      <c r="X160" s="2">
        <v>0.25678650036683787</v>
      </c>
      <c r="Y160">
        <f t="shared" si="2"/>
        <v>0.1012200755414267</v>
      </c>
    </row>
    <row r="161" spans="1:25">
      <c r="A161" s="2">
        <v>161</v>
      </c>
      <c r="B161" s="2" t="s">
        <v>152</v>
      </c>
      <c r="C161" s="2" t="s">
        <v>152</v>
      </c>
      <c r="D161" s="2" t="s">
        <v>153</v>
      </c>
      <c r="E161" s="2" t="s">
        <v>154</v>
      </c>
      <c r="F161" s="2" t="s">
        <v>155</v>
      </c>
      <c r="G161" s="2">
        <v>0.19564685742235571</v>
      </c>
      <c r="H161" s="2">
        <v>0.1222792858889727</v>
      </c>
      <c r="I161" s="2">
        <v>0.36683785766691124</v>
      </c>
      <c r="J161" s="2">
        <v>0.14673514306676683</v>
      </c>
      <c r="K161" s="2">
        <v>0.17119100024456133</v>
      </c>
      <c r="L161" s="2">
        <v>2.4455857177794391E-2</v>
      </c>
      <c r="M161" s="2">
        <v>4.8911714355588838E-2</v>
      </c>
      <c r="N161" s="2">
        <v>0.14673514306676691</v>
      </c>
      <c r="O161" s="2">
        <v>7.3367571533382248E-2</v>
      </c>
      <c r="P161" s="2">
        <v>0.1467351430667666</v>
      </c>
      <c r="Q161" s="2">
        <v>4.8911714355588956E-2</v>
      </c>
      <c r="R161" s="2">
        <v>0.17119100024456124</v>
      </c>
      <c r="S161" s="2">
        <v>7.3367571533383524E-2</v>
      </c>
      <c r="T161" s="2">
        <v>2.4455857177794429E-2</v>
      </c>
      <c r="U161" s="2">
        <v>0</v>
      </c>
      <c r="V161" s="2">
        <v>0</v>
      </c>
      <c r="W161" s="2">
        <v>2.4455857177794478E-2</v>
      </c>
      <c r="X161" s="2">
        <v>3.6683785766691124E-2</v>
      </c>
      <c r="Y161">
        <f t="shared" si="2"/>
        <v>0.1012200755414267</v>
      </c>
    </row>
    <row r="162" spans="1:25">
      <c r="A162" s="2">
        <v>157</v>
      </c>
      <c r="B162" s="2" t="s">
        <v>35</v>
      </c>
      <c r="C162" s="2" t="s">
        <v>36</v>
      </c>
      <c r="D162" s="2" t="s">
        <v>37</v>
      </c>
      <c r="E162" s="2" t="s">
        <v>89</v>
      </c>
      <c r="F162" s="2" t="s">
        <v>108</v>
      </c>
      <c r="G162" s="2">
        <v>0.22010271460015021</v>
      </c>
      <c r="H162" s="2">
        <v>7.3367571533383621E-2</v>
      </c>
      <c r="I162" s="2">
        <v>3.6683785766691124E-2</v>
      </c>
      <c r="J162" s="2">
        <v>7.3367571533383413E-2</v>
      </c>
      <c r="K162" s="2">
        <v>0.24455857177794477</v>
      </c>
      <c r="L162" s="2">
        <v>0.12227928588897198</v>
      </c>
      <c r="M162" s="2">
        <v>0.14673514306676652</v>
      </c>
      <c r="N162" s="2">
        <v>2.4455857177794485E-2</v>
      </c>
      <c r="O162" s="2">
        <v>0.18341892883345562</v>
      </c>
      <c r="P162" s="2">
        <v>0.1467351430667666</v>
      </c>
      <c r="Q162" s="2">
        <v>9.7823428711177912E-2</v>
      </c>
      <c r="R162" s="2">
        <v>7.3367571533383386E-2</v>
      </c>
      <c r="S162" s="2">
        <v>0.12227928588897255</v>
      </c>
      <c r="T162" s="2">
        <v>9.7823428711177718E-2</v>
      </c>
      <c r="U162" s="2">
        <v>7.3367571533383316E-2</v>
      </c>
      <c r="V162" s="2">
        <v>3.6683785766691124E-2</v>
      </c>
      <c r="W162" s="2">
        <v>2.4455857177794478E-2</v>
      </c>
      <c r="X162" s="2">
        <v>0</v>
      </c>
      <c r="Y162">
        <f t="shared" si="2"/>
        <v>9.9861416809327141E-2</v>
      </c>
    </row>
    <row r="163" spans="1:25">
      <c r="A163" s="2">
        <v>160</v>
      </c>
      <c r="B163" s="2" t="s">
        <v>6</v>
      </c>
      <c r="C163" s="2" t="s">
        <v>22</v>
      </c>
      <c r="D163" s="2" t="s">
        <v>23</v>
      </c>
      <c r="E163" s="2" t="s">
        <v>61</v>
      </c>
      <c r="F163" s="2" t="s">
        <v>136</v>
      </c>
      <c r="G163" s="2">
        <v>7.3367571533383399E-2</v>
      </c>
      <c r="H163" s="2">
        <v>2.4455857177794537E-2</v>
      </c>
      <c r="I163" s="2">
        <v>3.6683785766691124E-2</v>
      </c>
      <c r="J163" s="2">
        <v>0</v>
      </c>
      <c r="K163" s="2">
        <v>9.7823428711177898E-2</v>
      </c>
      <c r="L163" s="2">
        <v>9.7823428711177565E-2</v>
      </c>
      <c r="M163" s="2">
        <v>4.8911714355588838E-2</v>
      </c>
      <c r="N163" s="2">
        <v>4.891171435558897E-2</v>
      </c>
      <c r="O163" s="2">
        <v>3.6683785766691124E-2</v>
      </c>
      <c r="P163" s="2">
        <v>0.12227928588897216</v>
      </c>
      <c r="Q163" s="2">
        <v>0.1222792858889724</v>
      </c>
      <c r="R163" s="2">
        <v>9.7823428711177857E-2</v>
      </c>
      <c r="S163" s="2">
        <v>0.2445585717779451</v>
      </c>
      <c r="T163" s="2">
        <v>0.31792614331132762</v>
      </c>
      <c r="U163" s="2">
        <v>7.3367571533383316E-2</v>
      </c>
      <c r="V163" s="2">
        <v>0.22010271460014674</v>
      </c>
      <c r="W163" s="2">
        <v>2.4455857177794478E-2</v>
      </c>
      <c r="X163" s="2">
        <v>0.11005135730007337</v>
      </c>
      <c r="Y163">
        <f t="shared" si="2"/>
        <v>9.9861416809327017E-2</v>
      </c>
    </row>
    <row r="164" spans="1:25">
      <c r="A164" s="2">
        <v>163</v>
      </c>
      <c r="B164" s="2" t="s">
        <v>6</v>
      </c>
      <c r="C164" s="2" t="s">
        <v>22</v>
      </c>
      <c r="D164" s="2" t="s">
        <v>23</v>
      </c>
      <c r="E164" s="2" t="s">
        <v>61</v>
      </c>
      <c r="F164" s="2" t="s">
        <v>136</v>
      </c>
      <c r="G164" s="2">
        <v>4.8911714355588928E-2</v>
      </c>
      <c r="H164" s="2">
        <v>0</v>
      </c>
      <c r="I164" s="2">
        <v>0</v>
      </c>
      <c r="J164" s="2">
        <v>0</v>
      </c>
      <c r="K164" s="2">
        <v>0.36683785766691712</v>
      </c>
      <c r="L164" s="2">
        <v>0</v>
      </c>
      <c r="M164" s="2">
        <v>7.3367571533383261E-2</v>
      </c>
      <c r="N164" s="2">
        <v>2.4455857177794485E-2</v>
      </c>
      <c r="O164" s="2">
        <v>0.29347028613352899</v>
      </c>
      <c r="P164" s="2">
        <v>0.3423820004891221</v>
      </c>
      <c r="Q164" s="2">
        <v>2.4455857177794478E-2</v>
      </c>
      <c r="R164" s="2">
        <v>0.17119100024456124</v>
      </c>
      <c r="S164" s="2">
        <v>7.3367571533383524E-2</v>
      </c>
      <c r="T164" s="2">
        <v>4.8911714355588859E-2</v>
      </c>
      <c r="U164" s="2">
        <v>9.782342871117776E-2</v>
      </c>
      <c r="V164" s="2">
        <v>3.6683785766691124E-2</v>
      </c>
      <c r="W164" s="2">
        <v>7.3367571533383427E-2</v>
      </c>
      <c r="X164" s="2">
        <v>7.3367571533382248E-2</v>
      </c>
      <c r="Y164">
        <f t="shared" si="2"/>
        <v>9.7144099345127632E-2</v>
      </c>
    </row>
    <row r="165" spans="1:25">
      <c r="A165" s="2">
        <v>166</v>
      </c>
      <c r="B165" s="2" t="s">
        <v>35</v>
      </c>
      <c r="C165" s="2" t="s">
        <v>36</v>
      </c>
      <c r="D165" s="2" t="s">
        <v>37</v>
      </c>
      <c r="E165" s="2" t="s">
        <v>57</v>
      </c>
      <c r="F165" s="2" t="s">
        <v>58</v>
      </c>
      <c r="G165" s="2">
        <v>2.4455857177794464E-2</v>
      </c>
      <c r="H165" s="2">
        <v>2.4455857177794537E-2</v>
      </c>
      <c r="I165" s="2">
        <v>0</v>
      </c>
      <c r="J165" s="2">
        <v>9.7823428711177898E-2</v>
      </c>
      <c r="K165" s="2">
        <v>4.8911714355588949E-2</v>
      </c>
      <c r="L165" s="2">
        <v>7.3367571533383191E-2</v>
      </c>
      <c r="M165" s="2">
        <v>2.4455857177794419E-2</v>
      </c>
      <c r="N165" s="2">
        <v>4.891171435558897E-2</v>
      </c>
      <c r="O165" s="2">
        <v>0.22010271460014674</v>
      </c>
      <c r="P165" s="2">
        <v>4.8911714355588859E-2</v>
      </c>
      <c r="Q165" s="2">
        <v>9.7823428711177912E-2</v>
      </c>
      <c r="R165" s="2">
        <v>7.3367571533383386E-2</v>
      </c>
      <c r="S165" s="2">
        <v>0.17119100024456158</v>
      </c>
      <c r="T165" s="2">
        <v>0.19564685742235544</v>
      </c>
      <c r="U165" s="2">
        <v>0.19564685742235552</v>
      </c>
      <c r="V165" s="2">
        <v>7.3367571533382248E-2</v>
      </c>
      <c r="W165" s="2">
        <v>9.7823428711177912E-2</v>
      </c>
      <c r="X165" s="2">
        <v>0.22010271460014674</v>
      </c>
      <c r="Y165">
        <f t="shared" si="2"/>
        <v>9.6464769979077686E-2</v>
      </c>
    </row>
    <row r="166" spans="1:25">
      <c r="A166" s="2">
        <v>159</v>
      </c>
      <c r="B166" s="2" t="s">
        <v>6</v>
      </c>
      <c r="C166" s="2" t="s">
        <v>22</v>
      </c>
      <c r="D166" s="2" t="s">
        <v>23</v>
      </c>
      <c r="E166" s="2" t="s">
        <v>61</v>
      </c>
      <c r="F166" s="2" t="s">
        <v>92</v>
      </c>
      <c r="G166" s="2">
        <v>0.19564685742235571</v>
      </c>
      <c r="H166" s="2">
        <v>0.17119100024456177</v>
      </c>
      <c r="I166" s="2">
        <v>3.6683785766691124E-2</v>
      </c>
      <c r="J166" s="2">
        <v>9.7823428711177898E-2</v>
      </c>
      <c r="K166" s="2">
        <v>7.3367571533383413E-2</v>
      </c>
      <c r="L166" s="2">
        <v>7.3367571533383191E-2</v>
      </c>
      <c r="M166" s="2">
        <v>7.3367571533383261E-2</v>
      </c>
      <c r="N166" s="2">
        <v>0.12227928588897244</v>
      </c>
      <c r="O166" s="2">
        <v>0.11005135730007337</v>
      </c>
      <c r="P166" s="2">
        <v>7.3367571533383302E-2</v>
      </c>
      <c r="Q166" s="2">
        <v>9.7823428711177912E-2</v>
      </c>
      <c r="R166" s="2">
        <v>0.24455857177794463</v>
      </c>
      <c r="S166" s="2">
        <v>0.14673514306676705</v>
      </c>
      <c r="T166" s="2">
        <v>7.3367571533383302E-2</v>
      </c>
      <c r="U166" s="2">
        <v>2.445585717779444E-2</v>
      </c>
      <c r="V166" s="2">
        <v>0</v>
      </c>
      <c r="W166" s="2">
        <v>0</v>
      </c>
      <c r="X166" s="2">
        <v>0.11005135730007337</v>
      </c>
      <c r="Y166">
        <f t="shared" si="2"/>
        <v>9.5785440613028128E-2</v>
      </c>
    </row>
    <row r="167" spans="1:25">
      <c r="A167" s="2">
        <v>167</v>
      </c>
      <c r="B167" s="2" t="s">
        <v>35</v>
      </c>
      <c r="C167" s="2" t="s">
        <v>36</v>
      </c>
      <c r="D167" s="2" t="s">
        <v>37</v>
      </c>
      <c r="E167" s="2" t="s">
        <v>89</v>
      </c>
      <c r="F167" s="2" t="s">
        <v>90</v>
      </c>
      <c r="G167" s="2">
        <v>0.17119100024456127</v>
      </c>
      <c r="H167" s="2">
        <v>0.17119100024456177</v>
      </c>
      <c r="I167" s="2">
        <v>0.25678650036683787</v>
      </c>
      <c r="J167" s="2">
        <v>9.7823428711177898E-2</v>
      </c>
      <c r="K167" s="2">
        <v>4.8911714355588949E-2</v>
      </c>
      <c r="L167" s="2">
        <v>0.22010271460014955</v>
      </c>
      <c r="M167" s="2">
        <v>9.7823428711177676E-2</v>
      </c>
      <c r="N167" s="2">
        <v>4.891171435558897E-2</v>
      </c>
      <c r="O167" s="2">
        <v>3.6683785766691124E-2</v>
      </c>
      <c r="P167" s="2">
        <v>4.8911714355588859E-2</v>
      </c>
      <c r="Q167" s="2">
        <v>9.7823428711177912E-2</v>
      </c>
      <c r="R167" s="2">
        <v>0.14673514306676677</v>
      </c>
      <c r="S167" s="2">
        <v>2.4455857177794513E-2</v>
      </c>
      <c r="T167" s="2">
        <v>2.4455857177794429E-2</v>
      </c>
      <c r="U167" s="2">
        <v>4.891171435558888E-2</v>
      </c>
      <c r="V167" s="2">
        <v>7.3367571533382248E-2</v>
      </c>
      <c r="W167" s="2">
        <v>2.4455857177794478E-2</v>
      </c>
      <c r="X167" s="2">
        <v>7.3367571533382248E-2</v>
      </c>
      <c r="Y167">
        <f t="shared" si="2"/>
        <v>9.5106111246978056E-2</v>
      </c>
    </row>
    <row r="168" spans="1:25">
      <c r="A168" s="2">
        <v>162</v>
      </c>
      <c r="B168" s="2" t="s">
        <v>6</v>
      </c>
      <c r="C168" s="2" t="s">
        <v>22</v>
      </c>
      <c r="D168" s="2" t="s">
        <v>23</v>
      </c>
      <c r="E168" s="2" t="s">
        <v>61</v>
      </c>
      <c r="F168" s="2" t="s">
        <v>92</v>
      </c>
      <c r="G168" s="2">
        <v>0.1467351430667668</v>
      </c>
      <c r="H168" s="2">
        <v>0.22010271460015085</v>
      </c>
      <c r="I168" s="2">
        <v>0.18341892883345562</v>
      </c>
      <c r="J168" s="2">
        <v>7.3367571533383413E-2</v>
      </c>
      <c r="K168" s="2">
        <v>4.8911714355588949E-2</v>
      </c>
      <c r="L168" s="2">
        <v>0.17119100024456077</v>
      </c>
      <c r="M168" s="2">
        <v>7.3367571533383261E-2</v>
      </c>
      <c r="N168" s="2">
        <v>0.12227928588897244</v>
      </c>
      <c r="O168" s="2">
        <v>0</v>
      </c>
      <c r="P168" s="2">
        <v>7.3367571533383302E-2</v>
      </c>
      <c r="Q168" s="2">
        <v>4.8911714355588956E-2</v>
      </c>
      <c r="R168" s="2">
        <v>0.12227928588897231</v>
      </c>
      <c r="S168" s="2">
        <v>4.8911714355589025E-2</v>
      </c>
      <c r="T168" s="2">
        <v>0.17119100024456105</v>
      </c>
      <c r="U168" s="2">
        <v>4.891171435558888E-2</v>
      </c>
      <c r="V168" s="2">
        <v>3.6683785766691124E-2</v>
      </c>
      <c r="W168" s="2">
        <v>9.7823428711177912E-2</v>
      </c>
      <c r="X168" s="2">
        <v>0</v>
      </c>
      <c r="Y168">
        <f t="shared" si="2"/>
        <v>9.3747452514878607E-2</v>
      </c>
    </row>
    <row r="169" spans="1:25">
      <c r="A169" s="2">
        <v>165</v>
      </c>
      <c r="B169" s="2" t="s">
        <v>26</v>
      </c>
      <c r="C169" s="2" t="s">
        <v>27</v>
      </c>
      <c r="D169" s="2" t="s">
        <v>28</v>
      </c>
      <c r="E169" s="2" t="s">
        <v>29</v>
      </c>
      <c r="F169" s="2" t="s">
        <v>30</v>
      </c>
      <c r="G169" s="2">
        <v>9.7823428711177857E-2</v>
      </c>
      <c r="H169" s="2">
        <v>7.3367571533383621E-2</v>
      </c>
      <c r="I169" s="2">
        <v>0</v>
      </c>
      <c r="J169" s="2">
        <v>0.17119100024456133</v>
      </c>
      <c r="K169" s="2">
        <v>4.8911714355588949E-2</v>
      </c>
      <c r="L169" s="2">
        <v>2.4455857177794391E-2</v>
      </c>
      <c r="M169" s="2">
        <v>0.24455857177794424</v>
      </c>
      <c r="N169" s="2">
        <v>9.782342871117794E-2</v>
      </c>
      <c r="O169" s="2">
        <v>7.3367571533382248E-2</v>
      </c>
      <c r="P169" s="2">
        <v>9.7823428711177718E-2</v>
      </c>
      <c r="Q169" s="2">
        <v>0.14673514306676685</v>
      </c>
      <c r="R169" s="2">
        <v>0.14673514306676677</v>
      </c>
      <c r="S169" s="2">
        <v>0.12227928588897255</v>
      </c>
      <c r="T169" s="2">
        <v>2.4455857177794429E-2</v>
      </c>
      <c r="U169" s="2">
        <v>7.3367571533383316E-2</v>
      </c>
      <c r="V169" s="2">
        <v>0.11005135730007337</v>
      </c>
      <c r="W169" s="2">
        <v>7.3367571533383427E-2</v>
      </c>
      <c r="X169" s="2">
        <v>3.6683785766691124E-2</v>
      </c>
      <c r="Y169">
        <f t="shared" si="2"/>
        <v>9.2388793782778908E-2</v>
      </c>
    </row>
    <row r="170" spans="1:25">
      <c r="A170" s="2">
        <v>172</v>
      </c>
      <c r="B170" s="2" t="s">
        <v>6</v>
      </c>
      <c r="C170" s="2" t="s">
        <v>22</v>
      </c>
      <c r="D170" s="2" t="s">
        <v>23</v>
      </c>
      <c r="E170" s="2" t="s">
        <v>24</v>
      </c>
      <c r="F170" s="2" t="s">
        <v>157</v>
      </c>
      <c r="G170" s="2">
        <v>9.7823428711177857E-2</v>
      </c>
      <c r="H170" s="2">
        <v>2.4455857177794537E-2</v>
      </c>
      <c r="I170" s="2">
        <v>7.3367571533382248E-2</v>
      </c>
      <c r="J170" s="2">
        <v>4.8911714355588949E-2</v>
      </c>
      <c r="K170" s="2">
        <v>9.7823428711177898E-2</v>
      </c>
      <c r="L170" s="2">
        <v>0.12227928588897198</v>
      </c>
      <c r="M170" s="2">
        <v>2.4455857177794419E-2</v>
      </c>
      <c r="N170" s="2">
        <v>0.17119100024456141</v>
      </c>
      <c r="O170" s="2">
        <v>0.11005135730007337</v>
      </c>
      <c r="P170" s="2">
        <v>7.3367571533383302E-2</v>
      </c>
      <c r="Q170" s="2">
        <v>2.4455857177794478E-2</v>
      </c>
      <c r="R170" s="2">
        <v>4.8911714355588928E-2</v>
      </c>
      <c r="S170" s="2">
        <v>0.14673514306676705</v>
      </c>
      <c r="T170" s="2">
        <v>7.3367571533383302E-2</v>
      </c>
      <c r="U170" s="2">
        <v>0</v>
      </c>
      <c r="V170" s="2">
        <v>0.11005135730007337</v>
      </c>
      <c r="W170" s="2">
        <v>0.14673514306676685</v>
      </c>
      <c r="X170" s="2">
        <v>0.25678650036683787</v>
      </c>
      <c r="Y170">
        <f t="shared" si="2"/>
        <v>9.1709464416728767E-2</v>
      </c>
    </row>
    <row r="171" spans="1:25">
      <c r="A171" s="2">
        <v>164</v>
      </c>
      <c r="B171" s="2" t="s">
        <v>17</v>
      </c>
      <c r="C171" s="2" t="s">
        <v>18</v>
      </c>
      <c r="D171" s="2" t="s">
        <v>19</v>
      </c>
      <c r="E171" s="2" t="s">
        <v>20</v>
      </c>
      <c r="F171" s="2" t="s">
        <v>97</v>
      </c>
      <c r="G171" s="2">
        <v>0.12227928588897233</v>
      </c>
      <c r="H171" s="2">
        <v>0.1222792858889727</v>
      </c>
      <c r="I171" s="2">
        <v>0</v>
      </c>
      <c r="J171" s="2">
        <v>0.17119100024456133</v>
      </c>
      <c r="K171" s="2">
        <v>0.14673514306676683</v>
      </c>
      <c r="L171" s="2">
        <v>0.14673514306676638</v>
      </c>
      <c r="M171" s="2">
        <v>2.4455857177794419E-2</v>
      </c>
      <c r="N171" s="2">
        <v>4.891171435558897E-2</v>
      </c>
      <c r="O171" s="2">
        <v>0</v>
      </c>
      <c r="P171" s="2">
        <v>2.4455857177794429E-2</v>
      </c>
      <c r="Q171" s="2">
        <v>0.1222792858889724</v>
      </c>
      <c r="R171" s="2">
        <v>0.12227928588897231</v>
      </c>
      <c r="S171" s="2">
        <v>9.7823428711178051E-2</v>
      </c>
      <c r="T171" s="2">
        <v>0.1467351430667666</v>
      </c>
      <c r="U171" s="2">
        <v>0.14673514306676663</v>
      </c>
      <c r="V171" s="2">
        <v>3.6683785766691124E-2</v>
      </c>
      <c r="W171" s="2">
        <v>7.3367571533383427E-2</v>
      </c>
      <c r="X171" s="2">
        <v>7.3367571533382248E-2</v>
      </c>
      <c r="Y171">
        <f t="shared" si="2"/>
        <v>9.0350805684629457E-2</v>
      </c>
    </row>
    <row r="172" spans="1:25">
      <c r="A172" s="2">
        <v>168</v>
      </c>
      <c r="B172" s="2" t="s">
        <v>11</v>
      </c>
      <c r="C172" s="2" t="s">
        <v>12</v>
      </c>
      <c r="D172" s="2" t="s">
        <v>13</v>
      </c>
      <c r="E172" s="2" t="s">
        <v>14</v>
      </c>
      <c r="F172" s="2" t="s">
        <v>15</v>
      </c>
      <c r="G172" s="2">
        <v>0.12227928588897233</v>
      </c>
      <c r="H172" s="2">
        <v>9.7823428711178148E-2</v>
      </c>
      <c r="I172" s="2">
        <v>0.11005135730007337</v>
      </c>
      <c r="J172" s="2">
        <v>4.8911714355588949E-2</v>
      </c>
      <c r="K172" s="2">
        <v>9.7823428711177898E-2</v>
      </c>
      <c r="L172" s="2">
        <v>9.7823428711177565E-2</v>
      </c>
      <c r="M172" s="2">
        <v>0.12227928588897212</v>
      </c>
      <c r="N172" s="2">
        <v>0.12227928588897244</v>
      </c>
      <c r="O172" s="2">
        <v>3.6683785766691124E-2</v>
      </c>
      <c r="P172" s="2">
        <v>9.7823428711177718E-2</v>
      </c>
      <c r="Q172" s="2">
        <v>7.3367571533383427E-2</v>
      </c>
      <c r="R172" s="2">
        <v>7.3367571533383386E-2</v>
      </c>
      <c r="S172" s="2">
        <v>0.12227928588897255</v>
      </c>
      <c r="T172" s="2">
        <v>0.17119100024456105</v>
      </c>
      <c r="U172" s="2">
        <v>2.445585717779444E-2</v>
      </c>
      <c r="V172" s="2">
        <v>0</v>
      </c>
      <c r="W172" s="2">
        <v>9.7823428711177912E-2</v>
      </c>
      <c r="X172" s="2">
        <v>0.11005135730007337</v>
      </c>
      <c r="Y172">
        <f t="shared" si="2"/>
        <v>9.0350805684629332E-2</v>
      </c>
    </row>
    <row r="173" spans="1:25">
      <c r="A173" s="2">
        <v>169</v>
      </c>
      <c r="B173" s="2" t="s">
        <v>35</v>
      </c>
      <c r="C173" s="2" t="s">
        <v>36</v>
      </c>
      <c r="D173" s="2" t="s">
        <v>37</v>
      </c>
      <c r="E173" s="2" t="s">
        <v>88</v>
      </c>
      <c r="F173" s="2" t="s">
        <v>88</v>
      </c>
      <c r="G173" s="2">
        <v>0.12227928588897233</v>
      </c>
      <c r="H173" s="2">
        <v>9.7823428711178148E-2</v>
      </c>
      <c r="I173" s="2">
        <v>3.6683785766691124E-2</v>
      </c>
      <c r="J173" s="2">
        <v>4.8911714355588949E-2</v>
      </c>
      <c r="K173" s="2">
        <v>9.7823428711177898E-2</v>
      </c>
      <c r="L173" s="2">
        <v>9.7823428711177565E-2</v>
      </c>
      <c r="M173" s="2">
        <v>0.19564685742235535</v>
      </c>
      <c r="N173" s="2">
        <v>0.34238200048912282</v>
      </c>
      <c r="O173" s="2">
        <v>0.22010271460014674</v>
      </c>
      <c r="P173" s="2">
        <v>7.3367571533383302E-2</v>
      </c>
      <c r="Q173" s="2">
        <v>0</v>
      </c>
      <c r="R173" s="2">
        <v>0.14673514306676677</v>
      </c>
      <c r="S173" s="2">
        <v>0</v>
      </c>
      <c r="T173" s="2">
        <v>0</v>
      </c>
      <c r="U173" s="2">
        <v>2.445585717779444E-2</v>
      </c>
      <c r="V173" s="2">
        <v>3.6683785766691124E-2</v>
      </c>
      <c r="W173" s="2">
        <v>4.8911714355588956E-2</v>
      </c>
      <c r="X173" s="2">
        <v>0</v>
      </c>
      <c r="Y173">
        <f t="shared" si="2"/>
        <v>8.8312817586479742E-2</v>
      </c>
    </row>
    <row r="174" spans="1:25">
      <c r="A174" s="2">
        <v>170</v>
      </c>
      <c r="B174" s="2" t="s">
        <v>6</v>
      </c>
      <c r="C174" s="2" t="s">
        <v>22</v>
      </c>
      <c r="D174" s="2" t="s">
        <v>23</v>
      </c>
      <c r="E174" s="2" t="s">
        <v>24</v>
      </c>
      <c r="F174" s="2" t="s">
        <v>156</v>
      </c>
      <c r="G174" s="2">
        <v>0.12227928588897233</v>
      </c>
      <c r="H174" s="2">
        <v>0.1956468574223563</v>
      </c>
      <c r="I174" s="2">
        <v>7.3367571533382248E-2</v>
      </c>
      <c r="J174" s="2">
        <v>4.8911714355588949E-2</v>
      </c>
      <c r="K174" s="2">
        <v>4.8911714355588949E-2</v>
      </c>
      <c r="L174" s="2">
        <v>4.8911714355588783E-2</v>
      </c>
      <c r="M174" s="2">
        <v>0.14673514306676652</v>
      </c>
      <c r="N174" s="2">
        <v>9.782342871117794E-2</v>
      </c>
      <c r="O174" s="2">
        <v>0.11005135730007337</v>
      </c>
      <c r="P174" s="2">
        <v>0.17119100024456105</v>
      </c>
      <c r="Q174" s="2">
        <v>9.7823428711177912E-2</v>
      </c>
      <c r="R174" s="2">
        <v>2.4455857177794464E-2</v>
      </c>
      <c r="S174" s="2">
        <v>2.4455857177794513E-2</v>
      </c>
      <c r="T174" s="2">
        <v>4.8911714355588859E-2</v>
      </c>
      <c r="U174" s="2">
        <v>0.22010271460014993</v>
      </c>
      <c r="V174" s="2">
        <v>0</v>
      </c>
      <c r="W174" s="2">
        <v>0</v>
      </c>
      <c r="X174" s="2">
        <v>0.11005135730007337</v>
      </c>
      <c r="Y174">
        <f t="shared" si="2"/>
        <v>8.8312817586479742E-2</v>
      </c>
    </row>
    <row r="175" spans="1:25">
      <c r="A175" s="2">
        <v>173</v>
      </c>
      <c r="B175" s="2" t="s">
        <v>6</v>
      </c>
      <c r="C175" s="2" t="s">
        <v>22</v>
      </c>
      <c r="D175" s="2" t="s">
        <v>23</v>
      </c>
      <c r="E175" s="2" t="s">
        <v>61</v>
      </c>
      <c r="F175" s="2" t="s">
        <v>158</v>
      </c>
      <c r="G175" s="2">
        <v>4.8911714355588928E-2</v>
      </c>
      <c r="H175" s="2">
        <v>0.14673514306676724</v>
      </c>
      <c r="I175" s="2">
        <v>0.1467351430667645</v>
      </c>
      <c r="J175" s="2">
        <v>7.3367571533383413E-2</v>
      </c>
      <c r="K175" s="2">
        <v>9.7823428711177898E-2</v>
      </c>
      <c r="L175" s="2">
        <v>9.7823428711177565E-2</v>
      </c>
      <c r="M175" s="2">
        <v>4.8911714355588838E-2</v>
      </c>
      <c r="N175" s="2">
        <v>9.782342871117794E-2</v>
      </c>
      <c r="O175" s="2">
        <v>0.11005135730007337</v>
      </c>
      <c r="P175" s="2">
        <v>7.3367571533383302E-2</v>
      </c>
      <c r="Q175" s="2">
        <v>0.19564685742235582</v>
      </c>
      <c r="R175" s="2">
        <v>0.17119100024456124</v>
      </c>
      <c r="S175" s="2">
        <v>4.8911714355589025E-2</v>
      </c>
      <c r="T175" s="2">
        <v>4.8911714355588859E-2</v>
      </c>
      <c r="U175" s="2">
        <v>7.3367571533383316E-2</v>
      </c>
      <c r="V175" s="2">
        <v>3.6683785766691124E-2</v>
      </c>
      <c r="W175" s="2">
        <v>2.4455857177794478E-2</v>
      </c>
      <c r="X175" s="2">
        <v>3.6683785766691124E-2</v>
      </c>
      <c r="Y175">
        <f t="shared" si="2"/>
        <v>8.7633488220429878E-2</v>
      </c>
    </row>
    <row r="176" spans="1:25">
      <c r="A176" s="2">
        <v>171</v>
      </c>
      <c r="B176" s="2" t="s">
        <v>35</v>
      </c>
      <c r="C176" s="2" t="s">
        <v>36</v>
      </c>
      <c r="D176" s="2" t="s">
        <v>37</v>
      </c>
      <c r="E176" s="2" t="s">
        <v>59</v>
      </c>
      <c r="F176" s="2" t="s">
        <v>60</v>
      </c>
      <c r="G176" s="2">
        <v>0.26901442895573907</v>
      </c>
      <c r="H176" s="2">
        <v>2.4455857177794537E-2</v>
      </c>
      <c r="I176" s="2">
        <v>0.11005135730007337</v>
      </c>
      <c r="J176" s="2">
        <v>0.12227928588897238</v>
      </c>
      <c r="K176" s="2">
        <v>0.14673514306676683</v>
      </c>
      <c r="L176" s="2">
        <v>9.7823428711177565E-2</v>
      </c>
      <c r="M176" s="2">
        <v>0.22010271460014977</v>
      </c>
      <c r="N176" s="2">
        <v>0</v>
      </c>
      <c r="O176" s="2">
        <v>0.18341892883345562</v>
      </c>
      <c r="P176" s="2">
        <v>0.12227928588897216</v>
      </c>
      <c r="Q176" s="2">
        <v>2.4455857177794478E-2</v>
      </c>
      <c r="R176" s="2">
        <v>0.12227928588897231</v>
      </c>
      <c r="S176" s="2">
        <v>0</v>
      </c>
      <c r="T176" s="2">
        <v>0.12227928588897216</v>
      </c>
      <c r="U176" s="2">
        <v>0</v>
      </c>
      <c r="V176" s="2">
        <v>0</v>
      </c>
      <c r="W176" s="2">
        <v>0</v>
      </c>
      <c r="X176" s="2">
        <v>0</v>
      </c>
      <c r="Y176">
        <f t="shared" si="2"/>
        <v>8.6954158854380001E-2</v>
      </c>
    </row>
    <row r="177" spans="1:25">
      <c r="A177" s="2">
        <v>177</v>
      </c>
      <c r="B177" s="2" t="s">
        <v>26</v>
      </c>
      <c r="C177" s="2" t="s">
        <v>27</v>
      </c>
      <c r="D177" s="2" t="s">
        <v>68</v>
      </c>
      <c r="E177" s="2" t="s">
        <v>69</v>
      </c>
      <c r="F177" s="2" t="s">
        <v>161</v>
      </c>
      <c r="G177" s="2">
        <v>7.3367571533383399E-2</v>
      </c>
      <c r="H177" s="2">
        <v>0</v>
      </c>
      <c r="I177" s="2">
        <v>0.22010271460014674</v>
      </c>
      <c r="J177" s="2">
        <v>9.7823428711177898E-2</v>
      </c>
      <c r="K177" s="2">
        <v>4.8911714355588949E-2</v>
      </c>
      <c r="L177" s="2">
        <v>9.7823428711177565E-2</v>
      </c>
      <c r="M177" s="2">
        <v>0.17119100024456096</v>
      </c>
      <c r="N177" s="2">
        <v>9.782342871117794E-2</v>
      </c>
      <c r="O177" s="2">
        <v>0.11005135730007337</v>
      </c>
      <c r="P177" s="2">
        <v>7.3367571533383302E-2</v>
      </c>
      <c r="Q177" s="2">
        <v>2.4455857177794478E-2</v>
      </c>
      <c r="R177" s="2">
        <v>7.3367571533383386E-2</v>
      </c>
      <c r="S177" s="2">
        <v>9.7823428711178051E-2</v>
      </c>
      <c r="T177" s="2">
        <v>4.8911714355588859E-2</v>
      </c>
      <c r="U177" s="2">
        <v>2.445585717779444E-2</v>
      </c>
      <c r="V177" s="2">
        <v>0.11005135730007337</v>
      </c>
      <c r="W177" s="2">
        <v>0.1222792858889724</v>
      </c>
      <c r="X177" s="2">
        <v>7.3367571533382248E-2</v>
      </c>
      <c r="Y177">
        <f t="shared" si="2"/>
        <v>8.6954158854379848E-2</v>
      </c>
    </row>
    <row r="178" spans="1:25">
      <c r="A178" s="2">
        <v>178</v>
      </c>
      <c r="B178" s="2" t="s">
        <v>35</v>
      </c>
      <c r="C178" s="2" t="s">
        <v>36</v>
      </c>
      <c r="D178" s="2" t="s">
        <v>37</v>
      </c>
      <c r="E178" s="2" t="s">
        <v>88</v>
      </c>
      <c r="F178" s="2" t="s">
        <v>88</v>
      </c>
      <c r="G178" s="2">
        <v>7.3367571533383399E-2</v>
      </c>
      <c r="H178" s="2">
        <v>4.8911714355589074E-2</v>
      </c>
      <c r="I178" s="2">
        <v>0.25678650036683787</v>
      </c>
      <c r="J178" s="2">
        <v>0.14673514306676683</v>
      </c>
      <c r="K178" s="2">
        <v>9.7823428711177898E-2</v>
      </c>
      <c r="L178" s="2">
        <v>7.3367571533383191E-2</v>
      </c>
      <c r="M178" s="2">
        <v>4.8911714355588838E-2</v>
      </c>
      <c r="N178" s="2">
        <v>0.17119100024456141</v>
      </c>
      <c r="O178" s="2">
        <v>0.11005135730007337</v>
      </c>
      <c r="P178" s="2">
        <v>2.4455857177794429E-2</v>
      </c>
      <c r="Q178" s="2">
        <v>0.17119100024456135</v>
      </c>
      <c r="R178" s="2">
        <v>2.4455857177794464E-2</v>
      </c>
      <c r="S178" s="2">
        <v>7.3367571533383524E-2</v>
      </c>
      <c r="T178" s="2">
        <v>0</v>
      </c>
      <c r="U178" s="2">
        <v>4.891171435558888E-2</v>
      </c>
      <c r="V178" s="2">
        <v>7.3367571533382248E-2</v>
      </c>
      <c r="W178" s="2">
        <v>2.4455857177794478E-2</v>
      </c>
      <c r="X178" s="2">
        <v>7.3367571533382248E-2</v>
      </c>
      <c r="Y178">
        <f t="shared" si="2"/>
        <v>8.5595500122280191E-2</v>
      </c>
    </row>
    <row r="179" spans="1:25">
      <c r="A179" s="2">
        <v>174</v>
      </c>
      <c r="B179" s="2" t="s">
        <v>6</v>
      </c>
      <c r="C179" s="2" t="s">
        <v>7</v>
      </c>
      <c r="D179" s="2" t="s">
        <v>8</v>
      </c>
      <c r="E179" s="2" t="s">
        <v>159</v>
      </c>
      <c r="F179" s="2" t="s">
        <v>160</v>
      </c>
      <c r="G179" s="2">
        <v>4.8911714355588928E-2</v>
      </c>
      <c r="H179" s="2">
        <v>0.14673514306676724</v>
      </c>
      <c r="I179" s="2">
        <v>3.6683785766691124E-2</v>
      </c>
      <c r="J179" s="2">
        <v>0.14673514306676683</v>
      </c>
      <c r="K179" s="2">
        <v>2.4455857177794475E-2</v>
      </c>
      <c r="L179" s="2">
        <v>7.3367571533383191E-2</v>
      </c>
      <c r="M179" s="2">
        <v>4.8911714355588838E-2</v>
      </c>
      <c r="N179" s="2">
        <v>4.891171435558897E-2</v>
      </c>
      <c r="O179" s="2">
        <v>3.6683785766691124E-2</v>
      </c>
      <c r="P179" s="2">
        <v>0.12227928588897216</v>
      </c>
      <c r="Q179" s="2">
        <v>0.1222792858889724</v>
      </c>
      <c r="R179" s="2">
        <v>0</v>
      </c>
      <c r="S179" s="2">
        <v>0.14673514306676705</v>
      </c>
      <c r="T179" s="2">
        <v>0.22010271460014991</v>
      </c>
      <c r="U179" s="2">
        <v>7.3367571533383316E-2</v>
      </c>
      <c r="V179" s="2">
        <v>7.3367571533382248E-2</v>
      </c>
      <c r="W179" s="2">
        <v>7.3367571533383427E-2</v>
      </c>
      <c r="X179" s="2">
        <v>7.3367571533382248E-2</v>
      </c>
      <c r="Y179">
        <f t="shared" si="2"/>
        <v>8.4236841390180742E-2</v>
      </c>
    </row>
    <row r="180" spans="1:25">
      <c r="A180" s="2">
        <v>176</v>
      </c>
      <c r="B180" s="2" t="s">
        <v>31</v>
      </c>
      <c r="C180" s="2" t="s">
        <v>31</v>
      </c>
      <c r="D180" s="2" t="s">
        <v>131</v>
      </c>
      <c r="E180" s="2" t="s">
        <v>132</v>
      </c>
      <c r="F180" s="2" t="s">
        <v>133</v>
      </c>
      <c r="G180" s="2">
        <v>2.4455857177794464E-2</v>
      </c>
      <c r="H180" s="2">
        <v>7.3367571533383621E-2</v>
      </c>
      <c r="I180" s="2">
        <v>0.25678650036683787</v>
      </c>
      <c r="J180" s="2">
        <v>4.8911714355588949E-2</v>
      </c>
      <c r="K180" s="2">
        <v>7.3367571533383413E-2</v>
      </c>
      <c r="L180" s="2">
        <v>0.14673514306676638</v>
      </c>
      <c r="M180" s="2">
        <v>0</v>
      </c>
      <c r="N180" s="2">
        <v>2.4455857177794485E-2</v>
      </c>
      <c r="O180" s="2">
        <v>7.3367571533382248E-2</v>
      </c>
      <c r="P180" s="2">
        <v>0.17119100024456105</v>
      </c>
      <c r="Q180" s="2">
        <v>9.7823428711177912E-2</v>
      </c>
      <c r="R180" s="2">
        <v>0.19564685742235571</v>
      </c>
      <c r="S180" s="2">
        <v>9.7823428711178051E-2</v>
      </c>
      <c r="T180" s="2">
        <v>0</v>
      </c>
      <c r="U180" s="2">
        <v>9.782342871117776E-2</v>
      </c>
      <c r="V180" s="2">
        <v>7.3367571533382248E-2</v>
      </c>
      <c r="W180" s="2">
        <v>4.8911714355588956E-2</v>
      </c>
      <c r="X180" s="2">
        <v>0</v>
      </c>
      <c r="Y180">
        <f t="shared" si="2"/>
        <v>8.3557512024130712E-2</v>
      </c>
    </row>
    <row r="181" spans="1:25">
      <c r="A181" s="2">
        <v>175</v>
      </c>
      <c r="B181" s="2" t="s">
        <v>17</v>
      </c>
      <c r="C181" s="2" t="s">
        <v>18</v>
      </c>
      <c r="D181" s="2" t="s">
        <v>19</v>
      </c>
      <c r="E181" s="2" t="s">
        <v>20</v>
      </c>
      <c r="F181" s="2" t="s">
        <v>97</v>
      </c>
      <c r="G181" s="2">
        <v>7.3367571533383399E-2</v>
      </c>
      <c r="H181" s="2">
        <v>2.4455857177794537E-2</v>
      </c>
      <c r="I181" s="2">
        <v>0.11005135730007337</v>
      </c>
      <c r="J181" s="2">
        <v>2.4455857177794475E-2</v>
      </c>
      <c r="K181" s="2">
        <v>0.1956468574223558</v>
      </c>
      <c r="L181" s="2">
        <v>0.19564685742235513</v>
      </c>
      <c r="M181" s="2">
        <v>0.12227928588897212</v>
      </c>
      <c r="N181" s="2">
        <v>7.3367571533383455E-2</v>
      </c>
      <c r="O181" s="2">
        <v>0.18341892883345562</v>
      </c>
      <c r="P181" s="2">
        <v>0.1467351430667666</v>
      </c>
      <c r="Q181" s="2">
        <v>4.8911714355588956E-2</v>
      </c>
      <c r="R181" s="2">
        <v>9.7823428711177857E-2</v>
      </c>
      <c r="S181" s="2">
        <v>4.8911714355589025E-2</v>
      </c>
      <c r="T181" s="2">
        <v>2.4455857177794429E-2</v>
      </c>
      <c r="U181" s="2">
        <v>0.1222792858889722</v>
      </c>
      <c r="V181" s="2">
        <v>0</v>
      </c>
      <c r="W181" s="2">
        <v>0</v>
      </c>
      <c r="X181" s="2">
        <v>0</v>
      </c>
      <c r="Y181">
        <f t="shared" si="2"/>
        <v>8.2878182658080959E-2</v>
      </c>
    </row>
    <row r="182" spans="1:25">
      <c r="A182" s="2">
        <v>181</v>
      </c>
      <c r="B182" s="2" t="s">
        <v>6</v>
      </c>
      <c r="C182" s="2" t="s">
        <v>22</v>
      </c>
      <c r="D182" s="2" t="s">
        <v>23</v>
      </c>
      <c r="E182" s="2" t="s">
        <v>61</v>
      </c>
      <c r="F182" s="2" t="s">
        <v>162</v>
      </c>
      <c r="G182" s="2">
        <v>4.8911714355588928E-2</v>
      </c>
      <c r="H182" s="2">
        <v>4.8911714355589074E-2</v>
      </c>
      <c r="I182" s="2">
        <v>0.33015407190022011</v>
      </c>
      <c r="J182" s="2">
        <v>7.3367571533383413E-2</v>
      </c>
      <c r="K182" s="2">
        <v>7.3367571533383413E-2</v>
      </c>
      <c r="L182" s="2">
        <v>9.7823428711177565E-2</v>
      </c>
      <c r="M182" s="2">
        <v>0.19564685742235535</v>
      </c>
      <c r="N182" s="2">
        <v>0</v>
      </c>
      <c r="O182" s="2">
        <v>0.11005135730007337</v>
      </c>
      <c r="P182" s="2">
        <v>4.8911714355588859E-2</v>
      </c>
      <c r="Q182" s="2">
        <v>9.7823428711177912E-2</v>
      </c>
      <c r="R182" s="2">
        <v>4.8911714355588928E-2</v>
      </c>
      <c r="S182" s="2">
        <v>2.4455857177794513E-2</v>
      </c>
      <c r="T182" s="2">
        <v>0.12227928588897216</v>
      </c>
      <c r="U182" s="2">
        <v>0.1222792858889722</v>
      </c>
      <c r="V182" s="2">
        <v>0</v>
      </c>
      <c r="W182" s="2">
        <v>2.4455857177794478E-2</v>
      </c>
      <c r="X182" s="2">
        <v>0</v>
      </c>
      <c r="Y182">
        <f t="shared" si="2"/>
        <v>8.1519523925981108E-2</v>
      </c>
    </row>
    <row r="183" spans="1:25">
      <c r="A183" s="2">
        <v>179</v>
      </c>
      <c r="B183" s="2" t="s">
        <v>6</v>
      </c>
      <c r="C183" s="2" t="s">
        <v>80</v>
      </c>
      <c r="D183" s="2" t="s">
        <v>80</v>
      </c>
      <c r="E183" s="2" t="s">
        <v>80</v>
      </c>
      <c r="F183" s="2" t="s">
        <v>80</v>
      </c>
      <c r="G183" s="2">
        <v>9.7823428711177857E-2</v>
      </c>
      <c r="H183" s="2">
        <v>0.22010271460015085</v>
      </c>
      <c r="I183" s="2">
        <v>0.1467351430667645</v>
      </c>
      <c r="J183" s="2">
        <v>0.14673514306676683</v>
      </c>
      <c r="K183" s="2">
        <v>7.3367571533383413E-2</v>
      </c>
      <c r="L183" s="2">
        <v>7.3367571533383191E-2</v>
      </c>
      <c r="M183" s="2">
        <v>7.3367571533383261E-2</v>
      </c>
      <c r="N183" s="2">
        <v>7.3367571533383455E-2</v>
      </c>
      <c r="O183" s="2">
        <v>0.1467351430667645</v>
      </c>
      <c r="P183" s="2">
        <v>9.7823428711177718E-2</v>
      </c>
      <c r="Q183" s="2">
        <v>2.4455857177794478E-2</v>
      </c>
      <c r="R183" s="2">
        <v>2.4455857177794464E-2</v>
      </c>
      <c r="S183" s="2">
        <v>9.7823428711178051E-2</v>
      </c>
      <c r="T183" s="2">
        <v>9.7823428711177718E-2</v>
      </c>
      <c r="U183" s="2">
        <v>0</v>
      </c>
      <c r="V183" s="2">
        <v>0</v>
      </c>
      <c r="W183" s="2">
        <v>4.8911714355588956E-2</v>
      </c>
      <c r="X183" s="2">
        <v>0</v>
      </c>
      <c r="Y183">
        <f t="shared" si="2"/>
        <v>8.0160865193881617E-2</v>
      </c>
    </row>
    <row r="184" spans="1:25">
      <c r="A184" s="2">
        <v>184</v>
      </c>
      <c r="B184" s="2" t="s">
        <v>35</v>
      </c>
      <c r="C184" s="2" t="s">
        <v>36</v>
      </c>
      <c r="D184" s="2" t="s">
        <v>37</v>
      </c>
      <c r="E184" s="2" t="s">
        <v>106</v>
      </c>
      <c r="F184" s="2" t="s">
        <v>107</v>
      </c>
      <c r="G184" s="2">
        <v>0</v>
      </c>
      <c r="H184" s="2">
        <v>2.4455857177794537E-2</v>
      </c>
      <c r="I184" s="2">
        <v>0</v>
      </c>
      <c r="J184" s="2">
        <v>7.3367571533383413E-2</v>
      </c>
      <c r="K184" s="2">
        <v>2.4455857177794475E-2</v>
      </c>
      <c r="L184" s="2">
        <v>0</v>
      </c>
      <c r="M184" s="2">
        <v>0</v>
      </c>
      <c r="N184" s="2">
        <v>0.14673514306676691</v>
      </c>
      <c r="O184" s="2">
        <v>0.11005135730007337</v>
      </c>
      <c r="P184" s="2">
        <v>9.7823428711177718E-2</v>
      </c>
      <c r="Q184" s="2">
        <v>0</v>
      </c>
      <c r="R184" s="2">
        <v>2.4455857177794464E-2</v>
      </c>
      <c r="S184" s="2">
        <v>0.12227928588897255</v>
      </c>
      <c r="T184" s="2">
        <v>0.22010271460014991</v>
      </c>
      <c r="U184" s="2">
        <v>0.14673514306676663</v>
      </c>
      <c r="V184" s="2">
        <v>0.29347028613352899</v>
      </c>
      <c r="W184" s="2">
        <v>0.14673514306676685</v>
      </c>
      <c r="X184" s="2">
        <v>0</v>
      </c>
      <c r="Y184">
        <f t="shared" si="2"/>
        <v>7.9481535827831643E-2</v>
      </c>
    </row>
    <row r="185" spans="1:25">
      <c r="A185" s="2">
        <v>185</v>
      </c>
      <c r="B185" s="2" t="s">
        <v>35</v>
      </c>
      <c r="C185" s="2" t="s">
        <v>36</v>
      </c>
      <c r="D185" s="2" t="s">
        <v>37</v>
      </c>
      <c r="E185" s="2" t="s">
        <v>106</v>
      </c>
      <c r="F185" s="2" t="s">
        <v>107</v>
      </c>
      <c r="G185" s="2">
        <v>2.4455857177794464E-2</v>
      </c>
      <c r="H185" s="2">
        <v>7.3367571533383621E-2</v>
      </c>
      <c r="I185" s="2">
        <v>0.11005135730007337</v>
      </c>
      <c r="J185" s="2">
        <v>4.8911714355588949E-2</v>
      </c>
      <c r="K185" s="2">
        <v>4.8911714355588949E-2</v>
      </c>
      <c r="L185" s="2">
        <v>9.7823428711177565E-2</v>
      </c>
      <c r="M185" s="2">
        <v>7.3367571533383261E-2</v>
      </c>
      <c r="N185" s="2">
        <v>0.12227928588897244</v>
      </c>
      <c r="O185" s="2">
        <v>7.3367571533382248E-2</v>
      </c>
      <c r="P185" s="2">
        <v>0.12227928588897216</v>
      </c>
      <c r="Q185" s="2">
        <v>7.3367571533383427E-2</v>
      </c>
      <c r="R185" s="2">
        <v>4.8911714355588928E-2</v>
      </c>
      <c r="S185" s="2">
        <v>2.4455857177794513E-2</v>
      </c>
      <c r="T185" s="2">
        <v>4.8911714355588859E-2</v>
      </c>
      <c r="U185" s="2">
        <v>9.782342871117776E-2</v>
      </c>
      <c r="V185" s="2">
        <v>0.1467351430667645</v>
      </c>
      <c r="W185" s="2">
        <v>0.14673514306676685</v>
      </c>
      <c r="X185" s="2">
        <v>3.6683785766691124E-2</v>
      </c>
      <c r="Y185">
        <f t="shared" si="2"/>
        <v>7.8802206461781835E-2</v>
      </c>
    </row>
    <row r="186" spans="1:25">
      <c r="A186" s="2">
        <v>186</v>
      </c>
      <c r="B186" s="2" t="s">
        <v>26</v>
      </c>
      <c r="C186" s="2" t="s">
        <v>27</v>
      </c>
      <c r="D186" s="2" t="s">
        <v>68</v>
      </c>
      <c r="E186" s="2" t="s">
        <v>164</v>
      </c>
      <c r="F186" s="2" t="s">
        <v>165</v>
      </c>
      <c r="G186" s="2">
        <v>4.8911714355588928E-2</v>
      </c>
      <c r="H186" s="2">
        <v>4.8911714355589074E-2</v>
      </c>
      <c r="I186" s="2">
        <v>7.3367571533382248E-2</v>
      </c>
      <c r="J186" s="2">
        <v>9.7823428711177898E-2</v>
      </c>
      <c r="K186" s="2">
        <v>7.3367571533383413E-2</v>
      </c>
      <c r="L186" s="2">
        <v>7.3367571533383191E-2</v>
      </c>
      <c r="M186" s="2">
        <v>0.14673514306676652</v>
      </c>
      <c r="N186" s="2">
        <v>7.3367571533383455E-2</v>
      </c>
      <c r="O186" s="2">
        <v>0.1467351430667645</v>
      </c>
      <c r="P186" s="2">
        <v>9.7823428711177718E-2</v>
      </c>
      <c r="Q186" s="2">
        <v>4.8911714355588956E-2</v>
      </c>
      <c r="R186" s="2">
        <v>2.4455857177794464E-2</v>
      </c>
      <c r="S186" s="2">
        <v>0.12227928588897255</v>
      </c>
      <c r="T186" s="2">
        <v>2.4455857177794429E-2</v>
      </c>
      <c r="U186" s="2">
        <v>4.891171435558888E-2</v>
      </c>
      <c r="V186" s="2">
        <v>0</v>
      </c>
      <c r="W186" s="2">
        <v>0.1222792858889724</v>
      </c>
      <c r="X186" s="2">
        <v>0.1467351430667645</v>
      </c>
      <c r="Y186">
        <f t="shared" si="2"/>
        <v>7.8802206461781835E-2</v>
      </c>
    </row>
    <row r="187" spans="1:25">
      <c r="A187" s="2">
        <v>182</v>
      </c>
      <c r="B187" s="2" t="s">
        <v>6</v>
      </c>
      <c r="C187" s="2" t="s">
        <v>22</v>
      </c>
      <c r="D187" s="2" t="s">
        <v>23</v>
      </c>
      <c r="E187" s="2" t="s">
        <v>61</v>
      </c>
      <c r="F187" s="2" t="s">
        <v>163</v>
      </c>
      <c r="G187" s="2">
        <v>0.12227928588897233</v>
      </c>
      <c r="H187" s="2">
        <v>0.17119100024456177</v>
      </c>
      <c r="I187" s="2">
        <v>3.6683785766691124E-2</v>
      </c>
      <c r="J187" s="2">
        <v>4.8911714355588949E-2</v>
      </c>
      <c r="K187" s="2">
        <v>0.12227928588897238</v>
      </c>
      <c r="L187" s="2">
        <v>9.7823428711177565E-2</v>
      </c>
      <c r="M187" s="2">
        <v>0.14673514306676652</v>
      </c>
      <c r="N187" s="2">
        <v>2.4455857177794485E-2</v>
      </c>
      <c r="O187" s="2">
        <v>0</v>
      </c>
      <c r="P187" s="2">
        <v>4.8911714355588859E-2</v>
      </c>
      <c r="Q187" s="2">
        <v>2.4455857177794478E-2</v>
      </c>
      <c r="R187" s="2">
        <v>0.17119100024456124</v>
      </c>
      <c r="S187" s="2">
        <v>4.8911714355589025E-2</v>
      </c>
      <c r="T187" s="2">
        <v>4.8911714355588859E-2</v>
      </c>
      <c r="U187" s="2">
        <v>0</v>
      </c>
      <c r="V187" s="2">
        <v>7.3367571533382248E-2</v>
      </c>
      <c r="W187" s="2">
        <v>4.8911714355588956E-2</v>
      </c>
      <c r="X187" s="2">
        <v>0.1467351430667645</v>
      </c>
      <c r="Y187">
        <f t="shared" si="2"/>
        <v>7.6764218363632411E-2</v>
      </c>
    </row>
    <row r="188" spans="1:25">
      <c r="A188" s="2">
        <v>180</v>
      </c>
      <c r="B188" s="2" t="s">
        <v>6</v>
      </c>
      <c r="C188" s="2" t="s">
        <v>22</v>
      </c>
      <c r="D188" s="2" t="s">
        <v>23</v>
      </c>
      <c r="E188" s="2" t="s">
        <v>24</v>
      </c>
      <c r="F188" s="2" t="s">
        <v>157</v>
      </c>
      <c r="G188" s="2">
        <v>2.4455857177794464E-2</v>
      </c>
      <c r="H188" s="2">
        <v>4.8911714355589074E-2</v>
      </c>
      <c r="I188" s="2">
        <v>0</v>
      </c>
      <c r="J188" s="2">
        <v>0.14673514306676683</v>
      </c>
      <c r="K188" s="2">
        <v>7.3367571533383413E-2</v>
      </c>
      <c r="L188" s="2">
        <v>2.4455857177794391E-2</v>
      </c>
      <c r="M188" s="2">
        <v>9.7823428711177676E-2</v>
      </c>
      <c r="N188" s="2">
        <v>0.14673514306676691</v>
      </c>
      <c r="O188" s="2">
        <v>0.11005135730007337</v>
      </c>
      <c r="P188" s="2">
        <v>0.22010271460014991</v>
      </c>
      <c r="Q188" s="2">
        <v>4.8911714355588956E-2</v>
      </c>
      <c r="R188" s="2">
        <v>7.3367571533383386E-2</v>
      </c>
      <c r="S188" s="2">
        <v>0</v>
      </c>
      <c r="T188" s="2">
        <v>0.24455857177794432</v>
      </c>
      <c r="U188" s="2">
        <v>7.3367571533383316E-2</v>
      </c>
      <c r="V188" s="2">
        <v>0</v>
      </c>
      <c r="W188" s="2">
        <v>0</v>
      </c>
      <c r="X188" s="2">
        <v>3.6683785766691124E-2</v>
      </c>
      <c r="Y188">
        <f t="shared" si="2"/>
        <v>7.6084888997582617E-2</v>
      </c>
    </row>
    <row r="189" spans="1:25">
      <c r="A189" s="2">
        <v>187</v>
      </c>
      <c r="B189" s="2" t="s">
        <v>26</v>
      </c>
      <c r="C189" s="2" t="s">
        <v>27</v>
      </c>
      <c r="D189" s="2" t="s">
        <v>68</v>
      </c>
      <c r="E189" s="2" t="s">
        <v>69</v>
      </c>
      <c r="F189" s="2" t="s">
        <v>166</v>
      </c>
      <c r="G189" s="2">
        <v>0.17119100024456127</v>
      </c>
      <c r="H189" s="2">
        <v>7.3367571533383621E-2</v>
      </c>
      <c r="I189" s="2">
        <v>3.6683785766691124E-2</v>
      </c>
      <c r="J189" s="2">
        <v>0.14673514306676683</v>
      </c>
      <c r="K189" s="2">
        <v>4.8911714355588949E-2</v>
      </c>
      <c r="L189" s="2">
        <v>0.12227928588897198</v>
      </c>
      <c r="M189" s="2">
        <v>2.4455857177794419E-2</v>
      </c>
      <c r="N189" s="2">
        <v>2.4455857177794485E-2</v>
      </c>
      <c r="O189" s="2">
        <v>3.6683785766691124E-2</v>
      </c>
      <c r="P189" s="2">
        <v>7.3367571533383302E-2</v>
      </c>
      <c r="Q189" s="2">
        <v>9.7823428711177912E-2</v>
      </c>
      <c r="R189" s="2">
        <v>0.12227928588897231</v>
      </c>
      <c r="S189" s="2">
        <v>7.3367571533383524E-2</v>
      </c>
      <c r="T189" s="2">
        <v>4.8911714355588859E-2</v>
      </c>
      <c r="U189" s="2">
        <v>0</v>
      </c>
      <c r="V189" s="2">
        <v>0.11005135730007337</v>
      </c>
      <c r="W189" s="2">
        <v>4.8911714355588956E-2</v>
      </c>
      <c r="X189" s="2">
        <v>0.11005135730007337</v>
      </c>
      <c r="Y189">
        <f t="shared" si="2"/>
        <v>7.6084888997582534E-2</v>
      </c>
    </row>
    <row r="190" spans="1:25">
      <c r="A190" s="2">
        <v>183</v>
      </c>
      <c r="B190" s="2" t="s">
        <v>26</v>
      </c>
      <c r="C190" s="2" t="s">
        <v>27</v>
      </c>
      <c r="D190" s="2" t="s">
        <v>28</v>
      </c>
      <c r="E190" s="2" t="s">
        <v>29</v>
      </c>
      <c r="F190" s="2" t="s">
        <v>30</v>
      </c>
      <c r="G190" s="2">
        <v>4.8911714355588928E-2</v>
      </c>
      <c r="H190" s="2">
        <v>0.1222792858889727</v>
      </c>
      <c r="I190" s="2">
        <v>3.6683785766691124E-2</v>
      </c>
      <c r="J190" s="2">
        <v>7.3367571533383413E-2</v>
      </c>
      <c r="K190" s="2">
        <v>9.7823428711177898E-2</v>
      </c>
      <c r="L190" s="2">
        <v>4.8911714355588783E-2</v>
      </c>
      <c r="M190" s="2">
        <v>0.12227928588897212</v>
      </c>
      <c r="N190" s="2">
        <v>0</v>
      </c>
      <c r="O190" s="2">
        <v>7.3367571533382248E-2</v>
      </c>
      <c r="P190" s="2">
        <v>7.3367571533383302E-2</v>
      </c>
      <c r="Q190" s="2">
        <v>2.4455857177794478E-2</v>
      </c>
      <c r="R190" s="2">
        <v>7.3367571533383386E-2</v>
      </c>
      <c r="S190" s="2">
        <v>0.12227928588897255</v>
      </c>
      <c r="T190" s="2">
        <v>0.22010271460014991</v>
      </c>
      <c r="U190" s="2">
        <v>0.1222792858889722</v>
      </c>
      <c r="V190" s="2">
        <v>3.6683785766691124E-2</v>
      </c>
      <c r="W190" s="2">
        <v>2.4455857177794478E-2</v>
      </c>
      <c r="X190" s="2">
        <v>3.6683785766691124E-2</v>
      </c>
      <c r="Y190">
        <f t="shared" si="2"/>
        <v>7.5405559631532768E-2</v>
      </c>
    </row>
    <row r="191" spans="1:25">
      <c r="A191" s="2">
        <v>189</v>
      </c>
      <c r="B191" s="2" t="s">
        <v>35</v>
      </c>
      <c r="C191" s="2" t="s">
        <v>36</v>
      </c>
      <c r="D191" s="2" t="s">
        <v>37</v>
      </c>
      <c r="E191" s="2" t="s">
        <v>89</v>
      </c>
      <c r="F191" s="2" t="s">
        <v>91</v>
      </c>
      <c r="G191" s="2">
        <v>0.1467351430667668</v>
      </c>
      <c r="H191" s="2">
        <v>7.3367571533383621E-2</v>
      </c>
      <c r="I191" s="2">
        <v>0.18341892883345562</v>
      </c>
      <c r="J191" s="2">
        <v>9.7823428711177898E-2</v>
      </c>
      <c r="K191" s="2">
        <v>9.7823428711177898E-2</v>
      </c>
      <c r="L191" s="2">
        <v>0.17119100024456077</v>
      </c>
      <c r="M191" s="2">
        <v>2.4455857177794419E-2</v>
      </c>
      <c r="N191" s="2">
        <v>9.782342871117794E-2</v>
      </c>
      <c r="O191" s="2">
        <v>0</v>
      </c>
      <c r="P191" s="2">
        <v>9.7823428711177718E-2</v>
      </c>
      <c r="Q191" s="2">
        <v>9.7823428711177912E-2</v>
      </c>
      <c r="R191" s="2">
        <v>4.8911714355588928E-2</v>
      </c>
      <c r="S191" s="2">
        <v>2.4455857177794513E-2</v>
      </c>
      <c r="T191" s="2">
        <v>0</v>
      </c>
      <c r="U191" s="2">
        <v>2.445585717779444E-2</v>
      </c>
      <c r="V191" s="2">
        <v>3.6683785766691124E-2</v>
      </c>
      <c r="W191" s="2">
        <v>2.4455857177794478E-2</v>
      </c>
      <c r="X191" s="2">
        <v>0.11005135730007337</v>
      </c>
      <c r="Y191">
        <f t="shared" si="2"/>
        <v>7.5405559631532615E-2</v>
      </c>
    </row>
    <row r="192" spans="1:25">
      <c r="A192" s="2">
        <v>188</v>
      </c>
      <c r="B192" s="2" t="s">
        <v>35</v>
      </c>
      <c r="C192" s="2" t="s">
        <v>36</v>
      </c>
      <c r="D192" s="2" t="s">
        <v>37</v>
      </c>
      <c r="E192" s="2" t="s">
        <v>57</v>
      </c>
      <c r="F192" s="2" t="s">
        <v>58</v>
      </c>
      <c r="G192" s="2">
        <v>0.24455857177794466</v>
      </c>
      <c r="H192" s="2">
        <v>0.1222792858889727</v>
      </c>
      <c r="I192" s="2">
        <v>0.22010271460014674</v>
      </c>
      <c r="J192" s="2">
        <v>0.14673514306676683</v>
      </c>
      <c r="K192" s="2">
        <v>0</v>
      </c>
      <c r="L192" s="2">
        <v>0</v>
      </c>
      <c r="M192" s="2">
        <v>0.17119100024456096</v>
      </c>
      <c r="N192" s="2">
        <v>0</v>
      </c>
      <c r="O192" s="2">
        <v>7.3367571533382248E-2</v>
      </c>
      <c r="P192" s="2">
        <v>7.3367571533383302E-2</v>
      </c>
      <c r="Q192" s="2">
        <v>4.8911714355588956E-2</v>
      </c>
      <c r="R192" s="2">
        <v>7.3367571533383386E-2</v>
      </c>
      <c r="S192" s="2">
        <v>7.3367571533383524E-2</v>
      </c>
      <c r="T192" s="2">
        <v>0</v>
      </c>
      <c r="U192" s="2">
        <v>2.445585717779444E-2</v>
      </c>
      <c r="V192" s="2">
        <v>3.6683785766691124E-2</v>
      </c>
      <c r="W192" s="2">
        <v>2.4455857177794478E-2</v>
      </c>
      <c r="X192" s="2">
        <v>0</v>
      </c>
      <c r="Y192">
        <f t="shared" si="2"/>
        <v>7.4046900899432957E-2</v>
      </c>
    </row>
    <row r="193" spans="1:25">
      <c r="A193" s="2">
        <v>193</v>
      </c>
      <c r="B193" s="2" t="s">
        <v>26</v>
      </c>
      <c r="C193" s="2" t="s">
        <v>27</v>
      </c>
      <c r="D193" s="2" t="s">
        <v>28</v>
      </c>
      <c r="E193" s="2" t="s">
        <v>29</v>
      </c>
      <c r="F193" s="2" t="s">
        <v>30</v>
      </c>
      <c r="G193" s="2">
        <v>9.7823428711177857E-2</v>
      </c>
      <c r="H193" s="2">
        <v>4.8911714355589074E-2</v>
      </c>
      <c r="I193" s="2">
        <v>7.3367571533382248E-2</v>
      </c>
      <c r="J193" s="2">
        <v>4.8911714355588949E-2</v>
      </c>
      <c r="K193" s="2">
        <v>4.8911714355588949E-2</v>
      </c>
      <c r="L193" s="2">
        <v>7.3367571533383191E-2</v>
      </c>
      <c r="M193" s="2">
        <v>9.7823428711177676E-2</v>
      </c>
      <c r="N193" s="2">
        <v>4.891171435558897E-2</v>
      </c>
      <c r="O193" s="2">
        <v>7.3367571533382248E-2</v>
      </c>
      <c r="P193" s="2">
        <v>4.8911714355588859E-2</v>
      </c>
      <c r="Q193" s="2">
        <v>0.14673514306676685</v>
      </c>
      <c r="R193" s="2">
        <v>9.7823428711177857E-2</v>
      </c>
      <c r="S193" s="2">
        <v>2.4455857177794513E-2</v>
      </c>
      <c r="T193" s="2">
        <v>4.8911714355588859E-2</v>
      </c>
      <c r="U193" s="2">
        <v>9.782342871117776E-2</v>
      </c>
      <c r="V193" s="2">
        <v>0.11005135730007337</v>
      </c>
      <c r="W193" s="2">
        <v>4.8911714355588956E-2</v>
      </c>
      <c r="X193" s="2">
        <v>7.3367571533382248E-2</v>
      </c>
      <c r="Y193">
        <f t="shared" si="2"/>
        <v>7.2688242167333258E-2</v>
      </c>
    </row>
    <row r="194" spans="1:25">
      <c r="A194" s="2">
        <v>192</v>
      </c>
      <c r="B194" s="2" t="s">
        <v>6</v>
      </c>
      <c r="C194" s="2" t="s">
        <v>22</v>
      </c>
      <c r="D194" s="2" t="s">
        <v>23</v>
      </c>
      <c r="E194" s="2" t="s">
        <v>61</v>
      </c>
      <c r="F194" s="2" t="s">
        <v>62</v>
      </c>
      <c r="G194" s="2">
        <v>7.3367571533383399E-2</v>
      </c>
      <c r="H194" s="2">
        <v>4.8911714355589074E-2</v>
      </c>
      <c r="I194" s="2">
        <v>0.1467351430667645</v>
      </c>
      <c r="J194" s="2">
        <v>0</v>
      </c>
      <c r="K194" s="2">
        <v>9.7823428711177898E-2</v>
      </c>
      <c r="L194" s="2">
        <v>0.14673514306676638</v>
      </c>
      <c r="M194" s="2">
        <v>9.7823428711177676E-2</v>
      </c>
      <c r="N194" s="2">
        <v>2.4455857177794485E-2</v>
      </c>
      <c r="O194" s="2">
        <v>3.6683785766691124E-2</v>
      </c>
      <c r="P194" s="2">
        <v>7.3367571533383302E-2</v>
      </c>
      <c r="Q194" s="2">
        <v>7.3367571533383427E-2</v>
      </c>
      <c r="R194" s="2">
        <v>4.8911714355588928E-2</v>
      </c>
      <c r="S194" s="2">
        <v>2.4455857177794513E-2</v>
      </c>
      <c r="T194" s="2">
        <v>9.7823428711177718E-2</v>
      </c>
      <c r="U194" s="2">
        <v>9.782342871117776E-2</v>
      </c>
      <c r="V194" s="2">
        <v>0.11005135730007337</v>
      </c>
      <c r="W194" s="2">
        <v>7.3367571533383427E-2</v>
      </c>
      <c r="X194" s="2">
        <v>3.6683785766691124E-2</v>
      </c>
      <c r="Y194">
        <f t="shared" si="2"/>
        <v>7.2688242167333217E-2</v>
      </c>
    </row>
    <row r="195" spans="1:25">
      <c r="A195" s="2">
        <v>196</v>
      </c>
      <c r="B195" s="2" t="s">
        <v>26</v>
      </c>
      <c r="C195" s="2" t="s">
        <v>148</v>
      </c>
      <c r="D195" s="2" t="s">
        <v>167</v>
      </c>
      <c r="E195" s="2" t="s">
        <v>168</v>
      </c>
      <c r="F195" s="2" t="s">
        <v>169</v>
      </c>
      <c r="G195" s="2">
        <v>0.34238200048912254</v>
      </c>
      <c r="H195" s="2">
        <v>2.4455857177794537E-2</v>
      </c>
      <c r="I195" s="2">
        <v>0.36683785766691124</v>
      </c>
      <c r="J195" s="2">
        <v>7.3367571533383413E-2</v>
      </c>
      <c r="K195" s="2">
        <v>0</v>
      </c>
      <c r="L195" s="2">
        <v>7.3367571533383191E-2</v>
      </c>
      <c r="M195" s="2">
        <v>7.3367571533383261E-2</v>
      </c>
      <c r="N195" s="2">
        <v>4.891171435558897E-2</v>
      </c>
      <c r="O195" s="2">
        <v>0</v>
      </c>
      <c r="P195" s="2">
        <v>2.4455857177794429E-2</v>
      </c>
      <c r="Q195" s="2">
        <v>2.4455857177794478E-2</v>
      </c>
      <c r="R195" s="2">
        <v>4.8911714355588928E-2</v>
      </c>
      <c r="S195" s="2">
        <v>0.14673514306676705</v>
      </c>
      <c r="T195" s="2">
        <v>2.4455857177794429E-2</v>
      </c>
      <c r="U195" s="2">
        <v>0</v>
      </c>
      <c r="V195" s="2">
        <v>0</v>
      </c>
      <c r="W195" s="2">
        <v>2.4455857177794478E-2</v>
      </c>
      <c r="X195" s="2">
        <v>0</v>
      </c>
      <c r="Y195">
        <f t="shared" si="2"/>
        <v>7.2008912801283367E-2</v>
      </c>
    </row>
    <row r="196" spans="1:25">
      <c r="A196" s="2">
        <v>190</v>
      </c>
      <c r="B196" s="2" t="s">
        <v>6</v>
      </c>
      <c r="C196" s="2" t="s">
        <v>22</v>
      </c>
      <c r="D196" s="2" t="s">
        <v>23</v>
      </c>
      <c r="E196" s="2" t="s">
        <v>61</v>
      </c>
      <c r="F196" s="2" t="s">
        <v>136</v>
      </c>
      <c r="G196" s="2">
        <v>0</v>
      </c>
      <c r="H196" s="2">
        <v>0.1222792858889727</v>
      </c>
      <c r="I196" s="2">
        <v>3.6683785766691124E-2</v>
      </c>
      <c r="J196" s="2">
        <v>0.24455857177794477</v>
      </c>
      <c r="K196" s="2">
        <v>0.12227928588897238</v>
      </c>
      <c r="L196" s="2">
        <v>4.8911714355588783E-2</v>
      </c>
      <c r="M196" s="2">
        <v>4.8911714355588838E-2</v>
      </c>
      <c r="N196" s="2">
        <v>0.24455857177794488</v>
      </c>
      <c r="O196" s="2">
        <v>0.11005135730007337</v>
      </c>
      <c r="P196" s="2">
        <v>4.8911714355588859E-2</v>
      </c>
      <c r="Q196" s="2">
        <v>2.4455857177794478E-2</v>
      </c>
      <c r="R196" s="2">
        <v>2.4455857177794464E-2</v>
      </c>
      <c r="S196" s="2">
        <v>9.7823428711178051E-2</v>
      </c>
      <c r="T196" s="2">
        <v>4.8911714355588859E-2</v>
      </c>
      <c r="U196" s="2">
        <v>4.891171435558888E-2</v>
      </c>
      <c r="V196" s="2">
        <v>0</v>
      </c>
      <c r="W196" s="2">
        <v>0</v>
      </c>
      <c r="X196" s="2">
        <v>0</v>
      </c>
      <c r="Y196">
        <f t="shared" ref="Y196:Y259" si="3">AVERAGE(G196:X196)</f>
        <v>7.0650254069183904E-2</v>
      </c>
    </row>
    <row r="197" spans="1:25">
      <c r="A197" s="2">
        <v>195</v>
      </c>
      <c r="B197" s="2" t="s">
        <v>6</v>
      </c>
      <c r="C197" s="2" t="s">
        <v>22</v>
      </c>
      <c r="D197" s="2" t="s">
        <v>23</v>
      </c>
      <c r="E197" s="2" t="s">
        <v>61</v>
      </c>
      <c r="F197" s="2" t="s">
        <v>136</v>
      </c>
      <c r="G197" s="2">
        <v>0.17119100024456127</v>
      </c>
      <c r="H197" s="2">
        <v>0.1222792858889727</v>
      </c>
      <c r="I197" s="2">
        <v>0</v>
      </c>
      <c r="J197" s="2">
        <v>9.7823428711177898E-2</v>
      </c>
      <c r="K197" s="2">
        <v>7.3367571533383413E-2</v>
      </c>
      <c r="L197" s="2">
        <v>0</v>
      </c>
      <c r="M197" s="2">
        <v>4.8911714355588838E-2</v>
      </c>
      <c r="N197" s="2">
        <v>7.3367571533383455E-2</v>
      </c>
      <c r="O197" s="2">
        <v>0.29347028613352899</v>
      </c>
      <c r="P197" s="2">
        <v>0.1467351430667666</v>
      </c>
      <c r="Q197" s="2">
        <v>0</v>
      </c>
      <c r="R197" s="2">
        <v>0.14673514306676677</v>
      </c>
      <c r="S197" s="2">
        <v>0</v>
      </c>
      <c r="T197" s="2">
        <v>7.3367571533383302E-2</v>
      </c>
      <c r="U197" s="2">
        <v>2.445585717779444E-2</v>
      </c>
      <c r="V197" s="2">
        <v>0</v>
      </c>
      <c r="W197" s="2">
        <v>0</v>
      </c>
      <c r="X197" s="2">
        <v>0</v>
      </c>
      <c r="Y197">
        <f t="shared" si="3"/>
        <v>7.0650254069183752E-2</v>
      </c>
    </row>
    <row r="198" spans="1:25">
      <c r="A198" s="2">
        <v>191</v>
      </c>
      <c r="B198" s="2" t="s">
        <v>6</v>
      </c>
      <c r="C198" s="2" t="s">
        <v>22</v>
      </c>
      <c r="D198" s="2" t="s">
        <v>23</v>
      </c>
      <c r="E198" s="2" t="s">
        <v>146</v>
      </c>
      <c r="F198" s="2" t="s">
        <v>146</v>
      </c>
      <c r="G198" s="2">
        <v>0.51357300073368373</v>
      </c>
      <c r="H198" s="2">
        <v>0.17119100024456177</v>
      </c>
      <c r="I198" s="2">
        <v>7.3367571533382248E-2</v>
      </c>
      <c r="J198" s="2">
        <v>2.4455857177794475E-2</v>
      </c>
      <c r="K198" s="2">
        <v>4.8911714355588949E-2</v>
      </c>
      <c r="L198" s="2">
        <v>0.12227928588897198</v>
      </c>
      <c r="M198" s="2">
        <v>0</v>
      </c>
      <c r="N198" s="2">
        <v>2.4455857177794485E-2</v>
      </c>
      <c r="O198" s="2">
        <v>7.3367571533382248E-2</v>
      </c>
      <c r="P198" s="2">
        <v>9.7823428711177718E-2</v>
      </c>
      <c r="Q198" s="2">
        <v>2.4455857177794478E-2</v>
      </c>
      <c r="R198" s="2">
        <v>4.8911714355588928E-2</v>
      </c>
      <c r="S198" s="2">
        <v>2.4455857177794513E-2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>
        <f t="shared" si="3"/>
        <v>6.9291595337084191E-2</v>
      </c>
    </row>
    <row r="199" spans="1:25">
      <c r="A199" s="2">
        <v>197</v>
      </c>
      <c r="B199" s="2" t="s">
        <v>26</v>
      </c>
      <c r="C199" s="2" t="s">
        <v>27</v>
      </c>
      <c r="D199" s="2" t="s">
        <v>28</v>
      </c>
      <c r="E199" s="2" t="s">
        <v>29</v>
      </c>
      <c r="F199" s="2" t="s">
        <v>170</v>
      </c>
      <c r="G199" s="2">
        <v>7.3367571533383399E-2</v>
      </c>
      <c r="H199" s="2">
        <v>9.7823428711178148E-2</v>
      </c>
      <c r="I199" s="2">
        <v>0.11005135730007337</v>
      </c>
      <c r="J199" s="2">
        <v>4.8911714355588949E-2</v>
      </c>
      <c r="K199" s="2">
        <v>0</v>
      </c>
      <c r="L199" s="2">
        <v>2.4455857177794391E-2</v>
      </c>
      <c r="M199" s="2">
        <v>0.17119100024456096</v>
      </c>
      <c r="N199" s="2">
        <v>0.12227928588897244</v>
      </c>
      <c r="O199" s="2">
        <v>0.11005135730007337</v>
      </c>
      <c r="P199" s="2">
        <v>7.3367571533383302E-2</v>
      </c>
      <c r="Q199" s="2">
        <v>4.8911714355588956E-2</v>
      </c>
      <c r="R199" s="2">
        <v>0.12227928588897231</v>
      </c>
      <c r="S199" s="2">
        <v>2.4455857177794513E-2</v>
      </c>
      <c r="T199" s="2">
        <v>2.4455857177794429E-2</v>
      </c>
      <c r="U199" s="2">
        <v>0.1222792858889722</v>
      </c>
      <c r="V199" s="2">
        <v>0</v>
      </c>
      <c r="W199" s="2">
        <v>7.3367571533383427E-2</v>
      </c>
      <c r="X199" s="2">
        <v>0</v>
      </c>
      <c r="Y199">
        <f t="shared" si="3"/>
        <v>6.9291595337084122E-2</v>
      </c>
    </row>
    <row r="200" spans="1:25">
      <c r="A200" s="2">
        <v>200</v>
      </c>
      <c r="B200" s="2" t="s">
        <v>6</v>
      </c>
      <c r="C200" s="2" t="s">
        <v>22</v>
      </c>
      <c r="D200" s="2" t="s">
        <v>23</v>
      </c>
      <c r="E200" s="2" t="s">
        <v>24</v>
      </c>
      <c r="F200" s="2" t="s">
        <v>53</v>
      </c>
      <c r="G200" s="2">
        <v>0.12227928588897233</v>
      </c>
      <c r="H200" s="2">
        <v>0.17119100024456177</v>
      </c>
      <c r="I200" s="2">
        <v>7.3367571533382248E-2</v>
      </c>
      <c r="J200" s="2">
        <v>2.4455857177794475E-2</v>
      </c>
      <c r="K200" s="2">
        <v>2.4455857177794475E-2</v>
      </c>
      <c r="L200" s="2">
        <v>0.14673514306676638</v>
      </c>
      <c r="M200" s="2">
        <v>4.8911714355588838E-2</v>
      </c>
      <c r="N200" s="2">
        <v>0</v>
      </c>
      <c r="O200" s="2">
        <v>7.3367571533382248E-2</v>
      </c>
      <c r="P200" s="2">
        <v>9.7823428711177718E-2</v>
      </c>
      <c r="Q200" s="2">
        <v>7.3367571533383427E-2</v>
      </c>
      <c r="R200" s="2">
        <v>9.7823428711177857E-2</v>
      </c>
      <c r="S200" s="2">
        <v>2.4455857177794513E-2</v>
      </c>
      <c r="T200" s="2">
        <v>2.4455857177794429E-2</v>
      </c>
      <c r="U200" s="2">
        <v>2.445585717779444E-2</v>
      </c>
      <c r="V200" s="2">
        <v>7.3367571533382248E-2</v>
      </c>
      <c r="W200" s="2">
        <v>7.3367571533383427E-2</v>
      </c>
      <c r="X200" s="2">
        <v>7.3367571533382248E-2</v>
      </c>
      <c r="Y200">
        <f t="shared" si="3"/>
        <v>6.9291595337084066E-2</v>
      </c>
    </row>
    <row r="201" spans="1:25">
      <c r="A201" s="2">
        <v>194</v>
      </c>
      <c r="B201" s="2" t="s">
        <v>6</v>
      </c>
      <c r="C201" s="2" t="s">
        <v>22</v>
      </c>
      <c r="D201" s="2" t="s">
        <v>23</v>
      </c>
      <c r="E201" s="2" t="s">
        <v>61</v>
      </c>
      <c r="F201" s="2" t="s">
        <v>136</v>
      </c>
      <c r="G201" s="2">
        <v>2.4455857177794464E-2</v>
      </c>
      <c r="H201" s="2">
        <v>0</v>
      </c>
      <c r="I201" s="2">
        <v>0.11005135730007337</v>
      </c>
      <c r="J201" s="2">
        <v>4.8911714355588949E-2</v>
      </c>
      <c r="K201" s="2">
        <v>4.8911714355588949E-2</v>
      </c>
      <c r="L201" s="2">
        <v>9.7823428711177565E-2</v>
      </c>
      <c r="M201" s="2">
        <v>0.19564685742235535</v>
      </c>
      <c r="N201" s="2">
        <v>7.3367571533383455E-2</v>
      </c>
      <c r="O201" s="2">
        <v>3.6683785766691124E-2</v>
      </c>
      <c r="P201" s="2">
        <v>7.3367571533383302E-2</v>
      </c>
      <c r="Q201" s="2">
        <v>0.1222792858889724</v>
      </c>
      <c r="R201" s="2">
        <v>2.4455857177794464E-2</v>
      </c>
      <c r="S201" s="2">
        <v>4.8911714355589025E-2</v>
      </c>
      <c r="T201" s="2">
        <v>2.4455857177794429E-2</v>
      </c>
      <c r="U201" s="2">
        <v>4.891171435558888E-2</v>
      </c>
      <c r="V201" s="2">
        <v>0.11005135730007337</v>
      </c>
      <c r="W201" s="2">
        <v>0.1222792858889724</v>
      </c>
      <c r="X201" s="2">
        <v>3.6683785766691124E-2</v>
      </c>
      <c r="Y201">
        <f t="shared" si="3"/>
        <v>6.9291595337084011E-2</v>
      </c>
    </row>
    <row r="202" spans="1:25">
      <c r="A202" s="2">
        <v>198</v>
      </c>
      <c r="B202" s="2" t="s">
        <v>35</v>
      </c>
      <c r="C202" s="2" t="s">
        <v>36</v>
      </c>
      <c r="D202" s="2" t="s">
        <v>37</v>
      </c>
      <c r="E202" s="2" t="s">
        <v>46</v>
      </c>
      <c r="F202" s="2" t="s">
        <v>52</v>
      </c>
      <c r="G202" s="2">
        <v>2.4455857177794464E-2</v>
      </c>
      <c r="H202" s="2">
        <v>0</v>
      </c>
      <c r="I202" s="2">
        <v>0.1467351430667645</v>
      </c>
      <c r="J202" s="2">
        <v>4.8911714355588949E-2</v>
      </c>
      <c r="K202" s="2">
        <v>0</v>
      </c>
      <c r="L202" s="2">
        <v>4.8911714355588783E-2</v>
      </c>
      <c r="M202" s="2">
        <v>4.8911714355588838E-2</v>
      </c>
      <c r="N202" s="2">
        <v>9.782342871117794E-2</v>
      </c>
      <c r="O202" s="2">
        <v>0.11005135730007337</v>
      </c>
      <c r="P202" s="2">
        <v>2.4455857177794429E-2</v>
      </c>
      <c r="Q202" s="2">
        <v>2.4455857177794478E-2</v>
      </c>
      <c r="R202" s="2">
        <v>7.3367571533383386E-2</v>
      </c>
      <c r="S202" s="2">
        <v>0.1956468574223561</v>
      </c>
      <c r="T202" s="2">
        <v>2.4455857177794429E-2</v>
      </c>
      <c r="U202" s="2">
        <v>0.14673514306676663</v>
      </c>
      <c r="V202" s="2">
        <v>0</v>
      </c>
      <c r="W202" s="2">
        <v>0.1222792858889724</v>
      </c>
      <c r="X202" s="2">
        <v>0.11005135730007337</v>
      </c>
      <c r="Y202">
        <f t="shared" si="3"/>
        <v>6.9291595337084011E-2</v>
      </c>
    </row>
    <row r="203" spans="1:25">
      <c r="A203" s="2">
        <v>201</v>
      </c>
      <c r="B203" s="2" t="s">
        <v>26</v>
      </c>
      <c r="C203" s="2" t="s">
        <v>27</v>
      </c>
      <c r="D203" s="2" t="s">
        <v>28</v>
      </c>
      <c r="E203" s="2" t="s">
        <v>29</v>
      </c>
      <c r="F203" s="2" t="s">
        <v>171</v>
      </c>
      <c r="G203" s="2">
        <v>4.8911714355588928E-2</v>
      </c>
      <c r="H203" s="2">
        <v>4.8911714355589074E-2</v>
      </c>
      <c r="I203" s="2">
        <v>7.3367571533382248E-2</v>
      </c>
      <c r="J203" s="2">
        <v>7.3367571533383413E-2</v>
      </c>
      <c r="K203" s="2">
        <v>0.12227928588897238</v>
      </c>
      <c r="L203" s="2">
        <v>9.7823428711177565E-2</v>
      </c>
      <c r="M203" s="2">
        <v>7.3367571533383261E-2</v>
      </c>
      <c r="N203" s="2">
        <v>9.782342871117794E-2</v>
      </c>
      <c r="O203" s="2">
        <v>7.3367571533382248E-2</v>
      </c>
      <c r="P203" s="2">
        <v>2.4455857177794429E-2</v>
      </c>
      <c r="Q203" s="2">
        <v>0.1222792858889724</v>
      </c>
      <c r="R203" s="2">
        <v>4.8911714355588928E-2</v>
      </c>
      <c r="S203" s="2">
        <v>4.8911714355589025E-2</v>
      </c>
      <c r="T203" s="2">
        <v>4.8911714355588859E-2</v>
      </c>
      <c r="U203" s="2">
        <v>0.1222792858889722</v>
      </c>
      <c r="V203" s="2">
        <v>3.6683785766691124E-2</v>
      </c>
      <c r="W203" s="2">
        <v>2.4455857177794478E-2</v>
      </c>
      <c r="X203" s="2">
        <v>3.6683785766691124E-2</v>
      </c>
      <c r="Y203">
        <f t="shared" si="3"/>
        <v>6.7932936604984423E-2</v>
      </c>
    </row>
    <row r="204" spans="1:25">
      <c r="A204" s="2">
        <v>202</v>
      </c>
      <c r="B204" s="2" t="s">
        <v>6</v>
      </c>
      <c r="C204" s="2" t="s">
        <v>22</v>
      </c>
      <c r="D204" s="2" t="s">
        <v>23</v>
      </c>
      <c r="E204" s="2" t="s">
        <v>24</v>
      </c>
      <c r="F204" s="2" t="s">
        <v>25</v>
      </c>
      <c r="G204" s="2">
        <v>0</v>
      </c>
      <c r="H204" s="2">
        <v>2.4455857177794537E-2</v>
      </c>
      <c r="I204" s="2">
        <v>7.3367571533382248E-2</v>
      </c>
      <c r="J204" s="2">
        <v>0</v>
      </c>
      <c r="K204" s="2">
        <v>0.14673514306676683</v>
      </c>
      <c r="L204" s="2">
        <v>4.8911714355588783E-2</v>
      </c>
      <c r="M204" s="2">
        <v>4.8911714355588838E-2</v>
      </c>
      <c r="N204" s="2">
        <v>4.891171435558897E-2</v>
      </c>
      <c r="O204" s="2">
        <v>0</v>
      </c>
      <c r="P204" s="2">
        <v>0.22010271460014991</v>
      </c>
      <c r="Q204" s="2">
        <v>0</v>
      </c>
      <c r="R204" s="2">
        <v>0.14673514306676677</v>
      </c>
      <c r="S204" s="2">
        <v>4.8911714355589025E-2</v>
      </c>
      <c r="T204" s="2">
        <v>4.8911714355588859E-2</v>
      </c>
      <c r="U204" s="2">
        <v>0.1222792858889722</v>
      </c>
      <c r="V204" s="2">
        <v>0.1467351430667645</v>
      </c>
      <c r="W204" s="2">
        <v>2.4455857177794478E-2</v>
      </c>
      <c r="X204" s="2">
        <v>7.3367571533382248E-2</v>
      </c>
      <c r="Y204">
        <f t="shared" si="3"/>
        <v>6.793293660498434E-2</v>
      </c>
    </row>
    <row r="205" spans="1:25">
      <c r="A205" s="2">
        <v>205</v>
      </c>
      <c r="B205" s="2" t="s">
        <v>6</v>
      </c>
      <c r="C205" s="2" t="s">
        <v>22</v>
      </c>
      <c r="D205" s="2" t="s">
        <v>23</v>
      </c>
      <c r="E205" s="2" t="s">
        <v>24</v>
      </c>
      <c r="F205" s="2" t="s">
        <v>53</v>
      </c>
      <c r="G205" s="2">
        <v>0.17119100024456127</v>
      </c>
      <c r="H205" s="2">
        <v>7.3367571533383621E-2</v>
      </c>
      <c r="I205" s="2">
        <v>0.11005135730007337</v>
      </c>
      <c r="J205" s="2">
        <v>4.8911714355588949E-2</v>
      </c>
      <c r="K205" s="2">
        <v>7.3367571533383413E-2</v>
      </c>
      <c r="L205" s="2">
        <v>7.3367571533383191E-2</v>
      </c>
      <c r="M205" s="2">
        <v>0</v>
      </c>
      <c r="N205" s="2">
        <v>2.4455857177794485E-2</v>
      </c>
      <c r="O205" s="2">
        <v>0.1467351430667645</v>
      </c>
      <c r="P205" s="2">
        <v>2.4455857177794429E-2</v>
      </c>
      <c r="Q205" s="2">
        <v>4.8911714355588956E-2</v>
      </c>
      <c r="R205" s="2">
        <v>4.8911714355588928E-2</v>
      </c>
      <c r="S205" s="2">
        <v>4.8911714355589025E-2</v>
      </c>
      <c r="T205" s="2">
        <v>9.7823428711177718E-2</v>
      </c>
      <c r="U205" s="2">
        <v>2.445585717779444E-2</v>
      </c>
      <c r="V205" s="2">
        <v>0.11005135730007337</v>
      </c>
      <c r="W205" s="2">
        <v>2.4455857177794478E-2</v>
      </c>
      <c r="X205" s="2">
        <v>3.6683785766691124E-2</v>
      </c>
      <c r="Y205">
        <f t="shared" si="3"/>
        <v>6.5894948506834736E-2</v>
      </c>
    </row>
    <row r="206" spans="1:25">
      <c r="A206" s="2">
        <v>203</v>
      </c>
      <c r="B206" s="2" t="s">
        <v>31</v>
      </c>
      <c r="C206" s="2" t="s">
        <v>31</v>
      </c>
      <c r="D206" s="2" t="s">
        <v>111</v>
      </c>
      <c r="E206" s="2" t="s">
        <v>172</v>
      </c>
      <c r="F206" s="2" t="s">
        <v>173</v>
      </c>
      <c r="G206" s="2">
        <v>9.7823428711177857E-2</v>
      </c>
      <c r="H206" s="2">
        <v>0</v>
      </c>
      <c r="I206" s="2">
        <v>0</v>
      </c>
      <c r="J206" s="2">
        <v>0</v>
      </c>
      <c r="K206" s="2">
        <v>0</v>
      </c>
      <c r="L206" s="2">
        <v>0.14673514306676638</v>
      </c>
      <c r="M206" s="2">
        <v>4.8911714355588838E-2</v>
      </c>
      <c r="N206" s="2">
        <v>0</v>
      </c>
      <c r="O206" s="2">
        <v>0</v>
      </c>
      <c r="P206" s="2">
        <v>0.1467351430667666</v>
      </c>
      <c r="Q206" s="2">
        <v>7.3367571533383427E-2</v>
      </c>
      <c r="R206" s="2">
        <v>2.4455857177794464E-2</v>
      </c>
      <c r="S206" s="2">
        <v>0.2201027146001506</v>
      </c>
      <c r="T206" s="2">
        <v>4.8911714355588859E-2</v>
      </c>
      <c r="U206" s="2">
        <v>4.891171435558888E-2</v>
      </c>
      <c r="V206" s="2">
        <v>7.3367571533382248E-2</v>
      </c>
      <c r="W206" s="2">
        <v>9.7823428711177912E-2</v>
      </c>
      <c r="X206" s="2">
        <v>0.1467351430667645</v>
      </c>
      <c r="Y206">
        <f t="shared" si="3"/>
        <v>6.5215619140785039E-2</v>
      </c>
    </row>
    <row r="207" spans="1:25">
      <c r="A207" s="2">
        <v>208</v>
      </c>
      <c r="B207" s="2" t="s">
        <v>35</v>
      </c>
      <c r="C207" s="2" t="s">
        <v>36</v>
      </c>
      <c r="D207" s="2" t="s">
        <v>37</v>
      </c>
      <c r="E207" s="2" t="s">
        <v>89</v>
      </c>
      <c r="F207" s="2" t="s">
        <v>108</v>
      </c>
      <c r="G207" s="2">
        <v>2.4455857177794464E-2</v>
      </c>
      <c r="H207" s="2">
        <v>4.8911714355589074E-2</v>
      </c>
      <c r="I207" s="2">
        <v>0</v>
      </c>
      <c r="J207" s="2">
        <v>2.4455857177794475E-2</v>
      </c>
      <c r="K207" s="2">
        <v>9.7823428711177898E-2</v>
      </c>
      <c r="L207" s="2">
        <v>4.8911714355588783E-2</v>
      </c>
      <c r="M207" s="2">
        <v>9.7823428711177676E-2</v>
      </c>
      <c r="N207" s="2">
        <v>0</v>
      </c>
      <c r="O207" s="2">
        <v>3.6683785766691124E-2</v>
      </c>
      <c r="P207" s="2">
        <v>4.8911714355588859E-2</v>
      </c>
      <c r="Q207" s="2">
        <v>2.4455857177794478E-2</v>
      </c>
      <c r="R207" s="2">
        <v>2.4455857177794464E-2</v>
      </c>
      <c r="S207" s="2">
        <v>0.17119100024456158</v>
      </c>
      <c r="T207" s="2">
        <v>7.3367571533383302E-2</v>
      </c>
      <c r="U207" s="2">
        <v>4.891171435558888E-2</v>
      </c>
      <c r="V207" s="2">
        <v>0.1467351430667645</v>
      </c>
      <c r="W207" s="2">
        <v>7.3367571533383427E-2</v>
      </c>
      <c r="X207" s="2">
        <v>0.18341892883345562</v>
      </c>
      <c r="Y207">
        <f t="shared" si="3"/>
        <v>6.5215619140784928E-2</v>
      </c>
    </row>
    <row r="208" spans="1:25">
      <c r="A208" s="2">
        <v>199</v>
      </c>
      <c r="B208" s="2" t="s">
        <v>35</v>
      </c>
      <c r="C208" s="2" t="s">
        <v>36</v>
      </c>
      <c r="D208" s="2" t="s">
        <v>37</v>
      </c>
      <c r="E208" s="2" t="s">
        <v>89</v>
      </c>
      <c r="F208" s="2" t="s">
        <v>91</v>
      </c>
      <c r="G208" s="2">
        <v>4.8911714355588928E-2</v>
      </c>
      <c r="H208" s="2">
        <v>4.8911714355589074E-2</v>
      </c>
      <c r="I208" s="2">
        <v>0</v>
      </c>
      <c r="J208" s="2">
        <v>0.1956468574223558</v>
      </c>
      <c r="K208" s="2">
        <v>7.3367571533383413E-2</v>
      </c>
      <c r="L208" s="2">
        <v>9.7823428711177565E-2</v>
      </c>
      <c r="M208" s="2">
        <v>4.8911714355588838E-2</v>
      </c>
      <c r="N208" s="2">
        <v>0.12227928588897244</v>
      </c>
      <c r="O208" s="2">
        <v>3.6683785766691124E-2</v>
      </c>
      <c r="P208" s="2">
        <v>4.8911714355588859E-2</v>
      </c>
      <c r="Q208" s="2">
        <v>4.8911714355588956E-2</v>
      </c>
      <c r="R208" s="2">
        <v>7.3367571533383386E-2</v>
      </c>
      <c r="S208" s="2">
        <v>9.7823428711178051E-2</v>
      </c>
      <c r="T208" s="2">
        <v>2.4455857177794429E-2</v>
      </c>
      <c r="U208" s="2">
        <v>0.1222792858889722</v>
      </c>
      <c r="V208" s="2">
        <v>0</v>
      </c>
      <c r="W208" s="2">
        <v>7.3367571533383427E-2</v>
      </c>
      <c r="X208" s="2">
        <v>0</v>
      </c>
      <c r="Y208">
        <f t="shared" si="3"/>
        <v>6.453628977473537E-2</v>
      </c>
    </row>
    <row r="209" spans="1:25">
      <c r="A209" s="2">
        <v>206</v>
      </c>
      <c r="B209" s="2" t="s">
        <v>6</v>
      </c>
      <c r="C209" s="2" t="s">
        <v>22</v>
      </c>
      <c r="D209" s="2" t="s">
        <v>23</v>
      </c>
      <c r="E209" s="2" t="s">
        <v>24</v>
      </c>
      <c r="F209" s="2" t="s">
        <v>25</v>
      </c>
      <c r="G209" s="2">
        <v>7.3367571533383399E-2</v>
      </c>
      <c r="H209" s="2">
        <v>2.4455857177794537E-2</v>
      </c>
      <c r="I209" s="2">
        <v>0</v>
      </c>
      <c r="J209" s="2">
        <v>4.8911714355588949E-2</v>
      </c>
      <c r="K209" s="2">
        <v>4.8911714355588949E-2</v>
      </c>
      <c r="L209" s="2">
        <v>4.8911714355588783E-2</v>
      </c>
      <c r="M209" s="2">
        <v>4.8911714355588838E-2</v>
      </c>
      <c r="N209" s="2">
        <v>4.891171435558897E-2</v>
      </c>
      <c r="O209" s="2">
        <v>3.6683785766691124E-2</v>
      </c>
      <c r="P209" s="2">
        <v>4.8911714355588859E-2</v>
      </c>
      <c r="Q209" s="2">
        <v>0.14673514306676685</v>
      </c>
      <c r="R209" s="2">
        <v>9.7823428711177857E-2</v>
      </c>
      <c r="S209" s="2">
        <v>7.3367571533383524E-2</v>
      </c>
      <c r="T209" s="2">
        <v>7.3367571533383302E-2</v>
      </c>
      <c r="U209" s="2">
        <v>4.891171435558888E-2</v>
      </c>
      <c r="V209" s="2">
        <v>7.3367571533382248E-2</v>
      </c>
      <c r="W209" s="2">
        <v>7.3367571533383427E-2</v>
      </c>
      <c r="X209" s="2">
        <v>0.1467351430667645</v>
      </c>
      <c r="Y209">
        <f t="shared" si="3"/>
        <v>6.4536289774735162E-2</v>
      </c>
    </row>
    <row r="210" spans="1:25">
      <c r="A210" s="2">
        <v>204</v>
      </c>
      <c r="B210" s="2" t="s">
        <v>35</v>
      </c>
      <c r="C210" s="2" t="s">
        <v>36</v>
      </c>
      <c r="D210" s="2" t="s">
        <v>37</v>
      </c>
      <c r="E210" s="2" t="s">
        <v>46</v>
      </c>
      <c r="F210" s="2" t="s">
        <v>56</v>
      </c>
      <c r="G210" s="2">
        <v>7.3367571533383399E-2</v>
      </c>
      <c r="H210" s="2">
        <v>4.8911714355589074E-2</v>
      </c>
      <c r="I210" s="2">
        <v>3.6683785766691124E-2</v>
      </c>
      <c r="J210" s="2">
        <v>0.17119100024456133</v>
      </c>
      <c r="K210" s="2">
        <v>0.17119100024456133</v>
      </c>
      <c r="L210" s="2">
        <v>2.4455857177794391E-2</v>
      </c>
      <c r="M210" s="2">
        <v>9.7823428711177676E-2</v>
      </c>
      <c r="N210" s="2">
        <v>2.4455857177794485E-2</v>
      </c>
      <c r="O210" s="2">
        <v>3.6683785766691124E-2</v>
      </c>
      <c r="P210" s="2">
        <v>2.4455857177794429E-2</v>
      </c>
      <c r="Q210" s="2">
        <v>4.8911714355588956E-2</v>
      </c>
      <c r="R210" s="2">
        <v>2.4455857177794464E-2</v>
      </c>
      <c r="S210" s="2">
        <v>7.3367571533383524E-2</v>
      </c>
      <c r="T210" s="2">
        <v>4.8911714355588859E-2</v>
      </c>
      <c r="U210" s="2">
        <v>7.3367571533383316E-2</v>
      </c>
      <c r="V210" s="2">
        <v>3.6683785766691124E-2</v>
      </c>
      <c r="W210" s="2">
        <v>9.7823428711177912E-2</v>
      </c>
      <c r="X210" s="2">
        <v>3.6683785766691124E-2</v>
      </c>
      <c r="Y210">
        <f t="shared" si="3"/>
        <v>6.3856960408685437E-2</v>
      </c>
    </row>
    <row r="211" spans="1:25">
      <c r="A211" s="2">
        <v>211</v>
      </c>
      <c r="B211" s="2" t="s">
        <v>26</v>
      </c>
      <c r="C211" s="2" t="s">
        <v>27</v>
      </c>
      <c r="D211" s="2" t="s">
        <v>175</v>
      </c>
      <c r="E211" s="2" t="s">
        <v>176</v>
      </c>
      <c r="F211" s="2" t="s">
        <v>177</v>
      </c>
      <c r="G211" s="2">
        <v>4.8911714355588928E-2</v>
      </c>
      <c r="H211" s="2">
        <v>0.1222792858889727</v>
      </c>
      <c r="I211" s="2">
        <v>7.3367571533382248E-2</v>
      </c>
      <c r="J211" s="2">
        <v>4.8911714355588949E-2</v>
      </c>
      <c r="K211" s="2">
        <v>7.3367571533383413E-2</v>
      </c>
      <c r="L211" s="2">
        <v>0.12227928588897198</v>
      </c>
      <c r="M211" s="2">
        <v>9.7823428711177676E-2</v>
      </c>
      <c r="N211" s="2">
        <v>2.4455857177794485E-2</v>
      </c>
      <c r="O211" s="2">
        <v>0.1467351430667645</v>
      </c>
      <c r="P211" s="2">
        <v>2.4455857177794429E-2</v>
      </c>
      <c r="Q211" s="2">
        <v>2.4455857177794478E-2</v>
      </c>
      <c r="R211" s="2">
        <v>7.3367571533383386E-2</v>
      </c>
      <c r="S211" s="2">
        <v>2.4455857177794513E-2</v>
      </c>
      <c r="T211" s="2">
        <v>4.8911714355588859E-2</v>
      </c>
      <c r="U211" s="2">
        <v>7.3367571533383316E-2</v>
      </c>
      <c r="V211" s="2">
        <v>0</v>
      </c>
      <c r="W211" s="2">
        <v>4.8911714355588956E-2</v>
      </c>
      <c r="X211" s="2">
        <v>7.3367571533382248E-2</v>
      </c>
      <c r="Y211">
        <f t="shared" si="3"/>
        <v>6.3856960408685284E-2</v>
      </c>
    </row>
    <row r="212" spans="1:25">
      <c r="A212" s="2">
        <v>209</v>
      </c>
      <c r="B212" s="2" t="s">
        <v>6</v>
      </c>
      <c r="C212" s="2" t="s">
        <v>22</v>
      </c>
      <c r="D212" s="2" t="s">
        <v>23</v>
      </c>
      <c r="E212" s="2" t="s">
        <v>61</v>
      </c>
      <c r="F212" s="2" t="s">
        <v>62</v>
      </c>
      <c r="G212" s="2">
        <v>2.4455857177794464E-2</v>
      </c>
      <c r="H212" s="2">
        <v>0.17119100024456177</v>
      </c>
      <c r="I212" s="2">
        <v>7.3367571533382248E-2</v>
      </c>
      <c r="J212" s="2">
        <v>4.8911714355588949E-2</v>
      </c>
      <c r="K212" s="2">
        <v>0.14673514306676683</v>
      </c>
      <c r="L212" s="2">
        <v>0</v>
      </c>
      <c r="M212" s="2">
        <v>0</v>
      </c>
      <c r="N212" s="2">
        <v>7.3367571533383455E-2</v>
      </c>
      <c r="O212" s="2">
        <v>0.11005135730007337</v>
      </c>
      <c r="P212" s="2">
        <v>9.7823428711177718E-2</v>
      </c>
      <c r="Q212" s="2">
        <v>2.4455857177794478E-2</v>
      </c>
      <c r="R212" s="2">
        <v>2.4455857177794464E-2</v>
      </c>
      <c r="S212" s="2">
        <v>9.7823428711178051E-2</v>
      </c>
      <c r="T212" s="2">
        <v>7.3367571533383302E-2</v>
      </c>
      <c r="U212" s="2">
        <v>7.3367571533383316E-2</v>
      </c>
      <c r="V212" s="2">
        <v>3.6683785766691124E-2</v>
      </c>
      <c r="W212" s="2">
        <v>2.4455857177794478E-2</v>
      </c>
      <c r="X212" s="2">
        <v>3.6683785766691124E-2</v>
      </c>
      <c r="Y212">
        <f t="shared" si="3"/>
        <v>6.3177631042635476E-2</v>
      </c>
    </row>
    <row r="213" spans="1:25">
      <c r="A213" s="2">
        <v>207</v>
      </c>
      <c r="B213" s="2" t="s">
        <v>6</v>
      </c>
      <c r="C213" s="2" t="s">
        <v>22</v>
      </c>
      <c r="D213" s="2" t="s">
        <v>23</v>
      </c>
      <c r="E213" s="2" t="s">
        <v>61</v>
      </c>
      <c r="F213" s="2" t="s">
        <v>92</v>
      </c>
      <c r="G213" s="2">
        <v>0.12227928588897233</v>
      </c>
      <c r="H213" s="2">
        <v>7.3367571533383621E-2</v>
      </c>
      <c r="I213" s="2">
        <v>7.3367571533382248E-2</v>
      </c>
      <c r="J213" s="2">
        <v>7.3367571533383413E-2</v>
      </c>
      <c r="K213" s="2">
        <v>7.3367571533383413E-2</v>
      </c>
      <c r="L213" s="2">
        <v>0.12227928588897198</v>
      </c>
      <c r="M213" s="2">
        <v>4.8911714355588838E-2</v>
      </c>
      <c r="N213" s="2">
        <v>4.891171435558897E-2</v>
      </c>
      <c r="O213" s="2">
        <v>3.6683785766691124E-2</v>
      </c>
      <c r="P213" s="2">
        <v>7.3367571533383302E-2</v>
      </c>
      <c r="Q213" s="2">
        <v>0.1222792858889724</v>
      </c>
      <c r="R213" s="2">
        <v>0</v>
      </c>
      <c r="S213" s="2">
        <v>4.8911714355589025E-2</v>
      </c>
      <c r="T213" s="2">
        <v>0</v>
      </c>
      <c r="U213" s="2">
        <v>0.1222792858889722</v>
      </c>
      <c r="V213" s="2">
        <v>0</v>
      </c>
      <c r="W213" s="2">
        <v>7.3367571533383427E-2</v>
      </c>
      <c r="X213" s="2">
        <v>0</v>
      </c>
      <c r="Y213">
        <f t="shared" si="3"/>
        <v>6.1818972310535902E-2</v>
      </c>
    </row>
    <row r="214" spans="1:25">
      <c r="A214" s="2">
        <v>222</v>
      </c>
      <c r="B214" s="2" t="s">
        <v>35</v>
      </c>
      <c r="C214" s="2" t="s">
        <v>36</v>
      </c>
      <c r="D214" s="2" t="s">
        <v>37</v>
      </c>
      <c r="E214" s="2" t="s">
        <v>106</v>
      </c>
      <c r="F214" s="2" t="s">
        <v>107</v>
      </c>
      <c r="G214" s="2">
        <v>0</v>
      </c>
      <c r="H214" s="2">
        <v>2.4455857177794537E-2</v>
      </c>
      <c r="I214" s="2">
        <v>0</v>
      </c>
      <c r="J214" s="2">
        <v>4.8911714355588949E-2</v>
      </c>
      <c r="K214" s="2">
        <v>0</v>
      </c>
      <c r="L214" s="2">
        <v>0</v>
      </c>
      <c r="M214" s="2">
        <v>2.4455857177794419E-2</v>
      </c>
      <c r="N214" s="2">
        <v>4.891171435558897E-2</v>
      </c>
      <c r="O214" s="2">
        <v>0.1467351430667645</v>
      </c>
      <c r="P214" s="2">
        <v>0</v>
      </c>
      <c r="Q214" s="2">
        <v>4.8911714355588956E-2</v>
      </c>
      <c r="R214" s="2">
        <v>7.3367571533383386E-2</v>
      </c>
      <c r="S214" s="2">
        <v>4.8911714355589025E-2</v>
      </c>
      <c r="T214" s="2">
        <v>7.3367571533383302E-2</v>
      </c>
      <c r="U214" s="2">
        <v>9.782342871117776E-2</v>
      </c>
      <c r="V214" s="2">
        <v>0.1467351430667645</v>
      </c>
      <c r="W214" s="2">
        <v>0.14673514306676685</v>
      </c>
      <c r="X214" s="2">
        <v>0.18341892883345562</v>
      </c>
      <c r="Y214">
        <f t="shared" si="3"/>
        <v>6.1818972310535597E-2</v>
      </c>
    </row>
    <row r="215" spans="1:25">
      <c r="A215" s="2">
        <v>213</v>
      </c>
      <c r="B215" s="2" t="s">
        <v>6</v>
      </c>
      <c r="C215" s="2" t="s">
        <v>63</v>
      </c>
      <c r="D215" s="2" t="s">
        <v>23</v>
      </c>
      <c r="E215" s="2" t="s">
        <v>178</v>
      </c>
      <c r="F215" s="2" t="s">
        <v>179</v>
      </c>
      <c r="G215" s="2">
        <v>9.7823428711177857E-2</v>
      </c>
      <c r="H215" s="2">
        <v>0.17119100024456177</v>
      </c>
      <c r="I215" s="2">
        <v>0.11005135730007337</v>
      </c>
      <c r="J215" s="2">
        <v>7.3367571533383413E-2</v>
      </c>
      <c r="K215" s="2">
        <v>0.12227928588897238</v>
      </c>
      <c r="L215" s="2">
        <v>0</v>
      </c>
      <c r="M215" s="2">
        <v>0.12227928588897212</v>
      </c>
      <c r="N215" s="2">
        <v>7.3367571533383455E-2</v>
      </c>
      <c r="O215" s="2">
        <v>0.11005135730007337</v>
      </c>
      <c r="P215" s="2">
        <v>4.8911714355588859E-2</v>
      </c>
      <c r="Q215" s="2">
        <v>2.4455857177794478E-2</v>
      </c>
      <c r="R215" s="2">
        <v>4.8911714355588928E-2</v>
      </c>
      <c r="S215" s="2">
        <v>0</v>
      </c>
      <c r="T215" s="2">
        <v>7.3367571533383302E-2</v>
      </c>
      <c r="U215" s="2">
        <v>0</v>
      </c>
      <c r="V215" s="2">
        <v>0</v>
      </c>
      <c r="W215" s="2">
        <v>2.4455857177794478E-2</v>
      </c>
      <c r="X215" s="2">
        <v>0</v>
      </c>
      <c r="Y215">
        <f t="shared" si="3"/>
        <v>6.1139642944485977E-2</v>
      </c>
    </row>
    <row r="216" spans="1:25">
      <c r="A216" s="2">
        <v>221</v>
      </c>
      <c r="B216" s="2" t="s">
        <v>35</v>
      </c>
      <c r="C216" s="2" t="s">
        <v>36</v>
      </c>
      <c r="D216" s="2" t="s">
        <v>37</v>
      </c>
      <c r="E216" s="2" t="s">
        <v>106</v>
      </c>
      <c r="F216" s="2" t="s">
        <v>107</v>
      </c>
      <c r="G216" s="2">
        <v>2.4455857177794464E-2</v>
      </c>
      <c r="H216" s="2">
        <v>2.4455857177794537E-2</v>
      </c>
      <c r="I216" s="2">
        <v>3.6683785766691124E-2</v>
      </c>
      <c r="J216" s="2">
        <v>2.4455857177794475E-2</v>
      </c>
      <c r="K216" s="2">
        <v>4.8911714355588949E-2</v>
      </c>
      <c r="L216" s="2">
        <v>2.4455857177794391E-2</v>
      </c>
      <c r="M216" s="2">
        <v>0.12227928588897212</v>
      </c>
      <c r="N216" s="2">
        <v>0.12227928588897244</v>
      </c>
      <c r="O216" s="2">
        <v>0</v>
      </c>
      <c r="P216" s="2">
        <v>0</v>
      </c>
      <c r="Q216" s="2">
        <v>4.8911714355588956E-2</v>
      </c>
      <c r="R216" s="2">
        <v>4.8911714355588928E-2</v>
      </c>
      <c r="S216" s="2">
        <v>7.3367571533383524E-2</v>
      </c>
      <c r="T216" s="2">
        <v>2.4455857177794429E-2</v>
      </c>
      <c r="U216" s="2">
        <v>7.3367571533383316E-2</v>
      </c>
      <c r="V216" s="2">
        <v>0.1467351430667645</v>
      </c>
      <c r="W216" s="2">
        <v>2.4455857177794478E-2</v>
      </c>
      <c r="X216" s="2">
        <v>0.22010271460014674</v>
      </c>
      <c r="Y216">
        <f t="shared" si="3"/>
        <v>6.0460313578435967E-2</v>
      </c>
    </row>
    <row r="217" spans="1:25">
      <c r="A217" s="2">
        <v>229</v>
      </c>
      <c r="B217" s="2" t="s">
        <v>35</v>
      </c>
      <c r="C217" s="2" t="s">
        <v>36</v>
      </c>
      <c r="D217" s="2" t="s">
        <v>37</v>
      </c>
      <c r="E217" s="2" t="s">
        <v>57</v>
      </c>
      <c r="F217" s="2" t="s">
        <v>58</v>
      </c>
      <c r="G217" s="2">
        <v>0</v>
      </c>
      <c r="H217" s="2">
        <v>2.4455857177794537E-2</v>
      </c>
      <c r="I217" s="2">
        <v>0</v>
      </c>
      <c r="J217" s="2">
        <v>0</v>
      </c>
      <c r="K217" s="2">
        <v>2.4455857177794475E-2</v>
      </c>
      <c r="L217" s="2">
        <v>0</v>
      </c>
      <c r="M217" s="2">
        <v>2.4455857177794419E-2</v>
      </c>
      <c r="N217" s="2">
        <v>2.4455857177794485E-2</v>
      </c>
      <c r="O217" s="2">
        <v>0.33015407190022011</v>
      </c>
      <c r="P217" s="2">
        <v>4.8911714355588859E-2</v>
      </c>
      <c r="Q217" s="2">
        <v>4.8911714355588956E-2</v>
      </c>
      <c r="R217" s="2">
        <v>9.7823428711177857E-2</v>
      </c>
      <c r="S217" s="2">
        <v>9.7823428711178051E-2</v>
      </c>
      <c r="T217" s="2">
        <v>0.12227928588897216</v>
      </c>
      <c r="U217" s="2">
        <v>4.891171435558888E-2</v>
      </c>
      <c r="V217" s="2">
        <v>0</v>
      </c>
      <c r="W217" s="2">
        <v>0</v>
      </c>
      <c r="X217" s="2">
        <v>0.18341892883345562</v>
      </c>
      <c r="Y217">
        <f t="shared" si="3"/>
        <v>5.9780984212386028E-2</v>
      </c>
    </row>
    <row r="218" spans="1:25">
      <c r="A218" s="2">
        <v>212</v>
      </c>
      <c r="B218" s="2" t="s">
        <v>6</v>
      </c>
      <c r="C218" s="2" t="s">
        <v>22</v>
      </c>
      <c r="D218" s="2" t="s">
        <v>23</v>
      </c>
      <c r="E218" s="2" t="s">
        <v>61</v>
      </c>
      <c r="F218" s="2" t="s">
        <v>136</v>
      </c>
      <c r="G218" s="2">
        <v>7.3367571533383399E-2</v>
      </c>
      <c r="H218" s="2">
        <v>4.8911714355589074E-2</v>
      </c>
      <c r="I218" s="2">
        <v>0</v>
      </c>
      <c r="J218" s="2">
        <v>0</v>
      </c>
      <c r="K218" s="2">
        <v>0</v>
      </c>
      <c r="L218" s="2">
        <v>0.19564685742235513</v>
      </c>
      <c r="M218" s="2">
        <v>7.3367571533383261E-2</v>
      </c>
      <c r="N218" s="2">
        <v>2.4455857177794485E-2</v>
      </c>
      <c r="O218" s="2">
        <v>3.6683785766691124E-2</v>
      </c>
      <c r="P218" s="2">
        <v>4.8911714355588859E-2</v>
      </c>
      <c r="Q218" s="2">
        <v>0.19564685742235582</v>
      </c>
      <c r="R218" s="2">
        <v>4.8911714355588928E-2</v>
      </c>
      <c r="S218" s="2">
        <v>2.4455857177794513E-2</v>
      </c>
      <c r="T218" s="2">
        <v>9.7823428711177718E-2</v>
      </c>
      <c r="U218" s="2">
        <v>0.1222792858889722</v>
      </c>
      <c r="V218" s="2">
        <v>3.6683785766691124E-2</v>
      </c>
      <c r="W218" s="2">
        <v>0</v>
      </c>
      <c r="X218" s="2">
        <v>3.6683785766691124E-2</v>
      </c>
      <c r="Y218">
        <f t="shared" si="3"/>
        <v>5.9101654846336484E-2</v>
      </c>
    </row>
    <row r="219" spans="1:25">
      <c r="A219" s="2">
        <v>210</v>
      </c>
      <c r="B219" s="2" t="s">
        <v>127</v>
      </c>
      <c r="C219" s="2" t="s">
        <v>127</v>
      </c>
      <c r="D219" s="2" t="s">
        <v>128</v>
      </c>
      <c r="E219" s="2" t="s">
        <v>129</v>
      </c>
      <c r="F219" s="2" t="s">
        <v>174</v>
      </c>
      <c r="G219" s="2">
        <v>0</v>
      </c>
      <c r="H219" s="2">
        <v>0</v>
      </c>
      <c r="I219" s="2">
        <v>0</v>
      </c>
      <c r="J219" s="2">
        <v>2.4455857177794475E-2</v>
      </c>
      <c r="K219" s="2">
        <v>0</v>
      </c>
      <c r="L219" s="2">
        <v>2.4455857177794391E-2</v>
      </c>
      <c r="M219" s="2">
        <v>0</v>
      </c>
      <c r="N219" s="2">
        <v>0.31792614331132829</v>
      </c>
      <c r="O219" s="2">
        <v>0.11005135730007337</v>
      </c>
      <c r="P219" s="2">
        <v>7.3367571533383302E-2</v>
      </c>
      <c r="Q219" s="2">
        <v>4.8911714355588956E-2</v>
      </c>
      <c r="R219" s="2">
        <v>2.4455857177794464E-2</v>
      </c>
      <c r="S219" s="2">
        <v>0.14673514306676705</v>
      </c>
      <c r="T219" s="2">
        <v>7.3367571533383302E-2</v>
      </c>
      <c r="U219" s="2">
        <v>0.1222792858889722</v>
      </c>
      <c r="V219" s="2">
        <v>3.6683785766691124E-2</v>
      </c>
      <c r="W219" s="2">
        <v>2.4455857177794478E-2</v>
      </c>
      <c r="X219" s="2">
        <v>3.6683785766691124E-2</v>
      </c>
      <c r="Y219">
        <f t="shared" si="3"/>
        <v>5.9101654846336463E-2</v>
      </c>
    </row>
    <row r="220" spans="1:25">
      <c r="A220" s="2">
        <v>219</v>
      </c>
      <c r="B220" s="2" t="s">
        <v>35</v>
      </c>
      <c r="C220" s="2" t="s">
        <v>48</v>
      </c>
      <c r="D220" s="2" t="s">
        <v>48</v>
      </c>
      <c r="E220" s="2" t="s">
        <v>48</v>
      </c>
      <c r="F220" s="2" t="s">
        <v>48</v>
      </c>
      <c r="G220" s="2">
        <v>0.12227928588897233</v>
      </c>
      <c r="H220" s="2">
        <v>0</v>
      </c>
      <c r="I220" s="2">
        <v>3.6683785766691124E-2</v>
      </c>
      <c r="J220" s="2">
        <v>0</v>
      </c>
      <c r="K220" s="2">
        <v>2.4455857177794475E-2</v>
      </c>
      <c r="L220" s="2">
        <v>4.8911714355588783E-2</v>
      </c>
      <c r="M220" s="2">
        <v>4.8911714355588838E-2</v>
      </c>
      <c r="N220" s="2">
        <v>9.782342871117794E-2</v>
      </c>
      <c r="O220" s="2">
        <v>3.6683785766691124E-2</v>
      </c>
      <c r="P220" s="2">
        <v>0</v>
      </c>
      <c r="Q220" s="2">
        <v>0</v>
      </c>
      <c r="R220" s="2">
        <v>0.14673514306676677</v>
      </c>
      <c r="S220" s="2">
        <v>0.12227928588897255</v>
      </c>
      <c r="T220" s="2">
        <v>9.7823428711177718E-2</v>
      </c>
      <c r="U220" s="2">
        <v>0</v>
      </c>
      <c r="V220" s="2">
        <v>7.3367571533382248E-2</v>
      </c>
      <c r="W220" s="2">
        <v>4.8911714355588956E-2</v>
      </c>
      <c r="X220" s="2">
        <v>0.1467351430667645</v>
      </c>
      <c r="Y220">
        <f t="shared" si="3"/>
        <v>5.8422325480286509E-2</v>
      </c>
    </row>
    <row r="221" spans="1:25">
      <c r="A221" s="2">
        <v>214</v>
      </c>
      <c r="B221" s="2" t="s">
        <v>17</v>
      </c>
      <c r="C221" s="2" t="s">
        <v>109</v>
      </c>
      <c r="D221" s="2" t="s">
        <v>92</v>
      </c>
      <c r="E221" s="2" t="s">
        <v>110</v>
      </c>
      <c r="F221" s="2" t="s">
        <v>110</v>
      </c>
      <c r="G221" s="2">
        <v>2.4455857177794464E-2</v>
      </c>
      <c r="H221" s="2">
        <v>2.4455857177794537E-2</v>
      </c>
      <c r="I221" s="2">
        <v>0</v>
      </c>
      <c r="J221" s="2">
        <v>2.4455857177794475E-2</v>
      </c>
      <c r="K221" s="2">
        <v>4.8911714355588949E-2</v>
      </c>
      <c r="L221" s="2">
        <v>7.3367571533383191E-2</v>
      </c>
      <c r="M221" s="2">
        <v>7.3367571533383261E-2</v>
      </c>
      <c r="N221" s="2">
        <v>9.782342871117794E-2</v>
      </c>
      <c r="O221" s="2">
        <v>3.6683785766691124E-2</v>
      </c>
      <c r="P221" s="2">
        <v>0.12227928588897216</v>
      </c>
      <c r="Q221" s="2">
        <v>4.8911714355588956E-2</v>
      </c>
      <c r="R221" s="2">
        <v>0.12227928588897231</v>
      </c>
      <c r="S221" s="2">
        <v>0</v>
      </c>
      <c r="T221" s="2">
        <v>2.4455857177794429E-2</v>
      </c>
      <c r="U221" s="2">
        <v>0.19564685742235552</v>
      </c>
      <c r="V221" s="2">
        <v>0</v>
      </c>
      <c r="W221" s="2">
        <v>4.8911714355588956E-2</v>
      </c>
      <c r="X221" s="2">
        <v>7.3367571533382248E-2</v>
      </c>
      <c r="Y221">
        <f t="shared" si="3"/>
        <v>5.7742996114236805E-2</v>
      </c>
    </row>
    <row r="222" spans="1:25">
      <c r="A222" s="2">
        <v>216</v>
      </c>
      <c r="B222" s="2" t="s">
        <v>6</v>
      </c>
      <c r="C222" s="2" t="s">
        <v>22</v>
      </c>
      <c r="D222" s="2" t="s">
        <v>23</v>
      </c>
      <c r="E222" s="2" t="s">
        <v>61</v>
      </c>
      <c r="F222" s="2" t="s">
        <v>136</v>
      </c>
      <c r="G222" s="2">
        <v>0.19564685742235571</v>
      </c>
      <c r="H222" s="2">
        <v>0.17119100024456177</v>
      </c>
      <c r="I222" s="2">
        <v>7.3367571533382248E-2</v>
      </c>
      <c r="J222" s="2">
        <v>9.7823428711177898E-2</v>
      </c>
      <c r="K222" s="2">
        <v>4.8911714355588949E-2</v>
      </c>
      <c r="L222" s="2">
        <v>0.12227928588897198</v>
      </c>
      <c r="M222" s="2">
        <v>2.4455857177794419E-2</v>
      </c>
      <c r="N222" s="2">
        <v>4.891171435558897E-2</v>
      </c>
      <c r="O222" s="2">
        <v>3.6683785766691124E-2</v>
      </c>
      <c r="P222" s="2">
        <v>0</v>
      </c>
      <c r="Q222" s="2">
        <v>4.8911714355588956E-2</v>
      </c>
      <c r="R222" s="2">
        <v>4.8911714355588928E-2</v>
      </c>
      <c r="S222" s="2">
        <v>2.4455857177794513E-2</v>
      </c>
      <c r="T222" s="2">
        <v>0</v>
      </c>
      <c r="U222" s="2">
        <v>2.445585717779444E-2</v>
      </c>
      <c r="V222" s="2">
        <v>3.6683785766691124E-2</v>
      </c>
      <c r="W222" s="2">
        <v>0</v>
      </c>
      <c r="X222" s="2">
        <v>3.6683785766691124E-2</v>
      </c>
      <c r="Y222">
        <f t="shared" si="3"/>
        <v>5.7742996114236785E-2</v>
      </c>
    </row>
    <row r="223" spans="1:25">
      <c r="A223" s="2">
        <v>218</v>
      </c>
      <c r="B223" s="2" t="s">
        <v>26</v>
      </c>
      <c r="C223" s="2" t="s">
        <v>27</v>
      </c>
      <c r="D223" s="2" t="s">
        <v>71</v>
      </c>
      <c r="E223" s="2" t="s">
        <v>92</v>
      </c>
      <c r="F223" s="2" t="s">
        <v>110</v>
      </c>
      <c r="G223" s="2">
        <v>2.4455857177794464E-2</v>
      </c>
      <c r="H223" s="2">
        <v>0</v>
      </c>
      <c r="I223" s="2">
        <v>3.6683785766691124E-2</v>
      </c>
      <c r="J223" s="2">
        <v>0</v>
      </c>
      <c r="K223" s="2">
        <v>0.14673514306676683</v>
      </c>
      <c r="L223" s="2">
        <v>2.4455857177794391E-2</v>
      </c>
      <c r="M223" s="2">
        <v>7.3367571533383261E-2</v>
      </c>
      <c r="N223" s="2">
        <v>0</v>
      </c>
      <c r="O223" s="2">
        <v>0.11005135730007337</v>
      </c>
      <c r="P223" s="2">
        <v>4.8911714355588859E-2</v>
      </c>
      <c r="Q223" s="2">
        <v>0.1222792858889724</v>
      </c>
      <c r="R223" s="2">
        <v>7.3367571533383386E-2</v>
      </c>
      <c r="S223" s="2">
        <v>7.3367571533383524E-2</v>
      </c>
      <c r="T223" s="2">
        <v>7.3367571533383302E-2</v>
      </c>
      <c r="U223" s="2">
        <v>2.445585717779444E-2</v>
      </c>
      <c r="V223" s="2">
        <v>0</v>
      </c>
      <c r="W223" s="2">
        <v>0.17119100024456135</v>
      </c>
      <c r="X223" s="2">
        <v>3.6683785766691124E-2</v>
      </c>
      <c r="Y223">
        <f t="shared" si="3"/>
        <v>5.7742996114236757E-2</v>
      </c>
    </row>
    <row r="224" spans="1:25">
      <c r="A224" s="2">
        <v>215</v>
      </c>
      <c r="B224" s="2" t="s">
        <v>6</v>
      </c>
      <c r="C224" s="2" t="s">
        <v>22</v>
      </c>
      <c r="D224" s="2" t="s">
        <v>23</v>
      </c>
      <c r="E224" s="2" t="s">
        <v>61</v>
      </c>
      <c r="F224" s="2" t="s">
        <v>92</v>
      </c>
      <c r="G224" s="2">
        <v>7.3367571533383399E-2</v>
      </c>
      <c r="H224" s="2">
        <v>0</v>
      </c>
      <c r="I224" s="2">
        <v>0.11005135730007337</v>
      </c>
      <c r="J224" s="2">
        <v>4.8911714355588949E-2</v>
      </c>
      <c r="K224" s="2">
        <v>0.17119100024456133</v>
      </c>
      <c r="L224" s="2">
        <v>7.3367571533383191E-2</v>
      </c>
      <c r="M224" s="2">
        <v>0.12227928588897212</v>
      </c>
      <c r="N224" s="2">
        <v>4.891171435558897E-2</v>
      </c>
      <c r="O224" s="2">
        <v>0</v>
      </c>
      <c r="P224" s="2">
        <v>2.4455857177794429E-2</v>
      </c>
      <c r="Q224" s="2">
        <v>4.8911714355588956E-2</v>
      </c>
      <c r="R224" s="2">
        <v>2.4455857177794464E-2</v>
      </c>
      <c r="S224" s="2">
        <v>7.3367571533383524E-2</v>
      </c>
      <c r="T224" s="2">
        <v>7.3367571533383302E-2</v>
      </c>
      <c r="U224" s="2">
        <v>0</v>
      </c>
      <c r="V224" s="2">
        <v>3.6683785766691124E-2</v>
      </c>
      <c r="W224" s="2">
        <v>7.3367571533383427E-2</v>
      </c>
      <c r="X224" s="2">
        <v>3.6683785766691124E-2</v>
      </c>
      <c r="Y224">
        <f t="shared" si="3"/>
        <v>5.774299611423675E-2</v>
      </c>
    </row>
    <row r="225" spans="1:25">
      <c r="A225" s="2">
        <v>228</v>
      </c>
      <c r="B225" s="2" t="s">
        <v>6</v>
      </c>
      <c r="C225" s="2" t="s">
        <v>22</v>
      </c>
      <c r="D225" s="2" t="s">
        <v>23</v>
      </c>
      <c r="E225" s="2" t="s">
        <v>61</v>
      </c>
      <c r="F225" s="2" t="s">
        <v>136</v>
      </c>
      <c r="G225" s="2">
        <v>7.3367571533383399E-2</v>
      </c>
      <c r="H225" s="2">
        <v>7.3367571533383621E-2</v>
      </c>
      <c r="I225" s="2">
        <v>3.6683785766691124E-2</v>
      </c>
      <c r="J225" s="2">
        <v>0.14673514306676683</v>
      </c>
      <c r="K225" s="2">
        <v>4.8911714355588949E-2</v>
      </c>
      <c r="L225" s="2">
        <v>4.8911714355588783E-2</v>
      </c>
      <c r="M225" s="2">
        <v>0.12227928588897212</v>
      </c>
      <c r="N225" s="2">
        <v>2.4455857177794485E-2</v>
      </c>
      <c r="O225" s="2">
        <v>0.11005135730007337</v>
      </c>
      <c r="P225" s="2">
        <v>2.4455857177794429E-2</v>
      </c>
      <c r="Q225" s="2">
        <v>2.4455857177794478E-2</v>
      </c>
      <c r="R225" s="2">
        <v>4.8911714355588928E-2</v>
      </c>
      <c r="S225" s="2">
        <v>0</v>
      </c>
      <c r="T225" s="2">
        <v>2.4455857177794429E-2</v>
      </c>
      <c r="U225" s="2">
        <v>4.891171435558888E-2</v>
      </c>
      <c r="V225" s="2">
        <v>7.3367571533382248E-2</v>
      </c>
      <c r="W225" s="2">
        <v>0</v>
      </c>
      <c r="X225" s="2">
        <v>0.11005135730007337</v>
      </c>
      <c r="Y225">
        <f t="shared" si="3"/>
        <v>5.7742996114236639E-2</v>
      </c>
    </row>
    <row r="226" spans="1:25">
      <c r="A226" s="2">
        <v>217</v>
      </c>
      <c r="B226" s="2" t="s">
        <v>26</v>
      </c>
      <c r="C226" s="2" t="s">
        <v>42</v>
      </c>
      <c r="D226" s="2" t="s">
        <v>99</v>
      </c>
      <c r="E226" s="2" t="s">
        <v>180</v>
      </c>
      <c r="F226" s="2" t="s">
        <v>181</v>
      </c>
      <c r="G226" s="2">
        <v>4.8911714355588928E-2</v>
      </c>
      <c r="H226" s="2">
        <v>2.4455857177794537E-2</v>
      </c>
      <c r="I226" s="2">
        <v>3.6683785766691124E-2</v>
      </c>
      <c r="J226" s="2">
        <v>0</v>
      </c>
      <c r="K226" s="2">
        <v>0</v>
      </c>
      <c r="L226" s="2">
        <v>2.4455857177794391E-2</v>
      </c>
      <c r="M226" s="2">
        <v>9.7823428711177676E-2</v>
      </c>
      <c r="N226" s="2">
        <v>7.3367571533383455E-2</v>
      </c>
      <c r="O226" s="2">
        <v>7.3367571533382248E-2</v>
      </c>
      <c r="P226" s="2">
        <v>7.3367571533383302E-2</v>
      </c>
      <c r="Q226" s="2">
        <v>7.3367571533383427E-2</v>
      </c>
      <c r="R226" s="2">
        <v>2.4455857177794464E-2</v>
      </c>
      <c r="S226" s="2">
        <v>0.12227928588897255</v>
      </c>
      <c r="T226" s="2">
        <v>7.3367571533383302E-2</v>
      </c>
      <c r="U226" s="2">
        <v>0.14673514306676663</v>
      </c>
      <c r="V226" s="2">
        <v>3.6683785766691124E-2</v>
      </c>
      <c r="W226" s="2">
        <v>9.7823428711177912E-2</v>
      </c>
      <c r="X226" s="2">
        <v>0</v>
      </c>
      <c r="Y226">
        <f t="shared" si="3"/>
        <v>5.7063666748186942E-2</v>
      </c>
    </row>
    <row r="227" spans="1:25">
      <c r="A227" s="2">
        <v>226</v>
      </c>
      <c r="B227" s="2" t="s">
        <v>35</v>
      </c>
      <c r="C227" s="2" t="s">
        <v>36</v>
      </c>
      <c r="D227" s="2" t="s">
        <v>37</v>
      </c>
      <c r="E227" s="2" t="s">
        <v>50</v>
      </c>
      <c r="F227" s="2" t="s">
        <v>138</v>
      </c>
      <c r="G227" s="2">
        <v>4.8911714355588928E-2</v>
      </c>
      <c r="H227" s="2">
        <v>7.3367571533383621E-2</v>
      </c>
      <c r="I227" s="2">
        <v>0.11005135730007337</v>
      </c>
      <c r="J227" s="2">
        <v>2.4455857177794475E-2</v>
      </c>
      <c r="K227" s="2">
        <v>7.3367571533383413E-2</v>
      </c>
      <c r="L227" s="2">
        <v>7.3367571533383191E-2</v>
      </c>
      <c r="M227" s="2">
        <v>4.8911714355588838E-2</v>
      </c>
      <c r="N227" s="2">
        <v>7.3367571533383455E-2</v>
      </c>
      <c r="O227" s="2">
        <v>7.3367571533382248E-2</v>
      </c>
      <c r="P227" s="2">
        <v>0</v>
      </c>
      <c r="Q227" s="2">
        <v>0</v>
      </c>
      <c r="R227" s="2">
        <v>0.19564685742235571</v>
      </c>
      <c r="S227" s="2">
        <v>2.4455857177794513E-2</v>
      </c>
      <c r="T227" s="2">
        <v>4.8911714355588859E-2</v>
      </c>
      <c r="U227" s="2">
        <v>2.445585717779444E-2</v>
      </c>
      <c r="V227" s="2">
        <v>7.3367571533382248E-2</v>
      </c>
      <c r="W227" s="2">
        <v>2.4455857177794478E-2</v>
      </c>
      <c r="X227" s="2">
        <v>3.6683785766691124E-2</v>
      </c>
      <c r="Y227">
        <f t="shared" si="3"/>
        <v>5.7063666748186831E-2</v>
      </c>
    </row>
    <row r="228" spans="1:25">
      <c r="A228" s="2">
        <v>224</v>
      </c>
      <c r="B228" s="2" t="s">
        <v>6</v>
      </c>
      <c r="C228" s="2" t="s">
        <v>22</v>
      </c>
      <c r="D228" s="2" t="s">
        <v>23</v>
      </c>
      <c r="E228" s="2" t="s">
        <v>61</v>
      </c>
      <c r="F228" s="2" t="s">
        <v>126</v>
      </c>
      <c r="G228" s="2">
        <v>0</v>
      </c>
      <c r="H228" s="2">
        <v>7.3367571533383621E-2</v>
      </c>
      <c r="I228" s="2">
        <v>0</v>
      </c>
      <c r="J228" s="2">
        <v>2.4455857177794475E-2</v>
      </c>
      <c r="K228" s="2">
        <v>9.7823428711177898E-2</v>
      </c>
      <c r="L228" s="2">
        <v>7.3367571533383191E-2</v>
      </c>
      <c r="M228" s="2">
        <v>4.8911714355588838E-2</v>
      </c>
      <c r="N228" s="2">
        <v>2.4455857177794485E-2</v>
      </c>
      <c r="O228" s="2">
        <v>7.3367571533382248E-2</v>
      </c>
      <c r="P228" s="2">
        <v>4.8911714355588859E-2</v>
      </c>
      <c r="Q228" s="2">
        <v>0.14673514306676685</v>
      </c>
      <c r="R228" s="2">
        <v>0</v>
      </c>
      <c r="S228" s="2">
        <v>0.12227928588897255</v>
      </c>
      <c r="T228" s="2">
        <v>9.7823428711177718E-2</v>
      </c>
      <c r="U228" s="2">
        <v>2.445585717779444E-2</v>
      </c>
      <c r="V228" s="2">
        <v>3.6683785766691124E-2</v>
      </c>
      <c r="W228" s="2">
        <v>4.8911714355588956E-2</v>
      </c>
      <c r="X228" s="2">
        <v>7.3367571533382248E-2</v>
      </c>
      <c r="Y228">
        <f t="shared" si="3"/>
        <v>5.6384337382137072E-2</v>
      </c>
    </row>
    <row r="229" spans="1:25">
      <c r="A229" s="2">
        <v>220</v>
      </c>
      <c r="B229" s="2" t="s">
        <v>35</v>
      </c>
      <c r="C229" s="2" t="s">
        <v>36</v>
      </c>
      <c r="D229" s="2" t="s">
        <v>37</v>
      </c>
      <c r="E229" s="2" t="s">
        <v>59</v>
      </c>
      <c r="F229" s="2" t="s">
        <v>60</v>
      </c>
      <c r="G229" s="2">
        <v>0</v>
      </c>
      <c r="H229" s="2">
        <v>0</v>
      </c>
      <c r="I229" s="2">
        <v>3.6683785766691124E-2</v>
      </c>
      <c r="J229" s="2">
        <v>2.4455857177794475E-2</v>
      </c>
      <c r="K229" s="2">
        <v>7.3367571533383413E-2</v>
      </c>
      <c r="L229" s="2">
        <v>0.14673514306676638</v>
      </c>
      <c r="M229" s="2">
        <v>0.12227928588897212</v>
      </c>
      <c r="N229" s="2">
        <v>7.3367571533383455E-2</v>
      </c>
      <c r="O229" s="2">
        <v>0.11005135730007337</v>
      </c>
      <c r="P229" s="2">
        <v>4.8911714355588859E-2</v>
      </c>
      <c r="Q229" s="2">
        <v>2.4455857177794478E-2</v>
      </c>
      <c r="R229" s="2">
        <v>0</v>
      </c>
      <c r="S229" s="2">
        <v>2.4455857177794513E-2</v>
      </c>
      <c r="T229" s="2">
        <v>0.1467351430667666</v>
      </c>
      <c r="U229" s="2">
        <v>0.1222792858889722</v>
      </c>
      <c r="V229" s="2">
        <v>0</v>
      </c>
      <c r="W229" s="2">
        <v>2.4455857177794478E-2</v>
      </c>
      <c r="X229" s="2">
        <v>3.6683785766691124E-2</v>
      </c>
      <c r="Y229">
        <f t="shared" si="3"/>
        <v>5.6384337382137044E-2</v>
      </c>
    </row>
    <row r="230" spans="1:25">
      <c r="A230" s="2">
        <v>227</v>
      </c>
      <c r="B230" s="2" t="s">
        <v>182</v>
      </c>
      <c r="C230" s="2" t="s">
        <v>182</v>
      </c>
      <c r="D230" s="2" t="s">
        <v>183</v>
      </c>
      <c r="E230" s="2" t="s">
        <v>184</v>
      </c>
      <c r="F230" s="2" t="s">
        <v>185</v>
      </c>
      <c r="G230" s="2">
        <v>4.8911714355588928E-2</v>
      </c>
      <c r="H230" s="2">
        <v>2.4455857177794537E-2</v>
      </c>
      <c r="I230" s="2">
        <v>3.6683785766691124E-2</v>
      </c>
      <c r="J230" s="2">
        <v>4.8911714355588949E-2</v>
      </c>
      <c r="K230" s="2">
        <v>0</v>
      </c>
      <c r="L230" s="2">
        <v>2.4455857177794391E-2</v>
      </c>
      <c r="M230" s="2">
        <v>4.8911714355588838E-2</v>
      </c>
      <c r="N230" s="2">
        <v>0</v>
      </c>
      <c r="O230" s="2">
        <v>3.6683785766691124E-2</v>
      </c>
      <c r="P230" s="2">
        <v>4.8911714355588859E-2</v>
      </c>
      <c r="Q230" s="2">
        <v>2.4455857177794478E-2</v>
      </c>
      <c r="R230" s="2">
        <v>7.3367571533383386E-2</v>
      </c>
      <c r="S230" s="2">
        <v>0.17119100024456158</v>
      </c>
      <c r="T230" s="2">
        <v>0.19564685742235544</v>
      </c>
      <c r="U230" s="2">
        <v>0</v>
      </c>
      <c r="V230" s="2">
        <v>7.3367571533382248E-2</v>
      </c>
      <c r="W230" s="2">
        <v>4.8911714355588956E-2</v>
      </c>
      <c r="X230" s="2">
        <v>0.11005135730007337</v>
      </c>
      <c r="Y230">
        <f t="shared" si="3"/>
        <v>5.6384337382137009E-2</v>
      </c>
    </row>
    <row r="231" spans="1:25">
      <c r="A231" s="2">
        <v>225</v>
      </c>
      <c r="B231" s="2" t="s">
        <v>6</v>
      </c>
      <c r="C231" s="2" t="s">
        <v>22</v>
      </c>
      <c r="D231" s="2" t="s">
        <v>23</v>
      </c>
      <c r="E231" s="2" t="s">
        <v>61</v>
      </c>
      <c r="F231" s="2" t="s">
        <v>136</v>
      </c>
      <c r="G231" s="2">
        <v>0.22010271460015021</v>
      </c>
      <c r="H231" s="2">
        <v>4.8911714355589074E-2</v>
      </c>
      <c r="I231" s="2">
        <v>3.6683785766691124E-2</v>
      </c>
      <c r="J231" s="2">
        <v>2.4455857177794475E-2</v>
      </c>
      <c r="K231" s="2">
        <v>0.12227928588897238</v>
      </c>
      <c r="L231" s="2">
        <v>2.4455857177794391E-2</v>
      </c>
      <c r="M231" s="2">
        <v>0</v>
      </c>
      <c r="N231" s="2">
        <v>0</v>
      </c>
      <c r="O231" s="2">
        <v>3.6683785766691124E-2</v>
      </c>
      <c r="P231" s="2">
        <v>4.8911714355588859E-2</v>
      </c>
      <c r="Q231" s="2">
        <v>4.8911714355588956E-2</v>
      </c>
      <c r="R231" s="2">
        <v>9.7823428711177857E-2</v>
      </c>
      <c r="S231" s="2">
        <v>0.2201027146001506</v>
      </c>
      <c r="T231" s="2">
        <v>0</v>
      </c>
      <c r="U231" s="2">
        <v>2.445585717779444E-2</v>
      </c>
      <c r="V231" s="2">
        <v>3.6683785766691124E-2</v>
      </c>
      <c r="W231" s="2">
        <v>0</v>
      </c>
      <c r="X231" s="2">
        <v>0</v>
      </c>
      <c r="Y231">
        <f t="shared" si="3"/>
        <v>5.5025678650037477E-2</v>
      </c>
    </row>
    <row r="232" spans="1:25">
      <c r="A232" s="2">
        <v>230</v>
      </c>
      <c r="B232" s="2" t="s">
        <v>6</v>
      </c>
      <c r="C232" s="2" t="s">
        <v>22</v>
      </c>
      <c r="D232" s="2" t="s">
        <v>23</v>
      </c>
      <c r="E232" s="2" t="s">
        <v>61</v>
      </c>
      <c r="F232" s="2" t="s">
        <v>136</v>
      </c>
      <c r="G232" s="2">
        <v>0</v>
      </c>
      <c r="H232" s="2">
        <v>0</v>
      </c>
      <c r="I232" s="2">
        <v>3.6683785766691124E-2</v>
      </c>
      <c r="J232" s="2">
        <v>0</v>
      </c>
      <c r="K232" s="2">
        <v>7.3367571533383413E-2</v>
      </c>
      <c r="L232" s="2">
        <v>2.4455857177794391E-2</v>
      </c>
      <c r="M232" s="2">
        <v>2.4455857177794419E-2</v>
      </c>
      <c r="N232" s="2">
        <v>4.891171435558897E-2</v>
      </c>
      <c r="O232" s="2">
        <v>3.6683785766691124E-2</v>
      </c>
      <c r="P232" s="2">
        <v>4.8911714355588859E-2</v>
      </c>
      <c r="Q232" s="2">
        <v>4.8911714355588956E-2</v>
      </c>
      <c r="R232" s="2">
        <v>4.8911714355588928E-2</v>
      </c>
      <c r="S232" s="2">
        <v>0</v>
      </c>
      <c r="T232" s="2">
        <v>9.7823428711177718E-2</v>
      </c>
      <c r="U232" s="2">
        <v>0.1222792858889722</v>
      </c>
      <c r="V232" s="2">
        <v>7.3367571533382248E-2</v>
      </c>
      <c r="W232" s="2">
        <v>0.1222792858889724</v>
      </c>
      <c r="X232" s="2">
        <v>0.18341892883345562</v>
      </c>
      <c r="Y232">
        <f t="shared" si="3"/>
        <v>5.5025678650037241E-2</v>
      </c>
    </row>
    <row r="233" spans="1:25">
      <c r="A233" s="2">
        <v>223</v>
      </c>
      <c r="B233" s="2" t="s">
        <v>35</v>
      </c>
      <c r="C233" s="2" t="s">
        <v>36</v>
      </c>
      <c r="D233" s="2" t="s">
        <v>37</v>
      </c>
      <c r="E233" s="2" t="s">
        <v>50</v>
      </c>
      <c r="F233" s="2" t="s">
        <v>51</v>
      </c>
      <c r="G233" s="2">
        <v>0</v>
      </c>
      <c r="H233" s="2">
        <v>0</v>
      </c>
      <c r="I233" s="2">
        <v>0</v>
      </c>
      <c r="J233" s="2">
        <v>4.8911714355588949E-2</v>
      </c>
      <c r="K233" s="2">
        <v>0</v>
      </c>
      <c r="L233" s="2">
        <v>0</v>
      </c>
      <c r="M233" s="2">
        <v>0</v>
      </c>
      <c r="N233" s="2">
        <v>2.4455857177794485E-2</v>
      </c>
      <c r="O233" s="2">
        <v>0</v>
      </c>
      <c r="P233" s="2">
        <v>4.8911714355588859E-2</v>
      </c>
      <c r="Q233" s="2">
        <v>0</v>
      </c>
      <c r="R233" s="2">
        <v>2.4455857177794464E-2</v>
      </c>
      <c r="S233" s="2">
        <v>2.4455857177794513E-2</v>
      </c>
      <c r="T233" s="2">
        <v>0.7092198581560385</v>
      </c>
      <c r="U233" s="2">
        <v>2.445585717779444E-2</v>
      </c>
      <c r="V233" s="2">
        <v>3.6683785766691124E-2</v>
      </c>
      <c r="W233" s="2">
        <v>2.4455857177794478E-2</v>
      </c>
      <c r="X233" s="2">
        <v>0</v>
      </c>
      <c r="Y233">
        <f t="shared" si="3"/>
        <v>5.3667019917937771E-2</v>
      </c>
    </row>
    <row r="234" spans="1:25">
      <c r="A234" s="2">
        <v>234</v>
      </c>
      <c r="B234" s="2" t="s">
        <v>6</v>
      </c>
      <c r="C234" s="2" t="s">
        <v>22</v>
      </c>
      <c r="D234" s="2" t="s">
        <v>23</v>
      </c>
      <c r="E234" s="2" t="s">
        <v>146</v>
      </c>
      <c r="F234" s="2" t="s">
        <v>146</v>
      </c>
      <c r="G234" s="2">
        <v>2.4455857177794464E-2</v>
      </c>
      <c r="H234" s="2">
        <v>9.7823428711178148E-2</v>
      </c>
      <c r="I234" s="2">
        <v>7.3367571533382248E-2</v>
      </c>
      <c r="J234" s="2">
        <v>4.8911714355588949E-2</v>
      </c>
      <c r="K234" s="2">
        <v>9.7823428711177898E-2</v>
      </c>
      <c r="L234" s="2">
        <v>2.4455857177794391E-2</v>
      </c>
      <c r="M234" s="2">
        <v>2.4455857177794419E-2</v>
      </c>
      <c r="N234" s="2">
        <v>0</v>
      </c>
      <c r="O234" s="2">
        <v>3.6683785766691124E-2</v>
      </c>
      <c r="P234" s="2">
        <v>7.3367571533383302E-2</v>
      </c>
      <c r="Q234" s="2">
        <v>2.4455857177794478E-2</v>
      </c>
      <c r="R234" s="2">
        <v>4.8911714355588928E-2</v>
      </c>
      <c r="S234" s="2">
        <v>2.4455857177794513E-2</v>
      </c>
      <c r="T234" s="2">
        <v>7.3367571533383302E-2</v>
      </c>
      <c r="U234" s="2">
        <v>7.3367571533383316E-2</v>
      </c>
      <c r="V234" s="2">
        <v>0.11005135730007337</v>
      </c>
      <c r="W234" s="2">
        <v>0</v>
      </c>
      <c r="X234" s="2">
        <v>0.11005135730007337</v>
      </c>
      <c r="Y234">
        <f t="shared" si="3"/>
        <v>5.3667019917937576E-2</v>
      </c>
    </row>
    <row r="235" spans="1:25">
      <c r="A235" s="2">
        <v>240</v>
      </c>
      <c r="B235" s="2" t="s">
        <v>35</v>
      </c>
      <c r="C235" s="2" t="s">
        <v>36</v>
      </c>
      <c r="D235" s="2" t="s">
        <v>37</v>
      </c>
      <c r="E235" s="2" t="s">
        <v>77</v>
      </c>
      <c r="F235" s="2" t="s">
        <v>78</v>
      </c>
      <c r="G235" s="2">
        <v>2.4455857177794464E-2</v>
      </c>
      <c r="H235" s="2">
        <v>4.8911714355589074E-2</v>
      </c>
      <c r="I235" s="2">
        <v>3.6683785766691124E-2</v>
      </c>
      <c r="J235" s="2">
        <v>7.3367571533383413E-2</v>
      </c>
      <c r="K235" s="2">
        <v>7.3367571533383413E-2</v>
      </c>
      <c r="L235" s="2">
        <v>2.4455857177794391E-2</v>
      </c>
      <c r="M235" s="2">
        <v>4.8911714355588838E-2</v>
      </c>
      <c r="N235" s="2">
        <v>0</v>
      </c>
      <c r="O235" s="2">
        <v>3.6683785766691124E-2</v>
      </c>
      <c r="P235" s="2">
        <v>7.3367571533383302E-2</v>
      </c>
      <c r="Q235" s="2">
        <v>2.4455857177794478E-2</v>
      </c>
      <c r="R235" s="2">
        <v>7.3367571533383386E-2</v>
      </c>
      <c r="S235" s="2">
        <v>4.8911714355589025E-2</v>
      </c>
      <c r="T235" s="2">
        <v>0</v>
      </c>
      <c r="U235" s="2">
        <v>2.445585717779444E-2</v>
      </c>
      <c r="V235" s="2">
        <v>0.1467351430667645</v>
      </c>
      <c r="W235" s="2">
        <v>2.4455857177794478E-2</v>
      </c>
      <c r="X235" s="2">
        <v>0.18341892883345562</v>
      </c>
      <c r="Y235">
        <f t="shared" si="3"/>
        <v>5.3667019917937507E-2</v>
      </c>
    </row>
    <row r="236" spans="1:25">
      <c r="A236" s="2">
        <v>231</v>
      </c>
      <c r="B236" s="2" t="s">
        <v>6</v>
      </c>
      <c r="C236" s="2" t="s">
        <v>22</v>
      </c>
      <c r="D236" s="2" t="s">
        <v>23</v>
      </c>
      <c r="E236" s="2" t="s">
        <v>61</v>
      </c>
      <c r="F236" s="2" t="s">
        <v>136</v>
      </c>
      <c r="G236" s="2">
        <v>0.1467351430667668</v>
      </c>
      <c r="H236" s="2">
        <v>2.4455857177794537E-2</v>
      </c>
      <c r="I236" s="2">
        <v>0.1467351430667645</v>
      </c>
      <c r="J236" s="2">
        <v>2.4455857177794475E-2</v>
      </c>
      <c r="K236" s="2">
        <v>9.7823428711177898E-2</v>
      </c>
      <c r="L236" s="2">
        <v>4.8911714355588783E-2</v>
      </c>
      <c r="M236" s="2">
        <v>4.8911714355588838E-2</v>
      </c>
      <c r="N236" s="2">
        <v>2.4455857177794485E-2</v>
      </c>
      <c r="O236" s="2">
        <v>3.6683785766691124E-2</v>
      </c>
      <c r="P236" s="2">
        <v>4.8911714355588859E-2</v>
      </c>
      <c r="Q236" s="2">
        <v>0</v>
      </c>
      <c r="R236" s="2">
        <v>2.4455857177794464E-2</v>
      </c>
      <c r="S236" s="2">
        <v>4.8911714355589025E-2</v>
      </c>
      <c r="T236" s="2">
        <v>2.4455857177794429E-2</v>
      </c>
      <c r="U236" s="2">
        <v>7.3367571533383316E-2</v>
      </c>
      <c r="V236" s="2">
        <v>3.6683785766691124E-2</v>
      </c>
      <c r="W236" s="2">
        <v>9.7823428711177912E-2</v>
      </c>
      <c r="X236" s="2">
        <v>0</v>
      </c>
      <c r="Y236">
        <f t="shared" si="3"/>
        <v>5.2987690551887817E-2</v>
      </c>
    </row>
    <row r="237" spans="1:25">
      <c r="A237" s="2">
        <v>236</v>
      </c>
      <c r="B237" s="2" t="s">
        <v>6</v>
      </c>
      <c r="C237" s="2" t="s">
        <v>22</v>
      </c>
      <c r="D237" s="2" t="s">
        <v>23</v>
      </c>
      <c r="E237" s="2" t="s">
        <v>24</v>
      </c>
      <c r="F237" s="2" t="s">
        <v>53</v>
      </c>
      <c r="G237" s="2">
        <v>0</v>
      </c>
      <c r="H237" s="2">
        <v>2.4455857177794537E-2</v>
      </c>
      <c r="I237" s="2">
        <v>0</v>
      </c>
      <c r="J237" s="2">
        <v>2.4455857177794475E-2</v>
      </c>
      <c r="K237" s="2">
        <v>0.14673514306676683</v>
      </c>
      <c r="L237" s="2">
        <v>2.4455857177794391E-2</v>
      </c>
      <c r="M237" s="2">
        <v>0</v>
      </c>
      <c r="N237" s="2">
        <v>2.4455857177794485E-2</v>
      </c>
      <c r="O237" s="2">
        <v>0.1467351430667645</v>
      </c>
      <c r="P237" s="2">
        <v>2.4455857177794429E-2</v>
      </c>
      <c r="Q237" s="2">
        <v>0.14673514306676685</v>
      </c>
      <c r="R237" s="2">
        <v>0</v>
      </c>
      <c r="S237" s="2">
        <v>7.3367571533383524E-2</v>
      </c>
      <c r="T237" s="2">
        <v>9.7823428711177718E-2</v>
      </c>
      <c r="U237" s="2">
        <v>7.3367571533383316E-2</v>
      </c>
      <c r="V237" s="2">
        <v>0</v>
      </c>
      <c r="W237" s="2">
        <v>0</v>
      </c>
      <c r="X237" s="2">
        <v>0.1467351430667645</v>
      </c>
      <c r="Y237">
        <f t="shared" si="3"/>
        <v>5.2987690551887748E-2</v>
      </c>
    </row>
    <row r="238" spans="1:25">
      <c r="A238" s="2">
        <v>235</v>
      </c>
      <c r="B238" s="2" t="s">
        <v>6</v>
      </c>
      <c r="C238" s="2" t="s">
        <v>22</v>
      </c>
      <c r="D238" s="2" t="s">
        <v>23</v>
      </c>
      <c r="E238" s="2" t="s">
        <v>146</v>
      </c>
      <c r="F238" s="2" t="s">
        <v>146</v>
      </c>
      <c r="G238" s="2">
        <v>2.4455857177794464E-2</v>
      </c>
      <c r="H238" s="2">
        <v>4.8911714355589074E-2</v>
      </c>
      <c r="I238" s="2">
        <v>0</v>
      </c>
      <c r="J238" s="2">
        <v>0.12227928588897238</v>
      </c>
      <c r="K238" s="2">
        <v>2.4455857177794475E-2</v>
      </c>
      <c r="L238" s="2">
        <v>4.8911714355588783E-2</v>
      </c>
      <c r="M238" s="2">
        <v>2.4455857177794419E-2</v>
      </c>
      <c r="N238" s="2">
        <v>4.891171435558897E-2</v>
      </c>
      <c r="O238" s="2">
        <v>3.6683785766691124E-2</v>
      </c>
      <c r="P238" s="2">
        <v>4.8911714355588859E-2</v>
      </c>
      <c r="Q238" s="2">
        <v>4.8911714355588956E-2</v>
      </c>
      <c r="R238" s="2">
        <v>4.8911714355588928E-2</v>
      </c>
      <c r="S238" s="2">
        <v>2.4455857177794513E-2</v>
      </c>
      <c r="T238" s="2">
        <v>4.8911714355588859E-2</v>
      </c>
      <c r="U238" s="2">
        <v>9.782342871117776E-2</v>
      </c>
      <c r="V238" s="2">
        <v>7.3367571533382248E-2</v>
      </c>
      <c r="W238" s="2">
        <v>2.4455857177794478E-2</v>
      </c>
      <c r="X238" s="2">
        <v>0.1467351430667645</v>
      </c>
      <c r="Y238">
        <f t="shared" si="3"/>
        <v>5.230836118583794E-2</v>
      </c>
    </row>
    <row r="239" spans="1:25">
      <c r="A239" s="2">
        <v>239</v>
      </c>
      <c r="B239" s="2" t="s">
        <v>102</v>
      </c>
      <c r="C239" s="2" t="s">
        <v>103</v>
      </c>
      <c r="D239" s="2" t="s">
        <v>186</v>
      </c>
      <c r="E239" s="2" t="s">
        <v>187</v>
      </c>
      <c r="F239" s="2" t="s">
        <v>187</v>
      </c>
      <c r="G239" s="2">
        <v>7.3367571533383399E-2</v>
      </c>
      <c r="H239" s="2">
        <v>7.3367571533383621E-2</v>
      </c>
      <c r="I239" s="2">
        <v>3.6683785766691124E-2</v>
      </c>
      <c r="J239" s="2">
        <v>7.3367571533383413E-2</v>
      </c>
      <c r="K239" s="2">
        <v>4.8911714355588949E-2</v>
      </c>
      <c r="L239" s="2">
        <v>4.8911714355588783E-2</v>
      </c>
      <c r="M239" s="2">
        <v>0.12227928588897212</v>
      </c>
      <c r="N239" s="2">
        <v>2.4455857177794485E-2</v>
      </c>
      <c r="O239" s="2">
        <v>0</v>
      </c>
      <c r="P239" s="2">
        <v>0</v>
      </c>
      <c r="Q239" s="2">
        <v>0</v>
      </c>
      <c r="R239" s="2">
        <v>4.8911714355588928E-2</v>
      </c>
      <c r="S239" s="2">
        <v>4.8911714355589025E-2</v>
      </c>
      <c r="T239" s="2">
        <v>4.8911714355588859E-2</v>
      </c>
      <c r="U239" s="2">
        <v>4.891171435558888E-2</v>
      </c>
      <c r="V239" s="2">
        <v>3.6683785766691124E-2</v>
      </c>
      <c r="W239" s="2">
        <v>4.8911714355588956E-2</v>
      </c>
      <c r="X239" s="2">
        <v>0.1467351430667645</v>
      </c>
      <c r="Y239">
        <f t="shared" si="3"/>
        <v>5.1629031819788118E-2</v>
      </c>
    </row>
    <row r="240" spans="1:25">
      <c r="A240" s="2">
        <v>232</v>
      </c>
      <c r="B240" s="2" t="s">
        <v>17</v>
      </c>
      <c r="C240" s="2" t="s">
        <v>18</v>
      </c>
      <c r="D240" s="2" t="s">
        <v>19</v>
      </c>
      <c r="E240" s="2" t="s">
        <v>20</v>
      </c>
      <c r="F240" s="2" t="s">
        <v>98</v>
      </c>
      <c r="G240" s="2">
        <v>4.8911714355588928E-2</v>
      </c>
      <c r="H240" s="2">
        <v>4.8911714355589074E-2</v>
      </c>
      <c r="I240" s="2">
        <v>0.1467351430667645</v>
      </c>
      <c r="J240" s="2">
        <v>0.12227928588897238</v>
      </c>
      <c r="K240" s="2">
        <v>9.7823428711177898E-2</v>
      </c>
      <c r="L240" s="2">
        <v>2.4455857177794391E-2</v>
      </c>
      <c r="M240" s="2">
        <v>0</v>
      </c>
      <c r="N240" s="2">
        <v>2.4455857177794485E-2</v>
      </c>
      <c r="O240" s="2">
        <v>3.6683785766691124E-2</v>
      </c>
      <c r="P240" s="2">
        <v>9.7823428711177718E-2</v>
      </c>
      <c r="Q240" s="2">
        <v>4.8911714355588956E-2</v>
      </c>
      <c r="R240" s="2">
        <v>4.8911714355588928E-2</v>
      </c>
      <c r="S240" s="2">
        <v>4.8911714355589025E-2</v>
      </c>
      <c r="T240" s="2">
        <v>4.8911714355588859E-2</v>
      </c>
      <c r="U240" s="2">
        <v>7.3367571533383316E-2</v>
      </c>
      <c r="V240" s="2">
        <v>0</v>
      </c>
      <c r="W240" s="2">
        <v>0</v>
      </c>
      <c r="X240" s="2">
        <v>0</v>
      </c>
      <c r="Y240">
        <f t="shared" si="3"/>
        <v>5.0949702453738317E-2</v>
      </c>
    </row>
    <row r="241" spans="1:25">
      <c r="A241" s="2">
        <v>233</v>
      </c>
      <c r="B241" s="2" t="s">
        <v>6</v>
      </c>
      <c r="C241" s="2" t="s">
        <v>22</v>
      </c>
      <c r="D241" s="2" t="s">
        <v>23</v>
      </c>
      <c r="E241" s="2" t="s">
        <v>146</v>
      </c>
      <c r="F241" s="2" t="s">
        <v>146</v>
      </c>
      <c r="G241" s="2">
        <v>9.7823428711177857E-2</v>
      </c>
      <c r="H241" s="2">
        <v>7.3367571533383621E-2</v>
      </c>
      <c r="I241" s="2">
        <v>7.3367571533382248E-2</v>
      </c>
      <c r="J241" s="2">
        <v>0</v>
      </c>
      <c r="K241" s="2">
        <v>9.7823428711177898E-2</v>
      </c>
      <c r="L241" s="2">
        <v>9.7823428711177565E-2</v>
      </c>
      <c r="M241" s="2">
        <v>0.12227928588897212</v>
      </c>
      <c r="N241" s="2">
        <v>2.4455857177794485E-2</v>
      </c>
      <c r="O241" s="2">
        <v>3.6683785766691124E-2</v>
      </c>
      <c r="P241" s="2">
        <v>7.3367571533383302E-2</v>
      </c>
      <c r="Q241" s="2">
        <v>0</v>
      </c>
      <c r="R241" s="2">
        <v>4.8911714355588928E-2</v>
      </c>
      <c r="S241" s="2">
        <v>2.4455857177794513E-2</v>
      </c>
      <c r="T241" s="2">
        <v>2.4455857177794429E-2</v>
      </c>
      <c r="U241" s="2">
        <v>0</v>
      </c>
      <c r="V241" s="2">
        <v>3.6683785766691124E-2</v>
      </c>
      <c r="W241" s="2">
        <v>4.8911714355588956E-2</v>
      </c>
      <c r="X241" s="2">
        <v>3.6683785766691124E-2</v>
      </c>
      <c r="Y241">
        <f t="shared" si="3"/>
        <v>5.0949702453738283E-2</v>
      </c>
    </row>
    <row r="242" spans="1:25">
      <c r="A242" s="2">
        <v>241</v>
      </c>
      <c r="B242" s="2" t="s">
        <v>6</v>
      </c>
      <c r="C242" s="2" t="s">
        <v>22</v>
      </c>
      <c r="D242" s="2" t="s">
        <v>23</v>
      </c>
      <c r="E242" s="2" t="s">
        <v>24</v>
      </c>
      <c r="F242" s="2" t="s">
        <v>142</v>
      </c>
      <c r="G242" s="2">
        <v>7.3367571533383399E-2</v>
      </c>
      <c r="H242" s="2">
        <v>0.14673514306676724</v>
      </c>
      <c r="I242" s="2">
        <v>0.11005135730007337</v>
      </c>
      <c r="J242" s="2">
        <v>7.3367571533383413E-2</v>
      </c>
      <c r="K242" s="2">
        <v>9.7823428711177898E-2</v>
      </c>
      <c r="L242" s="2">
        <v>4.8911714355588783E-2</v>
      </c>
      <c r="M242" s="2">
        <v>4.8911714355588838E-2</v>
      </c>
      <c r="N242" s="2">
        <v>0</v>
      </c>
      <c r="O242" s="2">
        <v>0.11005135730007337</v>
      </c>
      <c r="P242" s="2">
        <v>2.4455857177794429E-2</v>
      </c>
      <c r="Q242" s="2">
        <v>7.3367571533383427E-2</v>
      </c>
      <c r="R242" s="2">
        <v>0</v>
      </c>
      <c r="S242" s="2">
        <v>2.4455857177794513E-2</v>
      </c>
      <c r="T242" s="2">
        <v>2.4455857177794429E-2</v>
      </c>
      <c r="U242" s="2">
        <v>2.445585717779444E-2</v>
      </c>
      <c r="V242" s="2">
        <v>0</v>
      </c>
      <c r="W242" s="2">
        <v>2.4455857177794478E-2</v>
      </c>
      <c r="X242" s="2">
        <v>0</v>
      </c>
      <c r="Y242">
        <f t="shared" si="3"/>
        <v>5.0270373087688447E-2</v>
      </c>
    </row>
    <row r="243" spans="1:25">
      <c r="A243" s="2">
        <v>243</v>
      </c>
      <c r="B243" s="2" t="s">
        <v>6</v>
      </c>
      <c r="C243" s="2" t="s">
        <v>22</v>
      </c>
      <c r="D243" s="2" t="s">
        <v>23</v>
      </c>
      <c r="E243" s="2" t="s">
        <v>61</v>
      </c>
      <c r="F243" s="2" t="s">
        <v>136</v>
      </c>
      <c r="G243" s="2">
        <v>4.8911714355588928E-2</v>
      </c>
      <c r="H243" s="2">
        <v>9.7823428711178148E-2</v>
      </c>
      <c r="I243" s="2">
        <v>3.6683785766691124E-2</v>
      </c>
      <c r="J243" s="2">
        <v>0.12227928588897238</v>
      </c>
      <c r="K243" s="2">
        <v>2.4455857177794475E-2</v>
      </c>
      <c r="L243" s="2">
        <v>7.3367571533383191E-2</v>
      </c>
      <c r="M243" s="2">
        <v>4.8911714355588838E-2</v>
      </c>
      <c r="N243" s="2">
        <v>9.782342871117794E-2</v>
      </c>
      <c r="O243" s="2">
        <v>3.6683785766691124E-2</v>
      </c>
      <c r="P243" s="2">
        <v>2.4455857177794429E-2</v>
      </c>
      <c r="Q243" s="2">
        <v>2.4455857177794478E-2</v>
      </c>
      <c r="R243" s="2">
        <v>2.4455857177794464E-2</v>
      </c>
      <c r="S243" s="2">
        <v>2.4455857177794513E-2</v>
      </c>
      <c r="T243" s="2">
        <v>0</v>
      </c>
      <c r="U243" s="2">
        <v>4.891171435558888E-2</v>
      </c>
      <c r="V243" s="2">
        <v>7.3367571533382248E-2</v>
      </c>
      <c r="W243" s="2">
        <v>2.4455857177794478E-2</v>
      </c>
      <c r="X243" s="2">
        <v>7.3367571533382248E-2</v>
      </c>
      <c r="Y243">
        <f t="shared" si="3"/>
        <v>5.027037308768844E-2</v>
      </c>
    </row>
    <row r="244" spans="1:25">
      <c r="A244" s="2">
        <v>244</v>
      </c>
      <c r="B244" s="2" t="s">
        <v>6</v>
      </c>
      <c r="C244" s="2" t="s">
        <v>22</v>
      </c>
      <c r="D244" s="2" t="s">
        <v>23</v>
      </c>
      <c r="E244" s="2" t="s">
        <v>54</v>
      </c>
      <c r="F244" s="2" t="s">
        <v>21</v>
      </c>
      <c r="G244" s="2">
        <v>4.8911714355588928E-2</v>
      </c>
      <c r="H244" s="2">
        <v>2.4455857177794537E-2</v>
      </c>
      <c r="I244" s="2">
        <v>0.11005135730007337</v>
      </c>
      <c r="J244" s="2">
        <v>2.4455857177794475E-2</v>
      </c>
      <c r="K244" s="2">
        <v>2.4455857177794475E-2</v>
      </c>
      <c r="L244" s="2">
        <v>9.7823428711177565E-2</v>
      </c>
      <c r="M244" s="2">
        <v>2.4455857177794419E-2</v>
      </c>
      <c r="N244" s="2">
        <v>2.4455857177794485E-2</v>
      </c>
      <c r="O244" s="2">
        <v>0</v>
      </c>
      <c r="P244" s="2">
        <v>7.3367571533383302E-2</v>
      </c>
      <c r="Q244" s="2">
        <v>7.3367571533383427E-2</v>
      </c>
      <c r="R244" s="2">
        <v>0</v>
      </c>
      <c r="S244" s="2">
        <v>4.8911714355589025E-2</v>
      </c>
      <c r="T244" s="2">
        <v>2.4455857177794429E-2</v>
      </c>
      <c r="U244" s="2">
        <v>7.3367571533383316E-2</v>
      </c>
      <c r="V244" s="2">
        <v>0</v>
      </c>
      <c r="W244" s="2">
        <v>4.8911714355588956E-2</v>
      </c>
      <c r="X244" s="2">
        <v>0.18341892883345562</v>
      </c>
      <c r="Y244">
        <f t="shared" si="3"/>
        <v>5.027037308768835E-2</v>
      </c>
    </row>
    <row r="245" spans="1:25">
      <c r="A245" s="2">
        <v>238</v>
      </c>
      <c r="B245" s="2" t="s">
        <v>6</v>
      </c>
      <c r="C245" s="2" t="s">
        <v>22</v>
      </c>
      <c r="D245" s="2" t="s">
        <v>23</v>
      </c>
      <c r="E245" s="2" t="s">
        <v>24</v>
      </c>
      <c r="F245" s="2" t="s">
        <v>25</v>
      </c>
      <c r="G245" s="2">
        <v>0</v>
      </c>
      <c r="H245" s="2">
        <v>7.3367571533383621E-2</v>
      </c>
      <c r="I245" s="2">
        <v>0</v>
      </c>
      <c r="J245" s="2">
        <v>2.4455857177794475E-2</v>
      </c>
      <c r="K245" s="2">
        <v>2.4455857177794475E-2</v>
      </c>
      <c r="L245" s="2">
        <v>4.8911714355588783E-2</v>
      </c>
      <c r="M245" s="2">
        <v>2.4455857177794419E-2</v>
      </c>
      <c r="N245" s="2">
        <v>9.782342871117794E-2</v>
      </c>
      <c r="O245" s="2">
        <v>0</v>
      </c>
      <c r="P245" s="2">
        <v>4.8911714355588859E-2</v>
      </c>
      <c r="Q245" s="2">
        <v>0</v>
      </c>
      <c r="R245" s="2">
        <v>0.12227928588897231</v>
      </c>
      <c r="S245" s="2">
        <v>0.14673514306676705</v>
      </c>
      <c r="T245" s="2">
        <v>4.8911714355588859E-2</v>
      </c>
      <c r="U245" s="2">
        <v>7.3367571533383316E-2</v>
      </c>
      <c r="V245" s="2">
        <v>7.3367571533382248E-2</v>
      </c>
      <c r="W245" s="2">
        <v>4.8911714355588956E-2</v>
      </c>
      <c r="X245" s="2">
        <v>3.6683785766691124E-2</v>
      </c>
      <c r="Y245">
        <f t="shared" si="3"/>
        <v>4.9591043721638695E-2</v>
      </c>
    </row>
    <row r="246" spans="1:25">
      <c r="A246" s="2">
        <v>242</v>
      </c>
      <c r="B246" s="2" t="s">
        <v>6</v>
      </c>
      <c r="C246" s="2" t="s">
        <v>22</v>
      </c>
      <c r="D246" s="2" t="s">
        <v>23</v>
      </c>
      <c r="E246" s="2" t="s">
        <v>24</v>
      </c>
      <c r="F246" s="2" t="s">
        <v>25</v>
      </c>
      <c r="G246" s="2">
        <v>9.7823428711177857E-2</v>
      </c>
      <c r="H246" s="2">
        <v>2.4455857177794537E-2</v>
      </c>
      <c r="I246" s="2">
        <v>3.6683785766691124E-2</v>
      </c>
      <c r="J246" s="2">
        <v>9.7823428711177898E-2</v>
      </c>
      <c r="K246" s="2">
        <v>2.4455857177794475E-2</v>
      </c>
      <c r="L246" s="2">
        <v>0.14673514306676638</v>
      </c>
      <c r="M246" s="2">
        <v>0</v>
      </c>
      <c r="N246" s="2">
        <v>4.891171435558897E-2</v>
      </c>
      <c r="O246" s="2">
        <v>0.11005135730007337</v>
      </c>
      <c r="P246" s="2">
        <v>7.3367571533383302E-2</v>
      </c>
      <c r="Q246" s="2">
        <v>2.4455857177794478E-2</v>
      </c>
      <c r="R246" s="2">
        <v>2.4455857177794464E-2</v>
      </c>
      <c r="S246" s="2">
        <v>2.4455857177794513E-2</v>
      </c>
      <c r="T246" s="2">
        <v>2.4455857177794429E-2</v>
      </c>
      <c r="U246" s="2">
        <v>4.891171435558888E-2</v>
      </c>
      <c r="V246" s="2">
        <v>0</v>
      </c>
      <c r="W246" s="2">
        <v>4.8911714355588956E-2</v>
      </c>
      <c r="X246" s="2">
        <v>3.6683785766691124E-2</v>
      </c>
      <c r="Y246">
        <f t="shared" si="3"/>
        <v>4.9591043721638597E-2</v>
      </c>
    </row>
    <row r="247" spans="1:25">
      <c r="A247" s="2">
        <v>237</v>
      </c>
      <c r="B247" s="2" t="s">
        <v>6</v>
      </c>
      <c r="C247" s="2" t="s">
        <v>22</v>
      </c>
      <c r="D247" s="2" t="s">
        <v>23</v>
      </c>
      <c r="E247" s="2" t="s">
        <v>24</v>
      </c>
      <c r="F247" s="2" t="s">
        <v>25</v>
      </c>
      <c r="G247" s="2">
        <v>4.8911714355588928E-2</v>
      </c>
      <c r="H247" s="2">
        <v>0</v>
      </c>
      <c r="I247" s="2">
        <v>3.6683785766691124E-2</v>
      </c>
      <c r="J247" s="2">
        <v>2.4455857177794475E-2</v>
      </c>
      <c r="K247" s="2">
        <v>7.3367571533383413E-2</v>
      </c>
      <c r="L247" s="2">
        <v>7.3367571533383191E-2</v>
      </c>
      <c r="M247" s="2">
        <v>9.7823428711177676E-2</v>
      </c>
      <c r="N247" s="2">
        <v>4.891171435558897E-2</v>
      </c>
      <c r="O247" s="2">
        <v>3.6683785766691124E-2</v>
      </c>
      <c r="P247" s="2">
        <v>4.8911714355588859E-2</v>
      </c>
      <c r="Q247" s="2">
        <v>0.1222792858889724</v>
      </c>
      <c r="R247" s="2">
        <v>4.8911714355588928E-2</v>
      </c>
      <c r="S247" s="2">
        <v>0</v>
      </c>
      <c r="T247" s="2">
        <v>9.7823428711177718E-2</v>
      </c>
      <c r="U247" s="2">
        <v>9.782342871117776E-2</v>
      </c>
      <c r="V247" s="2">
        <v>0</v>
      </c>
      <c r="W247" s="2">
        <v>2.4455857177794478E-2</v>
      </c>
      <c r="X247" s="2">
        <v>0</v>
      </c>
      <c r="Y247">
        <f t="shared" si="3"/>
        <v>4.8911714355588845E-2</v>
      </c>
    </row>
    <row r="248" spans="1:25">
      <c r="A248" s="2">
        <v>246</v>
      </c>
      <c r="B248" s="2" t="s">
        <v>6</v>
      </c>
      <c r="C248" s="2" t="s">
        <v>22</v>
      </c>
      <c r="D248" s="2" t="s">
        <v>23</v>
      </c>
      <c r="E248" s="2" t="s">
        <v>61</v>
      </c>
      <c r="F248" s="2" t="s">
        <v>92</v>
      </c>
      <c r="G248" s="2">
        <v>7.3367571533383399E-2</v>
      </c>
      <c r="H248" s="2">
        <v>0</v>
      </c>
      <c r="I248" s="2">
        <v>0</v>
      </c>
      <c r="J248" s="2">
        <v>0</v>
      </c>
      <c r="K248" s="2">
        <v>7.3367571533383413E-2</v>
      </c>
      <c r="L248" s="2">
        <v>9.7823428711177565E-2</v>
      </c>
      <c r="M248" s="2">
        <v>7.3367571533383261E-2</v>
      </c>
      <c r="N248" s="2">
        <v>2.4455857177794485E-2</v>
      </c>
      <c r="O248" s="2">
        <v>7.3367571533382248E-2</v>
      </c>
      <c r="P248" s="2">
        <v>0</v>
      </c>
      <c r="Q248" s="2">
        <v>0</v>
      </c>
      <c r="R248" s="2">
        <v>4.8911714355588928E-2</v>
      </c>
      <c r="S248" s="2">
        <v>7.3367571533383524E-2</v>
      </c>
      <c r="T248" s="2">
        <v>4.8911714355588859E-2</v>
      </c>
      <c r="U248" s="2">
        <v>4.891171435558888E-2</v>
      </c>
      <c r="V248" s="2">
        <v>3.6683785766691124E-2</v>
      </c>
      <c r="W248" s="2">
        <v>0.14673514306676685</v>
      </c>
      <c r="X248" s="2">
        <v>3.6683785766691124E-2</v>
      </c>
      <c r="Y248">
        <f t="shared" si="3"/>
        <v>4.7553055623489091E-2</v>
      </c>
    </row>
    <row r="249" spans="1:25">
      <c r="A249" s="2">
        <v>268</v>
      </c>
      <c r="B249" s="2" t="s">
        <v>35</v>
      </c>
      <c r="C249" s="2" t="s">
        <v>36</v>
      </c>
      <c r="D249" s="2" t="s">
        <v>37</v>
      </c>
      <c r="E249" s="2" t="s">
        <v>89</v>
      </c>
      <c r="F249" s="2" t="s">
        <v>205</v>
      </c>
      <c r="G249" s="2">
        <v>9.7823428711177857E-2</v>
      </c>
      <c r="H249" s="2">
        <v>7.3367571533383621E-2</v>
      </c>
      <c r="I249" s="2">
        <v>0.1467351430667645</v>
      </c>
      <c r="J249" s="2">
        <v>0</v>
      </c>
      <c r="K249" s="2">
        <v>2.4455857177794475E-2</v>
      </c>
      <c r="L249" s="2">
        <v>0</v>
      </c>
      <c r="M249" s="2">
        <v>2.4455857177794419E-2</v>
      </c>
      <c r="N249" s="2">
        <v>0</v>
      </c>
      <c r="O249" s="2">
        <v>3.6683785766691124E-2</v>
      </c>
      <c r="P249" s="2">
        <v>0</v>
      </c>
      <c r="Q249" s="2">
        <v>2.4455857177794478E-2</v>
      </c>
      <c r="R249" s="2">
        <v>0</v>
      </c>
      <c r="S249" s="2">
        <v>2.4455857177794513E-2</v>
      </c>
      <c r="T249" s="2">
        <v>2.4455857177794429E-2</v>
      </c>
      <c r="U249" s="2">
        <v>4.891171435558888E-2</v>
      </c>
      <c r="V249" s="2">
        <v>3.6683785766691124E-2</v>
      </c>
      <c r="W249" s="2">
        <v>2.4455857177794478E-2</v>
      </c>
      <c r="X249" s="2">
        <v>0.25678650036683787</v>
      </c>
      <c r="Y249">
        <f t="shared" si="3"/>
        <v>4.6873726257438984E-2</v>
      </c>
    </row>
    <row r="250" spans="1:25">
      <c r="A250" s="2">
        <v>245</v>
      </c>
      <c r="B250" s="2" t="s">
        <v>6</v>
      </c>
      <c r="C250" s="2" t="s">
        <v>22</v>
      </c>
      <c r="D250" s="2" t="s">
        <v>23</v>
      </c>
      <c r="E250" s="2" t="s">
        <v>24</v>
      </c>
      <c r="F250" s="2" t="s">
        <v>25</v>
      </c>
      <c r="G250" s="2">
        <v>2.4455857177794464E-2</v>
      </c>
      <c r="H250" s="2">
        <v>0.17119100024456177</v>
      </c>
      <c r="I250" s="2">
        <v>0</v>
      </c>
      <c r="J250" s="2">
        <v>0</v>
      </c>
      <c r="K250" s="2">
        <v>0</v>
      </c>
      <c r="L250" s="2">
        <v>0</v>
      </c>
      <c r="M250" s="2">
        <v>7.3367571533383261E-2</v>
      </c>
      <c r="N250" s="2">
        <v>2.4455857177794485E-2</v>
      </c>
      <c r="O250" s="2">
        <v>3.6683785766691124E-2</v>
      </c>
      <c r="P250" s="2">
        <v>4.8911714355588859E-2</v>
      </c>
      <c r="Q250" s="2">
        <v>0</v>
      </c>
      <c r="R250" s="2">
        <v>0.12227928588897231</v>
      </c>
      <c r="S250" s="2">
        <v>2.4455857177794513E-2</v>
      </c>
      <c r="T250" s="2">
        <v>0.1467351430667666</v>
      </c>
      <c r="U250" s="2">
        <v>4.891171435558888E-2</v>
      </c>
      <c r="V250" s="2">
        <v>0</v>
      </c>
      <c r="W250" s="2">
        <v>7.3367571533383427E-2</v>
      </c>
      <c r="X250" s="2">
        <v>3.6683785766691124E-2</v>
      </c>
      <c r="Y250">
        <f t="shared" si="3"/>
        <v>4.6194396891389489E-2</v>
      </c>
    </row>
    <row r="251" spans="1:25">
      <c r="A251" s="2">
        <v>249</v>
      </c>
      <c r="B251" s="2" t="s">
        <v>6</v>
      </c>
      <c r="C251" s="2" t="s">
        <v>63</v>
      </c>
      <c r="D251" s="2" t="s">
        <v>64</v>
      </c>
      <c r="E251" s="2" t="s">
        <v>65</v>
      </c>
      <c r="F251" s="2" t="s">
        <v>121</v>
      </c>
      <c r="G251" s="2">
        <v>7.3367571533383399E-2</v>
      </c>
      <c r="H251" s="2">
        <v>0.14673514306676724</v>
      </c>
      <c r="I251" s="2">
        <v>7.3367571533382248E-2</v>
      </c>
      <c r="J251" s="2">
        <v>2.4455857177794475E-2</v>
      </c>
      <c r="K251" s="2">
        <v>7.3367571533383413E-2</v>
      </c>
      <c r="L251" s="2">
        <v>2.4455857177794391E-2</v>
      </c>
      <c r="M251" s="2">
        <v>0</v>
      </c>
      <c r="N251" s="2">
        <v>7.3367571533383455E-2</v>
      </c>
      <c r="O251" s="2">
        <v>0</v>
      </c>
      <c r="P251" s="2">
        <v>0</v>
      </c>
      <c r="Q251" s="2">
        <v>4.8911714355588956E-2</v>
      </c>
      <c r="R251" s="2">
        <v>2.4455857177794464E-2</v>
      </c>
      <c r="S251" s="2">
        <v>4.8911714355589025E-2</v>
      </c>
      <c r="T251" s="2">
        <v>7.3367571533383302E-2</v>
      </c>
      <c r="U251" s="2">
        <v>4.891171435558888E-2</v>
      </c>
      <c r="V251" s="2">
        <v>7.3367571533382248E-2</v>
      </c>
      <c r="W251" s="2">
        <v>2.4455857177794478E-2</v>
      </c>
      <c r="X251" s="2">
        <v>0</v>
      </c>
      <c r="Y251">
        <f t="shared" si="3"/>
        <v>4.619439689138944E-2</v>
      </c>
    </row>
    <row r="252" spans="1:25">
      <c r="A252" s="2">
        <v>262</v>
      </c>
      <c r="B252" s="2" t="s">
        <v>81</v>
      </c>
      <c r="C252" s="2" t="s">
        <v>200</v>
      </c>
      <c r="D252" s="2" t="s">
        <v>201</v>
      </c>
      <c r="E252" s="2" t="s">
        <v>202</v>
      </c>
      <c r="F252" s="2" t="s">
        <v>203</v>
      </c>
      <c r="G252" s="2">
        <v>7.3367571533383399E-2</v>
      </c>
      <c r="H252" s="2">
        <v>0</v>
      </c>
      <c r="I252" s="2">
        <v>7.3367571533382248E-2</v>
      </c>
      <c r="J252" s="2">
        <v>7.3367571533383413E-2</v>
      </c>
      <c r="K252" s="2">
        <v>0</v>
      </c>
      <c r="L252" s="2">
        <v>0</v>
      </c>
      <c r="M252" s="2">
        <v>2.4455857177794419E-2</v>
      </c>
      <c r="N252" s="2">
        <v>0.17119100024456141</v>
      </c>
      <c r="O252" s="2">
        <v>0.1467351430667645</v>
      </c>
      <c r="P252" s="2">
        <v>4.8911714355588859E-2</v>
      </c>
      <c r="Q252" s="2">
        <v>0</v>
      </c>
      <c r="R252" s="2">
        <v>2.4455857177794464E-2</v>
      </c>
      <c r="S252" s="2">
        <v>2.4455857177794513E-2</v>
      </c>
      <c r="T252" s="2">
        <v>2.4455857177794429E-2</v>
      </c>
      <c r="U252" s="2">
        <v>4.891171435558888E-2</v>
      </c>
      <c r="V252" s="2">
        <v>0</v>
      </c>
      <c r="W252" s="2">
        <v>2.4455857177794478E-2</v>
      </c>
      <c r="X252" s="2">
        <v>7.3367571533382248E-2</v>
      </c>
      <c r="Y252">
        <f t="shared" si="3"/>
        <v>4.6194396891389287E-2</v>
      </c>
    </row>
    <row r="253" spans="1:25">
      <c r="A253" s="2">
        <v>275</v>
      </c>
      <c r="B253" s="2" t="s">
        <v>35</v>
      </c>
      <c r="C253" s="2" t="s">
        <v>36</v>
      </c>
      <c r="D253" s="2" t="s">
        <v>37</v>
      </c>
      <c r="E253" s="2" t="s">
        <v>59</v>
      </c>
      <c r="F253" s="2" t="s">
        <v>60</v>
      </c>
      <c r="G253" s="2">
        <v>0</v>
      </c>
      <c r="H253" s="2">
        <v>0</v>
      </c>
      <c r="I253" s="2">
        <v>0</v>
      </c>
      <c r="J253" s="2">
        <v>0</v>
      </c>
      <c r="K253" s="2">
        <v>2.4455857177794475E-2</v>
      </c>
      <c r="L253" s="2">
        <v>2.4455857177794391E-2</v>
      </c>
      <c r="M253" s="2">
        <v>2.4455857177794419E-2</v>
      </c>
      <c r="N253" s="2">
        <v>0</v>
      </c>
      <c r="O253" s="2">
        <v>0.1467351430667645</v>
      </c>
      <c r="P253" s="2">
        <v>0</v>
      </c>
      <c r="Q253" s="2">
        <v>2.4455857177794478E-2</v>
      </c>
      <c r="R253" s="2">
        <v>0</v>
      </c>
      <c r="S253" s="2">
        <v>2.4455857177794513E-2</v>
      </c>
      <c r="T253" s="2">
        <v>4.8911714355588859E-2</v>
      </c>
      <c r="U253" s="2">
        <v>2.445585717779444E-2</v>
      </c>
      <c r="V253" s="2">
        <v>0.25678650036683787</v>
      </c>
      <c r="W253" s="2">
        <v>0.1222792858889724</v>
      </c>
      <c r="X253" s="2">
        <v>0.11005135730007337</v>
      </c>
      <c r="Y253">
        <f t="shared" si="3"/>
        <v>4.6194396891389093E-2</v>
      </c>
    </row>
    <row r="254" spans="1:25">
      <c r="A254" s="2">
        <v>248</v>
      </c>
      <c r="B254" s="2" t="s">
        <v>6</v>
      </c>
      <c r="C254" s="2" t="s">
        <v>63</v>
      </c>
      <c r="D254" s="2" t="s">
        <v>64</v>
      </c>
      <c r="E254" s="2" t="s">
        <v>143</v>
      </c>
      <c r="F254" s="2" t="s">
        <v>192</v>
      </c>
      <c r="G254" s="2">
        <v>7.3367571533383399E-2</v>
      </c>
      <c r="H254" s="2">
        <v>0.1956468574223563</v>
      </c>
      <c r="I254" s="2">
        <v>0</v>
      </c>
      <c r="J254" s="2">
        <v>2.4455857177794475E-2</v>
      </c>
      <c r="K254" s="2">
        <v>2.4455857177794475E-2</v>
      </c>
      <c r="L254" s="2">
        <v>0</v>
      </c>
      <c r="M254" s="2">
        <v>7.3367571533383261E-2</v>
      </c>
      <c r="N254" s="2">
        <v>2.4455857177794485E-2</v>
      </c>
      <c r="O254" s="2">
        <v>3.6683785766691124E-2</v>
      </c>
      <c r="P254" s="2">
        <v>0.1467351430667666</v>
      </c>
      <c r="Q254" s="2">
        <v>4.8911714355588956E-2</v>
      </c>
      <c r="R254" s="2">
        <v>7.3367571533383386E-2</v>
      </c>
      <c r="S254" s="2">
        <v>0</v>
      </c>
      <c r="T254" s="2">
        <v>2.4455857177794429E-2</v>
      </c>
      <c r="U254" s="2">
        <v>0</v>
      </c>
      <c r="V254" s="2">
        <v>0</v>
      </c>
      <c r="W254" s="2">
        <v>2.4455857177794478E-2</v>
      </c>
      <c r="X254" s="2">
        <v>3.6683785766691124E-2</v>
      </c>
      <c r="Y254">
        <f t="shared" si="3"/>
        <v>4.4835738159289797E-2</v>
      </c>
    </row>
    <row r="255" spans="1:25">
      <c r="A255" s="2">
        <v>250</v>
      </c>
      <c r="B255" s="2" t="s">
        <v>35</v>
      </c>
      <c r="C255" s="2" t="s">
        <v>36</v>
      </c>
      <c r="D255" s="2" t="s">
        <v>37</v>
      </c>
      <c r="E255" s="2" t="s">
        <v>46</v>
      </c>
      <c r="F255" s="2" t="s">
        <v>47</v>
      </c>
      <c r="G255" s="2">
        <v>2.4455857177794464E-2</v>
      </c>
      <c r="H255" s="2">
        <v>2.4455857177794537E-2</v>
      </c>
      <c r="I255" s="2">
        <v>0</v>
      </c>
      <c r="J255" s="2">
        <v>7.3367571533383413E-2</v>
      </c>
      <c r="K255" s="2">
        <v>7.3367571533383413E-2</v>
      </c>
      <c r="L255" s="2">
        <v>0</v>
      </c>
      <c r="M255" s="2">
        <v>0</v>
      </c>
      <c r="N255" s="2">
        <v>2.4455857177794485E-2</v>
      </c>
      <c r="O255" s="2">
        <v>3.6683785766691124E-2</v>
      </c>
      <c r="P255" s="2">
        <v>7.3367571533383302E-2</v>
      </c>
      <c r="Q255" s="2">
        <v>2.4455857177794478E-2</v>
      </c>
      <c r="R255" s="2">
        <v>2.4455857177794464E-2</v>
      </c>
      <c r="S255" s="2">
        <v>4.8911714355589025E-2</v>
      </c>
      <c r="T255" s="2">
        <v>7.3367571533383302E-2</v>
      </c>
      <c r="U255" s="2">
        <v>9.782342871117776E-2</v>
      </c>
      <c r="V255" s="2">
        <v>3.6683785766691124E-2</v>
      </c>
      <c r="W255" s="2">
        <v>9.7823428711177912E-2</v>
      </c>
      <c r="X255" s="2">
        <v>7.3367571533382248E-2</v>
      </c>
      <c r="Y255">
        <f t="shared" si="3"/>
        <v>4.4835738159289734E-2</v>
      </c>
    </row>
    <row r="256" spans="1:25">
      <c r="A256" s="2">
        <v>252</v>
      </c>
      <c r="B256" s="2" t="s">
        <v>6</v>
      </c>
      <c r="C256" s="2" t="s">
        <v>7</v>
      </c>
      <c r="D256" s="2" t="s">
        <v>8</v>
      </c>
      <c r="E256" s="2" t="s">
        <v>40</v>
      </c>
      <c r="F256" s="2" t="s">
        <v>41</v>
      </c>
      <c r="G256" s="2">
        <v>0</v>
      </c>
      <c r="H256" s="2">
        <v>7.3367571533383621E-2</v>
      </c>
      <c r="I256" s="2">
        <v>0</v>
      </c>
      <c r="J256" s="2">
        <v>9.7823428711177898E-2</v>
      </c>
      <c r="K256" s="2">
        <v>0</v>
      </c>
      <c r="L256" s="2">
        <v>0.17119100024456077</v>
      </c>
      <c r="M256" s="2">
        <v>2.4455857177794419E-2</v>
      </c>
      <c r="N256" s="2">
        <v>2.4455857177794485E-2</v>
      </c>
      <c r="O256" s="2">
        <v>7.3367571533382248E-2</v>
      </c>
      <c r="P256" s="2">
        <v>2.4455857177794429E-2</v>
      </c>
      <c r="Q256" s="2">
        <v>0</v>
      </c>
      <c r="R256" s="2">
        <v>7.3367571533383386E-2</v>
      </c>
      <c r="S256" s="2">
        <v>2.4455857177794513E-2</v>
      </c>
      <c r="T256" s="2">
        <v>0</v>
      </c>
      <c r="U256" s="2">
        <v>9.782342871117776E-2</v>
      </c>
      <c r="V256" s="2">
        <v>0</v>
      </c>
      <c r="W256" s="2">
        <v>4.8911714355588956E-2</v>
      </c>
      <c r="X256" s="2">
        <v>7.3367571533382248E-2</v>
      </c>
      <c r="Y256">
        <f t="shared" si="3"/>
        <v>4.4835738159289706E-2</v>
      </c>
    </row>
    <row r="257" spans="1:25">
      <c r="A257" s="2">
        <v>251</v>
      </c>
      <c r="B257" s="2" t="s">
        <v>35</v>
      </c>
      <c r="C257" s="2" t="s">
        <v>36</v>
      </c>
      <c r="D257" s="2" t="s">
        <v>37</v>
      </c>
      <c r="E257" s="2" t="s">
        <v>89</v>
      </c>
      <c r="F257" s="2" t="s">
        <v>145</v>
      </c>
      <c r="G257" s="2">
        <v>9.7823428711177857E-2</v>
      </c>
      <c r="H257" s="2">
        <v>4.8911714355589074E-2</v>
      </c>
      <c r="I257" s="2">
        <v>0</v>
      </c>
      <c r="J257" s="2">
        <v>4.8911714355588949E-2</v>
      </c>
      <c r="K257" s="2">
        <v>2.4455857177794475E-2</v>
      </c>
      <c r="L257" s="2">
        <v>2.4455857177794391E-2</v>
      </c>
      <c r="M257" s="2">
        <v>0</v>
      </c>
      <c r="N257" s="2">
        <v>2.4455857177794485E-2</v>
      </c>
      <c r="O257" s="2">
        <v>7.3367571533382248E-2</v>
      </c>
      <c r="P257" s="2">
        <v>0</v>
      </c>
      <c r="Q257" s="2">
        <v>4.8911714355588956E-2</v>
      </c>
      <c r="R257" s="2">
        <v>9.7823428711177857E-2</v>
      </c>
      <c r="S257" s="2">
        <v>0</v>
      </c>
      <c r="T257" s="2">
        <v>4.8911714355588859E-2</v>
      </c>
      <c r="U257" s="2">
        <v>0.14673514306676663</v>
      </c>
      <c r="V257" s="2">
        <v>0</v>
      </c>
      <c r="W257" s="2">
        <v>7.3367571533383427E-2</v>
      </c>
      <c r="X257" s="2">
        <v>3.6683785766691124E-2</v>
      </c>
      <c r="Y257">
        <f t="shared" si="3"/>
        <v>4.4156408793239912E-2</v>
      </c>
    </row>
    <row r="258" spans="1:25">
      <c r="A258" s="2">
        <v>254</v>
      </c>
      <c r="B258" s="2" t="s">
        <v>6</v>
      </c>
      <c r="C258" s="2" t="s">
        <v>22</v>
      </c>
      <c r="D258" s="2" t="s">
        <v>23</v>
      </c>
      <c r="E258" s="2" t="s">
        <v>61</v>
      </c>
      <c r="F258" s="2" t="s">
        <v>136</v>
      </c>
      <c r="G258" s="2">
        <v>0.26901442895573907</v>
      </c>
      <c r="H258" s="2">
        <v>2.4455857177794537E-2</v>
      </c>
      <c r="I258" s="2">
        <v>0</v>
      </c>
      <c r="J258" s="2">
        <v>0</v>
      </c>
      <c r="K258" s="2">
        <v>9.7823428711177898E-2</v>
      </c>
      <c r="L258" s="2">
        <v>2.4455857177794391E-2</v>
      </c>
      <c r="M258" s="2">
        <v>4.8911714355588838E-2</v>
      </c>
      <c r="N258" s="2">
        <v>4.891171435558897E-2</v>
      </c>
      <c r="O258" s="2">
        <v>3.6683785766691124E-2</v>
      </c>
      <c r="P258" s="2">
        <v>0.17119100024456105</v>
      </c>
      <c r="Q258" s="2">
        <v>0</v>
      </c>
      <c r="R258" s="2">
        <v>2.4455857177794464E-2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3.6683785766691124E-2</v>
      </c>
      <c r="Y258">
        <f t="shared" si="3"/>
        <v>4.3477079427190084E-2</v>
      </c>
    </row>
    <row r="259" spans="1:25">
      <c r="A259" s="2">
        <v>253</v>
      </c>
      <c r="B259" s="2" t="s">
        <v>6</v>
      </c>
      <c r="C259" s="2" t="s">
        <v>22</v>
      </c>
      <c r="D259" s="2" t="s">
        <v>23</v>
      </c>
      <c r="E259" s="2" t="s">
        <v>24</v>
      </c>
      <c r="F259" s="2" t="s">
        <v>25</v>
      </c>
      <c r="G259" s="2">
        <v>0</v>
      </c>
      <c r="H259" s="2">
        <v>0</v>
      </c>
      <c r="I259" s="2">
        <v>0</v>
      </c>
      <c r="J259" s="2">
        <v>4.8911714355588949E-2</v>
      </c>
      <c r="K259" s="2">
        <v>4.8911714355588949E-2</v>
      </c>
      <c r="L259" s="2">
        <v>7.3367571533383191E-2</v>
      </c>
      <c r="M259" s="2">
        <v>2.4455857177794419E-2</v>
      </c>
      <c r="N259" s="2">
        <v>7.3367571533383455E-2</v>
      </c>
      <c r="O259" s="2">
        <v>0</v>
      </c>
      <c r="P259" s="2">
        <v>7.3367571533383302E-2</v>
      </c>
      <c r="Q259" s="2">
        <v>0</v>
      </c>
      <c r="R259" s="2">
        <v>7.3367571533383386E-2</v>
      </c>
      <c r="S259" s="2">
        <v>4.8911714355589025E-2</v>
      </c>
      <c r="T259" s="2">
        <v>9.7823428711177718E-2</v>
      </c>
      <c r="U259" s="2">
        <v>0.14673514306676663</v>
      </c>
      <c r="V259" s="2">
        <v>3.6683785766691124E-2</v>
      </c>
      <c r="W259" s="2">
        <v>0</v>
      </c>
      <c r="X259" s="2">
        <v>3.6683785766691124E-2</v>
      </c>
      <c r="Y259">
        <f t="shared" si="3"/>
        <v>4.347707942719007E-2</v>
      </c>
    </row>
    <row r="260" spans="1:25">
      <c r="A260" s="2">
        <v>258</v>
      </c>
      <c r="B260" s="2" t="s">
        <v>6</v>
      </c>
      <c r="C260" s="2" t="s">
        <v>22</v>
      </c>
      <c r="D260" s="2" t="s">
        <v>23</v>
      </c>
      <c r="E260" s="2" t="s">
        <v>61</v>
      </c>
      <c r="F260" s="2" t="s">
        <v>136</v>
      </c>
      <c r="G260" s="2">
        <v>0</v>
      </c>
      <c r="H260" s="2">
        <v>0</v>
      </c>
      <c r="I260" s="2">
        <v>0</v>
      </c>
      <c r="J260" s="2">
        <v>7.3367571533383413E-2</v>
      </c>
      <c r="K260" s="2">
        <v>7.3367571533383413E-2</v>
      </c>
      <c r="L260" s="2">
        <v>2.4455857177794391E-2</v>
      </c>
      <c r="M260" s="2">
        <v>4.8911714355588838E-2</v>
      </c>
      <c r="N260" s="2">
        <v>0.19564685742235588</v>
      </c>
      <c r="O260" s="2">
        <v>7.3367571533382248E-2</v>
      </c>
      <c r="P260" s="2">
        <v>4.8911714355588859E-2</v>
      </c>
      <c r="Q260" s="2">
        <v>4.8911714355588956E-2</v>
      </c>
      <c r="R260" s="2">
        <v>7.3367571533383386E-2</v>
      </c>
      <c r="S260" s="2">
        <v>0</v>
      </c>
      <c r="T260" s="2">
        <v>0</v>
      </c>
      <c r="U260" s="2">
        <v>4.891171435558888E-2</v>
      </c>
      <c r="V260" s="2">
        <v>0</v>
      </c>
      <c r="W260" s="2">
        <v>0</v>
      </c>
      <c r="X260" s="2">
        <v>7.3367571533382248E-2</v>
      </c>
      <c r="Y260">
        <f t="shared" ref="Y260:Y323" si="4">AVERAGE(G260:X260)</f>
        <v>4.3477079427190021E-2</v>
      </c>
    </row>
    <row r="261" spans="1:25">
      <c r="A261" s="2">
        <v>257</v>
      </c>
      <c r="B261" s="2" t="s">
        <v>6</v>
      </c>
      <c r="C261" s="2" t="s">
        <v>22</v>
      </c>
      <c r="D261" s="2" t="s">
        <v>23</v>
      </c>
      <c r="E261" s="2" t="s">
        <v>61</v>
      </c>
      <c r="F261" s="2" t="s">
        <v>136</v>
      </c>
      <c r="G261" s="2">
        <v>2.4455857177794464E-2</v>
      </c>
      <c r="H261" s="2">
        <v>0</v>
      </c>
      <c r="I261" s="2">
        <v>3.6683785766691124E-2</v>
      </c>
      <c r="J261" s="2">
        <v>4.8911714355588949E-2</v>
      </c>
      <c r="K261" s="2">
        <v>4.8911714355588949E-2</v>
      </c>
      <c r="L261" s="2">
        <v>9.7823428711177565E-2</v>
      </c>
      <c r="M261" s="2">
        <v>2.4455857177794419E-2</v>
      </c>
      <c r="N261" s="2">
        <v>0</v>
      </c>
      <c r="O261" s="2">
        <v>0</v>
      </c>
      <c r="P261" s="2">
        <v>0.12227928588897216</v>
      </c>
      <c r="Q261" s="2">
        <v>2.4455857177794478E-2</v>
      </c>
      <c r="R261" s="2">
        <v>0.12227928588897231</v>
      </c>
      <c r="S261" s="2">
        <v>7.3367571533383524E-2</v>
      </c>
      <c r="T261" s="2">
        <v>2.4455857177794429E-2</v>
      </c>
      <c r="U261" s="2">
        <v>2.445585717779444E-2</v>
      </c>
      <c r="V261" s="2">
        <v>3.6683785766691124E-2</v>
      </c>
      <c r="W261" s="2">
        <v>2.4455857177794478E-2</v>
      </c>
      <c r="X261" s="2">
        <v>3.6683785766691124E-2</v>
      </c>
      <c r="Y261">
        <f t="shared" si="4"/>
        <v>4.27977500611402E-2</v>
      </c>
    </row>
    <row r="262" spans="1:25">
      <c r="A262" s="2">
        <v>266</v>
      </c>
      <c r="B262" s="2" t="s">
        <v>6</v>
      </c>
      <c r="C262" s="2" t="s">
        <v>22</v>
      </c>
      <c r="D262" s="2" t="s">
        <v>23</v>
      </c>
      <c r="E262" s="2" t="s">
        <v>24</v>
      </c>
      <c r="F262" s="2" t="s">
        <v>53</v>
      </c>
      <c r="G262" s="2">
        <v>4.8911714355588928E-2</v>
      </c>
      <c r="H262" s="2">
        <v>0</v>
      </c>
      <c r="I262" s="2">
        <v>7.3367571533382248E-2</v>
      </c>
      <c r="J262" s="2">
        <v>0.14673514306676683</v>
      </c>
      <c r="K262" s="2">
        <v>0</v>
      </c>
      <c r="L262" s="2">
        <v>4.8911714355588783E-2</v>
      </c>
      <c r="M262" s="2">
        <v>0</v>
      </c>
      <c r="N262" s="2">
        <v>2.4455857177794485E-2</v>
      </c>
      <c r="O262" s="2">
        <v>3.6683785766691124E-2</v>
      </c>
      <c r="P262" s="2">
        <v>0</v>
      </c>
      <c r="Q262" s="2">
        <v>9.7823428711177912E-2</v>
      </c>
      <c r="R262" s="2">
        <v>7.3367571533383386E-2</v>
      </c>
      <c r="S262" s="2">
        <v>0</v>
      </c>
      <c r="T262" s="2">
        <v>4.8911714355588859E-2</v>
      </c>
      <c r="U262" s="2">
        <v>2.445585717779444E-2</v>
      </c>
      <c r="V262" s="2">
        <v>3.6683785766691124E-2</v>
      </c>
      <c r="W262" s="2">
        <v>7.3367571533383427E-2</v>
      </c>
      <c r="X262" s="2">
        <v>3.6683785766691124E-2</v>
      </c>
      <c r="Y262">
        <f t="shared" si="4"/>
        <v>4.2797750061140144E-2</v>
      </c>
    </row>
    <row r="263" spans="1:25">
      <c r="A263" s="2">
        <v>261</v>
      </c>
      <c r="B263" s="2" t="s">
        <v>26</v>
      </c>
      <c r="C263" s="2" t="s">
        <v>148</v>
      </c>
      <c r="D263" s="2" t="s">
        <v>197</v>
      </c>
      <c r="E263" s="2" t="s">
        <v>198</v>
      </c>
      <c r="F263" s="2" t="s">
        <v>199</v>
      </c>
      <c r="G263" s="2">
        <v>4.8911714355588928E-2</v>
      </c>
      <c r="H263" s="2">
        <v>2.4455857177794537E-2</v>
      </c>
      <c r="I263" s="2">
        <v>3.6683785766691124E-2</v>
      </c>
      <c r="J263" s="2">
        <v>4.8911714355588949E-2</v>
      </c>
      <c r="K263" s="2">
        <v>2.4455857177794475E-2</v>
      </c>
      <c r="L263" s="2">
        <v>2.4455857177794391E-2</v>
      </c>
      <c r="M263" s="2">
        <v>0.12227928588897212</v>
      </c>
      <c r="N263" s="2">
        <v>9.782342871117794E-2</v>
      </c>
      <c r="O263" s="2">
        <v>0</v>
      </c>
      <c r="P263" s="2">
        <v>0</v>
      </c>
      <c r="Q263" s="2">
        <v>2.4455857177794478E-2</v>
      </c>
      <c r="R263" s="2">
        <v>9.7823428711177857E-2</v>
      </c>
      <c r="S263" s="2">
        <v>7.3367571533383524E-2</v>
      </c>
      <c r="T263" s="2">
        <v>7.3367571533383302E-2</v>
      </c>
      <c r="U263" s="2">
        <v>0</v>
      </c>
      <c r="V263" s="2">
        <v>0</v>
      </c>
      <c r="W263" s="2">
        <v>2.4455857177794478E-2</v>
      </c>
      <c r="X263" s="2">
        <v>3.6683785766691124E-2</v>
      </c>
      <c r="Y263">
        <f t="shared" si="4"/>
        <v>4.2118420695090406E-2</v>
      </c>
    </row>
    <row r="264" spans="1:25">
      <c r="A264" s="2">
        <v>255</v>
      </c>
      <c r="B264" s="2" t="s">
        <v>35</v>
      </c>
      <c r="C264" s="2" t="s">
        <v>36</v>
      </c>
      <c r="D264" s="2" t="s">
        <v>37</v>
      </c>
      <c r="E264" s="2" t="s">
        <v>50</v>
      </c>
      <c r="F264" s="2" t="s">
        <v>193</v>
      </c>
      <c r="G264" s="2">
        <v>4.8911714355588928E-2</v>
      </c>
      <c r="H264" s="2">
        <v>2.4455857177794537E-2</v>
      </c>
      <c r="I264" s="2">
        <v>0</v>
      </c>
      <c r="J264" s="2">
        <v>0</v>
      </c>
      <c r="K264" s="2">
        <v>0.12227928588897238</v>
      </c>
      <c r="L264" s="2">
        <v>0.12227928588897198</v>
      </c>
      <c r="M264" s="2">
        <v>9.7823428711177676E-2</v>
      </c>
      <c r="N264" s="2">
        <v>2.4455857177794485E-2</v>
      </c>
      <c r="O264" s="2">
        <v>7.3367571533382248E-2</v>
      </c>
      <c r="P264" s="2">
        <v>2.4455857177794429E-2</v>
      </c>
      <c r="Q264" s="2">
        <v>0</v>
      </c>
      <c r="R264" s="2">
        <v>4.8911714355588928E-2</v>
      </c>
      <c r="S264" s="2">
        <v>2.4455857177794513E-2</v>
      </c>
      <c r="T264" s="2">
        <v>2.4455857177794429E-2</v>
      </c>
      <c r="U264" s="2">
        <v>9.782342871117776E-2</v>
      </c>
      <c r="V264" s="2">
        <v>0</v>
      </c>
      <c r="W264" s="2">
        <v>2.4455857177794478E-2</v>
      </c>
      <c r="X264" s="2">
        <v>0</v>
      </c>
      <c r="Y264">
        <f t="shared" si="4"/>
        <v>4.2118420695090385E-2</v>
      </c>
    </row>
    <row r="265" spans="1:25">
      <c r="A265" s="2">
        <v>259</v>
      </c>
      <c r="B265" s="2" t="s">
        <v>17</v>
      </c>
      <c r="C265" s="2" t="s">
        <v>18</v>
      </c>
      <c r="D265" s="2" t="s">
        <v>19</v>
      </c>
      <c r="E265" s="2" t="s">
        <v>20</v>
      </c>
      <c r="F265" s="2" t="s">
        <v>98</v>
      </c>
      <c r="G265" s="2">
        <v>0.1467351430667668</v>
      </c>
      <c r="H265" s="2">
        <v>0</v>
      </c>
      <c r="I265" s="2">
        <v>3.6683785766691124E-2</v>
      </c>
      <c r="J265" s="2">
        <v>4.8911714355588949E-2</v>
      </c>
      <c r="K265" s="2">
        <v>0.17119100024456133</v>
      </c>
      <c r="L265" s="2">
        <v>4.8911714355588783E-2</v>
      </c>
      <c r="M265" s="2">
        <v>4.8911714355588838E-2</v>
      </c>
      <c r="N265" s="2">
        <v>0</v>
      </c>
      <c r="O265" s="2">
        <v>3.6683785766691124E-2</v>
      </c>
      <c r="P265" s="2">
        <v>2.4455857177794429E-2</v>
      </c>
      <c r="Q265" s="2">
        <v>4.8911714355588956E-2</v>
      </c>
      <c r="R265" s="2">
        <v>2.4455857177794464E-2</v>
      </c>
      <c r="S265" s="2">
        <v>2.4455857177794513E-2</v>
      </c>
      <c r="T265" s="2">
        <v>4.8911714355588859E-2</v>
      </c>
      <c r="U265" s="2">
        <v>4.891171435558888E-2</v>
      </c>
      <c r="V265" s="2">
        <v>0</v>
      </c>
      <c r="W265" s="2">
        <v>0</v>
      </c>
      <c r="X265" s="2">
        <v>0</v>
      </c>
      <c r="Y265">
        <f t="shared" si="4"/>
        <v>4.2118420695090385E-2</v>
      </c>
    </row>
    <row r="266" spans="1:25">
      <c r="A266" s="2">
        <v>265</v>
      </c>
      <c r="B266" s="2" t="s">
        <v>6</v>
      </c>
      <c r="C266" s="2" t="s">
        <v>22</v>
      </c>
      <c r="D266" s="2" t="s">
        <v>23</v>
      </c>
      <c r="E266" s="2" t="s">
        <v>24</v>
      </c>
      <c r="F266" s="2" t="s">
        <v>53</v>
      </c>
      <c r="G266" s="2">
        <v>4.8911714355588928E-2</v>
      </c>
      <c r="H266" s="2">
        <v>4.8911714355589074E-2</v>
      </c>
      <c r="I266" s="2">
        <v>3.6683785766691124E-2</v>
      </c>
      <c r="J266" s="2">
        <v>4.8911714355588949E-2</v>
      </c>
      <c r="K266" s="2">
        <v>2.4455857177794475E-2</v>
      </c>
      <c r="L266" s="2">
        <v>0</v>
      </c>
      <c r="M266" s="2">
        <v>4.8911714355588838E-2</v>
      </c>
      <c r="N266" s="2">
        <v>2.4455857177794485E-2</v>
      </c>
      <c r="O266" s="2">
        <v>0</v>
      </c>
      <c r="P266" s="2">
        <v>4.8911714355588859E-2</v>
      </c>
      <c r="Q266" s="2">
        <v>2.4455857177794478E-2</v>
      </c>
      <c r="R266" s="2">
        <v>7.3367571533383386E-2</v>
      </c>
      <c r="S266" s="2">
        <v>2.4455857177794513E-2</v>
      </c>
      <c r="T266" s="2">
        <v>2.4455857177794429E-2</v>
      </c>
      <c r="U266" s="2">
        <v>4.891171435558888E-2</v>
      </c>
      <c r="V266" s="2">
        <v>7.3367571533382248E-2</v>
      </c>
      <c r="W266" s="2">
        <v>0.1222792858889724</v>
      </c>
      <c r="X266" s="2">
        <v>3.6683785766691124E-2</v>
      </c>
      <c r="Y266">
        <f t="shared" si="4"/>
        <v>4.2118420695090343E-2</v>
      </c>
    </row>
    <row r="267" spans="1:25">
      <c r="A267" s="2">
        <v>271</v>
      </c>
      <c r="B267" s="2" t="s">
        <v>6</v>
      </c>
      <c r="C267" s="2" t="s">
        <v>22</v>
      </c>
      <c r="D267" s="2" t="s">
        <v>23</v>
      </c>
      <c r="E267" s="2" t="s">
        <v>24</v>
      </c>
      <c r="F267" s="2" t="s">
        <v>25</v>
      </c>
      <c r="G267" s="2">
        <v>2.4455857177794464E-2</v>
      </c>
      <c r="H267" s="2">
        <v>0</v>
      </c>
      <c r="I267" s="2">
        <v>0</v>
      </c>
      <c r="J267" s="2">
        <v>4.8911714355588949E-2</v>
      </c>
      <c r="K267" s="2">
        <v>9.7823428711177898E-2</v>
      </c>
      <c r="L267" s="2">
        <v>4.8911714355588783E-2</v>
      </c>
      <c r="M267" s="2">
        <v>9.7823428711177676E-2</v>
      </c>
      <c r="N267" s="2">
        <v>7.3367571533383455E-2</v>
      </c>
      <c r="O267" s="2">
        <v>0.11005135730007337</v>
      </c>
      <c r="P267" s="2">
        <v>0</v>
      </c>
      <c r="Q267" s="2">
        <v>4.8911714355588956E-2</v>
      </c>
      <c r="R267" s="2">
        <v>2.4455857177794464E-2</v>
      </c>
      <c r="S267" s="2">
        <v>0</v>
      </c>
      <c r="T267" s="2">
        <v>0</v>
      </c>
      <c r="U267" s="2">
        <v>0</v>
      </c>
      <c r="V267" s="2">
        <v>7.3367571533382248E-2</v>
      </c>
      <c r="W267" s="2">
        <v>7.3367571533383427E-2</v>
      </c>
      <c r="X267" s="2">
        <v>3.6683785766691124E-2</v>
      </c>
      <c r="Y267">
        <f t="shared" si="4"/>
        <v>4.211842069509026E-2</v>
      </c>
    </row>
    <row r="268" spans="1:25">
      <c r="A268" s="2">
        <v>247</v>
      </c>
      <c r="B268" s="2" t="s">
        <v>188</v>
      </c>
      <c r="C268" s="2" t="s">
        <v>188</v>
      </c>
      <c r="D268" s="2" t="s">
        <v>189</v>
      </c>
      <c r="E268" s="2" t="s">
        <v>190</v>
      </c>
      <c r="F268" s="2" t="s">
        <v>191</v>
      </c>
      <c r="G268" s="2">
        <v>2.4455857177794464E-2</v>
      </c>
      <c r="H268" s="2">
        <v>0</v>
      </c>
      <c r="I268" s="2">
        <v>0</v>
      </c>
      <c r="J268" s="2">
        <v>7.3367571533383413E-2</v>
      </c>
      <c r="K268" s="2">
        <v>7.3367571533383413E-2</v>
      </c>
      <c r="L268" s="2">
        <v>0</v>
      </c>
      <c r="M268" s="2">
        <v>9.7823428711177676E-2</v>
      </c>
      <c r="N268" s="2">
        <v>0.12227928588897244</v>
      </c>
      <c r="O268" s="2">
        <v>0</v>
      </c>
      <c r="P268" s="2">
        <v>9.7823428711177718E-2</v>
      </c>
      <c r="Q268" s="2">
        <v>2.4455857177794478E-2</v>
      </c>
      <c r="R268" s="2">
        <v>4.8911714355588928E-2</v>
      </c>
      <c r="S268" s="2">
        <v>7.3367571533383524E-2</v>
      </c>
      <c r="T268" s="2">
        <v>2.4455857177794429E-2</v>
      </c>
      <c r="U268" s="2">
        <v>4.891171435558888E-2</v>
      </c>
      <c r="V268" s="2">
        <v>3.6683785766691124E-2</v>
      </c>
      <c r="W268" s="2">
        <v>0</v>
      </c>
      <c r="X268" s="2">
        <v>0</v>
      </c>
      <c r="Y268">
        <f t="shared" si="4"/>
        <v>4.1439091329040584E-2</v>
      </c>
    </row>
    <row r="269" spans="1:25">
      <c r="A269" s="2">
        <v>264</v>
      </c>
      <c r="B269" s="2" t="s">
        <v>6</v>
      </c>
      <c r="C269" s="2" t="s">
        <v>22</v>
      </c>
      <c r="D269" s="2" t="s">
        <v>23</v>
      </c>
      <c r="E269" s="2" t="s">
        <v>146</v>
      </c>
      <c r="F269" s="2" t="s">
        <v>146</v>
      </c>
      <c r="G269" s="2">
        <v>9.7823428711177857E-2</v>
      </c>
      <c r="H269" s="2">
        <v>4.8911714355589074E-2</v>
      </c>
      <c r="I269" s="2">
        <v>3.6683785766691124E-2</v>
      </c>
      <c r="J269" s="2">
        <v>0</v>
      </c>
      <c r="K269" s="2">
        <v>9.7823428711177898E-2</v>
      </c>
      <c r="L269" s="2">
        <v>0.14673514306676638</v>
      </c>
      <c r="M269" s="2">
        <v>4.8911714355588838E-2</v>
      </c>
      <c r="N269" s="2">
        <v>7.3367571533383455E-2</v>
      </c>
      <c r="O269" s="2">
        <v>7.3367571533382248E-2</v>
      </c>
      <c r="P269" s="2">
        <v>2.4455857177794429E-2</v>
      </c>
      <c r="Q269" s="2">
        <v>0</v>
      </c>
      <c r="R269" s="2">
        <v>2.4455857177794464E-2</v>
      </c>
      <c r="S269" s="2">
        <v>4.8911714355589025E-2</v>
      </c>
      <c r="T269" s="2">
        <v>2.4455857177794429E-2</v>
      </c>
      <c r="U269" s="2">
        <v>0</v>
      </c>
      <c r="V269" s="2">
        <v>0</v>
      </c>
      <c r="W269" s="2">
        <v>0</v>
      </c>
      <c r="X269" s="2">
        <v>0</v>
      </c>
      <c r="Y269">
        <f t="shared" si="4"/>
        <v>4.1439091329040507E-2</v>
      </c>
    </row>
    <row r="270" spans="1:25">
      <c r="A270" s="2">
        <v>260</v>
      </c>
      <c r="B270" s="2" t="s">
        <v>26</v>
      </c>
      <c r="C270" s="2" t="s">
        <v>148</v>
      </c>
      <c r="D270" s="2" t="s">
        <v>149</v>
      </c>
      <c r="E270" s="2" t="s">
        <v>195</v>
      </c>
      <c r="F270" s="2" t="s">
        <v>196</v>
      </c>
      <c r="G270" s="2">
        <v>7.3367571533383399E-2</v>
      </c>
      <c r="H270" s="2">
        <v>0</v>
      </c>
      <c r="I270" s="2">
        <v>0</v>
      </c>
      <c r="J270" s="2">
        <v>2.4455857177794475E-2</v>
      </c>
      <c r="K270" s="2">
        <v>4.8911714355588949E-2</v>
      </c>
      <c r="L270" s="2">
        <v>0.12227928588897198</v>
      </c>
      <c r="M270" s="2">
        <v>4.8911714355588838E-2</v>
      </c>
      <c r="N270" s="2">
        <v>0</v>
      </c>
      <c r="O270" s="2">
        <v>7.3367571533382248E-2</v>
      </c>
      <c r="P270" s="2">
        <v>2.4455857177794429E-2</v>
      </c>
      <c r="Q270" s="2">
        <v>2.4455857177794478E-2</v>
      </c>
      <c r="R270" s="2">
        <v>0.17119100024456124</v>
      </c>
      <c r="S270" s="2">
        <v>0</v>
      </c>
      <c r="T270" s="2">
        <v>2.4455857177794429E-2</v>
      </c>
      <c r="U270" s="2">
        <v>7.3367571533383316E-2</v>
      </c>
      <c r="V270" s="2">
        <v>0</v>
      </c>
      <c r="W270" s="2">
        <v>0</v>
      </c>
      <c r="X270" s="2">
        <v>3.6683785766691124E-2</v>
      </c>
      <c r="Y270">
        <f t="shared" si="4"/>
        <v>4.1439091329040494E-2</v>
      </c>
    </row>
    <row r="271" spans="1:25">
      <c r="A271" s="2">
        <v>267</v>
      </c>
      <c r="B271" s="2" t="s">
        <v>31</v>
      </c>
      <c r="C271" s="2" t="s">
        <v>31</v>
      </c>
      <c r="D271" s="2" t="s">
        <v>131</v>
      </c>
      <c r="E271" s="2" t="s">
        <v>132</v>
      </c>
      <c r="F271" s="2" t="s">
        <v>204</v>
      </c>
      <c r="G271" s="2">
        <v>4.8911714355588928E-2</v>
      </c>
      <c r="H271" s="2">
        <v>2.4455857177794537E-2</v>
      </c>
      <c r="I271" s="2">
        <v>0.1467351430667645</v>
      </c>
      <c r="J271" s="2">
        <v>4.8911714355588949E-2</v>
      </c>
      <c r="K271" s="2">
        <v>4.8911714355588949E-2</v>
      </c>
      <c r="L271" s="2">
        <v>4.8911714355588783E-2</v>
      </c>
      <c r="M271" s="2">
        <v>4.8911714355588838E-2</v>
      </c>
      <c r="N271" s="2">
        <v>4.891171435558897E-2</v>
      </c>
      <c r="O271" s="2">
        <v>3.6683785766691124E-2</v>
      </c>
      <c r="P271" s="2">
        <v>7.3367571533383302E-2</v>
      </c>
      <c r="Q271" s="2">
        <v>2.4455857177794478E-2</v>
      </c>
      <c r="R271" s="2">
        <v>7.3367571533383386E-2</v>
      </c>
      <c r="S271" s="2">
        <v>4.8911714355589025E-2</v>
      </c>
      <c r="T271" s="2">
        <v>0</v>
      </c>
      <c r="U271" s="2">
        <v>2.445585717779444E-2</v>
      </c>
      <c r="V271" s="2">
        <v>0</v>
      </c>
      <c r="W271" s="2">
        <v>0</v>
      </c>
      <c r="X271" s="2">
        <v>0</v>
      </c>
      <c r="Y271">
        <f t="shared" si="4"/>
        <v>4.1439091329040459E-2</v>
      </c>
    </row>
    <row r="272" spans="1:25">
      <c r="A272" s="2">
        <v>280</v>
      </c>
      <c r="B272" s="2" t="s">
        <v>6</v>
      </c>
      <c r="C272" s="2" t="s">
        <v>22</v>
      </c>
      <c r="D272" s="2" t="s">
        <v>23</v>
      </c>
      <c r="E272" s="2" t="s">
        <v>61</v>
      </c>
      <c r="F272" s="2" t="s">
        <v>62</v>
      </c>
      <c r="G272" s="2">
        <v>0</v>
      </c>
      <c r="H272" s="2">
        <v>4.8911714355589074E-2</v>
      </c>
      <c r="I272" s="2">
        <v>7.3367571533382248E-2</v>
      </c>
      <c r="J272" s="2">
        <v>2.4455857177794475E-2</v>
      </c>
      <c r="K272" s="2">
        <v>7.3367571533383413E-2</v>
      </c>
      <c r="L272" s="2">
        <v>9.7823428711177565E-2</v>
      </c>
      <c r="M272" s="2">
        <v>2.4455857177794419E-2</v>
      </c>
      <c r="N272" s="2">
        <v>2.4455857177794485E-2</v>
      </c>
      <c r="O272" s="2">
        <v>3.6683785766691124E-2</v>
      </c>
      <c r="P272" s="2">
        <v>0</v>
      </c>
      <c r="Q272" s="2">
        <v>2.4455857177794478E-2</v>
      </c>
      <c r="R272" s="2">
        <v>4.8911714355588928E-2</v>
      </c>
      <c r="S272" s="2">
        <v>4.8911714355589025E-2</v>
      </c>
      <c r="T272" s="2">
        <v>0</v>
      </c>
      <c r="U272" s="2">
        <v>2.445585717779444E-2</v>
      </c>
      <c r="V272" s="2">
        <v>7.3367571533382248E-2</v>
      </c>
      <c r="W272" s="2">
        <v>4.8911714355588956E-2</v>
      </c>
      <c r="X272" s="2">
        <v>7.3367571533382248E-2</v>
      </c>
      <c r="Y272">
        <f t="shared" si="4"/>
        <v>4.1439091329040396E-2</v>
      </c>
    </row>
    <row r="273" spans="1:25">
      <c r="A273" s="2">
        <v>263</v>
      </c>
      <c r="B273" s="2" t="s">
        <v>35</v>
      </c>
      <c r="C273" s="2" t="s">
        <v>36</v>
      </c>
      <c r="D273" s="2" t="s">
        <v>37</v>
      </c>
      <c r="E273" s="2" t="s">
        <v>89</v>
      </c>
      <c r="F273" s="2" t="s">
        <v>90</v>
      </c>
      <c r="G273" s="2">
        <v>0</v>
      </c>
      <c r="H273" s="2">
        <v>2.4455857177794537E-2</v>
      </c>
      <c r="I273" s="2">
        <v>3.6683785766691124E-2</v>
      </c>
      <c r="J273" s="2">
        <v>0</v>
      </c>
      <c r="K273" s="2">
        <v>9.7823428711177898E-2</v>
      </c>
      <c r="L273" s="2">
        <v>0</v>
      </c>
      <c r="M273" s="2">
        <v>4.8911714355588838E-2</v>
      </c>
      <c r="N273" s="2">
        <v>0.17119100024456141</v>
      </c>
      <c r="O273" s="2">
        <v>3.6683785766691124E-2</v>
      </c>
      <c r="P273" s="2">
        <v>4.8911714355588859E-2</v>
      </c>
      <c r="Q273" s="2">
        <v>7.3367571533383427E-2</v>
      </c>
      <c r="R273" s="2">
        <v>0</v>
      </c>
      <c r="S273" s="2">
        <v>7.3367571533383524E-2</v>
      </c>
      <c r="T273" s="2">
        <v>7.3367571533383302E-2</v>
      </c>
      <c r="U273" s="2">
        <v>4.891171435558888E-2</v>
      </c>
      <c r="V273" s="2">
        <v>0</v>
      </c>
      <c r="W273" s="2">
        <v>0</v>
      </c>
      <c r="X273" s="2">
        <v>0</v>
      </c>
      <c r="Y273">
        <f t="shared" si="4"/>
        <v>4.075976196299072E-2</v>
      </c>
    </row>
    <row r="274" spans="1:25">
      <c r="A274" s="2">
        <v>256</v>
      </c>
      <c r="B274" s="2" t="s">
        <v>6</v>
      </c>
      <c r="C274" s="2" t="s">
        <v>22</v>
      </c>
      <c r="D274" s="2" t="s">
        <v>23</v>
      </c>
      <c r="E274" s="2" t="s">
        <v>61</v>
      </c>
      <c r="F274" s="2" t="s">
        <v>194</v>
      </c>
      <c r="G274" s="2">
        <v>7.3367571533383399E-2</v>
      </c>
      <c r="H274" s="2">
        <v>2.4455857177794537E-2</v>
      </c>
      <c r="I274" s="2">
        <v>0.11005135730007337</v>
      </c>
      <c r="J274" s="2">
        <v>0</v>
      </c>
      <c r="K274" s="2">
        <v>0.14673514306676683</v>
      </c>
      <c r="L274" s="2">
        <v>9.7823428711177565E-2</v>
      </c>
      <c r="M274" s="2">
        <v>0</v>
      </c>
      <c r="N274" s="2">
        <v>0</v>
      </c>
      <c r="O274" s="2">
        <v>0</v>
      </c>
      <c r="P274" s="2">
        <v>9.7823428711177718E-2</v>
      </c>
      <c r="Q274" s="2">
        <v>2.4455857177794478E-2</v>
      </c>
      <c r="R274" s="2">
        <v>4.8911714355588928E-2</v>
      </c>
      <c r="S274" s="2">
        <v>0</v>
      </c>
      <c r="T274" s="2">
        <v>9.7823428711177718E-2</v>
      </c>
      <c r="U274" s="2">
        <v>0</v>
      </c>
      <c r="V274" s="2">
        <v>0</v>
      </c>
      <c r="W274" s="2">
        <v>0</v>
      </c>
      <c r="X274" s="2">
        <v>0</v>
      </c>
      <c r="Y274">
        <f t="shared" si="4"/>
        <v>4.0080432596940802E-2</v>
      </c>
    </row>
    <row r="275" spans="1:25">
      <c r="A275" s="2">
        <v>273</v>
      </c>
      <c r="B275" s="2" t="s">
        <v>6</v>
      </c>
      <c r="C275" s="2" t="s">
        <v>80</v>
      </c>
      <c r="D275" s="2" t="s">
        <v>80</v>
      </c>
      <c r="E275" s="2" t="s">
        <v>80</v>
      </c>
      <c r="F275" s="2" t="s">
        <v>80</v>
      </c>
      <c r="G275" s="2">
        <v>9.7823428711177857E-2</v>
      </c>
      <c r="H275" s="2">
        <v>0</v>
      </c>
      <c r="I275" s="2">
        <v>3.6683785766691124E-2</v>
      </c>
      <c r="J275" s="2">
        <v>2.4455857177794475E-2</v>
      </c>
      <c r="K275" s="2">
        <v>4.8911714355588949E-2</v>
      </c>
      <c r="L275" s="2">
        <v>7.3367571533383191E-2</v>
      </c>
      <c r="M275" s="2">
        <v>4.8911714355588838E-2</v>
      </c>
      <c r="N275" s="2">
        <v>7.3367571533383455E-2</v>
      </c>
      <c r="O275" s="2">
        <v>3.6683785766691124E-2</v>
      </c>
      <c r="P275" s="2">
        <v>9.7823428711177718E-2</v>
      </c>
      <c r="Q275" s="2">
        <v>4.8911714355588956E-2</v>
      </c>
      <c r="R275" s="2">
        <v>2.4455857177794464E-2</v>
      </c>
      <c r="S275" s="2">
        <v>0</v>
      </c>
      <c r="T275" s="2">
        <v>2.4455857177794429E-2</v>
      </c>
      <c r="U275" s="2">
        <v>2.445585717779444E-2</v>
      </c>
      <c r="V275" s="2">
        <v>0</v>
      </c>
      <c r="W275" s="2">
        <v>2.4455857177794478E-2</v>
      </c>
      <c r="X275" s="2">
        <v>3.6683785766691124E-2</v>
      </c>
      <c r="Y275">
        <f t="shared" si="4"/>
        <v>4.0080432596940802E-2</v>
      </c>
    </row>
    <row r="276" spans="1:25">
      <c r="A276" s="2">
        <v>274</v>
      </c>
      <c r="B276" s="2" t="s">
        <v>26</v>
      </c>
      <c r="C276" s="2" t="s">
        <v>27</v>
      </c>
      <c r="D276" s="2" t="s">
        <v>28</v>
      </c>
      <c r="E276" s="2" t="s">
        <v>29</v>
      </c>
      <c r="F276" s="2" t="s">
        <v>30</v>
      </c>
      <c r="G276" s="2">
        <v>2.4455857177794464E-2</v>
      </c>
      <c r="H276" s="2">
        <v>0</v>
      </c>
      <c r="I276" s="2">
        <v>3.6683785766691124E-2</v>
      </c>
      <c r="J276" s="2">
        <v>7.3367571533383413E-2</v>
      </c>
      <c r="K276" s="2">
        <v>0.14673514306676683</v>
      </c>
      <c r="L276" s="2">
        <v>2.4455857177794391E-2</v>
      </c>
      <c r="M276" s="2">
        <v>7.3367571533383261E-2</v>
      </c>
      <c r="N276" s="2">
        <v>4.891171435558897E-2</v>
      </c>
      <c r="O276" s="2">
        <v>0.11005135730007337</v>
      </c>
      <c r="P276" s="2">
        <v>2.4455857177794429E-2</v>
      </c>
      <c r="Q276" s="2">
        <v>2.4455857177794478E-2</v>
      </c>
      <c r="R276" s="2">
        <v>0</v>
      </c>
      <c r="S276" s="2">
        <v>2.4455857177794513E-2</v>
      </c>
      <c r="T276" s="2">
        <v>0</v>
      </c>
      <c r="U276" s="2">
        <v>2.445585717779444E-2</v>
      </c>
      <c r="V276" s="2">
        <v>3.6683785766691124E-2</v>
      </c>
      <c r="W276" s="2">
        <v>4.8911714355588956E-2</v>
      </c>
      <c r="X276" s="2">
        <v>0</v>
      </c>
      <c r="Y276">
        <f t="shared" si="4"/>
        <v>4.008043259694076E-2</v>
      </c>
    </row>
    <row r="277" spans="1:25">
      <c r="A277" s="2">
        <v>270</v>
      </c>
      <c r="B277" s="2" t="s">
        <v>6</v>
      </c>
      <c r="C277" s="2" t="s">
        <v>22</v>
      </c>
      <c r="D277" s="2" t="s">
        <v>23</v>
      </c>
      <c r="E277" s="2" t="s">
        <v>24</v>
      </c>
      <c r="F277" s="2" t="s">
        <v>53</v>
      </c>
      <c r="G277" s="2">
        <v>2.4455857177794464E-2</v>
      </c>
      <c r="H277" s="2">
        <v>7.3367571533383621E-2</v>
      </c>
      <c r="I277" s="2">
        <v>0</v>
      </c>
      <c r="J277" s="2">
        <v>0</v>
      </c>
      <c r="K277" s="2">
        <v>2.4455857177794475E-2</v>
      </c>
      <c r="L277" s="2">
        <v>7.3367571533383191E-2</v>
      </c>
      <c r="M277" s="2">
        <v>0</v>
      </c>
      <c r="N277" s="2">
        <v>7.3367571533383455E-2</v>
      </c>
      <c r="O277" s="2">
        <v>0</v>
      </c>
      <c r="P277" s="2">
        <v>2.4455857177794429E-2</v>
      </c>
      <c r="Q277" s="2">
        <v>2.4455857177794478E-2</v>
      </c>
      <c r="R277" s="2">
        <v>0</v>
      </c>
      <c r="S277" s="2">
        <v>0.12227928588897255</v>
      </c>
      <c r="T277" s="2">
        <v>0.1467351430667666</v>
      </c>
      <c r="U277" s="2">
        <v>0</v>
      </c>
      <c r="V277" s="2">
        <v>7.3367571533382248E-2</v>
      </c>
      <c r="W277" s="2">
        <v>4.8911714355588956E-2</v>
      </c>
      <c r="X277" s="2">
        <v>0</v>
      </c>
      <c r="Y277">
        <f t="shared" si="4"/>
        <v>3.9401103230891021E-2</v>
      </c>
    </row>
    <row r="278" spans="1:25">
      <c r="A278" s="2">
        <v>269</v>
      </c>
      <c r="B278" s="2" t="s">
        <v>188</v>
      </c>
      <c r="C278" s="2" t="s">
        <v>188</v>
      </c>
      <c r="D278" s="2" t="s">
        <v>189</v>
      </c>
      <c r="E278" s="2" t="s">
        <v>206</v>
      </c>
      <c r="F278" s="2" t="s">
        <v>206</v>
      </c>
      <c r="G278" s="2">
        <v>2.4455857177794464E-2</v>
      </c>
      <c r="H278" s="2">
        <v>0</v>
      </c>
      <c r="I278" s="2">
        <v>3.6683785766691124E-2</v>
      </c>
      <c r="J278" s="2">
        <v>0</v>
      </c>
      <c r="K278" s="2">
        <v>0.17119100024456133</v>
      </c>
      <c r="L278" s="2">
        <v>4.8911714355588783E-2</v>
      </c>
      <c r="M278" s="2">
        <v>0</v>
      </c>
      <c r="N278" s="2">
        <v>2.4455857177794485E-2</v>
      </c>
      <c r="O278" s="2">
        <v>0</v>
      </c>
      <c r="P278" s="2">
        <v>9.7823428711177718E-2</v>
      </c>
      <c r="Q278" s="2">
        <v>2.4455857177794478E-2</v>
      </c>
      <c r="R278" s="2">
        <v>0.17119100024456124</v>
      </c>
      <c r="S278" s="2">
        <v>4.8911714355589025E-2</v>
      </c>
      <c r="T278" s="2">
        <v>2.4455857177794429E-2</v>
      </c>
      <c r="U278" s="2">
        <v>0</v>
      </c>
      <c r="V278" s="2">
        <v>0</v>
      </c>
      <c r="W278" s="2">
        <v>0</v>
      </c>
      <c r="X278" s="2">
        <v>3.6683785766691124E-2</v>
      </c>
      <c r="Y278">
        <f t="shared" si="4"/>
        <v>3.9401103230891014E-2</v>
      </c>
    </row>
    <row r="279" spans="1:25">
      <c r="A279" s="2">
        <v>272</v>
      </c>
      <c r="B279" s="2" t="s">
        <v>6</v>
      </c>
      <c r="C279" s="2" t="s">
        <v>22</v>
      </c>
      <c r="D279" s="2" t="s">
        <v>23</v>
      </c>
      <c r="E279" s="2" t="s">
        <v>61</v>
      </c>
      <c r="F279" s="2" t="s">
        <v>135</v>
      </c>
      <c r="G279" s="2">
        <v>2.4455857177794464E-2</v>
      </c>
      <c r="H279" s="2">
        <v>4.8911714355589074E-2</v>
      </c>
      <c r="I279" s="2">
        <v>0</v>
      </c>
      <c r="J279" s="2">
        <v>7.3367571533383413E-2</v>
      </c>
      <c r="K279" s="2">
        <v>7.3367571533383413E-2</v>
      </c>
      <c r="L279" s="2">
        <v>4.8911714355588783E-2</v>
      </c>
      <c r="M279" s="2">
        <v>4.8911714355588838E-2</v>
      </c>
      <c r="N279" s="2">
        <v>4.891171435558897E-2</v>
      </c>
      <c r="O279" s="2">
        <v>3.6683785766691124E-2</v>
      </c>
      <c r="P279" s="2">
        <v>4.8911714355588859E-2</v>
      </c>
      <c r="Q279" s="2">
        <v>4.8911714355588956E-2</v>
      </c>
      <c r="R279" s="2">
        <v>4.8911714355588928E-2</v>
      </c>
      <c r="S279" s="2">
        <v>0</v>
      </c>
      <c r="T279" s="2">
        <v>9.7823428711177718E-2</v>
      </c>
      <c r="U279" s="2">
        <v>0</v>
      </c>
      <c r="V279" s="2">
        <v>3.6683785766691124E-2</v>
      </c>
      <c r="W279" s="2">
        <v>2.4455857177794478E-2</v>
      </c>
      <c r="X279" s="2">
        <v>0</v>
      </c>
      <c r="Y279">
        <f t="shared" si="4"/>
        <v>3.9401103230891008E-2</v>
      </c>
    </row>
    <row r="280" spans="1:25">
      <c r="A280" s="2">
        <v>278</v>
      </c>
      <c r="B280" s="2" t="s">
        <v>6</v>
      </c>
      <c r="C280" s="2" t="s">
        <v>22</v>
      </c>
      <c r="D280" s="2" t="s">
        <v>23</v>
      </c>
      <c r="E280" s="2" t="s">
        <v>140</v>
      </c>
      <c r="F280" s="2" t="s">
        <v>207</v>
      </c>
      <c r="G280" s="2">
        <v>4.8911714355588928E-2</v>
      </c>
      <c r="H280" s="2">
        <v>9.7823428711178148E-2</v>
      </c>
      <c r="I280" s="2">
        <v>0</v>
      </c>
      <c r="J280" s="2">
        <v>9.7823428711177898E-2</v>
      </c>
      <c r="K280" s="2">
        <v>4.8911714355588949E-2</v>
      </c>
      <c r="L280" s="2">
        <v>0</v>
      </c>
      <c r="M280" s="2">
        <v>2.4455857177794419E-2</v>
      </c>
      <c r="N280" s="2">
        <v>0</v>
      </c>
      <c r="O280" s="2">
        <v>3.6683785766691124E-2</v>
      </c>
      <c r="P280" s="2">
        <v>2.4455857177794429E-2</v>
      </c>
      <c r="Q280" s="2">
        <v>0</v>
      </c>
      <c r="R280" s="2">
        <v>0</v>
      </c>
      <c r="S280" s="2">
        <v>9.7823428711178051E-2</v>
      </c>
      <c r="T280" s="2">
        <v>4.8911714355588859E-2</v>
      </c>
      <c r="U280" s="2">
        <v>2.445585717779444E-2</v>
      </c>
      <c r="V280" s="2">
        <v>3.6683785766691124E-2</v>
      </c>
      <c r="W280" s="2">
        <v>4.8911714355588956E-2</v>
      </c>
      <c r="X280" s="2">
        <v>7.3367571533382248E-2</v>
      </c>
      <c r="Y280">
        <f t="shared" si="4"/>
        <v>3.940110323089098E-2</v>
      </c>
    </row>
    <row r="281" spans="1:25">
      <c r="A281" s="2">
        <v>276</v>
      </c>
      <c r="B281" s="2" t="s">
        <v>35</v>
      </c>
      <c r="C281" s="2" t="s">
        <v>36</v>
      </c>
      <c r="D281" s="2" t="s">
        <v>37</v>
      </c>
      <c r="E281" s="2" t="s">
        <v>106</v>
      </c>
      <c r="F281" s="2" t="s">
        <v>107</v>
      </c>
      <c r="G281" s="2">
        <v>4.8911714355588928E-2</v>
      </c>
      <c r="H281" s="2">
        <v>7.3367571533383621E-2</v>
      </c>
      <c r="I281" s="2">
        <v>3.6683785766691124E-2</v>
      </c>
      <c r="J281" s="2">
        <v>9.7823428711177898E-2</v>
      </c>
      <c r="K281" s="2">
        <v>2.4455857177794475E-2</v>
      </c>
      <c r="L281" s="2">
        <v>2.4455857177794391E-2</v>
      </c>
      <c r="M281" s="2">
        <v>4.8911714355588838E-2</v>
      </c>
      <c r="N281" s="2">
        <v>2.4455857177794485E-2</v>
      </c>
      <c r="O281" s="2">
        <v>3.6683785766691124E-2</v>
      </c>
      <c r="P281" s="2">
        <v>0</v>
      </c>
      <c r="Q281" s="2">
        <v>0</v>
      </c>
      <c r="R281" s="2">
        <v>2.4455857177794464E-2</v>
      </c>
      <c r="S281" s="2">
        <v>0</v>
      </c>
      <c r="T281" s="2">
        <v>2.4455857177794429E-2</v>
      </c>
      <c r="U281" s="2">
        <v>4.891171435558888E-2</v>
      </c>
      <c r="V281" s="2">
        <v>7.3367571533382248E-2</v>
      </c>
      <c r="W281" s="2">
        <v>0.1222792858889724</v>
      </c>
      <c r="X281" s="2">
        <v>0</v>
      </c>
      <c r="Y281">
        <f t="shared" si="4"/>
        <v>3.9401103230890959E-2</v>
      </c>
    </row>
    <row r="282" spans="1:25">
      <c r="A282" s="2">
        <v>279</v>
      </c>
      <c r="B282" s="2" t="s">
        <v>6</v>
      </c>
      <c r="C282" s="2" t="s">
        <v>22</v>
      </c>
      <c r="D282" s="2" t="s">
        <v>23</v>
      </c>
      <c r="E282" s="2" t="s">
        <v>24</v>
      </c>
      <c r="F282" s="2" t="s">
        <v>25</v>
      </c>
      <c r="G282" s="2">
        <v>4.8911714355588928E-2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0.1467351430667666</v>
      </c>
      <c r="Q282" s="2">
        <v>0</v>
      </c>
      <c r="R282" s="2">
        <v>0</v>
      </c>
      <c r="S282" s="2">
        <v>0</v>
      </c>
      <c r="T282" s="2">
        <v>7.3367571533383302E-2</v>
      </c>
      <c r="U282" s="2">
        <v>4.891171435558888E-2</v>
      </c>
      <c r="V282" s="2">
        <v>7.3367571533382248E-2</v>
      </c>
      <c r="W282" s="2">
        <v>0.24455857177794479</v>
      </c>
      <c r="X282" s="2">
        <v>7.3367571533382248E-2</v>
      </c>
      <c r="Y282">
        <f t="shared" si="4"/>
        <v>3.9401103230890945E-2</v>
      </c>
    </row>
    <row r="283" spans="1:25">
      <c r="A283" s="2">
        <v>282</v>
      </c>
      <c r="B283" s="2" t="s">
        <v>35</v>
      </c>
      <c r="C283" s="2" t="s">
        <v>36</v>
      </c>
      <c r="D283" s="2" t="s">
        <v>37</v>
      </c>
      <c r="E283" s="2" t="s">
        <v>46</v>
      </c>
      <c r="F283" s="2" t="s">
        <v>56</v>
      </c>
      <c r="G283" s="2">
        <v>9.7823428711177857E-2</v>
      </c>
      <c r="H283" s="2">
        <v>7.3367571533383621E-2</v>
      </c>
      <c r="I283" s="2">
        <v>0.11005135730007337</v>
      </c>
      <c r="J283" s="2">
        <v>4.8911714355588949E-2</v>
      </c>
      <c r="K283" s="2">
        <v>7.3367571533383413E-2</v>
      </c>
      <c r="L283" s="2">
        <v>0</v>
      </c>
      <c r="M283" s="2">
        <v>2.4455857177794419E-2</v>
      </c>
      <c r="N283" s="2">
        <v>2.4455857177794485E-2</v>
      </c>
      <c r="O283" s="2">
        <v>0.11005135730007337</v>
      </c>
      <c r="P283" s="2">
        <v>0</v>
      </c>
      <c r="Q283" s="2">
        <v>2.4455857177794478E-2</v>
      </c>
      <c r="R283" s="2">
        <v>4.8911714355588928E-2</v>
      </c>
      <c r="S283" s="2">
        <v>4.8911714355589025E-2</v>
      </c>
      <c r="T283" s="2">
        <v>0</v>
      </c>
      <c r="U283" s="2">
        <v>0</v>
      </c>
      <c r="V283" s="2">
        <v>0</v>
      </c>
      <c r="W283" s="2">
        <v>2.4455857177794478E-2</v>
      </c>
      <c r="X283" s="2">
        <v>0</v>
      </c>
      <c r="Y283">
        <f t="shared" si="4"/>
        <v>3.9401103230890917E-2</v>
      </c>
    </row>
    <row r="284" spans="1:25">
      <c r="A284" s="2">
        <v>286</v>
      </c>
      <c r="B284" s="2" t="s">
        <v>6</v>
      </c>
      <c r="C284" s="2" t="s">
        <v>63</v>
      </c>
      <c r="D284" s="2" t="s">
        <v>23</v>
      </c>
      <c r="E284" s="2" t="s">
        <v>178</v>
      </c>
      <c r="F284" s="2" t="s">
        <v>210</v>
      </c>
      <c r="G284" s="2">
        <v>9.7823428711177857E-2</v>
      </c>
      <c r="H284" s="2">
        <v>2.4455857177794537E-2</v>
      </c>
      <c r="I284" s="2">
        <v>7.3367571533382248E-2</v>
      </c>
      <c r="J284" s="2">
        <v>0</v>
      </c>
      <c r="K284" s="2">
        <v>2.4455857177794475E-2</v>
      </c>
      <c r="L284" s="2">
        <v>2.4455857177794391E-2</v>
      </c>
      <c r="M284" s="2">
        <v>7.3367571533383261E-2</v>
      </c>
      <c r="N284" s="2">
        <v>0</v>
      </c>
      <c r="O284" s="2">
        <v>0.11005135730007337</v>
      </c>
      <c r="P284" s="2">
        <v>4.8911714355588859E-2</v>
      </c>
      <c r="Q284" s="2">
        <v>7.3367571533383427E-2</v>
      </c>
      <c r="R284" s="2">
        <v>0</v>
      </c>
      <c r="S284" s="2">
        <v>4.8911714355589025E-2</v>
      </c>
      <c r="T284" s="2">
        <v>4.8911714355588859E-2</v>
      </c>
      <c r="U284" s="2">
        <v>2.445585717779444E-2</v>
      </c>
      <c r="V284" s="2">
        <v>0</v>
      </c>
      <c r="W284" s="2">
        <v>0</v>
      </c>
      <c r="X284" s="2">
        <v>3.6683785766691124E-2</v>
      </c>
      <c r="Y284">
        <f t="shared" si="4"/>
        <v>3.9401103230890883E-2</v>
      </c>
    </row>
    <row r="285" spans="1:25">
      <c r="A285" s="2">
        <v>288</v>
      </c>
      <c r="B285" s="2" t="s">
        <v>26</v>
      </c>
      <c r="C285" s="2" t="s">
        <v>27</v>
      </c>
      <c r="D285" s="2" t="s">
        <v>68</v>
      </c>
      <c r="E285" s="2" t="s">
        <v>164</v>
      </c>
      <c r="F285" s="2" t="s">
        <v>165</v>
      </c>
      <c r="G285" s="2">
        <v>7.3367571533383399E-2</v>
      </c>
      <c r="H285" s="2">
        <v>2.4455857177794537E-2</v>
      </c>
      <c r="I285" s="2">
        <v>3.6683785766691124E-2</v>
      </c>
      <c r="J285" s="2">
        <v>2.4455857177794475E-2</v>
      </c>
      <c r="K285" s="2">
        <v>4.8911714355588949E-2</v>
      </c>
      <c r="L285" s="2">
        <v>7.3367571533383191E-2</v>
      </c>
      <c r="M285" s="2">
        <v>2.4455857177794419E-2</v>
      </c>
      <c r="N285" s="2">
        <v>4.891171435558897E-2</v>
      </c>
      <c r="O285" s="2">
        <v>0.18341892883345562</v>
      </c>
      <c r="P285" s="2">
        <v>2.4455857177794429E-2</v>
      </c>
      <c r="Q285" s="2">
        <v>4.8911714355588956E-2</v>
      </c>
      <c r="R285" s="2">
        <v>2.4455857177794464E-2</v>
      </c>
      <c r="S285" s="2">
        <v>2.4455857177794513E-2</v>
      </c>
      <c r="T285" s="2">
        <v>0</v>
      </c>
      <c r="U285" s="2">
        <v>0</v>
      </c>
      <c r="V285" s="2">
        <v>0</v>
      </c>
      <c r="W285" s="2">
        <v>4.8911714355588956E-2</v>
      </c>
      <c r="X285" s="2">
        <v>0</v>
      </c>
      <c r="Y285">
        <f t="shared" si="4"/>
        <v>3.9401103230890883E-2</v>
      </c>
    </row>
    <row r="286" spans="1:25">
      <c r="A286" s="2">
        <v>277</v>
      </c>
      <c r="B286" s="2" t="s">
        <v>35</v>
      </c>
      <c r="C286" s="2" t="s">
        <v>36</v>
      </c>
      <c r="D286" s="2" t="s">
        <v>37</v>
      </c>
      <c r="E286" s="2" t="s">
        <v>89</v>
      </c>
      <c r="F286" s="2" t="s">
        <v>91</v>
      </c>
      <c r="G286" s="2">
        <v>7.3367571533383399E-2</v>
      </c>
      <c r="H286" s="2">
        <v>0</v>
      </c>
      <c r="I286" s="2">
        <v>7.3367571533382248E-2</v>
      </c>
      <c r="J286" s="2">
        <v>0</v>
      </c>
      <c r="K286" s="2">
        <v>7.3367571533383413E-2</v>
      </c>
      <c r="L286" s="2">
        <v>0.12227928588897198</v>
      </c>
      <c r="M286" s="2">
        <v>7.3367571533383261E-2</v>
      </c>
      <c r="N286" s="2">
        <v>0</v>
      </c>
      <c r="O286" s="2">
        <v>3.6683785766691124E-2</v>
      </c>
      <c r="P286" s="2">
        <v>4.8911714355588859E-2</v>
      </c>
      <c r="Q286" s="2">
        <v>0</v>
      </c>
      <c r="R286" s="2">
        <v>9.7823428711177857E-2</v>
      </c>
      <c r="S286" s="2">
        <v>0</v>
      </c>
      <c r="T286" s="2">
        <v>2.4455857177794429E-2</v>
      </c>
      <c r="U286" s="2">
        <v>0</v>
      </c>
      <c r="V286" s="2">
        <v>0</v>
      </c>
      <c r="W286" s="2">
        <v>7.3367571533383427E-2</v>
      </c>
      <c r="X286" s="2">
        <v>0</v>
      </c>
      <c r="Y286">
        <f t="shared" si="4"/>
        <v>3.8721773864841116E-2</v>
      </c>
    </row>
    <row r="287" spans="1:25">
      <c r="A287" s="2">
        <v>290</v>
      </c>
      <c r="B287" s="2" t="s">
        <v>6</v>
      </c>
      <c r="C287" s="2" t="s">
        <v>211</v>
      </c>
      <c r="D287" s="2" t="s">
        <v>212</v>
      </c>
      <c r="E287" s="2" t="s">
        <v>212</v>
      </c>
      <c r="F287" s="2" t="s">
        <v>212</v>
      </c>
      <c r="G287" s="2">
        <v>0</v>
      </c>
      <c r="H287" s="2">
        <v>4.8911714355589074E-2</v>
      </c>
      <c r="I287" s="2">
        <v>7.3367571533382248E-2</v>
      </c>
      <c r="J287" s="2">
        <v>9.7823428711177898E-2</v>
      </c>
      <c r="K287" s="2">
        <v>0</v>
      </c>
      <c r="L287" s="2">
        <v>0</v>
      </c>
      <c r="M287" s="2">
        <v>2.4455857177794419E-2</v>
      </c>
      <c r="N287" s="2">
        <v>2.4455857177794485E-2</v>
      </c>
      <c r="O287" s="2">
        <v>0</v>
      </c>
      <c r="P287" s="2">
        <v>0</v>
      </c>
      <c r="Q287" s="2">
        <v>0</v>
      </c>
      <c r="R287" s="2">
        <v>2.4455857177794464E-2</v>
      </c>
      <c r="S287" s="2">
        <v>2.4455857177794513E-2</v>
      </c>
      <c r="T287" s="2">
        <v>2.4455857177794429E-2</v>
      </c>
      <c r="U287" s="2">
        <v>4.891171435558888E-2</v>
      </c>
      <c r="V287" s="2">
        <v>3.6683785766691124E-2</v>
      </c>
      <c r="W287" s="2">
        <v>0.14673514306676685</v>
      </c>
      <c r="X287" s="2">
        <v>0.11005135730007337</v>
      </c>
      <c r="Y287">
        <f t="shared" si="4"/>
        <v>3.8042444498791211E-2</v>
      </c>
    </row>
    <row r="288" spans="1:25">
      <c r="A288" s="2">
        <v>284</v>
      </c>
      <c r="B288" s="2" t="s">
        <v>6</v>
      </c>
      <c r="C288" s="2" t="s">
        <v>22</v>
      </c>
      <c r="D288" s="2" t="s">
        <v>23</v>
      </c>
      <c r="E288" s="2" t="s">
        <v>54</v>
      </c>
      <c r="F288" s="2" t="s">
        <v>55</v>
      </c>
      <c r="G288" s="2">
        <v>4.8911714355588928E-2</v>
      </c>
      <c r="H288" s="2">
        <v>0.14673514306676724</v>
      </c>
      <c r="I288" s="2">
        <v>3.6683785766691124E-2</v>
      </c>
      <c r="J288" s="2">
        <v>4.8911714355588949E-2</v>
      </c>
      <c r="K288" s="2">
        <v>7.3367571533383413E-2</v>
      </c>
      <c r="L288" s="2">
        <v>4.8911714355588783E-2</v>
      </c>
      <c r="M288" s="2">
        <v>2.4455857177794419E-2</v>
      </c>
      <c r="N288" s="2">
        <v>0</v>
      </c>
      <c r="O288" s="2">
        <v>0</v>
      </c>
      <c r="P288" s="2">
        <v>7.3367571533383302E-2</v>
      </c>
      <c r="Q288" s="2">
        <v>7.3367571533383427E-2</v>
      </c>
      <c r="R288" s="2">
        <v>2.4455857177794464E-2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7.3367571533382248E-2</v>
      </c>
      <c r="Y288">
        <f t="shared" si="4"/>
        <v>3.7363115132741459E-2</v>
      </c>
    </row>
    <row r="289" spans="1:25">
      <c r="A289" s="2">
        <v>281</v>
      </c>
      <c r="B289" s="2" t="s">
        <v>35</v>
      </c>
      <c r="C289" s="2" t="s">
        <v>36</v>
      </c>
      <c r="D289" s="2" t="s">
        <v>37</v>
      </c>
      <c r="E289" s="2" t="s">
        <v>88</v>
      </c>
      <c r="F289" s="2" t="s">
        <v>88</v>
      </c>
      <c r="G289" s="2">
        <v>4.8911714355588928E-2</v>
      </c>
      <c r="H289" s="2">
        <v>0</v>
      </c>
      <c r="I289" s="2">
        <v>7.3367571533382248E-2</v>
      </c>
      <c r="J289" s="2">
        <v>2.4455857177794475E-2</v>
      </c>
      <c r="K289" s="2">
        <v>4.8911714355588949E-2</v>
      </c>
      <c r="L289" s="2">
        <v>0</v>
      </c>
      <c r="M289" s="2">
        <v>4.8911714355588838E-2</v>
      </c>
      <c r="N289" s="2">
        <v>7.3367571533383455E-2</v>
      </c>
      <c r="O289" s="2">
        <v>0</v>
      </c>
      <c r="P289" s="2">
        <v>2.4455857177794429E-2</v>
      </c>
      <c r="Q289" s="2">
        <v>0</v>
      </c>
      <c r="R289" s="2">
        <v>2.4455857177794464E-2</v>
      </c>
      <c r="S289" s="2">
        <v>2.4455857177794513E-2</v>
      </c>
      <c r="T289" s="2">
        <v>2.4455857177794429E-2</v>
      </c>
      <c r="U289" s="2">
        <v>0.14673514306676663</v>
      </c>
      <c r="V289" s="2">
        <v>0</v>
      </c>
      <c r="W289" s="2">
        <v>7.3367571533383427E-2</v>
      </c>
      <c r="X289" s="2">
        <v>3.6683785766691124E-2</v>
      </c>
      <c r="Y289">
        <f t="shared" si="4"/>
        <v>3.7363115132741438E-2</v>
      </c>
    </row>
    <row r="290" spans="1:25">
      <c r="A290" s="2">
        <v>299</v>
      </c>
      <c r="B290" s="2" t="s">
        <v>26</v>
      </c>
      <c r="C290" s="2" t="s">
        <v>114</v>
      </c>
      <c r="D290" s="2" t="s">
        <v>115</v>
      </c>
      <c r="E290" s="2" t="s">
        <v>116</v>
      </c>
      <c r="F290" s="2" t="s">
        <v>117</v>
      </c>
      <c r="G290" s="2">
        <v>0</v>
      </c>
      <c r="H290" s="2">
        <v>2.4455857177794537E-2</v>
      </c>
      <c r="I290" s="2">
        <v>0</v>
      </c>
      <c r="J290" s="2">
        <v>7.3367571533383413E-2</v>
      </c>
      <c r="K290" s="2">
        <v>4.8911714355588949E-2</v>
      </c>
      <c r="L290" s="2">
        <v>0</v>
      </c>
      <c r="M290" s="2">
        <v>0</v>
      </c>
      <c r="N290" s="2">
        <v>4.891171435558897E-2</v>
      </c>
      <c r="O290" s="2">
        <v>3.6683785766691124E-2</v>
      </c>
      <c r="P290" s="2">
        <v>0</v>
      </c>
      <c r="Q290" s="2">
        <v>2.4455857177794478E-2</v>
      </c>
      <c r="R290" s="2">
        <v>7.3367571533383386E-2</v>
      </c>
      <c r="S290" s="2">
        <v>2.4455857177794513E-2</v>
      </c>
      <c r="T290" s="2">
        <v>4.8911714355588859E-2</v>
      </c>
      <c r="U290" s="2">
        <v>4.891171435558888E-2</v>
      </c>
      <c r="V290" s="2">
        <v>0.1467351430667645</v>
      </c>
      <c r="W290" s="2">
        <v>7.3367571533383427E-2</v>
      </c>
      <c r="X290" s="2">
        <v>0</v>
      </c>
      <c r="Y290">
        <f t="shared" si="4"/>
        <v>3.736311513274139E-2</v>
      </c>
    </row>
    <row r="291" spans="1:25">
      <c r="A291" s="2">
        <v>306</v>
      </c>
      <c r="B291" s="2" t="s">
        <v>26</v>
      </c>
      <c r="C291" s="2" t="s">
        <v>27</v>
      </c>
      <c r="D291" s="2" t="s">
        <v>214</v>
      </c>
      <c r="E291" s="2" t="s">
        <v>215</v>
      </c>
      <c r="F291" s="2" t="s">
        <v>216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2.4455857177794419E-2</v>
      </c>
      <c r="N291" s="2">
        <v>2.4455857177794485E-2</v>
      </c>
      <c r="O291" s="2">
        <v>0</v>
      </c>
      <c r="P291" s="2">
        <v>0</v>
      </c>
      <c r="Q291" s="2">
        <v>4.8911714355588956E-2</v>
      </c>
      <c r="R291" s="2">
        <v>0</v>
      </c>
      <c r="S291" s="2">
        <v>4.8911714355589025E-2</v>
      </c>
      <c r="T291" s="2">
        <v>7.3367571533383302E-2</v>
      </c>
      <c r="U291" s="2">
        <v>9.782342871117776E-2</v>
      </c>
      <c r="V291" s="2">
        <v>7.3367571533382248E-2</v>
      </c>
      <c r="W291" s="2">
        <v>9.7823428711177912E-2</v>
      </c>
      <c r="X291" s="2">
        <v>0.18341892883345562</v>
      </c>
      <c r="Y291">
        <f t="shared" si="4"/>
        <v>3.7363115132741313E-2</v>
      </c>
    </row>
    <row r="292" spans="1:25">
      <c r="A292" s="2">
        <v>285</v>
      </c>
      <c r="B292" s="2" t="s">
        <v>6</v>
      </c>
      <c r="C292" s="2" t="s">
        <v>22</v>
      </c>
      <c r="D292" s="2" t="s">
        <v>23</v>
      </c>
      <c r="E292" s="2" t="s">
        <v>24</v>
      </c>
      <c r="F292" s="2" t="s">
        <v>209</v>
      </c>
      <c r="G292" s="2">
        <v>2.4455857177794464E-2</v>
      </c>
      <c r="H292" s="2">
        <v>7.3367571533383621E-2</v>
      </c>
      <c r="I292" s="2">
        <v>0</v>
      </c>
      <c r="J292" s="2">
        <v>7.3367571533383413E-2</v>
      </c>
      <c r="K292" s="2">
        <v>0</v>
      </c>
      <c r="L292" s="2">
        <v>0</v>
      </c>
      <c r="M292" s="2">
        <v>0</v>
      </c>
      <c r="N292" s="2">
        <v>7.3367571533383455E-2</v>
      </c>
      <c r="O292" s="2">
        <v>0</v>
      </c>
      <c r="P292" s="2">
        <v>9.7823428711177718E-2</v>
      </c>
      <c r="Q292" s="2">
        <v>4.8911714355588956E-2</v>
      </c>
      <c r="R292" s="2">
        <v>4.8911714355588928E-2</v>
      </c>
      <c r="S292" s="2">
        <v>2.4455857177794513E-2</v>
      </c>
      <c r="T292" s="2">
        <v>0</v>
      </c>
      <c r="U292" s="2">
        <v>0.1222792858889722</v>
      </c>
      <c r="V292" s="2">
        <v>7.3367571533382248E-2</v>
      </c>
      <c r="W292" s="2">
        <v>0</v>
      </c>
      <c r="X292" s="2">
        <v>0</v>
      </c>
      <c r="Y292">
        <f t="shared" si="4"/>
        <v>3.6683785766691644E-2</v>
      </c>
    </row>
    <row r="293" spans="1:25">
      <c r="A293" s="2">
        <v>289</v>
      </c>
      <c r="B293" s="2" t="s">
        <v>35</v>
      </c>
      <c r="C293" s="2" t="s">
        <v>36</v>
      </c>
      <c r="D293" s="2" t="s">
        <v>37</v>
      </c>
      <c r="E293" s="2" t="s">
        <v>88</v>
      </c>
      <c r="F293" s="2" t="s">
        <v>88</v>
      </c>
      <c r="G293" s="2">
        <v>4.8911714355588928E-2</v>
      </c>
      <c r="H293" s="2">
        <v>7.3367571533383621E-2</v>
      </c>
      <c r="I293" s="2">
        <v>0.11005135730007337</v>
      </c>
      <c r="J293" s="2">
        <v>2.4455857177794475E-2</v>
      </c>
      <c r="K293" s="2">
        <v>4.8911714355588949E-2</v>
      </c>
      <c r="L293" s="2">
        <v>2.4455857177794391E-2</v>
      </c>
      <c r="M293" s="2">
        <v>0.12227928588897212</v>
      </c>
      <c r="N293" s="2">
        <v>9.782342871117794E-2</v>
      </c>
      <c r="O293" s="2">
        <v>3.6683785766691124E-2</v>
      </c>
      <c r="P293" s="2">
        <v>2.4455857177794429E-2</v>
      </c>
      <c r="Q293" s="2">
        <v>0</v>
      </c>
      <c r="R293" s="2">
        <v>0</v>
      </c>
      <c r="S293" s="2">
        <v>0</v>
      </c>
      <c r="T293" s="2">
        <v>2.4455857177794429E-2</v>
      </c>
      <c r="U293" s="2">
        <v>2.445585717779444E-2</v>
      </c>
      <c r="V293" s="2">
        <v>0</v>
      </c>
      <c r="W293" s="2">
        <v>0</v>
      </c>
      <c r="X293" s="2">
        <v>0</v>
      </c>
      <c r="Y293">
        <f t="shared" si="4"/>
        <v>3.6683785766691561E-2</v>
      </c>
    </row>
    <row r="294" spans="1:25">
      <c r="A294" s="2">
        <v>291</v>
      </c>
      <c r="B294" s="2" t="s">
        <v>6</v>
      </c>
      <c r="C294" s="2" t="s">
        <v>22</v>
      </c>
      <c r="D294" s="2" t="s">
        <v>23</v>
      </c>
      <c r="E294" s="2" t="s">
        <v>24</v>
      </c>
      <c r="F294" s="2" t="s">
        <v>156</v>
      </c>
      <c r="G294" s="2">
        <v>2.4455857177794464E-2</v>
      </c>
      <c r="H294" s="2">
        <v>2.4455857177794537E-2</v>
      </c>
      <c r="I294" s="2">
        <v>7.3367571533382248E-2</v>
      </c>
      <c r="J294" s="2">
        <v>7.3367571533383413E-2</v>
      </c>
      <c r="K294" s="2">
        <v>0</v>
      </c>
      <c r="L294" s="2">
        <v>4.8911714355588783E-2</v>
      </c>
      <c r="M294" s="2">
        <v>0</v>
      </c>
      <c r="N294" s="2">
        <v>0</v>
      </c>
      <c r="O294" s="2">
        <v>3.6683785766691124E-2</v>
      </c>
      <c r="P294" s="2">
        <v>4.8911714355588859E-2</v>
      </c>
      <c r="Q294" s="2">
        <v>2.4455857177794478E-2</v>
      </c>
      <c r="R294" s="2">
        <v>4.8911714355588928E-2</v>
      </c>
      <c r="S294" s="2">
        <v>0</v>
      </c>
      <c r="T294" s="2">
        <v>9.7823428711177718E-2</v>
      </c>
      <c r="U294" s="2">
        <v>9.782342871117776E-2</v>
      </c>
      <c r="V294" s="2">
        <v>3.6683785766691124E-2</v>
      </c>
      <c r="W294" s="2">
        <v>2.4455857177794478E-2</v>
      </c>
      <c r="X294" s="2">
        <v>0</v>
      </c>
      <c r="Y294">
        <f t="shared" si="4"/>
        <v>3.6683785766691554E-2</v>
      </c>
    </row>
    <row r="295" spans="1:25">
      <c r="A295" s="2">
        <v>296</v>
      </c>
      <c r="B295" s="2" t="s">
        <v>26</v>
      </c>
      <c r="C295" s="2" t="s">
        <v>148</v>
      </c>
      <c r="D295" s="2" t="s">
        <v>197</v>
      </c>
      <c r="E295" s="2" t="s">
        <v>198</v>
      </c>
      <c r="F295" s="2" t="s">
        <v>199</v>
      </c>
      <c r="G295" s="2">
        <v>0</v>
      </c>
      <c r="H295" s="2">
        <v>0</v>
      </c>
      <c r="I295" s="2">
        <v>0</v>
      </c>
      <c r="J295" s="2">
        <v>2.4455857177794475E-2</v>
      </c>
      <c r="K295" s="2">
        <v>0</v>
      </c>
      <c r="L295" s="2">
        <v>4.8911714355588783E-2</v>
      </c>
      <c r="M295" s="2">
        <v>2.4455857177794419E-2</v>
      </c>
      <c r="N295" s="2">
        <v>0</v>
      </c>
      <c r="O295" s="2">
        <v>3.6683785766691124E-2</v>
      </c>
      <c r="P295" s="2">
        <v>7.3367571533383302E-2</v>
      </c>
      <c r="Q295" s="2">
        <v>2.4455857177794478E-2</v>
      </c>
      <c r="R295" s="2">
        <v>0</v>
      </c>
      <c r="S295" s="2">
        <v>7.3367571533383524E-2</v>
      </c>
      <c r="T295" s="2">
        <v>2.4455857177794429E-2</v>
      </c>
      <c r="U295" s="2">
        <v>0.19564685742235552</v>
      </c>
      <c r="V295" s="2">
        <v>3.6683785766691124E-2</v>
      </c>
      <c r="W295" s="2">
        <v>2.4455857177794478E-2</v>
      </c>
      <c r="X295" s="2">
        <v>7.3367571533382248E-2</v>
      </c>
      <c r="Y295">
        <f t="shared" si="4"/>
        <v>3.6683785766691547E-2</v>
      </c>
    </row>
    <row r="296" spans="1:25">
      <c r="A296" s="2">
        <v>304</v>
      </c>
      <c r="B296" s="2" t="s">
        <v>6</v>
      </c>
      <c r="C296" s="2" t="s">
        <v>80</v>
      </c>
      <c r="D296" s="2" t="s">
        <v>80</v>
      </c>
      <c r="E296" s="2" t="s">
        <v>80</v>
      </c>
      <c r="F296" s="2" t="s">
        <v>80</v>
      </c>
      <c r="G296" s="2">
        <v>0</v>
      </c>
      <c r="H296" s="2">
        <v>0</v>
      </c>
      <c r="I296" s="2">
        <v>3.6683785766691124E-2</v>
      </c>
      <c r="J296" s="2">
        <v>2.4455857177794475E-2</v>
      </c>
      <c r="K296" s="2">
        <v>2.4455857177794475E-2</v>
      </c>
      <c r="L296" s="2">
        <v>0</v>
      </c>
      <c r="M296" s="2">
        <v>0</v>
      </c>
      <c r="N296" s="2">
        <v>4.891171435558897E-2</v>
      </c>
      <c r="O296" s="2">
        <v>3.6683785766691124E-2</v>
      </c>
      <c r="P296" s="2">
        <v>2.4455857177794429E-2</v>
      </c>
      <c r="Q296" s="2">
        <v>9.7823428711177912E-2</v>
      </c>
      <c r="R296" s="2">
        <v>2.4455857177794464E-2</v>
      </c>
      <c r="S296" s="2">
        <v>4.8911714355589025E-2</v>
      </c>
      <c r="T296" s="2">
        <v>7.3367571533383302E-2</v>
      </c>
      <c r="U296" s="2">
        <v>2.445585717779444E-2</v>
      </c>
      <c r="V296" s="2">
        <v>3.6683785766691124E-2</v>
      </c>
      <c r="W296" s="2">
        <v>4.8911714355588956E-2</v>
      </c>
      <c r="X296" s="2">
        <v>0.11005135730007337</v>
      </c>
      <c r="Y296">
        <f t="shared" si="4"/>
        <v>3.6683785766691512E-2</v>
      </c>
    </row>
    <row r="297" spans="1:25">
      <c r="A297" s="2">
        <v>316</v>
      </c>
      <c r="B297" s="2" t="s">
        <v>6</v>
      </c>
      <c r="C297" s="2" t="s">
        <v>63</v>
      </c>
      <c r="D297" s="2" t="s">
        <v>64</v>
      </c>
      <c r="E297" s="2" t="s">
        <v>143</v>
      </c>
      <c r="F297" s="2" t="s">
        <v>192</v>
      </c>
      <c r="G297" s="2">
        <v>2.4455857177794464E-2</v>
      </c>
      <c r="H297" s="2">
        <v>0</v>
      </c>
      <c r="I297" s="2">
        <v>0</v>
      </c>
      <c r="J297" s="2">
        <v>0</v>
      </c>
      <c r="K297" s="2">
        <v>4.8911714355588949E-2</v>
      </c>
      <c r="L297" s="2">
        <v>0</v>
      </c>
      <c r="M297" s="2">
        <v>2.4455857177794419E-2</v>
      </c>
      <c r="N297" s="2">
        <v>0</v>
      </c>
      <c r="O297" s="2">
        <v>0.11005135730007337</v>
      </c>
      <c r="P297" s="2">
        <v>0</v>
      </c>
      <c r="Q297" s="2">
        <v>9.7823428711177912E-2</v>
      </c>
      <c r="R297" s="2">
        <v>0</v>
      </c>
      <c r="S297" s="2">
        <v>0.12227928588897255</v>
      </c>
      <c r="T297" s="2">
        <v>0</v>
      </c>
      <c r="U297" s="2">
        <v>2.445585717779444E-2</v>
      </c>
      <c r="V297" s="2">
        <v>7.3367571533382248E-2</v>
      </c>
      <c r="W297" s="2">
        <v>2.4455857177794478E-2</v>
      </c>
      <c r="X297" s="2">
        <v>0.11005135730007337</v>
      </c>
      <c r="Y297">
        <f t="shared" si="4"/>
        <v>3.668378576669145E-2</v>
      </c>
    </row>
    <row r="298" spans="1:25">
      <c r="A298" s="2">
        <v>293</v>
      </c>
      <c r="B298" s="2" t="s">
        <v>6</v>
      </c>
      <c r="C298" s="2" t="s">
        <v>22</v>
      </c>
      <c r="D298" s="2" t="s">
        <v>23</v>
      </c>
      <c r="E298" s="2" t="s">
        <v>61</v>
      </c>
      <c r="F298" s="2" t="s">
        <v>213</v>
      </c>
      <c r="G298" s="2">
        <v>7.3367571533383399E-2</v>
      </c>
      <c r="H298" s="2">
        <v>2.4455857177794537E-2</v>
      </c>
      <c r="I298" s="2">
        <v>3.6683785766691124E-2</v>
      </c>
      <c r="J298" s="2">
        <v>4.8911714355588949E-2</v>
      </c>
      <c r="K298" s="2">
        <v>4.8911714355588949E-2</v>
      </c>
      <c r="L298" s="2">
        <v>0</v>
      </c>
      <c r="M298" s="2">
        <v>7.3367571533383261E-2</v>
      </c>
      <c r="N298" s="2">
        <v>0.14673514306676691</v>
      </c>
      <c r="O298" s="2">
        <v>7.3367571533382248E-2</v>
      </c>
      <c r="P298" s="2">
        <v>0</v>
      </c>
      <c r="Q298" s="2">
        <v>4.8911714355588956E-2</v>
      </c>
      <c r="R298" s="2">
        <v>0</v>
      </c>
      <c r="S298" s="2">
        <v>2.4455857177794513E-2</v>
      </c>
      <c r="T298" s="2">
        <v>0</v>
      </c>
      <c r="U298" s="2">
        <v>2.445585717779444E-2</v>
      </c>
      <c r="V298" s="2">
        <v>0</v>
      </c>
      <c r="W298" s="2">
        <v>2.4455857177794478E-2</v>
      </c>
      <c r="X298" s="2">
        <v>0</v>
      </c>
      <c r="Y298">
        <f t="shared" si="4"/>
        <v>3.6004456400641767E-2</v>
      </c>
    </row>
    <row r="299" spans="1:25">
      <c r="A299" s="2">
        <v>292</v>
      </c>
      <c r="B299" s="2" t="s">
        <v>6</v>
      </c>
      <c r="C299" s="2" t="s">
        <v>22</v>
      </c>
      <c r="D299" s="2" t="s">
        <v>23</v>
      </c>
      <c r="E299" s="2" t="s">
        <v>24</v>
      </c>
      <c r="F299" s="2" t="s">
        <v>25</v>
      </c>
      <c r="G299" s="2">
        <v>0</v>
      </c>
      <c r="H299" s="2">
        <v>7.3367571533383621E-2</v>
      </c>
      <c r="I299" s="2">
        <v>3.6683785766691124E-2</v>
      </c>
      <c r="J299" s="2">
        <v>7.3367571533383413E-2</v>
      </c>
      <c r="K299" s="2">
        <v>0</v>
      </c>
      <c r="L299" s="2">
        <v>0</v>
      </c>
      <c r="M299" s="2">
        <v>7.3367571533383261E-2</v>
      </c>
      <c r="N299" s="2">
        <v>0</v>
      </c>
      <c r="O299" s="2">
        <v>7.3367571533382248E-2</v>
      </c>
      <c r="P299" s="2">
        <v>2.4455857177794429E-2</v>
      </c>
      <c r="Q299" s="2">
        <v>0</v>
      </c>
      <c r="R299" s="2">
        <v>0</v>
      </c>
      <c r="S299" s="2">
        <v>0</v>
      </c>
      <c r="T299" s="2">
        <v>4.8911714355588859E-2</v>
      </c>
      <c r="U299" s="2">
        <v>0.22010271460014993</v>
      </c>
      <c r="V299" s="2">
        <v>0</v>
      </c>
      <c r="W299" s="2">
        <v>2.4455857177794478E-2</v>
      </c>
      <c r="X299" s="2">
        <v>0</v>
      </c>
      <c r="Y299">
        <f t="shared" si="4"/>
        <v>3.6004456400641746E-2</v>
      </c>
    </row>
    <row r="300" spans="1:25">
      <c r="A300" s="2">
        <v>303</v>
      </c>
      <c r="B300" s="2" t="s">
        <v>6</v>
      </c>
      <c r="C300" s="2" t="s">
        <v>63</v>
      </c>
      <c r="D300" s="2" t="s">
        <v>64</v>
      </c>
      <c r="E300" s="2" t="s">
        <v>143</v>
      </c>
      <c r="F300" s="2" t="s">
        <v>192</v>
      </c>
      <c r="G300" s="2">
        <v>0</v>
      </c>
      <c r="H300" s="2">
        <v>0.17119100024456177</v>
      </c>
      <c r="I300" s="2">
        <v>3.6683785766691124E-2</v>
      </c>
      <c r="J300" s="2">
        <v>4.8911714355588949E-2</v>
      </c>
      <c r="K300" s="2">
        <v>7.3367571533383413E-2</v>
      </c>
      <c r="L300" s="2">
        <v>2.4455857177794391E-2</v>
      </c>
      <c r="M300" s="2">
        <v>0</v>
      </c>
      <c r="N300" s="2">
        <v>2.4455857177794485E-2</v>
      </c>
      <c r="O300" s="2">
        <v>3.6683785766691124E-2</v>
      </c>
      <c r="P300" s="2">
        <v>0</v>
      </c>
      <c r="Q300" s="2">
        <v>0</v>
      </c>
      <c r="R300" s="2">
        <v>0</v>
      </c>
      <c r="S300" s="2">
        <v>7.3367571533383524E-2</v>
      </c>
      <c r="T300" s="2">
        <v>2.4455857177794429E-2</v>
      </c>
      <c r="U300" s="2">
        <v>0</v>
      </c>
      <c r="V300" s="2">
        <v>7.3367571533382248E-2</v>
      </c>
      <c r="W300" s="2">
        <v>2.4455857177794478E-2</v>
      </c>
      <c r="X300" s="2">
        <v>3.6683785766691124E-2</v>
      </c>
      <c r="Y300">
        <f t="shared" si="4"/>
        <v>3.6004456400641732E-2</v>
      </c>
    </row>
    <row r="301" spans="1:25">
      <c r="A301" s="2">
        <v>283</v>
      </c>
      <c r="B301" s="2" t="s">
        <v>6</v>
      </c>
      <c r="C301" s="2" t="s">
        <v>7</v>
      </c>
      <c r="D301" s="2" t="s">
        <v>208</v>
      </c>
      <c r="E301" s="2" t="s">
        <v>208</v>
      </c>
      <c r="F301" s="2" t="s">
        <v>208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0.63585228662265725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>
        <f t="shared" si="4"/>
        <v>3.532512703459207E-2</v>
      </c>
    </row>
    <row r="302" spans="1:25">
      <c r="A302" s="2">
        <v>294</v>
      </c>
      <c r="B302" s="2" t="s">
        <v>6</v>
      </c>
      <c r="C302" s="2" t="s">
        <v>22</v>
      </c>
      <c r="D302" s="2" t="s">
        <v>23</v>
      </c>
      <c r="E302" s="2" t="s">
        <v>61</v>
      </c>
      <c r="F302" s="2" t="s">
        <v>136</v>
      </c>
      <c r="G302" s="2">
        <v>0.12227928588897233</v>
      </c>
      <c r="H302" s="2">
        <v>4.8911714355589074E-2</v>
      </c>
      <c r="I302" s="2">
        <v>0</v>
      </c>
      <c r="J302" s="2">
        <v>2.4455857177794475E-2</v>
      </c>
      <c r="K302" s="2">
        <v>4.8911714355588949E-2</v>
      </c>
      <c r="L302" s="2">
        <v>0</v>
      </c>
      <c r="M302" s="2">
        <v>2.4455857177794419E-2</v>
      </c>
      <c r="N302" s="2">
        <v>4.891171435558897E-2</v>
      </c>
      <c r="O302" s="2">
        <v>7.3367571533382248E-2</v>
      </c>
      <c r="P302" s="2">
        <v>4.8911714355588859E-2</v>
      </c>
      <c r="Q302" s="2">
        <v>4.8911714355588956E-2</v>
      </c>
      <c r="R302" s="2">
        <v>7.3367571533383386E-2</v>
      </c>
      <c r="S302" s="2">
        <v>4.8911714355589025E-2</v>
      </c>
      <c r="T302" s="2">
        <v>0</v>
      </c>
      <c r="U302" s="2">
        <v>0</v>
      </c>
      <c r="V302" s="2">
        <v>0</v>
      </c>
      <c r="W302" s="2">
        <v>2.4455857177794478E-2</v>
      </c>
      <c r="X302" s="2">
        <v>0</v>
      </c>
      <c r="Y302">
        <f t="shared" si="4"/>
        <v>3.5325127034591952E-2</v>
      </c>
    </row>
    <row r="303" spans="1:25">
      <c r="A303" s="2">
        <v>295</v>
      </c>
      <c r="B303" s="2" t="s">
        <v>6</v>
      </c>
      <c r="C303" s="2" t="s">
        <v>22</v>
      </c>
      <c r="D303" s="2" t="s">
        <v>23</v>
      </c>
      <c r="E303" s="2" t="s">
        <v>61</v>
      </c>
      <c r="F303" s="2" t="s">
        <v>136</v>
      </c>
      <c r="G303" s="2">
        <v>0.1467351430667668</v>
      </c>
      <c r="H303" s="2">
        <v>0</v>
      </c>
      <c r="I303" s="2">
        <v>3.6683785766691124E-2</v>
      </c>
      <c r="J303" s="2">
        <v>2.4455857177794475E-2</v>
      </c>
      <c r="K303" s="2">
        <v>7.3367571533383413E-2</v>
      </c>
      <c r="L303" s="2">
        <v>0</v>
      </c>
      <c r="M303" s="2">
        <v>4.8911714355588838E-2</v>
      </c>
      <c r="N303" s="2">
        <v>4.891171435558897E-2</v>
      </c>
      <c r="O303" s="2">
        <v>3.6683785766691124E-2</v>
      </c>
      <c r="P303" s="2">
        <v>0</v>
      </c>
      <c r="Q303" s="2">
        <v>7.3367571533383427E-2</v>
      </c>
      <c r="R303" s="2">
        <v>7.3367571533383386E-2</v>
      </c>
      <c r="S303" s="2">
        <v>0</v>
      </c>
      <c r="T303" s="2">
        <v>4.8911714355588859E-2</v>
      </c>
      <c r="U303" s="2">
        <v>0</v>
      </c>
      <c r="V303" s="2">
        <v>0</v>
      </c>
      <c r="W303" s="2">
        <v>2.4455857177794478E-2</v>
      </c>
      <c r="X303" s="2">
        <v>0</v>
      </c>
      <c r="Y303">
        <f t="shared" si="4"/>
        <v>3.5325127034591931E-2</v>
      </c>
    </row>
    <row r="304" spans="1:25">
      <c r="A304" s="2">
        <v>297</v>
      </c>
      <c r="B304" s="2" t="s">
        <v>26</v>
      </c>
      <c r="C304" s="2" t="s">
        <v>27</v>
      </c>
      <c r="D304" s="2" t="s">
        <v>28</v>
      </c>
      <c r="E304" s="2" t="s">
        <v>29</v>
      </c>
      <c r="F304" s="2" t="s">
        <v>30</v>
      </c>
      <c r="G304" s="2">
        <v>2.4455857177794464E-2</v>
      </c>
      <c r="H304" s="2">
        <v>2.4455857177794537E-2</v>
      </c>
      <c r="I304" s="2">
        <v>0</v>
      </c>
      <c r="J304" s="2">
        <v>4.8911714355588949E-2</v>
      </c>
      <c r="K304" s="2">
        <v>2.4455857177794475E-2</v>
      </c>
      <c r="L304" s="2">
        <v>7.3367571533383191E-2</v>
      </c>
      <c r="M304" s="2">
        <v>7.3367571533383261E-2</v>
      </c>
      <c r="N304" s="2">
        <v>0</v>
      </c>
      <c r="O304" s="2">
        <v>3.6683785766691124E-2</v>
      </c>
      <c r="P304" s="2">
        <v>7.3367571533383302E-2</v>
      </c>
      <c r="Q304" s="2">
        <v>2.4455857177794478E-2</v>
      </c>
      <c r="R304" s="2">
        <v>7.3367571533383386E-2</v>
      </c>
      <c r="S304" s="2">
        <v>0</v>
      </c>
      <c r="T304" s="2">
        <v>4.8911714355588859E-2</v>
      </c>
      <c r="U304" s="2">
        <v>4.891171435558888E-2</v>
      </c>
      <c r="V304" s="2">
        <v>3.6683785766691124E-2</v>
      </c>
      <c r="W304" s="2">
        <v>2.4455857177794478E-2</v>
      </c>
      <c r="X304" s="2">
        <v>0</v>
      </c>
      <c r="Y304">
        <f t="shared" si="4"/>
        <v>3.5325127034591917E-2</v>
      </c>
    </row>
    <row r="305" spans="1:25">
      <c r="A305" s="2">
        <v>307</v>
      </c>
      <c r="B305" s="2" t="s">
        <v>26</v>
      </c>
      <c r="C305" s="2" t="s">
        <v>27</v>
      </c>
      <c r="D305" s="2" t="s">
        <v>28</v>
      </c>
      <c r="E305" s="2" t="s">
        <v>29</v>
      </c>
      <c r="F305" s="2" t="s">
        <v>30</v>
      </c>
      <c r="G305" s="2">
        <v>9.7823428711177857E-2</v>
      </c>
      <c r="H305" s="2">
        <v>0</v>
      </c>
      <c r="I305" s="2">
        <v>7.3367571533382248E-2</v>
      </c>
      <c r="J305" s="2">
        <v>2.4455857177794475E-2</v>
      </c>
      <c r="K305" s="2">
        <v>2.4455857177794475E-2</v>
      </c>
      <c r="L305" s="2">
        <v>4.8911714355588783E-2</v>
      </c>
      <c r="M305" s="2">
        <v>2.4455857177794419E-2</v>
      </c>
      <c r="N305" s="2">
        <v>2.4455857177794485E-2</v>
      </c>
      <c r="O305" s="2">
        <v>3.6683785766691124E-2</v>
      </c>
      <c r="P305" s="2">
        <v>0</v>
      </c>
      <c r="Q305" s="2">
        <v>4.8911714355588956E-2</v>
      </c>
      <c r="R305" s="2">
        <v>2.4455857177794464E-2</v>
      </c>
      <c r="S305" s="2">
        <v>2.4455857177794513E-2</v>
      </c>
      <c r="T305" s="2">
        <v>7.3367571533383302E-2</v>
      </c>
      <c r="U305" s="2">
        <v>4.891171435558888E-2</v>
      </c>
      <c r="V305" s="2">
        <v>3.6683785766691124E-2</v>
      </c>
      <c r="W305" s="2">
        <v>2.4455857177794478E-2</v>
      </c>
      <c r="X305" s="2">
        <v>0</v>
      </c>
      <c r="Y305">
        <f t="shared" si="4"/>
        <v>3.5325127034591869E-2</v>
      </c>
    </row>
    <row r="306" spans="1:25">
      <c r="A306" s="2">
        <v>330</v>
      </c>
      <c r="B306" s="2" t="s">
        <v>35</v>
      </c>
      <c r="C306" s="2" t="s">
        <v>36</v>
      </c>
      <c r="D306" s="2" t="s">
        <v>37</v>
      </c>
      <c r="E306" s="2" t="s">
        <v>46</v>
      </c>
      <c r="F306" s="2" t="s">
        <v>47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2.4455857177794391E-2</v>
      </c>
      <c r="M306" s="2">
        <v>0</v>
      </c>
      <c r="N306" s="2">
        <v>0</v>
      </c>
      <c r="O306" s="2">
        <v>0.22010271460014674</v>
      </c>
      <c r="P306" s="2">
        <v>0</v>
      </c>
      <c r="Q306" s="2">
        <v>0</v>
      </c>
      <c r="R306" s="2">
        <v>0.12227928588897231</v>
      </c>
      <c r="S306" s="2">
        <v>4.8911714355589025E-2</v>
      </c>
      <c r="T306" s="2">
        <v>2.4455857177794429E-2</v>
      </c>
      <c r="U306" s="2">
        <v>2.445585717779444E-2</v>
      </c>
      <c r="V306" s="2">
        <v>0.11005135730007337</v>
      </c>
      <c r="W306" s="2">
        <v>2.4455857177794478E-2</v>
      </c>
      <c r="X306" s="2">
        <v>3.6683785766691124E-2</v>
      </c>
      <c r="Y306">
        <f t="shared" si="4"/>
        <v>3.5325127034591688E-2</v>
      </c>
    </row>
    <row r="307" spans="1:25">
      <c r="A307" s="2">
        <v>298</v>
      </c>
      <c r="B307" s="2" t="s">
        <v>26</v>
      </c>
      <c r="C307" s="2" t="s">
        <v>27</v>
      </c>
      <c r="D307" s="2" t="s">
        <v>28</v>
      </c>
      <c r="E307" s="2" t="s">
        <v>29</v>
      </c>
      <c r="F307" s="2" t="s">
        <v>30</v>
      </c>
      <c r="G307" s="2">
        <v>4.8911714355588928E-2</v>
      </c>
      <c r="H307" s="2">
        <v>4.8911714355589074E-2</v>
      </c>
      <c r="I307" s="2">
        <v>3.6683785766691124E-2</v>
      </c>
      <c r="J307" s="2">
        <v>2.4455857177794475E-2</v>
      </c>
      <c r="K307" s="2">
        <v>4.8911714355588949E-2</v>
      </c>
      <c r="L307" s="2">
        <v>0</v>
      </c>
      <c r="M307" s="2">
        <v>4.8911714355588838E-2</v>
      </c>
      <c r="N307" s="2">
        <v>4.891171435558897E-2</v>
      </c>
      <c r="O307" s="2">
        <v>0</v>
      </c>
      <c r="P307" s="2">
        <v>0</v>
      </c>
      <c r="Q307" s="2">
        <v>4.8911714355588956E-2</v>
      </c>
      <c r="R307" s="2">
        <v>2.4455857177794464E-2</v>
      </c>
      <c r="S307" s="2">
        <v>2.4455857177794513E-2</v>
      </c>
      <c r="T307" s="2">
        <v>2.4455857177794429E-2</v>
      </c>
      <c r="U307" s="2">
        <v>0.1222792858889722</v>
      </c>
      <c r="V307" s="2">
        <v>3.6683785766691124E-2</v>
      </c>
      <c r="W307" s="2">
        <v>0</v>
      </c>
      <c r="X307" s="2">
        <v>3.6683785766691124E-2</v>
      </c>
      <c r="Y307">
        <f t="shared" si="4"/>
        <v>3.4645797668542061E-2</v>
      </c>
    </row>
    <row r="308" spans="1:25">
      <c r="A308" s="2">
        <v>302</v>
      </c>
      <c r="B308" s="2" t="s">
        <v>6</v>
      </c>
      <c r="C308" s="2" t="s">
        <v>22</v>
      </c>
      <c r="D308" s="2" t="s">
        <v>23</v>
      </c>
      <c r="E308" s="2" t="s">
        <v>61</v>
      </c>
      <c r="F308" s="2" t="s">
        <v>62</v>
      </c>
      <c r="G308" s="2">
        <v>2.4455857177794464E-2</v>
      </c>
      <c r="H308" s="2">
        <v>0.1222792858889727</v>
      </c>
      <c r="I308" s="2">
        <v>0</v>
      </c>
      <c r="J308" s="2">
        <v>0</v>
      </c>
      <c r="K308" s="2">
        <v>4.8911714355588949E-2</v>
      </c>
      <c r="L308" s="2">
        <v>7.3367571533383191E-2</v>
      </c>
      <c r="M308" s="2">
        <v>4.8911714355588838E-2</v>
      </c>
      <c r="N308" s="2">
        <v>2.4455857177794485E-2</v>
      </c>
      <c r="O308" s="2">
        <v>0</v>
      </c>
      <c r="P308" s="2">
        <v>4.8911714355588859E-2</v>
      </c>
      <c r="Q308" s="2">
        <v>2.4455857177794478E-2</v>
      </c>
      <c r="R308" s="2">
        <v>4.8911714355588928E-2</v>
      </c>
      <c r="S308" s="2">
        <v>0</v>
      </c>
      <c r="T308" s="2">
        <v>4.8911714355588859E-2</v>
      </c>
      <c r="U308" s="2">
        <v>0</v>
      </c>
      <c r="V308" s="2">
        <v>3.6683785766691124E-2</v>
      </c>
      <c r="W308" s="2">
        <v>0</v>
      </c>
      <c r="X308" s="2">
        <v>7.3367571533382248E-2</v>
      </c>
      <c r="Y308">
        <f t="shared" si="4"/>
        <v>3.4645797668542061E-2</v>
      </c>
    </row>
    <row r="309" spans="1:25">
      <c r="A309" s="2">
        <v>305</v>
      </c>
      <c r="B309" s="2" t="s">
        <v>26</v>
      </c>
      <c r="C309" s="2" t="s">
        <v>148</v>
      </c>
      <c r="D309" s="2" t="s">
        <v>197</v>
      </c>
      <c r="E309" s="2" t="s">
        <v>198</v>
      </c>
      <c r="F309" s="2" t="s">
        <v>199</v>
      </c>
      <c r="G309" s="2">
        <v>2.4455857177794464E-2</v>
      </c>
      <c r="H309" s="2">
        <v>4.8911714355589074E-2</v>
      </c>
      <c r="I309" s="2">
        <v>0</v>
      </c>
      <c r="J309" s="2">
        <v>2.4455857177794475E-2</v>
      </c>
      <c r="K309" s="2">
        <v>0</v>
      </c>
      <c r="L309" s="2">
        <v>2.4455857177794391E-2</v>
      </c>
      <c r="M309" s="2">
        <v>0</v>
      </c>
      <c r="N309" s="2">
        <v>7.3367571533383455E-2</v>
      </c>
      <c r="O309" s="2">
        <v>0.11005135730007337</v>
      </c>
      <c r="P309" s="2">
        <v>7.3367571533383302E-2</v>
      </c>
      <c r="Q309" s="2">
        <v>4.8911714355588956E-2</v>
      </c>
      <c r="R309" s="2">
        <v>0</v>
      </c>
      <c r="S309" s="2">
        <v>2.4455857177794513E-2</v>
      </c>
      <c r="T309" s="2">
        <v>9.7823428711177718E-2</v>
      </c>
      <c r="U309" s="2">
        <v>2.445585717779444E-2</v>
      </c>
      <c r="V309" s="2">
        <v>0</v>
      </c>
      <c r="W309" s="2">
        <v>4.8911714355588956E-2</v>
      </c>
      <c r="X309" s="2">
        <v>0</v>
      </c>
      <c r="Y309">
        <f t="shared" si="4"/>
        <v>3.4645797668542061E-2</v>
      </c>
    </row>
    <row r="310" spans="1:25">
      <c r="A310" s="2">
        <v>308</v>
      </c>
      <c r="B310" s="2" t="s">
        <v>81</v>
      </c>
      <c r="C310" s="2" t="s">
        <v>200</v>
      </c>
      <c r="D310" s="2" t="s">
        <v>217</v>
      </c>
      <c r="E310" s="2" t="s">
        <v>218</v>
      </c>
      <c r="F310" s="2" t="s">
        <v>219</v>
      </c>
      <c r="G310" s="2">
        <v>9.7823428711177857E-2</v>
      </c>
      <c r="H310" s="2">
        <v>9.7823428711178148E-2</v>
      </c>
      <c r="I310" s="2">
        <v>7.3367571533382248E-2</v>
      </c>
      <c r="J310" s="2">
        <v>0</v>
      </c>
      <c r="K310" s="2">
        <v>2.4455857177794475E-2</v>
      </c>
      <c r="L310" s="2">
        <v>9.7823428711177565E-2</v>
      </c>
      <c r="M310" s="2">
        <v>2.4455857177794419E-2</v>
      </c>
      <c r="N310" s="2">
        <v>0</v>
      </c>
      <c r="O310" s="2">
        <v>0</v>
      </c>
      <c r="P310" s="2">
        <v>4.8911714355588859E-2</v>
      </c>
      <c r="Q310" s="2">
        <v>2.4455857177794478E-2</v>
      </c>
      <c r="R310" s="2">
        <v>9.7823428711177857E-2</v>
      </c>
      <c r="S310" s="2">
        <v>0</v>
      </c>
      <c r="T310" s="2">
        <v>0</v>
      </c>
      <c r="U310" s="2">
        <v>0</v>
      </c>
      <c r="V310" s="2">
        <v>0</v>
      </c>
      <c r="W310" s="2">
        <v>2.4455857177794478E-2</v>
      </c>
      <c r="X310" s="2">
        <v>0</v>
      </c>
      <c r="Y310">
        <f t="shared" si="4"/>
        <v>3.3966468302492246E-2</v>
      </c>
    </row>
    <row r="311" spans="1:25">
      <c r="A311" s="2">
        <v>313</v>
      </c>
      <c r="B311" s="2" t="s">
        <v>6</v>
      </c>
      <c r="C311" s="2" t="s">
        <v>22</v>
      </c>
      <c r="D311" s="2" t="s">
        <v>23</v>
      </c>
      <c r="E311" s="2" t="s">
        <v>61</v>
      </c>
      <c r="F311" s="2" t="s">
        <v>136</v>
      </c>
      <c r="G311" s="2">
        <v>4.8911714355588928E-2</v>
      </c>
      <c r="H311" s="2">
        <v>0.1222792858889727</v>
      </c>
      <c r="I311" s="2">
        <v>0</v>
      </c>
      <c r="J311" s="2">
        <v>4.8911714355588949E-2</v>
      </c>
      <c r="K311" s="2">
        <v>2.4455857177794475E-2</v>
      </c>
      <c r="L311" s="2">
        <v>2.4455857177794391E-2</v>
      </c>
      <c r="M311" s="2">
        <v>0</v>
      </c>
      <c r="N311" s="2">
        <v>2.4455857177794485E-2</v>
      </c>
      <c r="O311" s="2">
        <v>7.3367571533382248E-2</v>
      </c>
      <c r="P311" s="2">
        <v>0</v>
      </c>
      <c r="Q311" s="2">
        <v>0.1222792858889724</v>
      </c>
      <c r="R311" s="2">
        <v>0</v>
      </c>
      <c r="S311" s="2">
        <v>4.8911714355589025E-2</v>
      </c>
      <c r="T311" s="2">
        <v>0</v>
      </c>
      <c r="U311" s="2">
        <v>0</v>
      </c>
      <c r="V311" s="2">
        <v>0</v>
      </c>
      <c r="W311" s="2">
        <v>0</v>
      </c>
      <c r="X311" s="2">
        <v>7.3367571533382248E-2</v>
      </c>
      <c r="Y311">
        <f t="shared" si="4"/>
        <v>3.3966468302492211E-2</v>
      </c>
    </row>
    <row r="312" spans="1:25">
      <c r="A312" s="2">
        <v>312</v>
      </c>
      <c r="B312" s="2" t="s">
        <v>6</v>
      </c>
      <c r="C312" s="2" t="s">
        <v>22</v>
      </c>
      <c r="D312" s="2" t="s">
        <v>23</v>
      </c>
      <c r="E312" s="2" t="s">
        <v>24</v>
      </c>
      <c r="F312" s="2" t="s">
        <v>25</v>
      </c>
      <c r="G312" s="2">
        <v>0</v>
      </c>
      <c r="H312" s="2">
        <v>0</v>
      </c>
      <c r="I312" s="2">
        <v>7.3367571533382248E-2</v>
      </c>
      <c r="J312" s="2">
        <v>0</v>
      </c>
      <c r="K312" s="2">
        <v>0</v>
      </c>
      <c r="L312" s="2">
        <v>0</v>
      </c>
      <c r="M312" s="2">
        <v>4.8911714355588838E-2</v>
      </c>
      <c r="N312" s="2">
        <v>4.891171435558897E-2</v>
      </c>
      <c r="O312" s="2">
        <v>0</v>
      </c>
      <c r="P312" s="2">
        <v>2.4455857177794429E-2</v>
      </c>
      <c r="Q312" s="2">
        <v>4.8911714355588956E-2</v>
      </c>
      <c r="R312" s="2">
        <v>2.4455857177794464E-2</v>
      </c>
      <c r="S312" s="2">
        <v>0.14673514306676705</v>
      </c>
      <c r="T312" s="2">
        <v>7.3367571533383302E-2</v>
      </c>
      <c r="U312" s="2">
        <v>4.891171435558888E-2</v>
      </c>
      <c r="V312" s="2">
        <v>3.6683785766691124E-2</v>
      </c>
      <c r="W312" s="2">
        <v>0</v>
      </c>
      <c r="X312" s="2">
        <v>3.6683785766691124E-2</v>
      </c>
      <c r="Y312">
        <f t="shared" si="4"/>
        <v>3.3966468302492184E-2</v>
      </c>
    </row>
    <row r="313" spans="1:25">
      <c r="A313" s="2">
        <v>310</v>
      </c>
      <c r="B313" s="2" t="s">
        <v>35</v>
      </c>
      <c r="C313" s="2" t="s">
        <v>36</v>
      </c>
      <c r="D313" s="2" t="s">
        <v>37</v>
      </c>
      <c r="E313" s="2" t="s">
        <v>57</v>
      </c>
      <c r="F313" s="2" t="s">
        <v>58</v>
      </c>
      <c r="G313" s="2">
        <v>0.12227928588897233</v>
      </c>
      <c r="H313" s="2">
        <v>0</v>
      </c>
      <c r="I313" s="2">
        <v>3.6683785766691124E-2</v>
      </c>
      <c r="J313" s="2">
        <v>4.8911714355588949E-2</v>
      </c>
      <c r="K313" s="2">
        <v>2.4455857177794475E-2</v>
      </c>
      <c r="L313" s="2">
        <v>9.7823428711177565E-2</v>
      </c>
      <c r="M313" s="2">
        <v>2.4455857177794419E-2</v>
      </c>
      <c r="N313" s="2">
        <v>2.4455857177794485E-2</v>
      </c>
      <c r="O313" s="2">
        <v>3.6683785766691124E-2</v>
      </c>
      <c r="P313" s="2">
        <v>0</v>
      </c>
      <c r="Q313" s="2">
        <v>2.4455857177794478E-2</v>
      </c>
      <c r="R313" s="2">
        <v>7.3367571533383386E-2</v>
      </c>
      <c r="S313" s="2">
        <v>2.4455857177794513E-2</v>
      </c>
      <c r="T313" s="2">
        <v>0</v>
      </c>
      <c r="U313" s="2">
        <v>0</v>
      </c>
      <c r="V313" s="2">
        <v>7.3367571533382248E-2</v>
      </c>
      <c r="W313" s="2">
        <v>0</v>
      </c>
      <c r="X313" s="2">
        <v>0</v>
      </c>
      <c r="Y313">
        <f t="shared" si="4"/>
        <v>3.396646830249217E-2</v>
      </c>
    </row>
    <row r="314" spans="1:25">
      <c r="A314" s="2">
        <v>300</v>
      </c>
      <c r="B314" s="2" t="s">
        <v>35</v>
      </c>
      <c r="C314" s="2" t="s">
        <v>36</v>
      </c>
      <c r="D314" s="2" t="s">
        <v>37</v>
      </c>
      <c r="E314" s="2" t="s">
        <v>50</v>
      </c>
      <c r="F314" s="2" t="s">
        <v>193</v>
      </c>
      <c r="G314" s="2">
        <v>0</v>
      </c>
      <c r="H314" s="2">
        <v>0</v>
      </c>
      <c r="I314" s="2">
        <v>3.6683785766691124E-2</v>
      </c>
      <c r="J314" s="2">
        <v>0</v>
      </c>
      <c r="K314" s="2">
        <v>0</v>
      </c>
      <c r="L314" s="2">
        <v>7.3367571533383191E-2</v>
      </c>
      <c r="M314" s="2">
        <v>0</v>
      </c>
      <c r="N314" s="2">
        <v>9.782342871117794E-2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0.39129371484471165</v>
      </c>
      <c r="X314" s="2">
        <v>0</v>
      </c>
      <c r="Y314">
        <f t="shared" si="4"/>
        <v>3.3287138936442445E-2</v>
      </c>
    </row>
    <row r="315" spans="1:25">
      <c r="A315" s="2">
        <v>301</v>
      </c>
      <c r="B315" s="2" t="s">
        <v>35</v>
      </c>
      <c r="C315" s="2" t="s">
        <v>36</v>
      </c>
      <c r="D315" s="2" t="s">
        <v>37</v>
      </c>
      <c r="E315" s="2" t="s">
        <v>46</v>
      </c>
      <c r="F315" s="2" t="s">
        <v>52</v>
      </c>
      <c r="G315" s="2">
        <v>2.4455857177794464E-2</v>
      </c>
      <c r="H315" s="2">
        <v>4.8911714355589074E-2</v>
      </c>
      <c r="I315" s="2">
        <v>0</v>
      </c>
      <c r="J315" s="2">
        <v>2.4455857177794475E-2</v>
      </c>
      <c r="K315" s="2">
        <v>0</v>
      </c>
      <c r="L315" s="2">
        <v>0</v>
      </c>
      <c r="M315" s="2">
        <v>4.8911714355588838E-2</v>
      </c>
      <c r="N315" s="2">
        <v>0</v>
      </c>
      <c r="O315" s="2">
        <v>3.6683785766691124E-2</v>
      </c>
      <c r="P315" s="2">
        <v>7.3367571533383302E-2</v>
      </c>
      <c r="Q315" s="2">
        <v>7.3367571533383427E-2</v>
      </c>
      <c r="R315" s="2">
        <v>9.7823428711177857E-2</v>
      </c>
      <c r="S315" s="2">
        <v>2.4455857177794513E-2</v>
      </c>
      <c r="T315" s="2">
        <v>7.3367571533383302E-2</v>
      </c>
      <c r="U315" s="2">
        <v>0</v>
      </c>
      <c r="V315" s="2">
        <v>0</v>
      </c>
      <c r="W315" s="2">
        <v>7.3367571533383427E-2</v>
      </c>
      <c r="X315" s="2">
        <v>0</v>
      </c>
      <c r="Y315">
        <f t="shared" si="4"/>
        <v>3.3287138936442431E-2</v>
      </c>
    </row>
    <row r="316" spans="1:25">
      <c r="A316" s="2">
        <v>287</v>
      </c>
      <c r="B316" s="2" t="s">
        <v>17</v>
      </c>
      <c r="C316" s="2" t="s">
        <v>109</v>
      </c>
      <c r="D316" s="2" t="s">
        <v>92</v>
      </c>
      <c r="E316" s="2" t="s">
        <v>110</v>
      </c>
      <c r="F316" s="2" t="s">
        <v>110</v>
      </c>
      <c r="G316" s="2">
        <v>0.12227928588897233</v>
      </c>
      <c r="H316" s="2">
        <v>2.4455857177794537E-2</v>
      </c>
      <c r="I316" s="2">
        <v>3.6683785766691124E-2</v>
      </c>
      <c r="J316" s="2">
        <v>7.3367571533383413E-2</v>
      </c>
      <c r="K316" s="2">
        <v>7.3367571533383413E-2</v>
      </c>
      <c r="L316" s="2">
        <v>4.8911714355588783E-2</v>
      </c>
      <c r="M316" s="2">
        <v>4.8911714355588838E-2</v>
      </c>
      <c r="N316" s="2">
        <v>2.4455857177794485E-2</v>
      </c>
      <c r="O316" s="2">
        <v>0</v>
      </c>
      <c r="P316" s="2">
        <v>2.4455857177794429E-2</v>
      </c>
      <c r="Q316" s="2">
        <v>2.4455857177794478E-2</v>
      </c>
      <c r="R316" s="2">
        <v>2.4455857177794464E-2</v>
      </c>
      <c r="S316" s="2">
        <v>2.4455857177794513E-2</v>
      </c>
      <c r="T316" s="2">
        <v>0</v>
      </c>
      <c r="U316" s="2">
        <v>2.445585717779444E-2</v>
      </c>
      <c r="V316" s="2">
        <v>0</v>
      </c>
      <c r="W316" s="2">
        <v>2.4455857177794478E-2</v>
      </c>
      <c r="X316" s="2">
        <v>0</v>
      </c>
      <c r="Y316">
        <f t="shared" si="4"/>
        <v>3.3287138936442424E-2</v>
      </c>
    </row>
    <row r="317" spans="1:25">
      <c r="A317" s="2">
        <v>311</v>
      </c>
      <c r="B317" s="2" t="s">
        <v>6</v>
      </c>
      <c r="C317" s="2" t="s">
        <v>22</v>
      </c>
      <c r="D317" s="2" t="s">
        <v>23</v>
      </c>
      <c r="E317" s="2" t="s">
        <v>24</v>
      </c>
      <c r="F317" s="2" t="s">
        <v>25</v>
      </c>
      <c r="G317" s="2">
        <v>4.8911714355588928E-2</v>
      </c>
      <c r="H317" s="2">
        <v>0</v>
      </c>
      <c r="I317" s="2">
        <v>0</v>
      </c>
      <c r="J317" s="2">
        <v>7.3367571533383413E-2</v>
      </c>
      <c r="K317" s="2">
        <v>2.4455857177794475E-2</v>
      </c>
      <c r="L317" s="2">
        <v>7.3367571533383191E-2</v>
      </c>
      <c r="M317" s="2">
        <v>2.4455857177794419E-2</v>
      </c>
      <c r="N317" s="2">
        <v>4.891171435558897E-2</v>
      </c>
      <c r="O317" s="2">
        <v>0</v>
      </c>
      <c r="P317" s="2">
        <v>4.8911714355588859E-2</v>
      </c>
      <c r="Q317" s="2">
        <v>0</v>
      </c>
      <c r="R317" s="2">
        <v>0</v>
      </c>
      <c r="S317" s="2">
        <v>7.3367571533383524E-2</v>
      </c>
      <c r="T317" s="2">
        <v>4.8911714355588859E-2</v>
      </c>
      <c r="U317" s="2">
        <v>2.445585717779444E-2</v>
      </c>
      <c r="V317" s="2">
        <v>3.6683785766691124E-2</v>
      </c>
      <c r="W317" s="2">
        <v>0</v>
      </c>
      <c r="X317" s="2">
        <v>7.3367571533382248E-2</v>
      </c>
      <c r="Y317">
        <f t="shared" si="4"/>
        <v>3.3287138936442362E-2</v>
      </c>
    </row>
    <row r="318" spans="1:25">
      <c r="A318" s="2">
        <v>315</v>
      </c>
      <c r="B318" s="2" t="s">
        <v>6</v>
      </c>
      <c r="C318" s="2" t="s">
        <v>22</v>
      </c>
      <c r="D318" s="2" t="s">
        <v>23</v>
      </c>
      <c r="E318" s="2" t="s">
        <v>61</v>
      </c>
      <c r="F318" s="2" t="s">
        <v>62</v>
      </c>
      <c r="G318" s="2">
        <v>7.3367571533383399E-2</v>
      </c>
      <c r="H318" s="2">
        <v>4.8911714355589074E-2</v>
      </c>
      <c r="I318" s="2">
        <v>0</v>
      </c>
      <c r="J318" s="2">
        <v>2.4455857177794475E-2</v>
      </c>
      <c r="K318" s="2">
        <v>0</v>
      </c>
      <c r="L318" s="2">
        <v>0</v>
      </c>
      <c r="M318" s="2">
        <v>2.4455857177794419E-2</v>
      </c>
      <c r="N318" s="2">
        <v>2.4455857177794485E-2</v>
      </c>
      <c r="O318" s="2">
        <v>7.3367571533382248E-2</v>
      </c>
      <c r="P318" s="2">
        <v>0.12227928588897216</v>
      </c>
      <c r="Q318" s="2">
        <v>4.8911714355588956E-2</v>
      </c>
      <c r="R318" s="2">
        <v>2.4455857177794464E-2</v>
      </c>
      <c r="S318" s="2">
        <v>0</v>
      </c>
      <c r="T318" s="2">
        <v>0</v>
      </c>
      <c r="U318" s="2">
        <v>7.3367571533383316E-2</v>
      </c>
      <c r="V318" s="2">
        <v>3.6683785766691124E-2</v>
      </c>
      <c r="W318" s="2">
        <v>2.4455857177794478E-2</v>
      </c>
      <c r="X318" s="2">
        <v>0</v>
      </c>
      <c r="Y318">
        <f t="shared" si="4"/>
        <v>3.3287138936442362E-2</v>
      </c>
    </row>
    <row r="319" spans="1:25">
      <c r="A319" s="2">
        <v>327</v>
      </c>
      <c r="B319" s="2" t="s">
        <v>6</v>
      </c>
      <c r="C319" s="2" t="s">
        <v>80</v>
      </c>
      <c r="D319" s="2" t="s">
        <v>80</v>
      </c>
      <c r="E319" s="2" t="s">
        <v>80</v>
      </c>
      <c r="F319" s="2" t="s">
        <v>80</v>
      </c>
      <c r="G319" s="2">
        <v>4.8911714355588928E-2</v>
      </c>
      <c r="H319" s="2">
        <v>2.4455857177794537E-2</v>
      </c>
      <c r="I319" s="2">
        <v>7.3367571533382248E-2</v>
      </c>
      <c r="J319" s="2">
        <v>2.4455857177794475E-2</v>
      </c>
      <c r="K319" s="2">
        <v>4.8911714355588949E-2</v>
      </c>
      <c r="L319" s="2">
        <v>2.4455857177794391E-2</v>
      </c>
      <c r="M319" s="2">
        <v>2.4455857177794419E-2</v>
      </c>
      <c r="N319" s="2">
        <v>4.891171435558897E-2</v>
      </c>
      <c r="O319" s="2">
        <v>7.3367571533382248E-2</v>
      </c>
      <c r="P319" s="2">
        <v>0</v>
      </c>
      <c r="Q319" s="2">
        <v>0</v>
      </c>
      <c r="R319" s="2">
        <v>7.3367571533383386E-2</v>
      </c>
      <c r="S319" s="2">
        <v>4.8911714355589025E-2</v>
      </c>
      <c r="T319" s="2">
        <v>0</v>
      </c>
      <c r="U319" s="2">
        <v>2.445585717779444E-2</v>
      </c>
      <c r="V319" s="2">
        <v>3.6683785766691124E-2</v>
      </c>
      <c r="W319" s="2">
        <v>2.4455857177794478E-2</v>
      </c>
      <c r="X319" s="2">
        <v>0</v>
      </c>
      <c r="Y319">
        <f t="shared" si="4"/>
        <v>3.3287138936442313E-2</v>
      </c>
    </row>
    <row r="320" spans="1:25">
      <c r="A320" s="2">
        <v>339</v>
      </c>
      <c r="B320" s="2" t="s">
        <v>31</v>
      </c>
      <c r="C320" s="2" t="s">
        <v>31</v>
      </c>
      <c r="D320" s="2" t="s">
        <v>228</v>
      </c>
      <c r="E320" s="2" t="s">
        <v>229</v>
      </c>
      <c r="F320" s="2" t="s">
        <v>230</v>
      </c>
      <c r="G320" s="2">
        <v>0</v>
      </c>
      <c r="H320" s="2">
        <v>2.4455857177794537E-2</v>
      </c>
      <c r="I320" s="2">
        <v>0.18341892883345562</v>
      </c>
      <c r="J320" s="2">
        <v>0</v>
      </c>
      <c r="K320" s="2">
        <v>7.3367571533383413E-2</v>
      </c>
      <c r="L320" s="2">
        <v>7.3367571533383191E-2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7.3367571533383386E-2</v>
      </c>
      <c r="S320" s="2">
        <v>0</v>
      </c>
      <c r="T320" s="2">
        <v>0</v>
      </c>
      <c r="U320" s="2">
        <v>2.445585717779444E-2</v>
      </c>
      <c r="V320" s="2">
        <v>0.11005135730007337</v>
      </c>
      <c r="W320" s="2">
        <v>0</v>
      </c>
      <c r="X320" s="2">
        <v>3.6683785766691124E-2</v>
      </c>
      <c r="Y320">
        <f t="shared" si="4"/>
        <v>3.3287138936442168E-2</v>
      </c>
    </row>
    <row r="321" spans="1:25">
      <c r="A321" s="2">
        <v>309</v>
      </c>
      <c r="B321" s="2" t="s">
        <v>35</v>
      </c>
      <c r="C321" s="2" t="s">
        <v>48</v>
      </c>
      <c r="D321" s="2" t="s">
        <v>48</v>
      </c>
      <c r="E321" s="2" t="s">
        <v>48</v>
      </c>
      <c r="F321" s="2" t="s">
        <v>48</v>
      </c>
      <c r="G321" s="2">
        <v>2.4455857177794464E-2</v>
      </c>
      <c r="H321" s="2">
        <v>2.4455857177794537E-2</v>
      </c>
      <c r="I321" s="2">
        <v>0</v>
      </c>
      <c r="J321" s="2">
        <v>9.7823428711177898E-2</v>
      </c>
      <c r="K321" s="2">
        <v>2.4455857177794475E-2</v>
      </c>
      <c r="L321" s="2">
        <v>0</v>
      </c>
      <c r="M321" s="2">
        <v>0</v>
      </c>
      <c r="N321" s="2">
        <v>2.4455857177794485E-2</v>
      </c>
      <c r="O321" s="2">
        <v>7.3367571533382248E-2</v>
      </c>
      <c r="P321" s="2">
        <v>0</v>
      </c>
      <c r="Q321" s="2">
        <v>0.1222792858889724</v>
      </c>
      <c r="R321" s="2">
        <v>2.4455857177794464E-2</v>
      </c>
      <c r="S321" s="2">
        <v>2.4455857177794513E-2</v>
      </c>
      <c r="T321" s="2">
        <v>9.7823428711177718E-2</v>
      </c>
      <c r="U321" s="2">
        <v>2.445585717779444E-2</v>
      </c>
      <c r="V321" s="2">
        <v>0</v>
      </c>
      <c r="W321" s="2">
        <v>2.4455857177794478E-2</v>
      </c>
      <c r="X321" s="2">
        <v>0</v>
      </c>
      <c r="Y321">
        <f t="shared" si="4"/>
        <v>3.2607809570392561E-2</v>
      </c>
    </row>
    <row r="322" spans="1:25">
      <c r="A322" s="2">
        <v>314</v>
      </c>
      <c r="B322" s="2" t="s">
        <v>6</v>
      </c>
      <c r="C322" s="2" t="s">
        <v>22</v>
      </c>
      <c r="D322" s="2" t="s">
        <v>23</v>
      </c>
      <c r="E322" s="2" t="s">
        <v>61</v>
      </c>
      <c r="F322" s="2" t="s">
        <v>136</v>
      </c>
      <c r="G322" s="2">
        <v>0.12227928588897233</v>
      </c>
      <c r="H322" s="2">
        <v>7.3367571533383621E-2</v>
      </c>
      <c r="I322" s="2">
        <v>7.3367571533382248E-2</v>
      </c>
      <c r="J322" s="2">
        <v>2.4455857177794475E-2</v>
      </c>
      <c r="K322" s="2">
        <v>4.8911714355588949E-2</v>
      </c>
      <c r="L322" s="2">
        <v>2.4455857177794391E-2</v>
      </c>
      <c r="M322" s="2">
        <v>0.12227928588897212</v>
      </c>
      <c r="N322" s="2">
        <v>0</v>
      </c>
      <c r="O322" s="2">
        <v>0</v>
      </c>
      <c r="P322" s="2">
        <v>0</v>
      </c>
      <c r="Q322" s="2">
        <v>0</v>
      </c>
      <c r="R322" s="2">
        <v>7.3367571533383386E-2</v>
      </c>
      <c r="S322" s="2">
        <v>2.4455857177794513E-2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>
        <f t="shared" si="4"/>
        <v>3.2607809570392561E-2</v>
      </c>
    </row>
    <row r="323" spans="1:25">
      <c r="A323" s="2">
        <v>317</v>
      </c>
      <c r="B323" s="2" t="s">
        <v>220</v>
      </c>
      <c r="C323" s="2" t="s">
        <v>221</v>
      </c>
      <c r="D323" s="2" t="s">
        <v>222</v>
      </c>
      <c r="E323" s="2" t="s">
        <v>222</v>
      </c>
      <c r="F323" s="2" t="s">
        <v>222</v>
      </c>
      <c r="G323" s="2">
        <v>2.4455857177794464E-2</v>
      </c>
      <c r="H323" s="2">
        <v>0</v>
      </c>
      <c r="I323" s="2">
        <v>3.6683785766691124E-2</v>
      </c>
      <c r="J323" s="2">
        <v>4.8911714355588949E-2</v>
      </c>
      <c r="K323" s="2">
        <v>0</v>
      </c>
      <c r="L323" s="2">
        <v>7.3367571533383191E-2</v>
      </c>
      <c r="M323" s="2">
        <v>4.8911714355588838E-2</v>
      </c>
      <c r="N323" s="2">
        <v>7.3367571533383455E-2</v>
      </c>
      <c r="O323" s="2">
        <v>3.6683785766691124E-2</v>
      </c>
      <c r="P323" s="2">
        <v>2.4455857177794429E-2</v>
      </c>
      <c r="Q323" s="2">
        <v>2.4455857177794478E-2</v>
      </c>
      <c r="R323" s="2">
        <v>7.3367571533383386E-2</v>
      </c>
      <c r="S323" s="2">
        <v>0</v>
      </c>
      <c r="T323" s="2">
        <v>0.12227928588897216</v>
      </c>
      <c r="U323" s="2">
        <v>0</v>
      </c>
      <c r="V323" s="2">
        <v>0</v>
      </c>
      <c r="W323" s="2">
        <v>0</v>
      </c>
      <c r="X323" s="2">
        <v>0</v>
      </c>
      <c r="Y323">
        <f t="shared" si="4"/>
        <v>3.2607809570392533E-2</v>
      </c>
    </row>
    <row r="324" spans="1:25">
      <c r="A324" s="2">
        <v>320</v>
      </c>
      <c r="B324" s="2" t="s">
        <v>35</v>
      </c>
      <c r="C324" s="2" t="s">
        <v>36</v>
      </c>
      <c r="D324" s="2" t="s">
        <v>37</v>
      </c>
      <c r="E324" s="2" t="s">
        <v>59</v>
      </c>
      <c r="F324" s="2" t="s">
        <v>60</v>
      </c>
      <c r="G324" s="2">
        <v>4.8911714355588928E-2</v>
      </c>
      <c r="H324" s="2">
        <v>2.4455857177794537E-2</v>
      </c>
      <c r="I324" s="2">
        <v>0</v>
      </c>
      <c r="J324" s="2">
        <v>0</v>
      </c>
      <c r="K324" s="2">
        <v>0</v>
      </c>
      <c r="L324" s="2">
        <v>0</v>
      </c>
      <c r="M324" s="2">
        <v>4.8911714355588838E-2</v>
      </c>
      <c r="N324" s="2">
        <v>2.4455857177794485E-2</v>
      </c>
      <c r="O324" s="2">
        <v>0</v>
      </c>
      <c r="P324" s="2">
        <v>0</v>
      </c>
      <c r="Q324" s="2">
        <v>0</v>
      </c>
      <c r="R324" s="2">
        <v>0</v>
      </c>
      <c r="S324" s="2">
        <v>9.7823428711178051E-2</v>
      </c>
      <c r="T324" s="2">
        <v>4.8911714355588859E-2</v>
      </c>
      <c r="U324" s="2">
        <v>2.445585717779444E-2</v>
      </c>
      <c r="V324" s="2">
        <v>0.11005135730007337</v>
      </c>
      <c r="W324" s="2">
        <v>0.1222792858889724</v>
      </c>
      <c r="X324" s="2">
        <v>3.6683785766691124E-2</v>
      </c>
      <c r="Y324">
        <f t="shared" ref="Y324:Y387" si="5">AVERAGE(G324:X324)</f>
        <v>3.2607809570392492E-2</v>
      </c>
    </row>
    <row r="325" spans="1:25">
      <c r="A325" s="2">
        <v>328</v>
      </c>
      <c r="B325" s="2" t="s">
        <v>26</v>
      </c>
      <c r="C325" s="2" t="s">
        <v>27</v>
      </c>
      <c r="D325" s="2" t="s">
        <v>28</v>
      </c>
      <c r="E325" s="2" t="s">
        <v>29</v>
      </c>
      <c r="F325" s="2" t="s">
        <v>30</v>
      </c>
      <c r="G325" s="2">
        <v>2.4455857177794464E-2</v>
      </c>
      <c r="H325" s="2">
        <v>7.3367571533383621E-2</v>
      </c>
      <c r="I325" s="2">
        <v>0</v>
      </c>
      <c r="J325" s="2">
        <v>2.4455857177794475E-2</v>
      </c>
      <c r="K325" s="2">
        <v>0</v>
      </c>
      <c r="L325" s="2">
        <v>2.4455857177794391E-2</v>
      </c>
      <c r="M325" s="2">
        <v>7.3367571533383261E-2</v>
      </c>
      <c r="N325" s="2">
        <v>2.4455857177794485E-2</v>
      </c>
      <c r="O325" s="2">
        <v>3.6683785766691124E-2</v>
      </c>
      <c r="P325" s="2">
        <v>0</v>
      </c>
      <c r="Q325" s="2">
        <v>0</v>
      </c>
      <c r="R325" s="2">
        <v>2.4455857177794464E-2</v>
      </c>
      <c r="S325" s="2">
        <v>2.4455857177794513E-2</v>
      </c>
      <c r="T325" s="2">
        <v>4.8911714355588859E-2</v>
      </c>
      <c r="U325" s="2">
        <v>9.782342871117776E-2</v>
      </c>
      <c r="V325" s="2">
        <v>0.11005135730007337</v>
      </c>
      <c r="W325" s="2">
        <v>0</v>
      </c>
      <c r="X325" s="2">
        <v>0</v>
      </c>
      <c r="Y325">
        <f t="shared" si="5"/>
        <v>3.2607809570392492E-2</v>
      </c>
    </row>
    <row r="326" spans="1:25">
      <c r="A326" s="2">
        <v>322</v>
      </c>
      <c r="B326" s="2" t="s">
        <v>35</v>
      </c>
      <c r="C326" s="2" t="s">
        <v>36</v>
      </c>
      <c r="D326" s="2" t="s">
        <v>37</v>
      </c>
      <c r="E326" s="2" t="s">
        <v>57</v>
      </c>
      <c r="F326" s="2" t="s">
        <v>58</v>
      </c>
      <c r="G326" s="2">
        <v>4.8911714355588928E-2</v>
      </c>
      <c r="H326" s="2">
        <v>4.8911714355589074E-2</v>
      </c>
      <c r="I326" s="2">
        <v>0.11005135730007337</v>
      </c>
      <c r="J326" s="2">
        <v>2.4455857177794475E-2</v>
      </c>
      <c r="K326" s="2">
        <v>4.8911714355588949E-2</v>
      </c>
      <c r="L326" s="2">
        <v>9.7823428711177565E-2</v>
      </c>
      <c r="M326" s="2">
        <v>4.8911714355588838E-2</v>
      </c>
      <c r="N326" s="2">
        <v>2.4455857177794485E-2</v>
      </c>
      <c r="O326" s="2">
        <v>3.6683785766691124E-2</v>
      </c>
      <c r="P326" s="2">
        <v>0</v>
      </c>
      <c r="Q326" s="2">
        <v>2.4455857177794478E-2</v>
      </c>
      <c r="R326" s="2">
        <v>4.8911714355588928E-2</v>
      </c>
      <c r="S326" s="2">
        <v>0</v>
      </c>
      <c r="T326" s="2">
        <v>2.4455857177794429E-2</v>
      </c>
      <c r="U326" s="2">
        <v>0</v>
      </c>
      <c r="V326" s="2">
        <v>0</v>
      </c>
      <c r="W326" s="2">
        <v>0</v>
      </c>
      <c r="X326" s="2">
        <v>0</v>
      </c>
      <c r="Y326">
        <f t="shared" si="5"/>
        <v>3.2607809570392478E-2</v>
      </c>
    </row>
    <row r="327" spans="1:25">
      <c r="A327" s="2">
        <v>337</v>
      </c>
      <c r="B327" s="2" t="s">
        <v>6</v>
      </c>
      <c r="C327" s="2" t="s">
        <v>80</v>
      </c>
      <c r="D327" s="2" t="s">
        <v>80</v>
      </c>
      <c r="E327" s="2" t="s">
        <v>80</v>
      </c>
      <c r="F327" s="2" t="s">
        <v>80</v>
      </c>
      <c r="G327" s="2">
        <v>0.1467351430667668</v>
      </c>
      <c r="H327" s="2">
        <v>4.8911714355589074E-2</v>
      </c>
      <c r="I327" s="2">
        <v>0.22010271460014674</v>
      </c>
      <c r="J327" s="2">
        <v>0</v>
      </c>
      <c r="K327" s="2">
        <v>2.4455857177794475E-2</v>
      </c>
      <c r="L327" s="2">
        <v>2.4455857177794391E-2</v>
      </c>
      <c r="M327" s="2">
        <v>2.4455857177794419E-2</v>
      </c>
      <c r="N327" s="2">
        <v>0</v>
      </c>
      <c r="O327" s="2">
        <v>0</v>
      </c>
      <c r="P327" s="2">
        <v>0</v>
      </c>
      <c r="Q327" s="2">
        <v>2.4455857177794478E-2</v>
      </c>
      <c r="R327" s="2">
        <v>0</v>
      </c>
      <c r="S327" s="2">
        <v>4.8911714355589025E-2</v>
      </c>
      <c r="T327" s="2">
        <v>0</v>
      </c>
      <c r="U327" s="2">
        <v>0</v>
      </c>
      <c r="V327" s="2">
        <v>0</v>
      </c>
      <c r="W327" s="2">
        <v>2.4455857177794478E-2</v>
      </c>
      <c r="X327" s="2">
        <v>0</v>
      </c>
      <c r="Y327">
        <f t="shared" si="5"/>
        <v>3.2607809570392443E-2</v>
      </c>
    </row>
    <row r="328" spans="1:25">
      <c r="A328" s="2">
        <v>345</v>
      </c>
      <c r="B328" s="2" t="s">
        <v>6</v>
      </c>
      <c r="C328" s="2" t="s">
        <v>22</v>
      </c>
      <c r="D328" s="2" t="s">
        <v>23</v>
      </c>
      <c r="E328" s="2" t="s">
        <v>61</v>
      </c>
      <c r="F328" s="2" t="s">
        <v>62</v>
      </c>
      <c r="G328" s="2">
        <v>0</v>
      </c>
      <c r="H328" s="2">
        <v>0</v>
      </c>
      <c r="I328" s="2">
        <v>0</v>
      </c>
      <c r="J328" s="2">
        <v>4.8911714355588949E-2</v>
      </c>
      <c r="K328" s="2">
        <v>2.4455857177794475E-2</v>
      </c>
      <c r="L328" s="2">
        <v>2.4455857177794391E-2</v>
      </c>
      <c r="M328" s="2">
        <v>2.4455857177794419E-2</v>
      </c>
      <c r="N328" s="2">
        <v>0</v>
      </c>
      <c r="O328" s="2">
        <v>0</v>
      </c>
      <c r="P328" s="2">
        <v>2.4455857177794429E-2</v>
      </c>
      <c r="Q328" s="2">
        <v>0</v>
      </c>
      <c r="R328" s="2">
        <v>4.8911714355588928E-2</v>
      </c>
      <c r="S328" s="2">
        <v>2.4455857177794513E-2</v>
      </c>
      <c r="T328" s="2">
        <v>0</v>
      </c>
      <c r="U328" s="2">
        <v>4.891171435558888E-2</v>
      </c>
      <c r="V328" s="2">
        <v>7.3367571533382248E-2</v>
      </c>
      <c r="W328" s="2">
        <v>2.4455857177794478E-2</v>
      </c>
      <c r="X328" s="2">
        <v>0.22010271460014674</v>
      </c>
      <c r="Y328">
        <f t="shared" si="5"/>
        <v>3.260780957039236E-2</v>
      </c>
    </row>
    <row r="329" spans="1:25">
      <c r="A329" s="2">
        <v>323</v>
      </c>
      <c r="B329" s="2" t="s">
        <v>6</v>
      </c>
      <c r="C329" s="2" t="s">
        <v>22</v>
      </c>
      <c r="D329" s="2" t="s">
        <v>23</v>
      </c>
      <c r="E329" s="2" t="s">
        <v>146</v>
      </c>
      <c r="F329" s="2" t="s">
        <v>146</v>
      </c>
      <c r="G329" s="2">
        <v>0</v>
      </c>
      <c r="H329" s="2">
        <v>9.7823428711178148E-2</v>
      </c>
      <c r="I329" s="2">
        <v>0.11005135730007337</v>
      </c>
      <c r="J329" s="2">
        <v>0</v>
      </c>
      <c r="K329" s="2">
        <v>2.4455857177794475E-2</v>
      </c>
      <c r="L329" s="2">
        <v>4.8911714355588783E-2</v>
      </c>
      <c r="M329" s="2">
        <v>2.4455857177794419E-2</v>
      </c>
      <c r="N329" s="2">
        <v>0</v>
      </c>
      <c r="O329" s="2">
        <v>0</v>
      </c>
      <c r="P329" s="2">
        <v>0</v>
      </c>
      <c r="Q329" s="2">
        <v>9.7823428711177912E-2</v>
      </c>
      <c r="R329" s="2">
        <v>0</v>
      </c>
      <c r="S329" s="2">
        <v>4.8911714355589025E-2</v>
      </c>
      <c r="T329" s="2">
        <v>2.4455857177794429E-2</v>
      </c>
      <c r="U329" s="2">
        <v>7.3367571533383316E-2</v>
      </c>
      <c r="V329" s="2">
        <v>0</v>
      </c>
      <c r="W329" s="2">
        <v>2.4455857177794478E-2</v>
      </c>
      <c r="X329" s="2">
        <v>0</v>
      </c>
      <c r="Y329">
        <f t="shared" si="5"/>
        <v>3.1928480204342691E-2</v>
      </c>
    </row>
    <row r="330" spans="1:25">
      <c r="A330" s="2">
        <v>324</v>
      </c>
      <c r="B330" s="2" t="s">
        <v>6</v>
      </c>
      <c r="C330" s="2" t="s">
        <v>22</v>
      </c>
      <c r="D330" s="2" t="s">
        <v>23</v>
      </c>
      <c r="E330" s="2" t="s">
        <v>61</v>
      </c>
      <c r="F330" s="2" t="s">
        <v>225</v>
      </c>
      <c r="G330" s="2">
        <v>7.3367571533383399E-2</v>
      </c>
      <c r="H330" s="2">
        <v>0</v>
      </c>
      <c r="I330" s="2">
        <v>3.6683785766691124E-2</v>
      </c>
      <c r="J330" s="2">
        <v>4.8911714355588949E-2</v>
      </c>
      <c r="K330" s="2">
        <v>2.4455857177794475E-2</v>
      </c>
      <c r="L330" s="2">
        <v>4.8911714355588783E-2</v>
      </c>
      <c r="M330" s="2">
        <v>4.8911714355588838E-2</v>
      </c>
      <c r="N330" s="2">
        <v>0</v>
      </c>
      <c r="O330" s="2">
        <v>7.3367571533382248E-2</v>
      </c>
      <c r="P330" s="2">
        <v>0</v>
      </c>
      <c r="Q330" s="2">
        <v>2.4455857177794478E-2</v>
      </c>
      <c r="R330" s="2">
        <v>7.3367571533383386E-2</v>
      </c>
      <c r="S330" s="2">
        <v>0</v>
      </c>
      <c r="T330" s="2">
        <v>2.4455857177794429E-2</v>
      </c>
      <c r="U330" s="2">
        <v>7.3367571533383316E-2</v>
      </c>
      <c r="V330" s="2">
        <v>0</v>
      </c>
      <c r="W330" s="2">
        <v>2.4455857177794478E-2</v>
      </c>
      <c r="X330" s="2">
        <v>0</v>
      </c>
      <c r="Y330">
        <f t="shared" si="5"/>
        <v>3.1928480204342663E-2</v>
      </c>
    </row>
    <row r="331" spans="1:25">
      <c r="A331" s="2">
        <v>333</v>
      </c>
      <c r="B331" s="2" t="s">
        <v>6</v>
      </c>
      <c r="C331" s="2" t="s">
        <v>22</v>
      </c>
      <c r="D331" s="2" t="s">
        <v>23</v>
      </c>
      <c r="E331" s="2" t="s">
        <v>61</v>
      </c>
      <c r="F331" s="2" t="s">
        <v>92</v>
      </c>
      <c r="G331" s="2">
        <v>2.4455857177794464E-2</v>
      </c>
      <c r="H331" s="2">
        <v>4.8911714355589074E-2</v>
      </c>
      <c r="I331" s="2">
        <v>3.6683785766691124E-2</v>
      </c>
      <c r="J331" s="2">
        <v>2.4455857177794475E-2</v>
      </c>
      <c r="K331" s="2">
        <v>4.8911714355588949E-2</v>
      </c>
      <c r="L331" s="2">
        <v>0</v>
      </c>
      <c r="M331" s="2">
        <v>2.4455857177794419E-2</v>
      </c>
      <c r="N331" s="2">
        <v>0</v>
      </c>
      <c r="O331" s="2">
        <v>0.11005135730007337</v>
      </c>
      <c r="P331" s="2">
        <v>2.4455857177794429E-2</v>
      </c>
      <c r="Q331" s="2">
        <v>4.8911714355588956E-2</v>
      </c>
      <c r="R331" s="2">
        <v>0</v>
      </c>
      <c r="S331" s="2">
        <v>4.8911714355589025E-2</v>
      </c>
      <c r="T331" s="2">
        <v>0</v>
      </c>
      <c r="U331" s="2">
        <v>2.445585717779444E-2</v>
      </c>
      <c r="V331" s="2">
        <v>0</v>
      </c>
      <c r="W331" s="2">
        <v>7.3367571533383427E-2</v>
      </c>
      <c r="X331" s="2">
        <v>3.6683785766691124E-2</v>
      </c>
      <c r="Y331">
        <f t="shared" si="5"/>
        <v>3.1928480204342628E-2</v>
      </c>
    </row>
    <row r="332" spans="1:25">
      <c r="A332" s="2">
        <v>336</v>
      </c>
      <c r="B332" s="2" t="s">
        <v>6</v>
      </c>
      <c r="C332" s="2" t="s">
        <v>80</v>
      </c>
      <c r="D332" s="2" t="s">
        <v>80</v>
      </c>
      <c r="E332" s="2" t="s">
        <v>80</v>
      </c>
      <c r="F332" s="2" t="s">
        <v>80</v>
      </c>
      <c r="G332" s="2">
        <v>0</v>
      </c>
      <c r="H332" s="2">
        <v>2.4455857177794537E-2</v>
      </c>
      <c r="I332" s="2">
        <v>3.6683785766691124E-2</v>
      </c>
      <c r="J332" s="2">
        <v>2.4455857177794475E-2</v>
      </c>
      <c r="K332" s="2">
        <v>0</v>
      </c>
      <c r="L332" s="2">
        <v>0</v>
      </c>
      <c r="M332" s="2">
        <v>2.4455857177794419E-2</v>
      </c>
      <c r="N332" s="2">
        <v>2.4455857177794485E-2</v>
      </c>
      <c r="O332" s="2">
        <v>3.6683785766691124E-2</v>
      </c>
      <c r="P332" s="2">
        <v>2.4455857177794429E-2</v>
      </c>
      <c r="Q332" s="2">
        <v>9.7823428711177912E-2</v>
      </c>
      <c r="R332" s="2">
        <v>7.3367571533383386E-2</v>
      </c>
      <c r="S332" s="2">
        <v>4.8911714355589025E-2</v>
      </c>
      <c r="T332" s="2">
        <v>0</v>
      </c>
      <c r="U332" s="2">
        <v>4.891171435558888E-2</v>
      </c>
      <c r="V332" s="2">
        <v>3.6683785766691124E-2</v>
      </c>
      <c r="W332" s="2">
        <v>0</v>
      </c>
      <c r="X332" s="2">
        <v>7.3367571533382248E-2</v>
      </c>
      <c r="Y332">
        <f t="shared" si="5"/>
        <v>3.1928480204342621E-2</v>
      </c>
    </row>
    <row r="333" spans="1:25">
      <c r="A333" s="2">
        <v>329</v>
      </c>
      <c r="B333" s="2" t="s">
        <v>11</v>
      </c>
      <c r="C333" s="2" t="s">
        <v>12</v>
      </c>
      <c r="D333" s="2" t="s">
        <v>13</v>
      </c>
      <c r="E333" s="2" t="s">
        <v>14</v>
      </c>
      <c r="F333" s="2" t="s">
        <v>15</v>
      </c>
      <c r="G333" s="2">
        <v>4.8911714355588928E-2</v>
      </c>
      <c r="H333" s="2">
        <v>2.4455857177794537E-2</v>
      </c>
      <c r="I333" s="2">
        <v>3.6683785766691124E-2</v>
      </c>
      <c r="J333" s="2">
        <v>0.12227928588897238</v>
      </c>
      <c r="K333" s="2">
        <v>7.3367571533383413E-2</v>
      </c>
      <c r="L333" s="2">
        <v>0</v>
      </c>
      <c r="M333" s="2">
        <v>0</v>
      </c>
      <c r="N333" s="2">
        <v>0</v>
      </c>
      <c r="O333" s="2">
        <v>3.6683785766691124E-2</v>
      </c>
      <c r="P333" s="2">
        <v>2.4455857177794429E-2</v>
      </c>
      <c r="Q333" s="2">
        <v>0</v>
      </c>
      <c r="R333" s="2">
        <v>0</v>
      </c>
      <c r="S333" s="2">
        <v>2.4455857177794513E-2</v>
      </c>
      <c r="T333" s="2">
        <v>2.4455857177794429E-2</v>
      </c>
      <c r="U333" s="2">
        <v>7.3367571533383316E-2</v>
      </c>
      <c r="V333" s="2">
        <v>0</v>
      </c>
      <c r="W333" s="2">
        <v>7.3367571533383427E-2</v>
      </c>
      <c r="X333" s="2">
        <v>0</v>
      </c>
      <c r="Y333">
        <f t="shared" si="5"/>
        <v>3.1249150838292869E-2</v>
      </c>
    </row>
    <row r="334" spans="1:25">
      <c r="A334" s="2">
        <v>319</v>
      </c>
      <c r="B334" s="2" t="s">
        <v>35</v>
      </c>
      <c r="C334" s="2" t="s">
        <v>48</v>
      </c>
      <c r="D334" s="2" t="s">
        <v>48</v>
      </c>
      <c r="E334" s="2" t="s">
        <v>48</v>
      </c>
      <c r="F334" s="2" t="s">
        <v>48</v>
      </c>
      <c r="G334" s="2">
        <v>7.3367571533383399E-2</v>
      </c>
      <c r="H334" s="2">
        <v>0</v>
      </c>
      <c r="I334" s="2">
        <v>0</v>
      </c>
      <c r="J334" s="2">
        <v>0</v>
      </c>
      <c r="K334" s="2">
        <v>2.4455857177794475E-2</v>
      </c>
      <c r="L334" s="2">
        <v>0</v>
      </c>
      <c r="M334" s="2">
        <v>4.8911714355588838E-2</v>
      </c>
      <c r="N334" s="2">
        <v>4.891171435558897E-2</v>
      </c>
      <c r="O334" s="2">
        <v>3.6683785766691124E-2</v>
      </c>
      <c r="P334" s="2">
        <v>0</v>
      </c>
      <c r="Q334" s="2">
        <v>7.3367571533383427E-2</v>
      </c>
      <c r="R334" s="2">
        <v>0</v>
      </c>
      <c r="S334" s="2">
        <v>2.4455857177794513E-2</v>
      </c>
      <c r="T334" s="2">
        <v>0</v>
      </c>
      <c r="U334" s="2">
        <v>4.891171435558888E-2</v>
      </c>
      <c r="V334" s="2">
        <v>0</v>
      </c>
      <c r="W334" s="2">
        <v>0.14673514306676685</v>
      </c>
      <c r="X334" s="2">
        <v>3.6683785766691124E-2</v>
      </c>
      <c r="Y334">
        <f t="shared" si="5"/>
        <v>3.1249150838292866E-2</v>
      </c>
    </row>
    <row r="335" spans="1:25">
      <c r="A335" s="2">
        <v>318</v>
      </c>
      <c r="B335" s="2" t="s">
        <v>31</v>
      </c>
      <c r="C335" s="2" t="s">
        <v>31</v>
      </c>
      <c r="D335" s="2" t="s">
        <v>124</v>
      </c>
      <c r="E335" s="2" t="s">
        <v>223</v>
      </c>
      <c r="F335" s="2" t="s">
        <v>224</v>
      </c>
      <c r="G335" s="2">
        <v>7.3367571533383399E-2</v>
      </c>
      <c r="H335" s="2">
        <v>9.7823428711178148E-2</v>
      </c>
      <c r="I335" s="2">
        <v>3.6683785766691124E-2</v>
      </c>
      <c r="J335" s="2">
        <v>0</v>
      </c>
      <c r="K335" s="2">
        <v>7.3367571533383413E-2</v>
      </c>
      <c r="L335" s="2">
        <v>7.3367571533383191E-2</v>
      </c>
      <c r="M335" s="2">
        <v>2.4455857177794419E-2</v>
      </c>
      <c r="N335" s="2">
        <v>2.4455857177794485E-2</v>
      </c>
      <c r="O335" s="2">
        <v>3.6683785766691124E-2</v>
      </c>
      <c r="P335" s="2">
        <v>2.4455857177794429E-2</v>
      </c>
      <c r="Q335" s="2">
        <v>2.4455857177794478E-2</v>
      </c>
      <c r="R335" s="2">
        <v>2.4455857177794464E-2</v>
      </c>
      <c r="S335" s="2">
        <v>0</v>
      </c>
      <c r="T335" s="2">
        <v>2.4455857177794429E-2</v>
      </c>
      <c r="U335" s="2">
        <v>2.445585717779444E-2</v>
      </c>
      <c r="V335" s="2">
        <v>0</v>
      </c>
      <c r="W335" s="2">
        <v>0</v>
      </c>
      <c r="X335" s="2">
        <v>0</v>
      </c>
      <c r="Y335">
        <f t="shared" si="5"/>
        <v>3.1249150838292859E-2</v>
      </c>
    </row>
    <row r="336" spans="1:25">
      <c r="A336" s="2">
        <v>321</v>
      </c>
      <c r="B336" s="2" t="s">
        <v>35</v>
      </c>
      <c r="C336" s="2" t="s">
        <v>36</v>
      </c>
      <c r="D336" s="2" t="s">
        <v>37</v>
      </c>
      <c r="E336" s="2" t="s">
        <v>88</v>
      </c>
      <c r="F336" s="2" t="s">
        <v>88</v>
      </c>
      <c r="G336" s="2">
        <v>2.4455857177794464E-2</v>
      </c>
      <c r="H336" s="2">
        <v>0</v>
      </c>
      <c r="I336" s="2">
        <v>3.6683785766691124E-2</v>
      </c>
      <c r="J336" s="2">
        <v>0.12227928588897238</v>
      </c>
      <c r="K336" s="2">
        <v>2.4455857177794475E-2</v>
      </c>
      <c r="L336" s="2">
        <v>4.8911714355588783E-2</v>
      </c>
      <c r="M336" s="2">
        <v>2.4455857177794419E-2</v>
      </c>
      <c r="N336" s="2">
        <v>0</v>
      </c>
      <c r="O336" s="2">
        <v>3.6683785766691124E-2</v>
      </c>
      <c r="P336" s="2">
        <v>2.4455857177794429E-2</v>
      </c>
      <c r="Q336" s="2">
        <v>4.8911714355588956E-2</v>
      </c>
      <c r="R336" s="2">
        <v>2.4455857177794464E-2</v>
      </c>
      <c r="S336" s="2">
        <v>0</v>
      </c>
      <c r="T336" s="2">
        <v>4.8911714355588859E-2</v>
      </c>
      <c r="U336" s="2">
        <v>2.445585717779444E-2</v>
      </c>
      <c r="V336" s="2">
        <v>0</v>
      </c>
      <c r="W336" s="2">
        <v>7.3367571533383427E-2</v>
      </c>
      <c r="X336" s="2">
        <v>0</v>
      </c>
      <c r="Y336">
        <f t="shared" si="5"/>
        <v>3.1249150838292852E-2</v>
      </c>
    </row>
    <row r="337" spans="1:25">
      <c r="A337" s="2">
        <v>332</v>
      </c>
      <c r="B337" s="2" t="s">
        <v>6</v>
      </c>
      <c r="C337" s="2" t="s">
        <v>22</v>
      </c>
      <c r="D337" s="2" t="s">
        <v>23</v>
      </c>
      <c r="E337" s="2" t="s">
        <v>24</v>
      </c>
      <c r="F337" s="2" t="s">
        <v>25</v>
      </c>
      <c r="G337" s="2">
        <v>0</v>
      </c>
      <c r="H337" s="2">
        <v>2.4455857177794537E-2</v>
      </c>
      <c r="I337" s="2">
        <v>0</v>
      </c>
      <c r="J337" s="2">
        <v>0</v>
      </c>
      <c r="K337" s="2">
        <v>0</v>
      </c>
      <c r="L337" s="2">
        <v>4.8911714355588783E-2</v>
      </c>
      <c r="M337" s="2">
        <v>4.8911714355588838E-2</v>
      </c>
      <c r="N337" s="2">
        <v>2.4455857177794485E-2</v>
      </c>
      <c r="O337" s="2">
        <v>0.11005135730007337</v>
      </c>
      <c r="P337" s="2">
        <v>7.3367571533383302E-2</v>
      </c>
      <c r="Q337" s="2">
        <v>2.4455857177794478E-2</v>
      </c>
      <c r="R337" s="2">
        <v>0</v>
      </c>
      <c r="S337" s="2">
        <v>4.8911714355589025E-2</v>
      </c>
      <c r="T337" s="2">
        <v>7.3367571533383302E-2</v>
      </c>
      <c r="U337" s="2">
        <v>2.445585717779444E-2</v>
      </c>
      <c r="V337" s="2">
        <v>3.6683785766691124E-2</v>
      </c>
      <c r="W337" s="2">
        <v>2.4455857177794478E-2</v>
      </c>
      <c r="X337" s="2">
        <v>0</v>
      </c>
      <c r="Y337">
        <f t="shared" si="5"/>
        <v>3.1249150838292796E-2</v>
      </c>
    </row>
    <row r="338" spans="1:25">
      <c r="A338" s="2">
        <v>334</v>
      </c>
      <c r="B338" s="2" t="s">
        <v>6</v>
      </c>
      <c r="C338" s="2" t="s">
        <v>63</v>
      </c>
      <c r="D338" s="2" t="s">
        <v>227</v>
      </c>
      <c r="E338" s="2" t="s">
        <v>227</v>
      </c>
      <c r="F338" s="2" t="s">
        <v>227</v>
      </c>
      <c r="G338" s="2">
        <v>0</v>
      </c>
      <c r="H338" s="2">
        <v>0</v>
      </c>
      <c r="I338" s="2">
        <v>7.3367571533382248E-2</v>
      </c>
      <c r="J338" s="2">
        <v>2.4455857177794475E-2</v>
      </c>
      <c r="K338" s="2">
        <v>4.8911714355588949E-2</v>
      </c>
      <c r="L338" s="2">
        <v>9.7823428711177565E-2</v>
      </c>
      <c r="M338" s="2">
        <v>4.8911714355588838E-2</v>
      </c>
      <c r="N338" s="2">
        <v>4.891171435558897E-2</v>
      </c>
      <c r="O338" s="2">
        <v>0</v>
      </c>
      <c r="P338" s="2">
        <v>0</v>
      </c>
      <c r="Q338" s="2">
        <v>4.8911714355588956E-2</v>
      </c>
      <c r="R338" s="2">
        <v>0</v>
      </c>
      <c r="S338" s="2">
        <v>0</v>
      </c>
      <c r="T338" s="2">
        <v>4.8911714355588859E-2</v>
      </c>
      <c r="U338" s="2">
        <v>0</v>
      </c>
      <c r="V338" s="2">
        <v>7.3367571533382248E-2</v>
      </c>
      <c r="W338" s="2">
        <v>4.8911714355588956E-2</v>
      </c>
      <c r="X338" s="2">
        <v>0</v>
      </c>
      <c r="Y338">
        <f t="shared" si="5"/>
        <v>3.1249150838292779E-2</v>
      </c>
    </row>
    <row r="339" spans="1:25">
      <c r="A339" s="2">
        <v>335</v>
      </c>
      <c r="B339" s="2" t="s">
        <v>6</v>
      </c>
      <c r="C339" s="2" t="s">
        <v>80</v>
      </c>
      <c r="D339" s="2" t="s">
        <v>80</v>
      </c>
      <c r="E339" s="2" t="s">
        <v>80</v>
      </c>
      <c r="F339" s="2" t="s">
        <v>80</v>
      </c>
      <c r="G339" s="2">
        <v>4.8911714355588928E-2</v>
      </c>
      <c r="H339" s="2">
        <v>0</v>
      </c>
      <c r="I339" s="2">
        <v>3.6683785766691124E-2</v>
      </c>
      <c r="J339" s="2">
        <v>9.7823428711177898E-2</v>
      </c>
      <c r="K339" s="2">
        <v>4.8911714355588949E-2</v>
      </c>
      <c r="L339" s="2">
        <v>0</v>
      </c>
      <c r="M339" s="2">
        <v>4.8911714355588838E-2</v>
      </c>
      <c r="N339" s="2">
        <v>0</v>
      </c>
      <c r="O339" s="2">
        <v>3.6683785766691124E-2</v>
      </c>
      <c r="P339" s="2">
        <v>4.8911714355588859E-2</v>
      </c>
      <c r="Q339" s="2">
        <v>2.4455857177794478E-2</v>
      </c>
      <c r="R339" s="2">
        <v>2.4455857177794464E-2</v>
      </c>
      <c r="S339" s="2">
        <v>2.4455857177794513E-2</v>
      </c>
      <c r="T339" s="2">
        <v>4.8911714355588859E-2</v>
      </c>
      <c r="U339" s="2">
        <v>0</v>
      </c>
      <c r="V339" s="2">
        <v>0</v>
      </c>
      <c r="W339" s="2">
        <v>2.4455857177794478E-2</v>
      </c>
      <c r="X339" s="2">
        <v>3.6683785766691124E-2</v>
      </c>
      <c r="Y339">
        <f t="shared" si="5"/>
        <v>3.0569821472242978E-2</v>
      </c>
    </row>
    <row r="340" spans="1:25">
      <c r="A340" s="2">
        <v>331</v>
      </c>
      <c r="B340" s="2" t="s">
        <v>6</v>
      </c>
      <c r="C340" s="2" t="s">
        <v>22</v>
      </c>
      <c r="D340" s="2" t="s">
        <v>23</v>
      </c>
      <c r="E340" s="2" t="s">
        <v>24</v>
      </c>
      <c r="F340" s="2" t="s">
        <v>157</v>
      </c>
      <c r="G340" s="2">
        <v>0</v>
      </c>
      <c r="H340" s="2">
        <v>0</v>
      </c>
      <c r="I340" s="2">
        <v>3.6683785766691124E-2</v>
      </c>
      <c r="J340" s="2">
        <v>0</v>
      </c>
      <c r="K340" s="2">
        <v>0</v>
      </c>
      <c r="L340" s="2">
        <v>2.4455857177794391E-2</v>
      </c>
      <c r="M340" s="2">
        <v>0.12227928588897212</v>
      </c>
      <c r="N340" s="2">
        <v>7.3367571533383455E-2</v>
      </c>
      <c r="O340" s="2">
        <v>3.6683785766691124E-2</v>
      </c>
      <c r="P340" s="2">
        <v>4.8911714355588859E-2</v>
      </c>
      <c r="Q340" s="2">
        <v>0</v>
      </c>
      <c r="R340" s="2">
        <v>0.12227928588897231</v>
      </c>
      <c r="S340" s="2">
        <v>2.4455857177794513E-2</v>
      </c>
      <c r="T340" s="2">
        <v>0</v>
      </c>
      <c r="U340" s="2">
        <v>2.445585717779444E-2</v>
      </c>
      <c r="V340" s="2">
        <v>3.6683785766691124E-2</v>
      </c>
      <c r="W340" s="2">
        <v>0</v>
      </c>
      <c r="X340" s="2">
        <v>0</v>
      </c>
      <c r="Y340">
        <f t="shared" si="5"/>
        <v>3.0569821472242964E-2</v>
      </c>
    </row>
    <row r="341" spans="1:25">
      <c r="A341" s="2">
        <v>343</v>
      </c>
      <c r="B341" s="2" t="s">
        <v>6</v>
      </c>
      <c r="C341" s="2" t="s">
        <v>22</v>
      </c>
      <c r="D341" s="2" t="s">
        <v>23</v>
      </c>
      <c r="E341" s="2" t="s">
        <v>24</v>
      </c>
      <c r="F341" s="2" t="s">
        <v>157</v>
      </c>
      <c r="G341" s="2">
        <v>2.4455857177794464E-2</v>
      </c>
      <c r="H341" s="2">
        <v>7.3367571533383621E-2</v>
      </c>
      <c r="I341" s="2">
        <v>0</v>
      </c>
      <c r="J341" s="2">
        <v>2.4455857177794475E-2</v>
      </c>
      <c r="K341" s="2">
        <v>0</v>
      </c>
      <c r="L341" s="2">
        <v>2.4455857177794391E-2</v>
      </c>
      <c r="M341" s="2">
        <v>2.4455857177794419E-2</v>
      </c>
      <c r="N341" s="2">
        <v>0</v>
      </c>
      <c r="O341" s="2">
        <v>0.11005135730007337</v>
      </c>
      <c r="P341" s="2">
        <v>4.8911714355588859E-2</v>
      </c>
      <c r="Q341" s="2">
        <v>2.4455857177794478E-2</v>
      </c>
      <c r="R341" s="2">
        <v>4.8911714355588928E-2</v>
      </c>
      <c r="S341" s="2">
        <v>2.4455857177794513E-2</v>
      </c>
      <c r="T341" s="2">
        <v>4.8911714355588859E-2</v>
      </c>
      <c r="U341" s="2">
        <v>0</v>
      </c>
      <c r="V341" s="2">
        <v>7.3367571533382248E-2</v>
      </c>
      <c r="W341" s="2">
        <v>0</v>
      </c>
      <c r="X341" s="2">
        <v>0</v>
      </c>
      <c r="Y341">
        <f t="shared" si="5"/>
        <v>3.0569821472242926E-2</v>
      </c>
    </row>
    <row r="342" spans="1:25">
      <c r="A342" s="2">
        <v>346</v>
      </c>
      <c r="B342" s="2" t="s">
        <v>6</v>
      </c>
      <c r="C342" s="2" t="s">
        <v>80</v>
      </c>
      <c r="D342" s="2" t="s">
        <v>80</v>
      </c>
      <c r="E342" s="2" t="s">
        <v>80</v>
      </c>
      <c r="F342" s="2" t="s">
        <v>80</v>
      </c>
      <c r="G342" s="2">
        <v>4.8911714355588928E-2</v>
      </c>
      <c r="H342" s="2">
        <v>0</v>
      </c>
      <c r="I342" s="2">
        <v>0</v>
      </c>
      <c r="J342" s="2">
        <v>0</v>
      </c>
      <c r="K342" s="2">
        <v>0</v>
      </c>
      <c r="L342" s="2">
        <v>7.3367571533383191E-2</v>
      </c>
      <c r="M342" s="2">
        <v>0</v>
      </c>
      <c r="N342" s="2">
        <v>0</v>
      </c>
      <c r="O342" s="2">
        <v>3.6683785766691124E-2</v>
      </c>
      <c r="P342" s="2">
        <v>0</v>
      </c>
      <c r="Q342" s="2">
        <v>0</v>
      </c>
      <c r="R342" s="2">
        <v>2.4455857177794464E-2</v>
      </c>
      <c r="S342" s="2">
        <v>2.4455857177794513E-2</v>
      </c>
      <c r="T342" s="2">
        <v>0</v>
      </c>
      <c r="U342" s="2">
        <v>0</v>
      </c>
      <c r="V342" s="2">
        <v>7.3367571533382248E-2</v>
      </c>
      <c r="W342" s="2">
        <v>0.19564685742235582</v>
      </c>
      <c r="X342" s="2">
        <v>7.3367571533382248E-2</v>
      </c>
      <c r="Y342">
        <f t="shared" si="5"/>
        <v>3.0569821472242922E-2</v>
      </c>
    </row>
    <row r="343" spans="1:25">
      <c r="A343" s="2">
        <v>325</v>
      </c>
      <c r="B343" s="2" t="s">
        <v>6</v>
      </c>
      <c r="C343" s="2" t="s">
        <v>22</v>
      </c>
      <c r="D343" s="2" t="s">
        <v>23</v>
      </c>
      <c r="E343" s="2" t="s">
        <v>61</v>
      </c>
      <c r="F343" s="2" t="s">
        <v>136</v>
      </c>
      <c r="G343" s="2">
        <v>7.3367571533383399E-2</v>
      </c>
      <c r="H343" s="2">
        <v>2.4455857177794537E-2</v>
      </c>
      <c r="I343" s="2">
        <v>3.6683785766691124E-2</v>
      </c>
      <c r="J343" s="2">
        <v>7.3367571533383413E-2</v>
      </c>
      <c r="K343" s="2">
        <v>2.4455857177794475E-2</v>
      </c>
      <c r="L343" s="2">
        <v>4.8911714355588783E-2</v>
      </c>
      <c r="M343" s="2">
        <v>2.4455857177794419E-2</v>
      </c>
      <c r="N343" s="2">
        <v>4.891171435558897E-2</v>
      </c>
      <c r="O343" s="2">
        <v>3.6683785766691124E-2</v>
      </c>
      <c r="P343" s="2">
        <v>0</v>
      </c>
      <c r="Q343" s="2">
        <v>2.4455857177794478E-2</v>
      </c>
      <c r="R343" s="2">
        <v>9.7823428711177857E-2</v>
      </c>
      <c r="S343" s="2">
        <v>2.4455857177794513E-2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>
        <f t="shared" si="5"/>
        <v>2.9890492106193173E-2</v>
      </c>
    </row>
    <row r="344" spans="1:25">
      <c r="A344" s="2">
        <v>338</v>
      </c>
      <c r="B344" s="2" t="s">
        <v>26</v>
      </c>
      <c r="C344" s="2" t="s">
        <v>27</v>
      </c>
      <c r="D344" s="2" t="s">
        <v>28</v>
      </c>
      <c r="E344" s="2" t="s">
        <v>29</v>
      </c>
      <c r="F344" s="2" t="s">
        <v>30</v>
      </c>
      <c r="G344" s="2">
        <v>0</v>
      </c>
      <c r="H344" s="2">
        <v>0</v>
      </c>
      <c r="I344" s="2">
        <v>0</v>
      </c>
      <c r="J344" s="2">
        <v>4.8911714355588949E-2</v>
      </c>
      <c r="K344" s="2">
        <v>2.4455857177794475E-2</v>
      </c>
      <c r="L344" s="2">
        <v>0</v>
      </c>
      <c r="M344" s="2">
        <v>4.8911714355588838E-2</v>
      </c>
      <c r="N344" s="2">
        <v>0</v>
      </c>
      <c r="O344" s="2">
        <v>0</v>
      </c>
      <c r="P344" s="2">
        <v>2.4455857177794429E-2</v>
      </c>
      <c r="Q344" s="2">
        <v>9.7823428711177912E-2</v>
      </c>
      <c r="R344" s="2">
        <v>7.3367571533383386E-2</v>
      </c>
      <c r="S344" s="2">
        <v>4.8911714355589025E-2</v>
      </c>
      <c r="T344" s="2">
        <v>4.8911714355588859E-2</v>
      </c>
      <c r="U344" s="2">
        <v>2.445585717779444E-2</v>
      </c>
      <c r="V344" s="2">
        <v>7.3367571533382248E-2</v>
      </c>
      <c r="W344" s="2">
        <v>2.4455857177794478E-2</v>
      </c>
      <c r="X344" s="2">
        <v>0</v>
      </c>
      <c r="Y344">
        <f t="shared" si="5"/>
        <v>2.989049210619317E-2</v>
      </c>
    </row>
    <row r="345" spans="1:25">
      <c r="A345" s="2">
        <v>350</v>
      </c>
      <c r="B345" s="2" t="s">
        <v>26</v>
      </c>
      <c r="C345" s="2" t="s">
        <v>27</v>
      </c>
      <c r="D345" s="2" t="s">
        <v>28</v>
      </c>
      <c r="E345" s="2" t="s">
        <v>29</v>
      </c>
      <c r="F345" s="2" t="s">
        <v>30</v>
      </c>
      <c r="G345" s="2">
        <v>4.8911714355588928E-2</v>
      </c>
      <c r="H345" s="2">
        <v>2.4455857177794537E-2</v>
      </c>
      <c r="I345" s="2">
        <v>7.3367571533382248E-2</v>
      </c>
      <c r="J345" s="2">
        <v>0</v>
      </c>
      <c r="K345" s="2">
        <v>2.4455857177794475E-2</v>
      </c>
      <c r="L345" s="2">
        <v>0</v>
      </c>
      <c r="M345" s="2">
        <v>2.4455857177794419E-2</v>
      </c>
      <c r="N345" s="2">
        <v>9.782342871117794E-2</v>
      </c>
      <c r="O345" s="2">
        <v>0</v>
      </c>
      <c r="P345" s="2">
        <v>0</v>
      </c>
      <c r="Q345" s="2">
        <v>0</v>
      </c>
      <c r="R345" s="2">
        <v>4.8911714355588928E-2</v>
      </c>
      <c r="S345" s="2">
        <v>2.4455857177794513E-2</v>
      </c>
      <c r="T345" s="2">
        <v>7.3367571533383302E-2</v>
      </c>
      <c r="U345" s="2">
        <v>0</v>
      </c>
      <c r="V345" s="2">
        <v>0</v>
      </c>
      <c r="W345" s="2">
        <v>2.4455857177794478E-2</v>
      </c>
      <c r="X345" s="2">
        <v>7.3367571533382248E-2</v>
      </c>
      <c r="Y345">
        <f t="shared" si="5"/>
        <v>2.9890492106193114E-2</v>
      </c>
    </row>
    <row r="346" spans="1:25">
      <c r="A346" s="2">
        <v>344</v>
      </c>
      <c r="B346" s="2" t="s">
        <v>6</v>
      </c>
      <c r="C346" s="2" t="s">
        <v>22</v>
      </c>
      <c r="D346" s="2" t="s">
        <v>23</v>
      </c>
      <c r="E346" s="2" t="s">
        <v>61</v>
      </c>
      <c r="F346" s="2" t="s">
        <v>225</v>
      </c>
      <c r="G346" s="2">
        <v>0</v>
      </c>
      <c r="H346" s="2">
        <v>7.3367571533383621E-2</v>
      </c>
      <c r="I346" s="2">
        <v>0</v>
      </c>
      <c r="J346" s="2">
        <v>0</v>
      </c>
      <c r="K346" s="2">
        <v>0</v>
      </c>
      <c r="L346" s="2">
        <v>0</v>
      </c>
      <c r="M346" s="2">
        <v>2.4455857177794419E-2</v>
      </c>
      <c r="N346" s="2">
        <v>4.891171435558897E-2</v>
      </c>
      <c r="O346" s="2">
        <v>0</v>
      </c>
      <c r="P346" s="2">
        <v>0</v>
      </c>
      <c r="Q346" s="2">
        <v>0.1222792858889724</v>
      </c>
      <c r="R346" s="2">
        <v>2.4455857177794464E-2</v>
      </c>
      <c r="S346" s="2">
        <v>4.8911714355589025E-2</v>
      </c>
      <c r="T346" s="2">
        <v>2.4455857177794429E-2</v>
      </c>
      <c r="U346" s="2">
        <v>2.445585717779444E-2</v>
      </c>
      <c r="V346" s="2">
        <v>7.3367571533382248E-2</v>
      </c>
      <c r="W346" s="2">
        <v>2.4455857177794478E-2</v>
      </c>
      <c r="X346" s="2">
        <v>3.6683785766691124E-2</v>
      </c>
      <c r="Y346">
        <f t="shared" si="5"/>
        <v>2.921116274014331E-2</v>
      </c>
    </row>
    <row r="347" spans="1:25">
      <c r="A347" s="2">
        <v>348</v>
      </c>
      <c r="B347" s="2" t="s">
        <v>26</v>
      </c>
      <c r="C347" s="2" t="s">
        <v>27</v>
      </c>
      <c r="D347" s="2" t="s">
        <v>28</v>
      </c>
      <c r="E347" s="2" t="s">
        <v>29</v>
      </c>
      <c r="F347" s="2" t="s">
        <v>232</v>
      </c>
      <c r="G347" s="2">
        <v>0</v>
      </c>
      <c r="H347" s="2">
        <v>4.8911714355589074E-2</v>
      </c>
      <c r="I347" s="2">
        <v>0</v>
      </c>
      <c r="J347" s="2">
        <v>4.8911714355588949E-2</v>
      </c>
      <c r="K347" s="2">
        <v>9.7823428711177898E-2</v>
      </c>
      <c r="L347" s="2">
        <v>0</v>
      </c>
      <c r="M347" s="2">
        <v>4.8911714355588838E-2</v>
      </c>
      <c r="N347" s="2">
        <v>0</v>
      </c>
      <c r="O347" s="2">
        <v>0.11005135730007337</v>
      </c>
      <c r="P347" s="2">
        <v>4.8911714355588859E-2</v>
      </c>
      <c r="Q347" s="2">
        <v>2.4455857177794478E-2</v>
      </c>
      <c r="R347" s="2">
        <v>0</v>
      </c>
      <c r="S347" s="2">
        <v>2.4455857177794513E-2</v>
      </c>
      <c r="T347" s="2">
        <v>2.4455857177794429E-2</v>
      </c>
      <c r="U347" s="2">
        <v>2.445585717779444E-2</v>
      </c>
      <c r="V347" s="2">
        <v>0</v>
      </c>
      <c r="W347" s="2">
        <v>2.4455857177794478E-2</v>
      </c>
      <c r="X347" s="2">
        <v>0</v>
      </c>
      <c r="Y347">
        <f t="shared" si="5"/>
        <v>2.92111627401433E-2</v>
      </c>
    </row>
    <row r="348" spans="1:25">
      <c r="A348" s="2">
        <v>349</v>
      </c>
      <c r="B348" s="2" t="s">
        <v>26</v>
      </c>
      <c r="C348" s="2" t="s">
        <v>27</v>
      </c>
      <c r="D348" s="2" t="s">
        <v>28</v>
      </c>
      <c r="E348" s="2" t="s">
        <v>29</v>
      </c>
      <c r="F348" s="2" t="s">
        <v>30</v>
      </c>
      <c r="G348" s="2">
        <v>0</v>
      </c>
      <c r="H348" s="2">
        <v>0</v>
      </c>
      <c r="I348" s="2">
        <v>3.6683785766691124E-2</v>
      </c>
      <c r="J348" s="2">
        <v>7.3367571533383413E-2</v>
      </c>
      <c r="K348" s="2">
        <v>2.4455857177794475E-2</v>
      </c>
      <c r="L348" s="2">
        <v>2.4455857177794391E-2</v>
      </c>
      <c r="M348" s="2">
        <v>2.4455857177794419E-2</v>
      </c>
      <c r="N348" s="2">
        <v>4.891171435558897E-2</v>
      </c>
      <c r="O348" s="2">
        <v>7.3367571533382248E-2</v>
      </c>
      <c r="P348" s="2">
        <v>0</v>
      </c>
      <c r="Q348" s="2">
        <v>9.7823428711177912E-2</v>
      </c>
      <c r="R348" s="2">
        <v>0</v>
      </c>
      <c r="S348" s="2">
        <v>0</v>
      </c>
      <c r="T348" s="2">
        <v>0</v>
      </c>
      <c r="U348" s="2">
        <v>9.782342871117776E-2</v>
      </c>
      <c r="V348" s="2">
        <v>0</v>
      </c>
      <c r="W348" s="2">
        <v>2.4455857177794478E-2</v>
      </c>
      <c r="X348" s="2">
        <v>0</v>
      </c>
      <c r="Y348">
        <f t="shared" si="5"/>
        <v>2.9211162740143293E-2</v>
      </c>
    </row>
    <row r="349" spans="1:25">
      <c r="A349" s="2">
        <v>367</v>
      </c>
      <c r="B349" s="2" t="s">
        <v>6</v>
      </c>
      <c r="C349" s="2" t="s">
        <v>80</v>
      </c>
      <c r="D349" s="2" t="s">
        <v>80</v>
      </c>
      <c r="E349" s="2" t="s">
        <v>80</v>
      </c>
      <c r="F349" s="2" t="s">
        <v>80</v>
      </c>
      <c r="G349" s="2">
        <v>2.4455857177794464E-2</v>
      </c>
      <c r="H349" s="2">
        <v>2.4455857177794537E-2</v>
      </c>
      <c r="I349" s="2">
        <v>3.6683785766691124E-2</v>
      </c>
      <c r="J349" s="2">
        <v>7.3367571533383413E-2</v>
      </c>
      <c r="K349" s="2">
        <v>2.4455857177794475E-2</v>
      </c>
      <c r="L349" s="2">
        <v>0</v>
      </c>
      <c r="M349" s="2">
        <v>0</v>
      </c>
      <c r="N349" s="2">
        <v>4.891171435558897E-2</v>
      </c>
      <c r="O349" s="2">
        <v>0.11005135730007337</v>
      </c>
      <c r="P349" s="2">
        <v>0</v>
      </c>
      <c r="Q349" s="2">
        <v>2.4455857177794478E-2</v>
      </c>
      <c r="R349" s="2">
        <v>4.8911714355588928E-2</v>
      </c>
      <c r="S349" s="2">
        <v>0</v>
      </c>
      <c r="T349" s="2">
        <v>2.4455857177794429E-2</v>
      </c>
      <c r="U349" s="2">
        <v>0</v>
      </c>
      <c r="V349" s="2">
        <v>0</v>
      </c>
      <c r="W349" s="2">
        <v>4.8911714355588956E-2</v>
      </c>
      <c r="X349" s="2">
        <v>3.6683785766691124E-2</v>
      </c>
      <c r="Y349">
        <f t="shared" si="5"/>
        <v>2.9211162740143237E-2</v>
      </c>
    </row>
    <row r="350" spans="1:25">
      <c r="A350" s="2">
        <v>368</v>
      </c>
      <c r="B350" s="2" t="s">
        <v>26</v>
      </c>
      <c r="C350" s="2" t="s">
        <v>148</v>
      </c>
      <c r="D350" s="2" t="s">
        <v>167</v>
      </c>
      <c r="E350" s="2" t="s">
        <v>236</v>
      </c>
      <c r="F350" s="2" t="s">
        <v>237</v>
      </c>
      <c r="G350" s="2">
        <v>0</v>
      </c>
      <c r="H350" s="2">
        <v>0</v>
      </c>
      <c r="I350" s="2">
        <v>0</v>
      </c>
      <c r="J350" s="2">
        <v>2.4455857177794475E-2</v>
      </c>
      <c r="K350" s="2">
        <v>0</v>
      </c>
      <c r="L350" s="2">
        <v>2.4455857177794391E-2</v>
      </c>
      <c r="M350" s="2">
        <v>0</v>
      </c>
      <c r="N350" s="2">
        <v>9.782342871117794E-2</v>
      </c>
      <c r="O350" s="2">
        <v>0</v>
      </c>
      <c r="P350" s="2">
        <v>0</v>
      </c>
      <c r="Q350" s="2">
        <v>0</v>
      </c>
      <c r="R350" s="2">
        <v>0</v>
      </c>
      <c r="S350" s="2">
        <v>0.12227928588897255</v>
      </c>
      <c r="T350" s="2">
        <v>2.4455857177794429E-2</v>
      </c>
      <c r="U350" s="2">
        <v>0</v>
      </c>
      <c r="V350" s="2">
        <v>0</v>
      </c>
      <c r="W350" s="2">
        <v>4.8911714355588956E-2</v>
      </c>
      <c r="X350" s="2">
        <v>0.18341892883345562</v>
      </c>
      <c r="Y350">
        <f t="shared" si="5"/>
        <v>2.9211162740143237E-2</v>
      </c>
    </row>
    <row r="351" spans="1:25">
      <c r="A351" s="2">
        <v>352</v>
      </c>
      <c r="B351" s="2" t="s">
        <v>35</v>
      </c>
      <c r="C351" s="2" t="s">
        <v>36</v>
      </c>
      <c r="D351" s="2" t="s">
        <v>37</v>
      </c>
      <c r="E351" s="2" t="s">
        <v>46</v>
      </c>
      <c r="F351" s="2" t="s">
        <v>56</v>
      </c>
      <c r="G351" s="2">
        <v>2.4455857177794464E-2</v>
      </c>
      <c r="H351" s="2">
        <v>0</v>
      </c>
      <c r="I351" s="2">
        <v>0</v>
      </c>
      <c r="J351" s="2">
        <v>0</v>
      </c>
      <c r="K351" s="2">
        <v>0</v>
      </c>
      <c r="L351" s="2">
        <v>7.3367571533383191E-2</v>
      </c>
      <c r="M351" s="2">
        <v>4.8911714355588838E-2</v>
      </c>
      <c r="N351" s="2">
        <v>0</v>
      </c>
      <c r="O351" s="2">
        <v>0</v>
      </c>
      <c r="P351" s="2">
        <v>2.4455857177794429E-2</v>
      </c>
      <c r="Q351" s="2">
        <v>0</v>
      </c>
      <c r="R351" s="2">
        <v>4.8911714355588928E-2</v>
      </c>
      <c r="S351" s="2">
        <v>4.8911714355589025E-2</v>
      </c>
      <c r="T351" s="2">
        <v>0</v>
      </c>
      <c r="U351" s="2">
        <v>4.891171435558888E-2</v>
      </c>
      <c r="V351" s="2">
        <v>0.1467351430667645</v>
      </c>
      <c r="W351" s="2">
        <v>2.4455857177794478E-2</v>
      </c>
      <c r="X351" s="2">
        <v>3.6683785766691124E-2</v>
      </c>
      <c r="Y351">
        <f t="shared" si="5"/>
        <v>2.9211162740143213E-2</v>
      </c>
    </row>
    <row r="352" spans="1:25">
      <c r="A352" s="2">
        <v>364</v>
      </c>
      <c r="B352" s="2" t="s">
        <v>6</v>
      </c>
      <c r="C352" s="2" t="s">
        <v>22</v>
      </c>
      <c r="D352" s="2" t="s">
        <v>23</v>
      </c>
      <c r="E352" s="2" t="s">
        <v>61</v>
      </c>
      <c r="F352" s="2" t="s">
        <v>136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4.8911714355588783E-2</v>
      </c>
      <c r="M352" s="2">
        <v>2.4455857177794419E-2</v>
      </c>
      <c r="N352" s="2">
        <v>4.891171435558897E-2</v>
      </c>
      <c r="O352" s="2">
        <v>0</v>
      </c>
      <c r="P352" s="2">
        <v>0</v>
      </c>
      <c r="Q352" s="2">
        <v>0</v>
      </c>
      <c r="R352" s="2">
        <v>0</v>
      </c>
      <c r="S352" s="2">
        <v>2.4455857177794513E-2</v>
      </c>
      <c r="T352" s="2">
        <v>4.8911714355588859E-2</v>
      </c>
      <c r="U352" s="2">
        <v>9.782342871117776E-2</v>
      </c>
      <c r="V352" s="2">
        <v>3.6683785766691124E-2</v>
      </c>
      <c r="W352" s="2">
        <v>4.8911714355588956E-2</v>
      </c>
      <c r="X352" s="2">
        <v>0.1467351430667645</v>
      </c>
      <c r="Y352">
        <f t="shared" si="5"/>
        <v>2.9211162740143213E-2</v>
      </c>
    </row>
    <row r="353" spans="1:25">
      <c r="A353" s="2">
        <v>326</v>
      </c>
      <c r="B353" s="2" t="s">
        <v>6</v>
      </c>
      <c r="C353" s="2" t="s">
        <v>63</v>
      </c>
      <c r="D353" s="2" t="s">
        <v>64</v>
      </c>
      <c r="E353" s="2" t="s">
        <v>65</v>
      </c>
      <c r="F353" s="2" t="s">
        <v>226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0.34238200048912315</v>
      </c>
      <c r="T353" s="2">
        <v>0</v>
      </c>
      <c r="U353" s="2">
        <v>2.445585717779444E-2</v>
      </c>
      <c r="V353" s="2">
        <v>0</v>
      </c>
      <c r="W353" s="2">
        <v>0.14673514306676685</v>
      </c>
      <c r="X353" s="2">
        <v>0</v>
      </c>
      <c r="Y353">
        <f t="shared" si="5"/>
        <v>2.8531833374093579E-2</v>
      </c>
    </row>
    <row r="354" spans="1:25">
      <c r="A354" s="2">
        <v>342</v>
      </c>
      <c r="B354" s="2" t="s">
        <v>6</v>
      </c>
      <c r="C354" s="2" t="s">
        <v>22</v>
      </c>
      <c r="D354" s="2" t="s">
        <v>23</v>
      </c>
      <c r="E354" s="2" t="s">
        <v>146</v>
      </c>
      <c r="F354" s="2" t="s">
        <v>146</v>
      </c>
      <c r="G354" s="2">
        <v>4.8911714355588928E-2</v>
      </c>
      <c r="H354" s="2">
        <v>2.4455857177794537E-2</v>
      </c>
      <c r="I354" s="2">
        <v>0</v>
      </c>
      <c r="J354" s="2">
        <v>4.8911714355588949E-2</v>
      </c>
      <c r="K354" s="2">
        <v>4.8911714355588949E-2</v>
      </c>
      <c r="L354" s="2">
        <v>4.8911714355588783E-2</v>
      </c>
      <c r="M354" s="2">
        <v>2.4455857177794419E-2</v>
      </c>
      <c r="N354" s="2">
        <v>0</v>
      </c>
      <c r="O354" s="2">
        <v>7.3367571533382248E-2</v>
      </c>
      <c r="P354" s="2">
        <v>7.3367571533383302E-2</v>
      </c>
      <c r="Q354" s="2">
        <v>4.8911714355588956E-2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7.3367571533383427E-2</v>
      </c>
      <c r="X354" s="2">
        <v>0</v>
      </c>
      <c r="Y354">
        <f t="shared" si="5"/>
        <v>2.8531833374093471E-2</v>
      </c>
    </row>
    <row r="355" spans="1:25">
      <c r="A355" s="2">
        <v>361</v>
      </c>
      <c r="B355" s="2" t="s">
        <v>6</v>
      </c>
      <c r="C355" s="2" t="s">
        <v>22</v>
      </c>
      <c r="D355" s="2" t="s">
        <v>23</v>
      </c>
      <c r="E355" s="2" t="s">
        <v>61</v>
      </c>
      <c r="F355" s="2" t="s">
        <v>92</v>
      </c>
      <c r="G355" s="2">
        <v>0</v>
      </c>
      <c r="H355" s="2">
        <v>4.8911714355589074E-2</v>
      </c>
      <c r="I355" s="2">
        <v>0</v>
      </c>
      <c r="J355" s="2">
        <v>0</v>
      </c>
      <c r="K355" s="2">
        <v>4.8911714355588949E-2</v>
      </c>
      <c r="L355" s="2">
        <v>0</v>
      </c>
      <c r="M355" s="2">
        <v>2.4455857177794419E-2</v>
      </c>
      <c r="N355" s="2">
        <v>0</v>
      </c>
      <c r="O355" s="2">
        <v>0</v>
      </c>
      <c r="P355" s="2">
        <v>2.4455857177794429E-2</v>
      </c>
      <c r="Q355" s="2">
        <v>2.4455857177794478E-2</v>
      </c>
      <c r="R355" s="2">
        <v>4.8911714355588928E-2</v>
      </c>
      <c r="S355" s="2">
        <v>0.12227928588897255</v>
      </c>
      <c r="T355" s="2">
        <v>0</v>
      </c>
      <c r="U355" s="2">
        <v>0</v>
      </c>
      <c r="V355" s="2">
        <v>0</v>
      </c>
      <c r="W355" s="2">
        <v>2.4455857177794478E-2</v>
      </c>
      <c r="X355" s="2">
        <v>0.1467351430667645</v>
      </c>
      <c r="Y355">
        <f t="shared" si="5"/>
        <v>2.8531833374093436E-2</v>
      </c>
    </row>
    <row r="356" spans="1:25">
      <c r="A356" s="2">
        <v>357</v>
      </c>
      <c r="B356" s="2" t="s">
        <v>6</v>
      </c>
      <c r="C356" s="2" t="s">
        <v>22</v>
      </c>
      <c r="D356" s="2" t="s">
        <v>23</v>
      </c>
      <c r="E356" s="2" t="s">
        <v>24</v>
      </c>
      <c r="F356" s="2" t="s">
        <v>53</v>
      </c>
      <c r="G356" s="2">
        <v>4.8911714355588928E-2</v>
      </c>
      <c r="H356" s="2">
        <v>0</v>
      </c>
      <c r="I356" s="2">
        <v>7.3367571533382248E-2</v>
      </c>
      <c r="J356" s="2">
        <v>2.4455857177794475E-2</v>
      </c>
      <c r="K356" s="2">
        <v>0</v>
      </c>
      <c r="L356" s="2">
        <v>0</v>
      </c>
      <c r="M356" s="2">
        <v>7.3367571533383261E-2</v>
      </c>
      <c r="N356" s="2">
        <v>7.3367571533383455E-2</v>
      </c>
      <c r="O356" s="2">
        <v>0</v>
      </c>
      <c r="P356" s="2">
        <v>4.8911714355588859E-2</v>
      </c>
      <c r="Q356" s="2">
        <v>4.8911714355588956E-2</v>
      </c>
      <c r="R356" s="2">
        <v>2.4455857177794464E-2</v>
      </c>
      <c r="S356" s="2">
        <v>0</v>
      </c>
      <c r="T356" s="2">
        <v>0</v>
      </c>
      <c r="U356" s="2">
        <v>0</v>
      </c>
      <c r="V356" s="2">
        <v>3.6683785766691124E-2</v>
      </c>
      <c r="W356" s="2">
        <v>2.4455857177794478E-2</v>
      </c>
      <c r="X356" s="2">
        <v>3.6683785766691124E-2</v>
      </c>
      <c r="Y356">
        <f t="shared" si="5"/>
        <v>2.8531833374093412E-2</v>
      </c>
    </row>
    <row r="357" spans="1:25">
      <c r="A357" s="2">
        <v>360</v>
      </c>
      <c r="B357" s="2" t="s">
        <v>6</v>
      </c>
      <c r="C357" s="2" t="s">
        <v>22</v>
      </c>
      <c r="D357" s="2" t="s">
        <v>23</v>
      </c>
      <c r="E357" s="2" t="s">
        <v>61</v>
      </c>
      <c r="F357" s="2" t="s">
        <v>235</v>
      </c>
      <c r="G357" s="2">
        <v>2.4455857177794464E-2</v>
      </c>
      <c r="H357" s="2">
        <v>2.4455857177794537E-2</v>
      </c>
      <c r="I357" s="2">
        <v>3.6683785766691124E-2</v>
      </c>
      <c r="J357" s="2">
        <v>0</v>
      </c>
      <c r="K357" s="2">
        <v>4.8911714355588949E-2</v>
      </c>
      <c r="L357" s="2">
        <v>4.8911714355588783E-2</v>
      </c>
      <c r="M357" s="2">
        <v>2.4455857177794419E-2</v>
      </c>
      <c r="N357" s="2">
        <v>0</v>
      </c>
      <c r="O357" s="2">
        <v>3.6683785766691124E-2</v>
      </c>
      <c r="P357" s="2">
        <v>2.4455857177794429E-2</v>
      </c>
      <c r="Q357" s="2">
        <v>2.4455857177794478E-2</v>
      </c>
      <c r="R357" s="2">
        <v>2.4455857177794464E-2</v>
      </c>
      <c r="S357" s="2">
        <v>7.3367571533383524E-2</v>
      </c>
      <c r="T357" s="2">
        <v>2.4455857177794429E-2</v>
      </c>
      <c r="U357" s="2">
        <v>0</v>
      </c>
      <c r="V357" s="2">
        <v>3.6683785766691124E-2</v>
      </c>
      <c r="W357" s="2">
        <v>2.4455857177794478E-2</v>
      </c>
      <c r="X357" s="2">
        <v>3.6683785766691124E-2</v>
      </c>
      <c r="Y357">
        <f t="shared" si="5"/>
        <v>2.8531833374093412E-2</v>
      </c>
    </row>
    <row r="358" spans="1:25">
      <c r="A358" s="2">
        <v>363</v>
      </c>
      <c r="B358" s="2" t="s">
        <v>6</v>
      </c>
      <c r="C358" s="2" t="s">
        <v>22</v>
      </c>
      <c r="D358" s="2" t="s">
        <v>23</v>
      </c>
      <c r="E358" s="2" t="s">
        <v>61</v>
      </c>
      <c r="F358" s="2" t="s">
        <v>136</v>
      </c>
      <c r="G358" s="2">
        <v>7.3367571533383399E-2</v>
      </c>
      <c r="H358" s="2">
        <v>4.8911714355589074E-2</v>
      </c>
      <c r="I358" s="2">
        <v>0.1467351430667645</v>
      </c>
      <c r="J358" s="2">
        <v>0</v>
      </c>
      <c r="K358" s="2">
        <v>2.4455857177794475E-2</v>
      </c>
      <c r="L358" s="2">
        <v>4.8911714355588783E-2</v>
      </c>
      <c r="M358" s="2">
        <v>2.4455857177794419E-2</v>
      </c>
      <c r="N358" s="2">
        <v>2.4455857177794485E-2</v>
      </c>
      <c r="O358" s="2">
        <v>0</v>
      </c>
      <c r="P358" s="2">
        <v>2.4455857177794429E-2</v>
      </c>
      <c r="Q358" s="2">
        <v>4.8911714355588956E-2</v>
      </c>
      <c r="R358" s="2">
        <v>2.4455857177794464E-2</v>
      </c>
      <c r="S358" s="2">
        <v>0</v>
      </c>
      <c r="T358" s="2">
        <v>2.4455857177794429E-2</v>
      </c>
      <c r="U358" s="2">
        <v>0</v>
      </c>
      <c r="V358" s="2">
        <v>0</v>
      </c>
      <c r="W358" s="2">
        <v>0</v>
      </c>
      <c r="X358" s="2">
        <v>0</v>
      </c>
      <c r="Y358">
        <f t="shared" si="5"/>
        <v>2.8531833374093412E-2</v>
      </c>
    </row>
    <row r="359" spans="1:25">
      <c r="A359" s="2">
        <v>354</v>
      </c>
      <c r="B359" s="2" t="s">
        <v>6</v>
      </c>
      <c r="C359" s="2" t="s">
        <v>7</v>
      </c>
      <c r="D359" s="2" t="s">
        <v>8</v>
      </c>
      <c r="E359" s="2" t="s">
        <v>16</v>
      </c>
      <c r="F359" s="2" t="s">
        <v>16</v>
      </c>
      <c r="G359" s="2">
        <v>0</v>
      </c>
      <c r="H359" s="2">
        <v>2.4455857177794537E-2</v>
      </c>
      <c r="I359" s="2">
        <v>7.3367571533382248E-2</v>
      </c>
      <c r="J359" s="2">
        <v>2.4455857177794475E-2</v>
      </c>
      <c r="K359" s="2">
        <v>0</v>
      </c>
      <c r="L359" s="2">
        <v>4.8911714355588783E-2</v>
      </c>
      <c r="M359" s="2">
        <v>2.4455857177794419E-2</v>
      </c>
      <c r="N359" s="2">
        <v>2.4455857177794485E-2</v>
      </c>
      <c r="O359" s="2">
        <v>3.6683785766691124E-2</v>
      </c>
      <c r="P359" s="2">
        <v>2.4455857177794429E-2</v>
      </c>
      <c r="Q359" s="2">
        <v>2.4455857177794478E-2</v>
      </c>
      <c r="R359" s="2">
        <v>2.4455857177794464E-2</v>
      </c>
      <c r="S359" s="2">
        <v>0</v>
      </c>
      <c r="T359" s="2">
        <v>4.8911714355588859E-2</v>
      </c>
      <c r="U359" s="2">
        <v>7.3367571533383316E-2</v>
      </c>
      <c r="V359" s="2">
        <v>3.6683785766691124E-2</v>
      </c>
      <c r="W359" s="2">
        <v>2.4455857177794478E-2</v>
      </c>
      <c r="X359" s="2">
        <v>0</v>
      </c>
      <c r="Y359">
        <f t="shared" si="5"/>
        <v>2.8531833374093405E-2</v>
      </c>
    </row>
    <row r="360" spans="1:25">
      <c r="A360" s="2">
        <v>340</v>
      </c>
      <c r="B360" s="2" t="s">
        <v>35</v>
      </c>
      <c r="C360" s="2" t="s">
        <v>36</v>
      </c>
      <c r="D360" s="2" t="s">
        <v>37</v>
      </c>
      <c r="E360" s="2" t="s">
        <v>88</v>
      </c>
      <c r="F360" s="2" t="s">
        <v>88</v>
      </c>
      <c r="G360" s="2">
        <v>0.12227928588897233</v>
      </c>
      <c r="H360" s="2">
        <v>2.4455857177794537E-2</v>
      </c>
      <c r="I360" s="2">
        <v>3.6683785766691124E-2</v>
      </c>
      <c r="J360" s="2">
        <v>0.14673514306676683</v>
      </c>
      <c r="K360" s="2">
        <v>0</v>
      </c>
      <c r="L360" s="2">
        <v>2.4455857177794391E-2</v>
      </c>
      <c r="M360" s="2">
        <v>0</v>
      </c>
      <c r="N360" s="2">
        <v>4.891171435558897E-2</v>
      </c>
      <c r="O360" s="2">
        <v>0</v>
      </c>
      <c r="P360" s="2">
        <v>2.4455857177794429E-2</v>
      </c>
      <c r="Q360" s="2">
        <v>0</v>
      </c>
      <c r="R360" s="2">
        <v>4.8911714355588928E-2</v>
      </c>
      <c r="S360" s="2">
        <v>0</v>
      </c>
      <c r="T360" s="2">
        <v>0</v>
      </c>
      <c r="U360" s="2">
        <v>0</v>
      </c>
      <c r="V360" s="2">
        <v>0</v>
      </c>
      <c r="W360" s="2">
        <v>2.4455857177794478E-2</v>
      </c>
      <c r="X360" s="2">
        <v>0</v>
      </c>
      <c r="Y360">
        <f t="shared" si="5"/>
        <v>2.785250400804367E-2</v>
      </c>
    </row>
    <row r="361" spans="1:25">
      <c r="A361" s="2">
        <v>341</v>
      </c>
      <c r="B361" s="2" t="s">
        <v>35</v>
      </c>
      <c r="C361" s="2" t="s">
        <v>36</v>
      </c>
      <c r="D361" s="2" t="s">
        <v>37</v>
      </c>
      <c r="E361" s="2" t="s">
        <v>50</v>
      </c>
      <c r="F361" s="2" t="s">
        <v>51</v>
      </c>
      <c r="G361" s="2">
        <v>0.24455857177794466</v>
      </c>
      <c r="H361" s="2">
        <v>2.4455857177794537E-2</v>
      </c>
      <c r="I361" s="2">
        <v>3.6683785766691124E-2</v>
      </c>
      <c r="J361" s="2">
        <v>2.4455857177794475E-2</v>
      </c>
      <c r="K361" s="2">
        <v>2.4455857177794475E-2</v>
      </c>
      <c r="L361" s="2">
        <v>2.4455857177794391E-2</v>
      </c>
      <c r="M361" s="2">
        <v>2.4455857177794419E-2</v>
      </c>
      <c r="N361" s="2">
        <v>7.3367571533383455E-2</v>
      </c>
      <c r="O361" s="2">
        <v>0</v>
      </c>
      <c r="P361" s="2">
        <v>0</v>
      </c>
      <c r="Q361" s="2">
        <v>0</v>
      </c>
      <c r="R361" s="2">
        <v>2.4455857177794464E-2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>
        <f t="shared" si="5"/>
        <v>2.7852504008043663E-2</v>
      </c>
    </row>
    <row r="362" spans="1:25">
      <c r="A362" s="2">
        <v>365</v>
      </c>
      <c r="B362" s="2" t="s">
        <v>6</v>
      </c>
      <c r="C362" s="2" t="s">
        <v>22</v>
      </c>
      <c r="D362" s="2" t="s">
        <v>23</v>
      </c>
      <c r="E362" s="2" t="s">
        <v>61</v>
      </c>
      <c r="F362" s="2" t="s">
        <v>136</v>
      </c>
      <c r="G362" s="2">
        <v>4.8911714355588928E-2</v>
      </c>
      <c r="H362" s="2">
        <v>2.4455857177794537E-2</v>
      </c>
      <c r="I362" s="2">
        <v>0</v>
      </c>
      <c r="J362" s="2">
        <v>0</v>
      </c>
      <c r="K362" s="2">
        <v>9.7823428711177898E-2</v>
      </c>
      <c r="L362" s="2">
        <v>2.4455857177794391E-2</v>
      </c>
      <c r="M362" s="2">
        <v>4.8911714355588838E-2</v>
      </c>
      <c r="N362" s="2">
        <v>4.891171435558897E-2</v>
      </c>
      <c r="O362" s="2">
        <v>7.3367571533382248E-2</v>
      </c>
      <c r="P362" s="2">
        <v>2.4455857177794429E-2</v>
      </c>
      <c r="Q362" s="2">
        <v>2.4455857177794478E-2</v>
      </c>
      <c r="R362" s="2">
        <v>0</v>
      </c>
      <c r="S362" s="2">
        <v>2.4455857177794513E-2</v>
      </c>
      <c r="T362" s="2">
        <v>0</v>
      </c>
      <c r="U362" s="2">
        <v>0</v>
      </c>
      <c r="V362" s="2">
        <v>0</v>
      </c>
      <c r="W362" s="2">
        <v>2.4455857177794478E-2</v>
      </c>
      <c r="X362" s="2">
        <v>3.6683785766691124E-2</v>
      </c>
      <c r="Y362">
        <f t="shared" si="5"/>
        <v>2.7852504008043597E-2</v>
      </c>
    </row>
    <row r="363" spans="1:25">
      <c r="A363" s="2">
        <v>355</v>
      </c>
      <c r="B363" s="2" t="s">
        <v>6</v>
      </c>
      <c r="C363" s="2" t="s">
        <v>7</v>
      </c>
      <c r="D363" s="2" t="s">
        <v>8</v>
      </c>
      <c r="E363" s="2" t="s">
        <v>16</v>
      </c>
      <c r="F363" s="2" t="s">
        <v>16</v>
      </c>
      <c r="G363" s="2">
        <v>0</v>
      </c>
      <c r="H363" s="2">
        <v>2.4455857177794537E-2</v>
      </c>
      <c r="I363" s="2">
        <v>0.11005135730007337</v>
      </c>
      <c r="J363" s="2">
        <v>2.4455857177794475E-2</v>
      </c>
      <c r="K363" s="2">
        <v>0</v>
      </c>
      <c r="L363" s="2">
        <v>4.8911714355588783E-2</v>
      </c>
      <c r="M363" s="2">
        <v>4.8911714355588838E-2</v>
      </c>
      <c r="N363" s="2">
        <v>2.4455857177794485E-2</v>
      </c>
      <c r="O363" s="2">
        <v>0</v>
      </c>
      <c r="P363" s="2">
        <v>2.4455857177794429E-2</v>
      </c>
      <c r="Q363" s="2">
        <v>7.3367571533383427E-2</v>
      </c>
      <c r="R363" s="2">
        <v>2.4455857177794464E-2</v>
      </c>
      <c r="S363" s="2">
        <v>2.4455857177794513E-2</v>
      </c>
      <c r="T363" s="2">
        <v>2.4455857177794429E-2</v>
      </c>
      <c r="U363" s="2">
        <v>4.891171435558888E-2</v>
      </c>
      <c r="V363" s="2">
        <v>0</v>
      </c>
      <c r="W363" s="2">
        <v>0</v>
      </c>
      <c r="X363" s="2">
        <v>0</v>
      </c>
      <c r="Y363">
        <f t="shared" si="5"/>
        <v>2.7852504008043583E-2</v>
      </c>
    </row>
    <row r="364" spans="1:25">
      <c r="A364" s="2">
        <v>377</v>
      </c>
      <c r="B364" s="2" t="s">
        <v>26</v>
      </c>
      <c r="C364" s="2" t="s">
        <v>148</v>
      </c>
      <c r="D364" s="2" t="s">
        <v>149</v>
      </c>
      <c r="E364" s="2" t="s">
        <v>238</v>
      </c>
      <c r="F364" s="2" t="s">
        <v>238</v>
      </c>
      <c r="G364" s="2">
        <v>2.4455857177794464E-2</v>
      </c>
      <c r="H364" s="2">
        <v>4.8911714355589074E-2</v>
      </c>
      <c r="I364" s="2">
        <v>3.6683785766691124E-2</v>
      </c>
      <c r="J364" s="2">
        <v>0</v>
      </c>
      <c r="K364" s="2">
        <v>0</v>
      </c>
      <c r="L364" s="2">
        <v>7.3367571533383191E-2</v>
      </c>
      <c r="M364" s="2">
        <v>2.4455857177794419E-2</v>
      </c>
      <c r="N364" s="2">
        <v>0</v>
      </c>
      <c r="O364" s="2">
        <v>3.6683785766691124E-2</v>
      </c>
      <c r="P364" s="2">
        <v>0</v>
      </c>
      <c r="Q364" s="2">
        <v>4.8911714355588956E-2</v>
      </c>
      <c r="R364" s="2">
        <v>0</v>
      </c>
      <c r="S364" s="2">
        <v>0</v>
      </c>
      <c r="T364" s="2">
        <v>0</v>
      </c>
      <c r="U364" s="2">
        <v>0</v>
      </c>
      <c r="V364" s="2">
        <v>3.6683785766691124E-2</v>
      </c>
      <c r="W364" s="2">
        <v>9.7823428711177912E-2</v>
      </c>
      <c r="X364" s="2">
        <v>7.3367571533382248E-2</v>
      </c>
      <c r="Y364">
        <f t="shared" si="5"/>
        <v>2.7852504008043535E-2</v>
      </c>
    </row>
    <row r="365" spans="1:25">
      <c r="A365" s="2">
        <v>351</v>
      </c>
      <c r="B365" s="2" t="s">
        <v>11</v>
      </c>
      <c r="C365" s="2" t="s">
        <v>12</v>
      </c>
      <c r="D365" s="2" t="s">
        <v>13</v>
      </c>
      <c r="E365" s="2" t="s">
        <v>14</v>
      </c>
      <c r="F365" s="2" t="s">
        <v>15</v>
      </c>
      <c r="G365" s="2">
        <v>7.3367571533383399E-2</v>
      </c>
      <c r="H365" s="2">
        <v>0</v>
      </c>
      <c r="I365" s="2">
        <v>0</v>
      </c>
      <c r="J365" s="2">
        <v>2.4455857177794475E-2</v>
      </c>
      <c r="K365" s="2">
        <v>4.8911714355588949E-2</v>
      </c>
      <c r="L365" s="2">
        <v>4.8911714355588783E-2</v>
      </c>
      <c r="M365" s="2">
        <v>4.8911714355588838E-2</v>
      </c>
      <c r="N365" s="2">
        <v>7.3367571533383455E-2</v>
      </c>
      <c r="O365" s="2">
        <v>0</v>
      </c>
      <c r="P365" s="2">
        <v>0</v>
      </c>
      <c r="Q365" s="2">
        <v>2.4455857177794478E-2</v>
      </c>
      <c r="R365" s="2">
        <v>2.4455857177794464E-2</v>
      </c>
      <c r="S365" s="2">
        <v>2.4455857177794513E-2</v>
      </c>
      <c r="T365" s="2">
        <v>7.3367571533383302E-2</v>
      </c>
      <c r="U365" s="2">
        <v>0</v>
      </c>
      <c r="V365" s="2">
        <v>0</v>
      </c>
      <c r="W365" s="2">
        <v>2.4455857177794478E-2</v>
      </c>
      <c r="X365" s="2">
        <v>0</v>
      </c>
      <c r="Y365">
        <f t="shared" si="5"/>
        <v>2.7173174641993841E-2</v>
      </c>
    </row>
    <row r="366" spans="1:25">
      <c r="A366" s="2">
        <v>359</v>
      </c>
      <c r="B366" s="2" t="s">
        <v>6</v>
      </c>
      <c r="C366" s="2" t="s">
        <v>22</v>
      </c>
      <c r="D366" s="2" t="s">
        <v>23</v>
      </c>
      <c r="E366" s="2" t="s">
        <v>24</v>
      </c>
      <c r="F366" s="2" t="s">
        <v>234</v>
      </c>
      <c r="G366" s="2">
        <v>0</v>
      </c>
      <c r="H366" s="2">
        <v>7.3367571533383621E-2</v>
      </c>
      <c r="I366" s="2">
        <v>0</v>
      </c>
      <c r="J366" s="2">
        <v>7.3367571533383413E-2</v>
      </c>
      <c r="K366" s="2">
        <v>2.4455857177794475E-2</v>
      </c>
      <c r="L366" s="2">
        <v>0</v>
      </c>
      <c r="M366" s="2">
        <v>0</v>
      </c>
      <c r="N366" s="2">
        <v>7.3367571533383455E-2</v>
      </c>
      <c r="O366" s="2">
        <v>0</v>
      </c>
      <c r="P366" s="2">
        <v>2.4455857177794429E-2</v>
      </c>
      <c r="Q366" s="2">
        <v>0</v>
      </c>
      <c r="R366" s="2">
        <v>0</v>
      </c>
      <c r="S366" s="2">
        <v>4.8911714355589025E-2</v>
      </c>
      <c r="T366" s="2">
        <v>0</v>
      </c>
      <c r="U366" s="2">
        <v>4.891171435558888E-2</v>
      </c>
      <c r="V366" s="2">
        <v>7.3367571533382248E-2</v>
      </c>
      <c r="W366" s="2">
        <v>4.8911714355588956E-2</v>
      </c>
      <c r="X366" s="2">
        <v>0</v>
      </c>
      <c r="Y366">
        <f t="shared" si="5"/>
        <v>2.7173174641993803E-2</v>
      </c>
    </row>
    <row r="367" spans="1:25">
      <c r="A367" s="2">
        <v>356</v>
      </c>
      <c r="B367" s="2" t="s">
        <v>6</v>
      </c>
      <c r="C367" s="2" t="s">
        <v>22</v>
      </c>
      <c r="D367" s="2" t="s">
        <v>23</v>
      </c>
      <c r="E367" s="2" t="s">
        <v>24</v>
      </c>
      <c r="F367" s="2" t="s">
        <v>142</v>
      </c>
      <c r="G367" s="2">
        <v>0</v>
      </c>
      <c r="H367" s="2">
        <v>4.8911714355589074E-2</v>
      </c>
      <c r="I367" s="2">
        <v>3.6683785766691124E-2</v>
      </c>
      <c r="J367" s="2">
        <v>0</v>
      </c>
      <c r="K367" s="2">
        <v>4.8911714355588949E-2</v>
      </c>
      <c r="L367" s="2">
        <v>0</v>
      </c>
      <c r="M367" s="2">
        <v>4.8911714355588838E-2</v>
      </c>
      <c r="N367" s="2">
        <v>0</v>
      </c>
      <c r="O367" s="2">
        <v>0</v>
      </c>
      <c r="P367" s="2">
        <v>2.4455857177794429E-2</v>
      </c>
      <c r="Q367" s="2">
        <v>2.4455857177794478E-2</v>
      </c>
      <c r="R367" s="2">
        <v>4.8911714355588928E-2</v>
      </c>
      <c r="S367" s="2">
        <v>2.4455857177794513E-2</v>
      </c>
      <c r="T367" s="2">
        <v>4.8911714355588859E-2</v>
      </c>
      <c r="U367" s="2">
        <v>4.891171435558888E-2</v>
      </c>
      <c r="V367" s="2">
        <v>0</v>
      </c>
      <c r="W367" s="2">
        <v>4.8911714355588956E-2</v>
      </c>
      <c r="X367" s="2">
        <v>3.6683785766691124E-2</v>
      </c>
      <c r="Y367">
        <f t="shared" si="5"/>
        <v>2.7173174641993789E-2</v>
      </c>
    </row>
    <row r="368" spans="1:25">
      <c r="A368" s="2">
        <v>358</v>
      </c>
      <c r="B368" s="2" t="s">
        <v>6</v>
      </c>
      <c r="C368" s="2" t="s">
        <v>22</v>
      </c>
      <c r="D368" s="2" t="s">
        <v>23</v>
      </c>
      <c r="E368" s="2" t="s">
        <v>24</v>
      </c>
      <c r="F368" s="2" t="s">
        <v>25</v>
      </c>
      <c r="G368" s="2">
        <v>0</v>
      </c>
      <c r="H368" s="2">
        <v>2.4455857177794537E-2</v>
      </c>
      <c r="I368" s="2">
        <v>3.6683785766691124E-2</v>
      </c>
      <c r="J368" s="2">
        <v>0</v>
      </c>
      <c r="K368" s="2">
        <v>2.4455857177794475E-2</v>
      </c>
      <c r="L368" s="2">
        <v>4.8911714355588783E-2</v>
      </c>
      <c r="M368" s="2">
        <v>2.4455857177794419E-2</v>
      </c>
      <c r="N368" s="2">
        <v>7.3367571533383455E-2</v>
      </c>
      <c r="O368" s="2">
        <v>3.6683785766691124E-2</v>
      </c>
      <c r="P368" s="2">
        <v>0</v>
      </c>
      <c r="Q368" s="2">
        <v>9.7823428711177912E-2</v>
      </c>
      <c r="R368" s="2">
        <v>0</v>
      </c>
      <c r="S368" s="2">
        <v>2.4455857177794513E-2</v>
      </c>
      <c r="T368" s="2">
        <v>4.8911714355588859E-2</v>
      </c>
      <c r="U368" s="2">
        <v>2.445585717779444E-2</v>
      </c>
      <c r="V368" s="2">
        <v>0</v>
      </c>
      <c r="W368" s="2">
        <v>2.4455857177794478E-2</v>
      </c>
      <c r="X368" s="2">
        <v>0</v>
      </c>
      <c r="Y368">
        <f t="shared" si="5"/>
        <v>2.7173174641993779E-2</v>
      </c>
    </row>
    <row r="369" spans="1:25">
      <c r="A369" s="2">
        <v>383</v>
      </c>
      <c r="B369" s="2" t="s">
        <v>26</v>
      </c>
      <c r="C369" s="2" t="s">
        <v>27</v>
      </c>
      <c r="D369" s="2" t="s">
        <v>28</v>
      </c>
      <c r="E369" s="2" t="s">
        <v>29</v>
      </c>
      <c r="F369" s="2" t="s">
        <v>30</v>
      </c>
      <c r="G369" s="2">
        <v>4.8911714355588928E-2</v>
      </c>
      <c r="H369" s="2">
        <v>2.4455857177794537E-2</v>
      </c>
      <c r="I369" s="2">
        <v>3.6683785766691124E-2</v>
      </c>
      <c r="J369" s="2">
        <v>0</v>
      </c>
      <c r="K369" s="2">
        <v>0</v>
      </c>
      <c r="L369" s="2">
        <v>2.4455857177794391E-2</v>
      </c>
      <c r="M369" s="2">
        <v>0</v>
      </c>
      <c r="N369" s="2">
        <v>2.4455857177794485E-2</v>
      </c>
      <c r="O369" s="2">
        <v>0.11005135730007337</v>
      </c>
      <c r="P369" s="2">
        <v>2.4455857177794429E-2</v>
      </c>
      <c r="Q369" s="2">
        <v>2.4455857177794478E-2</v>
      </c>
      <c r="R369" s="2">
        <v>9.7823428711177857E-2</v>
      </c>
      <c r="S369" s="2">
        <v>2.4455857177794513E-2</v>
      </c>
      <c r="T369" s="2">
        <v>0</v>
      </c>
      <c r="U369" s="2">
        <v>2.445585717779444E-2</v>
      </c>
      <c r="V369" s="2">
        <v>0</v>
      </c>
      <c r="W369" s="2">
        <v>2.4455857177794478E-2</v>
      </c>
      <c r="X369" s="2">
        <v>0</v>
      </c>
      <c r="Y369">
        <f t="shared" si="5"/>
        <v>2.7173174641993723E-2</v>
      </c>
    </row>
    <row r="370" spans="1:25">
      <c r="A370" s="2">
        <v>374</v>
      </c>
      <c r="B370" s="2" t="s">
        <v>6</v>
      </c>
      <c r="C370" s="2" t="s">
        <v>22</v>
      </c>
      <c r="D370" s="2" t="s">
        <v>23</v>
      </c>
      <c r="E370" s="2" t="s">
        <v>61</v>
      </c>
      <c r="F370" s="2" t="s">
        <v>136</v>
      </c>
      <c r="G370" s="2">
        <v>0</v>
      </c>
      <c r="H370" s="2">
        <v>2.4455857177794537E-2</v>
      </c>
      <c r="I370" s="2">
        <v>0</v>
      </c>
      <c r="J370" s="2">
        <v>0</v>
      </c>
      <c r="K370" s="2">
        <v>4.8911714355588949E-2</v>
      </c>
      <c r="L370" s="2">
        <v>2.4455857177794391E-2</v>
      </c>
      <c r="M370" s="2">
        <v>4.8911714355588838E-2</v>
      </c>
      <c r="N370" s="2">
        <v>2.4455857177794485E-2</v>
      </c>
      <c r="O370" s="2">
        <v>7.3367571533382248E-2</v>
      </c>
      <c r="P370" s="2">
        <v>2.4455857177794429E-2</v>
      </c>
      <c r="Q370" s="2">
        <v>7.3367571533383427E-2</v>
      </c>
      <c r="R370" s="2">
        <v>2.4455857177794464E-2</v>
      </c>
      <c r="S370" s="2">
        <v>0</v>
      </c>
      <c r="T370" s="2">
        <v>0</v>
      </c>
      <c r="U370" s="2">
        <v>2.445585717779444E-2</v>
      </c>
      <c r="V370" s="2">
        <v>3.6683785766691124E-2</v>
      </c>
      <c r="W370" s="2">
        <v>2.4455857177794478E-2</v>
      </c>
      <c r="X370" s="2">
        <v>3.6683785766691124E-2</v>
      </c>
      <c r="Y370">
        <f t="shared" si="5"/>
        <v>2.7173174641993716E-2</v>
      </c>
    </row>
    <row r="371" spans="1:25">
      <c r="A371" s="2">
        <v>385</v>
      </c>
      <c r="B371" s="2" t="s">
        <v>220</v>
      </c>
      <c r="C371" s="2" t="s">
        <v>221</v>
      </c>
      <c r="D371" s="2" t="s">
        <v>242</v>
      </c>
      <c r="E371" s="2" t="s">
        <v>243</v>
      </c>
      <c r="F371" s="2" t="s">
        <v>243</v>
      </c>
      <c r="G371" s="2">
        <v>0</v>
      </c>
      <c r="H371" s="2">
        <v>0</v>
      </c>
      <c r="I371" s="2">
        <v>0</v>
      </c>
      <c r="J371" s="2">
        <v>2.4455857177794475E-2</v>
      </c>
      <c r="K371" s="2">
        <v>0</v>
      </c>
      <c r="L371" s="2">
        <v>0</v>
      </c>
      <c r="M371" s="2">
        <v>2.4455857177794419E-2</v>
      </c>
      <c r="N371" s="2">
        <v>0</v>
      </c>
      <c r="O371" s="2">
        <v>3.6683785766691124E-2</v>
      </c>
      <c r="P371" s="2">
        <v>0</v>
      </c>
      <c r="Q371" s="2">
        <v>2.4455857177794478E-2</v>
      </c>
      <c r="R371" s="2">
        <v>9.7823428711177857E-2</v>
      </c>
      <c r="S371" s="2">
        <v>0</v>
      </c>
      <c r="T371" s="2">
        <v>4.8911714355588859E-2</v>
      </c>
      <c r="U371" s="2">
        <v>4.891171435558888E-2</v>
      </c>
      <c r="V371" s="2">
        <v>0</v>
      </c>
      <c r="W371" s="2">
        <v>7.3367571533383427E-2</v>
      </c>
      <c r="X371" s="2">
        <v>0.11005135730007337</v>
      </c>
      <c r="Y371">
        <f t="shared" si="5"/>
        <v>2.7173174641993716E-2</v>
      </c>
    </row>
    <row r="372" spans="1:25">
      <c r="A372" s="2">
        <v>347</v>
      </c>
      <c r="B372" s="2" t="s">
        <v>26</v>
      </c>
      <c r="C372" s="2" t="s">
        <v>148</v>
      </c>
      <c r="D372" s="2" t="s">
        <v>149</v>
      </c>
      <c r="E372" s="2" t="s">
        <v>150</v>
      </c>
      <c r="F372" s="2" t="s">
        <v>231</v>
      </c>
      <c r="G372" s="2">
        <v>0</v>
      </c>
      <c r="H372" s="2">
        <v>2.4455857177794537E-2</v>
      </c>
      <c r="I372" s="2">
        <v>0</v>
      </c>
      <c r="J372" s="2">
        <v>4.8911714355588949E-2</v>
      </c>
      <c r="K372" s="2">
        <v>0</v>
      </c>
      <c r="L372" s="2">
        <v>4.8911714355588783E-2</v>
      </c>
      <c r="M372" s="2">
        <v>0</v>
      </c>
      <c r="N372" s="2">
        <v>0</v>
      </c>
      <c r="O372" s="2">
        <v>7.3367571533382248E-2</v>
      </c>
      <c r="P372" s="2">
        <v>2.4455857177794429E-2</v>
      </c>
      <c r="Q372" s="2">
        <v>2.4455857177794478E-2</v>
      </c>
      <c r="R372" s="2">
        <v>0</v>
      </c>
      <c r="S372" s="2">
        <v>4.8911714355589025E-2</v>
      </c>
      <c r="T372" s="2">
        <v>9.7823428711177718E-2</v>
      </c>
      <c r="U372" s="2">
        <v>2.445585717779444E-2</v>
      </c>
      <c r="V372" s="2">
        <v>7.3367571533382248E-2</v>
      </c>
      <c r="W372" s="2">
        <v>0</v>
      </c>
      <c r="X372" s="2">
        <v>0</v>
      </c>
      <c r="Y372">
        <f t="shared" si="5"/>
        <v>2.7173174641993713E-2</v>
      </c>
    </row>
    <row r="373" spans="1:25">
      <c r="A373" s="2">
        <v>389</v>
      </c>
      <c r="B373" s="2" t="s">
        <v>35</v>
      </c>
      <c r="C373" s="2" t="s">
        <v>36</v>
      </c>
      <c r="D373" s="2" t="s">
        <v>37</v>
      </c>
      <c r="E373" s="2" t="s">
        <v>89</v>
      </c>
      <c r="F373" s="2" t="s">
        <v>91</v>
      </c>
      <c r="G373" s="2">
        <v>4.8911714355588928E-2</v>
      </c>
      <c r="H373" s="2">
        <v>2.4455857177794537E-2</v>
      </c>
      <c r="I373" s="2">
        <v>0.11005135730007337</v>
      </c>
      <c r="J373" s="2">
        <v>2.4455857177794475E-2</v>
      </c>
      <c r="K373" s="2">
        <v>0</v>
      </c>
      <c r="L373" s="2">
        <v>0</v>
      </c>
      <c r="M373" s="2">
        <v>4.8911714355588838E-2</v>
      </c>
      <c r="N373" s="2">
        <v>4.891171435558897E-2</v>
      </c>
      <c r="O373" s="2">
        <v>0</v>
      </c>
      <c r="P373" s="2">
        <v>0</v>
      </c>
      <c r="Q373" s="2">
        <v>2.4455857177794478E-2</v>
      </c>
      <c r="R373" s="2">
        <v>2.4455857177794464E-2</v>
      </c>
      <c r="S373" s="2">
        <v>0</v>
      </c>
      <c r="T373" s="2">
        <v>0</v>
      </c>
      <c r="U373" s="2">
        <v>2.445585717779444E-2</v>
      </c>
      <c r="V373" s="2">
        <v>7.3367571533382248E-2</v>
      </c>
      <c r="W373" s="2">
        <v>0</v>
      </c>
      <c r="X373" s="2">
        <v>3.6683785766691124E-2</v>
      </c>
      <c r="Y373">
        <f t="shared" si="5"/>
        <v>2.7173174641993657E-2</v>
      </c>
    </row>
    <row r="374" spans="1:25">
      <c r="A374" s="2">
        <v>353</v>
      </c>
      <c r="B374" s="2" t="s">
        <v>6</v>
      </c>
      <c r="C374" s="2" t="s">
        <v>7</v>
      </c>
      <c r="D374" s="2" t="s">
        <v>8</v>
      </c>
      <c r="E374" s="2" t="s">
        <v>9</v>
      </c>
      <c r="F374" s="2" t="s">
        <v>233</v>
      </c>
      <c r="G374" s="2">
        <v>0</v>
      </c>
      <c r="H374" s="2">
        <v>2.4455857177794537E-2</v>
      </c>
      <c r="I374" s="2">
        <v>0</v>
      </c>
      <c r="J374" s="2">
        <v>9.7823428711177898E-2</v>
      </c>
      <c r="K374" s="2">
        <v>0</v>
      </c>
      <c r="L374" s="2">
        <v>0</v>
      </c>
      <c r="M374" s="2">
        <v>2.4455857177794419E-2</v>
      </c>
      <c r="N374" s="2">
        <v>9.782342871117794E-2</v>
      </c>
      <c r="O374" s="2">
        <v>0</v>
      </c>
      <c r="P374" s="2">
        <v>4.8911714355588859E-2</v>
      </c>
      <c r="Q374" s="2">
        <v>2.4455857177794478E-2</v>
      </c>
      <c r="R374" s="2">
        <v>0</v>
      </c>
      <c r="S374" s="2">
        <v>2.4455857177794513E-2</v>
      </c>
      <c r="T374" s="2">
        <v>2.4455857177794429E-2</v>
      </c>
      <c r="U374" s="2">
        <v>2.445585717779444E-2</v>
      </c>
      <c r="V374" s="2">
        <v>3.6683785766691124E-2</v>
      </c>
      <c r="W374" s="2">
        <v>4.8911714355588956E-2</v>
      </c>
      <c r="X374" s="2">
        <v>0</v>
      </c>
      <c r="Y374">
        <f t="shared" si="5"/>
        <v>2.6493845275943975E-2</v>
      </c>
    </row>
    <row r="375" spans="1:25">
      <c r="A375" s="2">
        <v>362</v>
      </c>
      <c r="B375" s="2" t="s">
        <v>6</v>
      </c>
      <c r="C375" s="2" t="s">
        <v>22</v>
      </c>
      <c r="D375" s="2" t="s">
        <v>23</v>
      </c>
      <c r="E375" s="2" t="s">
        <v>61</v>
      </c>
      <c r="F375" s="2" t="s">
        <v>136</v>
      </c>
      <c r="G375" s="2">
        <v>9.7823428711177857E-2</v>
      </c>
      <c r="H375" s="2">
        <v>4.8911714355589074E-2</v>
      </c>
      <c r="I375" s="2">
        <v>3.6683785766691124E-2</v>
      </c>
      <c r="J375" s="2">
        <v>4.8911714355588949E-2</v>
      </c>
      <c r="K375" s="2">
        <v>7.3367571533383413E-2</v>
      </c>
      <c r="L375" s="2">
        <v>0</v>
      </c>
      <c r="M375" s="2">
        <v>7.3367571533383261E-2</v>
      </c>
      <c r="N375" s="2">
        <v>4.891171435558897E-2</v>
      </c>
      <c r="O375" s="2">
        <v>0</v>
      </c>
      <c r="P375" s="2">
        <v>0</v>
      </c>
      <c r="Q375" s="2">
        <v>2.4455857177794478E-2</v>
      </c>
      <c r="R375" s="2">
        <v>0</v>
      </c>
      <c r="S375" s="2">
        <v>0</v>
      </c>
      <c r="T375" s="2">
        <v>0</v>
      </c>
      <c r="U375" s="2">
        <v>2.445585717779444E-2</v>
      </c>
      <c r="V375" s="2">
        <v>0</v>
      </c>
      <c r="W375" s="2">
        <v>0</v>
      </c>
      <c r="X375" s="2">
        <v>0</v>
      </c>
      <c r="Y375">
        <f t="shared" si="5"/>
        <v>2.6493845275943971E-2</v>
      </c>
    </row>
    <row r="376" spans="1:25">
      <c r="A376" s="2">
        <v>366</v>
      </c>
      <c r="B376" s="2" t="s">
        <v>6</v>
      </c>
      <c r="C376" s="2" t="s">
        <v>80</v>
      </c>
      <c r="D376" s="2" t="s">
        <v>80</v>
      </c>
      <c r="E376" s="2" t="s">
        <v>80</v>
      </c>
      <c r="F376" s="2" t="s">
        <v>80</v>
      </c>
      <c r="G376" s="2">
        <v>2.4455857177794464E-2</v>
      </c>
      <c r="H376" s="2">
        <v>0</v>
      </c>
      <c r="I376" s="2">
        <v>0</v>
      </c>
      <c r="J376" s="2">
        <v>0</v>
      </c>
      <c r="K376" s="2">
        <v>4.8911714355588949E-2</v>
      </c>
      <c r="L376" s="2">
        <v>4.8911714355588783E-2</v>
      </c>
      <c r="M376" s="2">
        <v>7.3367571533383261E-2</v>
      </c>
      <c r="N376" s="2">
        <v>0</v>
      </c>
      <c r="O376" s="2">
        <v>0</v>
      </c>
      <c r="P376" s="2">
        <v>2.4455857177794429E-2</v>
      </c>
      <c r="Q376" s="2">
        <v>9.7823428711177912E-2</v>
      </c>
      <c r="R376" s="2">
        <v>2.4455857177794464E-2</v>
      </c>
      <c r="S376" s="2">
        <v>4.8911714355589025E-2</v>
      </c>
      <c r="T376" s="2">
        <v>4.8911714355588859E-2</v>
      </c>
      <c r="U376" s="2">
        <v>0</v>
      </c>
      <c r="V376" s="2">
        <v>3.6683785766691124E-2</v>
      </c>
      <c r="W376" s="2">
        <v>0</v>
      </c>
      <c r="X376" s="2">
        <v>0</v>
      </c>
      <c r="Y376">
        <f t="shared" si="5"/>
        <v>2.6493845275943954E-2</v>
      </c>
    </row>
    <row r="377" spans="1:25">
      <c r="A377" s="2">
        <v>380</v>
      </c>
      <c r="B377" s="2" t="s">
        <v>26</v>
      </c>
      <c r="C377" s="2" t="s">
        <v>27</v>
      </c>
      <c r="D377" s="2" t="s">
        <v>28</v>
      </c>
      <c r="E377" s="2" t="s">
        <v>29</v>
      </c>
      <c r="F377" s="2" t="s">
        <v>30</v>
      </c>
      <c r="G377" s="2">
        <v>7.3367571533383399E-2</v>
      </c>
      <c r="H377" s="2">
        <v>0</v>
      </c>
      <c r="I377" s="2">
        <v>3.6683785766691124E-2</v>
      </c>
      <c r="J377" s="2">
        <v>2.4455857177794475E-2</v>
      </c>
      <c r="K377" s="2">
        <v>0</v>
      </c>
      <c r="L377" s="2">
        <v>0</v>
      </c>
      <c r="M377" s="2">
        <v>2.4455857177794419E-2</v>
      </c>
      <c r="N377" s="2">
        <v>4.891171435558897E-2</v>
      </c>
      <c r="O377" s="2">
        <v>0</v>
      </c>
      <c r="P377" s="2">
        <v>2.4455857177794429E-2</v>
      </c>
      <c r="Q377" s="2">
        <v>0</v>
      </c>
      <c r="R377" s="2">
        <v>4.8911714355588928E-2</v>
      </c>
      <c r="S377" s="2">
        <v>2.4455857177794513E-2</v>
      </c>
      <c r="T377" s="2">
        <v>0</v>
      </c>
      <c r="U377" s="2">
        <v>7.3367571533383316E-2</v>
      </c>
      <c r="V377" s="2">
        <v>7.3367571533382248E-2</v>
      </c>
      <c r="W377" s="2">
        <v>2.4455857177794478E-2</v>
      </c>
      <c r="X377" s="2">
        <v>0</v>
      </c>
      <c r="Y377">
        <f t="shared" si="5"/>
        <v>2.6493845275943909E-2</v>
      </c>
    </row>
    <row r="378" spans="1:25">
      <c r="A378" s="2">
        <v>379</v>
      </c>
      <c r="B378" s="2" t="s">
        <v>26</v>
      </c>
      <c r="C378" s="2" t="s">
        <v>27</v>
      </c>
      <c r="D378" s="2" t="s">
        <v>28</v>
      </c>
      <c r="E378" s="2" t="s">
        <v>29</v>
      </c>
      <c r="F378" s="2" t="s">
        <v>30</v>
      </c>
      <c r="G378" s="2">
        <v>0</v>
      </c>
      <c r="H378" s="2">
        <v>0</v>
      </c>
      <c r="I378" s="2">
        <v>0</v>
      </c>
      <c r="J378" s="2">
        <v>2.4455857177794475E-2</v>
      </c>
      <c r="K378" s="2">
        <v>2.4455857177794475E-2</v>
      </c>
      <c r="L378" s="2">
        <v>2.4455857177794391E-2</v>
      </c>
      <c r="M378" s="2">
        <v>2.4455857177794419E-2</v>
      </c>
      <c r="N378" s="2">
        <v>2.4455857177794485E-2</v>
      </c>
      <c r="O378" s="2">
        <v>3.6683785766691124E-2</v>
      </c>
      <c r="P378" s="2">
        <v>2.4455857177794429E-2</v>
      </c>
      <c r="Q378" s="2">
        <v>2.4455857177794478E-2</v>
      </c>
      <c r="R378" s="2">
        <v>2.4455857177794464E-2</v>
      </c>
      <c r="S378" s="2">
        <v>2.4455857177794513E-2</v>
      </c>
      <c r="T378" s="2">
        <v>2.4455857177794429E-2</v>
      </c>
      <c r="U378" s="2">
        <v>4.891171435558888E-2</v>
      </c>
      <c r="V378" s="2">
        <v>3.6683785766691124E-2</v>
      </c>
      <c r="W378" s="2">
        <v>7.3367571533383427E-2</v>
      </c>
      <c r="X378" s="2">
        <v>3.6683785766691124E-2</v>
      </c>
      <c r="Y378">
        <f t="shared" si="5"/>
        <v>2.6493845275943902E-2</v>
      </c>
    </row>
    <row r="379" spans="1:25">
      <c r="A379" s="2">
        <v>388</v>
      </c>
      <c r="B379" s="2" t="s">
        <v>35</v>
      </c>
      <c r="C379" s="2" t="s">
        <v>36</v>
      </c>
      <c r="D379" s="2" t="s">
        <v>37</v>
      </c>
      <c r="E379" s="2" t="s">
        <v>57</v>
      </c>
      <c r="F379" s="2" t="s">
        <v>58</v>
      </c>
      <c r="G379" s="2">
        <v>7.3367571533383399E-2</v>
      </c>
      <c r="H379" s="2">
        <v>2.4455857177794537E-2</v>
      </c>
      <c r="I379" s="2">
        <v>0.11005135730007337</v>
      </c>
      <c r="J379" s="2">
        <v>4.8911714355588949E-2</v>
      </c>
      <c r="K379" s="2">
        <v>0</v>
      </c>
      <c r="L379" s="2">
        <v>0</v>
      </c>
      <c r="M379" s="2">
        <v>4.8911714355588838E-2</v>
      </c>
      <c r="N379" s="2">
        <v>2.4455857177794485E-2</v>
      </c>
      <c r="O379" s="2">
        <v>0</v>
      </c>
      <c r="P379" s="2">
        <v>0</v>
      </c>
      <c r="Q379" s="2">
        <v>0</v>
      </c>
      <c r="R379" s="2">
        <v>0</v>
      </c>
      <c r="S379" s="2">
        <v>7.3367571533383524E-2</v>
      </c>
      <c r="T379" s="2">
        <v>0</v>
      </c>
      <c r="U379" s="2">
        <v>0</v>
      </c>
      <c r="V379" s="2">
        <v>7.3367571533382248E-2</v>
      </c>
      <c r="W379" s="2">
        <v>0</v>
      </c>
      <c r="X379" s="2">
        <v>0</v>
      </c>
      <c r="Y379">
        <f t="shared" si="5"/>
        <v>2.6493845275943853E-2</v>
      </c>
    </row>
    <row r="380" spans="1:25">
      <c r="A380" s="2">
        <v>398</v>
      </c>
      <c r="B380" s="2" t="s">
        <v>26</v>
      </c>
      <c r="C380" s="2" t="s">
        <v>148</v>
      </c>
      <c r="D380" s="2" t="s">
        <v>248</v>
      </c>
      <c r="E380" s="2" t="s">
        <v>248</v>
      </c>
      <c r="F380" s="2" t="s">
        <v>248</v>
      </c>
      <c r="G380" s="2">
        <v>9.7823428711177857E-2</v>
      </c>
      <c r="H380" s="2">
        <v>2.4455857177794537E-2</v>
      </c>
      <c r="I380" s="2">
        <v>3.6683785766691124E-2</v>
      </c>
      <c r="J380" s="2">
        <v>2.4455857177794475E-2</v>
      </c>
      <c r="K380" s="2">
        <v>2.4455857177794475E-2</v>
      </c>
      <c r="L380" s="2">
        <v>0</v>
      </c>
      <c r="M380" s="2">
        <v>0</v>
      </c>
      <c r="N380" s="2">
        <v>2.4455857177794485E-2</v>
      </c>
      <c r="O380" s="2">
        <v>7.3367571533382248E-2</v>
      </c>
      <c r="P380" s="2">
        <v>2.4455857177794429E-2</v>
      </c>
      <c r="Q380" s="2">
        <v>2.4455857177794478E-2</v>
      </c>
      <c r="R380" s="2">
        <v>2.4455857177794464E-2</v>
      </c>
      <c r="S380" s="2">
        <v>0</v>
      </c>
      <c r="T380" s="2">
        <v>2.4455857177794429E-2</v>
      </c>
      <c r="U380" s="2">
        <v>0</v>
      </c>
      <c r="V380" s="2">
        <v>0</v>
      </c>
      <c r="W380" s="2">
        <v>0</v>
      </c>
      <c r="X380" s="2">
        <v>7.3367571533382248E-2</v>
      </c>
      <c r="Y380">
        <f t="shared" si="5"/>
        <v>2.6493845275943846E-2</v>
      </c>
    </row>
    <row r="381" spans="1:25">
      <c r="A381" s="2">
        <v>384</v>
      </c>
      <c r="B381" s="2" t="s">
        <v>11</v>
      </c>
      <c r="C381" s="2" t="s">
        <v>12</v>
      </c>
      <c r="D381" s="2" t="s">
        <v>13</v>
      </c>
      <c r="E381" s="2" t="s">
        <v>14</v>
      </c>
      <c r="F381" s="2" t="s">
        <v>15</v>
      </c>
      <c r="G381" s="2">
        <v>4.8911714355588928E-2</v>
      </c>
      <c r="H381" s="2">
        <v>9.7823428711178148E-2</v>
      </c>
      <c r="I381" s="2">
        <v>3.6683785766691124E-2</v>
      </c>
      <c r="J381" s="2">
        <v>4.8911714355588949E-2</v>
      </c>
      <c r="K381" s="2">
        <v>4.8911714355588949E-2</v>
      </c>
      <c r="L381" s="2">
        <v>0</v>
      </c>
      <c r="M381" s="2">
        <v>0</v>
      </c>
      <c r="N381" s="2">
        <v>4.891171435558897E-2</v>
      </c>
      <c r="O381" s="2">
        <v>0</v>
      </c>
      <c r="P381" s="2">
        <v>4.8911714355588859E-2</v>
      </c>
      <c r="Q381" s="2">
        <v>0</v>
      </c>
      <c r="R381" s="2">
        <v>0</v>
      </c>
      <c r="S381" s="2">
        <v>2.4455857177794513E-2</v>
      </c>
      <c r="T381" s="2">
        <v>0</v>
      </c>
      <c r="U381" s="2">
        <v>2.445585717779444E-2</v>
      </c>
      <c r="V381" s="2">
        <v>3.6683785766691124E-2</v>
      </c>
      <c r="W381" s="2">
        <v>0</v>
      </c>
      <c r="X381" s="2">
        <v>0</v>
      </c>
      <c r="Y381">
        <f t="shared" si="5"/>
        <v>2.5814515909894108E-2</v>
      </c>
    </row>
    <row r="382" spans="1:25">
      <c r="A382" s="2">
        <v>370</v>
      </c>
      <c r="B382" s="2" t="s">
        <v>35</v>
      </c>
      <c r="C382" s="2" t="s">
        <v>36</v>
      </c>
      <c r="D382" s="2" t="s">
        <v>37</v>
      </c>
      <c r="E382" s="2" t="s">
        <v>50</v>
      </c>
      <c r="F382" s="2" t="s">
        <v>51</v>
      </c>
      <c r="G382" s="2">
        <v>4.8911714355588928E-2</v>
      </c>
      <c r="H382" s="2">
        <v>0.1222792858889727</v>
      </c>
      <c r="I382" s="2">
        <v>3.6683785766691124E-2</v>
      </c>
      <c r="J382" s="2">
        <v>2.4455857177794475E-2</v>
      </c>
      <c r="K382" s="2">
        <v>0</v>
      </c>
      <c r="L382" s="2">
        <v>7.3367571533383191E-2</v>
      </c>
      <c r="M382" s="2">
        <v>2.4455857177794419E-2</v>
      </c>
      <c r="N382" s="2">
        <v>0</v>
      </c>
      <c r="O382" s="2">
        <v>3.6683785766691124E-2</v>
      </c>
      <c r="P382" s="2">
        <v>2.4455857177794429E-2</v>
      </c>
      <c r="Q382" s="2">
        <v>0</v>
      </c>
      <c r="R382" s="2">
        <v>7.3367571533383386E-2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>
        <f t="shared" si="5"/>
        <v>2.5814515909894101E-2</v>
      </c>
    </row>
    <row r="383" spans="1:25">
      <c r="A383" s="2">
        <v>382</v>
      </c>
      <c r="B383" s="2" t="s">
        <v>26</v>
      </c>
      <c r="C383" s="2" t="s">
        <v>27</v>
      </c>
      <c r="D383" s="2" t="s">
        <v>28</v>
      </c>
      <c r="E383" s="2" t="s">
        <v>29</v>
      </c>
      <c r="F383" s="2" t="s">
        <v>30</v>
      </c>
      <c r="G383" s="2">
        <v>0</v>
      </c>
      <c r="H383" s="2">
        <v>7.3367571533383621E-2</v>
      </c>
      <c r="I383" s="2">
        <v>0</v>
      </c>
      <c r="J383" s="2">
        <v>4.8911714355588949E-2</v>
      </c>
      <c r="K383" s="2">
        <v>2.4455857177794475E-2</v>
      </c>
      <c r="L383" s="2">
        <v>4.8911714355588783E-2</v>
      </c>
      <c r="M383" s="2">
        <v>4.8911714355588838E-2</v>
      </c>
      <c r="N383" s="2">
        <v>0</v>
      </c>
      <c r="O383" s="2">
        <v>0</v>
      </c>
      <c r="P383" s="2">
        <v>0</v>
      </c>
      <c r="Q383" s="2">
        <v>4.8911714355588956E-2</v>
      </c>
      <c r="R383" s="2">
        <v>2.4455857177794464E-2</v>
      </c>
      <c r="S383" s="2">
        <v>0</v>
      </c>
      <c r="T383" s="2">
        <v>0</v>
      </c>
      <c r="U383" s="2">
        <v>2.445585717779444E-2</v>
      </c>
      <c r="V383" s="2">
        <v>3.6683785766691124E-2</v>
      </c>
      <c r="W383" s="2">
        <v>4.8911714355588956E-2</v>
      </c>
      <c r="X383" s="2">
        <v>3.6683785766691124E-2</v>
      </c>
      <c r="Y383">
        <f t="shared" si="5"/>
        <v>2.5814515909894094E-2</v>
      </c>
    </row>
    <row r="384" spans="1:25">
      <c r="A384" s="2">
        <v>372</v>
      </c>
      <c r="B384" s="2" t="s">
        <v>6</v>
      </c>
      <c r="C384" s="2" t="s">
        <v>22</v>
      </c>
      <c r="D384" s="2" t="s">
        <v>23</v>
      </c>
      <c r="E384" s="2" t="s">
        <v>24</v>
      </c>
      <c r="F384" s="2" t="s">
        <v>53</v>
      </c>
      <c r="G384" s="2">
        <v>0</v>
      </c>
      <c r="H384" s="2">
        <v>0</v>
      </c>
      <c r="I384" s="2">
        <v>0</v>
      </c>
      <c r="J384" s="2">
        <v>7.3367571533383413E-2</v>
      </c>
      <c r="K384" s="2">
        <v>2.4455857177794475E-2</v>
      </c>
      <c r="L384" s="2">
        <v>4.8911714355588783E-2</v>
      </c>
      <c r="M384" s="2">
        <v>0</v>
      </c>
      <c r="N384" s="2">
        <v>7.3367571533383455E-2</v>
      </c>
      <c r="O384" s="2">
        <v>7.3367571533382248E-2</v>
      </c>
      <c r="P384" s="2">
        <v>2.4455857177794429E-2</v>
      </c>
      <c r="Q384" s="2">
        <v>0</v>
      </c>
      <c r="R384" s="2">
        <v>0</v>
      </c>
      <c r="S384" s="2">
        <v>4.8911714355589025E-2</v>
      </c>
      <c r="T384" s="2">
        <v>2.4455857177794429E-2</v>
      </c>
      <c r="U384" s="2">
        <v>4.891171435558888E-2</v>
      </c>
      <c r="V384" s="2">
        <v>0</v>
      </c>
      <c r="W384" s="2">
        <v>2.4455857177794478E-2</v>
      </c>
      <c r="X384" s="2">
        <v>0</v>
      </c>
      <c r="Y384">
        <f t="shared" si="5"/>
        <v>2.5814515909894087E-2</v>
      </c>
    </row>
    <row r="385" spans="1:25">
      <c r="A385" s="2">
        <v>376</v>
      </c>
      <c r="B385" s="2" t="s">
        <v>6</v>
      </c>
      <c r="C385" s="2" t="s">
        <v>80</v>
      </c>
      <c r="D385" s="2" t="s">
        <v>80</v>
      </c>
      <c r="E385" s="2" t="s">
        <v>80</v>
      </c>
      <c r="F385" s="2" t="s">
        <v>80</v>
      </c>
      <c r="G385" s="2">
        <v>7.3367571533383399E-2</v>
      </c>
      <c r="H385" s="2">
        <v>0</v>
      </c>
      <c r="I385" s="2">
        <v>0</v>
      </c>
      <c r="J385" s="2">
        <v>0</v>
      </c>
      <c r="K385" s="2">
        <v>0</v>
      </c>
      <c r="L385" s="2">
        <v>4.8911714355588783E-2</v>
      </c>
      <c r="M385" s="2">
        <v>9.7823428711177676E-2</v>
      </c>
      <c r="N385" s="2">
        <v>4.891171435558897E-2</v>
      </c>
      <c r="O385" s="2">
        <v>3.6683785766691124E-2</v>
      </c>
      <c r="P385" s="2">
        <v>4.8911714355588859E-2</v>
      </c>
      <c r="Q385" s="2">
        <v>2.4455857177794478E-2</v>
      </c>
      <c r="R385" s="2">
        <v>2.4455857177794464E-2</v>
      </c>
      <c r="S385" s="2">
        <v>0</v>
      </c>
      <c r="T385" s="2">
        <v>2.4455857177794429E-2</v>
      </c>
      <c r="U385" s="2">
        <v>0</v>
      </c>
      <c r="V385" s="2">
        <v>3.6683785766691124E-2</v>
      </c>
      <c r="W385" s="2">
        <v>0</v>
      </c>
      <c r="X385" s="2">
        <v>0</v>
      </c>
      <c r="Y385">
        <f t="shared" si="5"/>
        <v>2.5814515909894073E-2</v>
      </c>
    </row>
    <row r="386" spans="1:25">
      <c r="A386" s="2">
        <v>375</v>
      </c>
      <c r="B386" s="2" t="s">
        <v>6</v>
      </c>
      <c r="C386" s="2" t="s">
        <v>63</v>
      </c>
      <c r="D386" s="2" t="s">
        <v>64</v>
      </c>
      <c r="E386" s="2" t="s">
        <v>143</v>
      </c>
      <c r="F386" s="2" t="s">
        <v>192</v>
      </c>
      <c r="G386" s="2">
        <v>0</v>
      </c>
      <c r="H386" s="2">
        <v>0</v>
      </c>
      <c r="I386" s="2">
        <v>0</v>
      </c>
      <c r="J386" s="2">
        <v>2.4455857177794475E-2</v>
      </c>
      <c r="K386" s="2">
        <v>0</v>
      </c>
      <c r="L386" s="2">
        <v>7.3367571533383191E-2</v>
      </c>
      <c r="M386" s="2">
        <v>0</v>
      </c>
      <c r="N386" s="2">
        <v>0</v>
      </c>
      <c r="O386" s="2">
        <v>3.6683785766691124E-2</v>
      </c>
      <c r="P386" s="2">
        <v>2.4455857177794429E-2</v>
      </c>
      <c r="Q386" s="2">
        <v>4.8911714355588956E-2</v>
      </c>
      <c r="R386" s="2">
        <v>2.4455857177794464E-2</v>
      </c>
      <c r="S386" s="2">
        <v>0</v>
      </c>
      <c r="T386" s="2">
        <v>0.19564685742235544</v>
      </c>
      <c r="U386" s="2">
        <v>0</v>
      </c>
      <c r="V386" s="2">
        <v>3.6683785766691124E-2</v>
      </c>
      <c r="W386" s="2">
        <v>0</v>
      </c>
      <c r="X386" s="2">
        <v>0</v>
      </c>
      <c r="Y386">
        <f t="shared" si="5"/>
        <v>2.5814515909894066E-2</v>
      </c>
    </row>
    <row r="387" spans="1:25">
      <c r="A387" s="2">
        <v>397</v>
      </c>
      <c r="B387" s="2" t="s">
        <v>6</v>
      </c>
      <c r="C387" s="2" t="s">
        <v>244</v>
      </c>
      <c r="D387" s="2" t="s">
        <v>245</v>
      </c>
      <c r="E387" s="2" t="s">
        <v>246</v>
      </c>
      <c r="F387" s="2" t="s">
        <v>247</v>
      </c>
      <c r="G387" s="2">
        <v>0</v>
      </c>
      <c r="H387" s="2">
        <v>2.4455857177794537E-2</v>
      </c>
      <c r="I387" s="2">
        <v>3.6683785766691124E-2</v>
      </c>
      <c r="J387" s="2">
        <v>0</v>
      </c>
      <c r="K387" s="2">
        <v>2.4455857177794475E-2</v>
      </c>
      <c r="L387" s="2">
        <v>0</v>
      </c>
      <c r="M387" s="2">
        <v>4.8911714355588838E-2</v>
      </c>
      <c r="N387" s="2">
        <v>0</v>
      </c>
      <c r="O387" s="2">
        <v>0</v>
      </c>
      <c r="P387" s="2">
        <v>0</v>
      </c>
      <c r="Q387" s="2">
        <v>4.8911714355588956E-2</v>
      </c>
      <c r="R387" s="2">
        <v>2.4455857177794464E-2</v>
      </c>
      <c r="S387" s="2">
        <v>4.8911714355589025E-2</v>
      </c>
      <c r="T387" s="2">
        <v>4.8911714355588859E-2</v>
      </c>
      <c r="U387" s="2">
        <v>2.445585717779444E-2</v>
      </c>
      <c r="V387" s="2">
        <v>0</v>
      </c>
      <c r="W387" s="2">
        <v>2.4455857177794478E-2</v>
      </c>
      <c r="X387" s="2">
        <v>0.11005135730007337</v>
      </c>
      <c r="Y387">
        <f t="shared" si="5"/>
        <v>2.5814515909894031E-2</v>
      </c>
    </row>
    <row r="388" spans="1:25">
      <c r="A388" s="2">
        <v>400</v>
      </c>
      <c r="B388" s="2" t="s">
        <v>26</v>
      </c>
      <c r="C388" s="2" t="s">
        <v>27</v>
      </c>
      <c r="D388" s="2" t="s">
        <v>28</v>
      </c>
      <c r="E388" s="2" t="s">
        <v>29</v>
      </c>
      <c r="F388" s="2" t="s">
        <v>30</v>
      </c>
      <c r="G388" s="2">
        <v>0.12227928588897233</v>
      </c>
      <c r="H388" s="2">
        <v>0</v>
      </c>
      <c r="I388" s="2">
        <v>7.3367571533382248E-2</v>
      </c>
      <c r="J388" s="2">
        <v>7.3367571533383413E-2</v>
      </c>
      <c r="K388" s="2">
        <v>2.4455857177794475E-2</v>
      </c>
      <c r="L388" s="2">
        <v>2.4455857177794391E-2</v>
      </c>
      <c r="M388" s="2">
        <v>0</v>
      </c>
      <c r="N388" s="2">
        <v>0</v>
      </c>
      <c r="O388" s="2">
        <v>0</v>
      </c>
      <c r="P388" s="2">
        <v>0</v>
      </c>
      <c r="Q388" s="2">
        <v>2.4455857177794478E-2</v>
      </c>
      <c r="R388" s="2">
        <v>0</v>
      </c>
      <c r="S388" s="2">
        <v>0</v>
      </c>
      <c r="T388" s="2">
        <v>4.8911714355588859E-2</v>
      </c>
      <c r="U388" s="2">
        <v>0</v>
      </c>
      <c r="V388" s="2">
        <v>7.3367571533382248E-2</v>
      </c>
      <c r="W388" s="2">
        <v>0</v>
      </c>
      <c r="X388" s="2">
        <v>0</v>
      </c>
      <c r="Y388">
        <f t="shared" ref="Y388:Y451" si="6">AVERAGE(G388:X388)</f>
        <v>2.5814515909894024E-2</v>
      </c>
    </row>
    <row r="389" spans="1:25">
      <c r="A389" s="2">
        <v>412</v>
      </c>
      <c r="B389" s="2" t="s">
        <v>17</v>
      </c>
      <c r="C389" s="2" t="s">
        <v>109</v>
      </c>
      <c r="D389" s="2" t="s">
        <v>92</v>
      </c>
      <c r="E389" s="2" t="s">
        <v>110</v>
      </c>
      <c r="F389" s="2" t="s">
        <v>110</v>
      </c>
      <c r="G389" s="2">
        <v>0</v>
      </c>
      <c r="H389" s="2">
        <v>0</v>
      </c>
      <c r="I389" s="2">
        <v>3.6683785766691124E-2</v>
      </c>
      <c r="J389" s="2">
        <v>0</v>
      </c>
      <c r="K389" s="2">
        <v>0</v>
      </c>
      <c r="L389" s="2">
        <v>7.3367571533383191E-2</v>
      </c>
      <c r="M389" s="2">
        <v>0</v>
      </c>
      <c r="N389" s="2">
        <v>0</v>
      </c>
      <c r="O389" s="2">
        <v>0.11005135730007337</v>
      </c>
      <c r="P389" s="2">
        <v>2.4455857177794429E-2</v>
      </c>
      <c r="Q389" s="2">
        <v>0</v>
      </c>
      <c r="R389" s="2">
        <v>2.4455857177794464E-2</v>
      </c>
      <c r="S389" s="2">
        <v>4.8911714355589025E-2</v>
      </c>
      <c r="T389" s="2">
        <v>0</v>
      </c>
      <c r="U389" s="2">
        <v>0</v>
      </c>
      <c r="V389" s="2">
        <v>0</v>
      </c>
      <c r="W389" s="2">
        <v>7.3367571533383427E-2</v>
      </c>
      <c r="X389" s="2">
        <v>7.3367571533382248E-2</v>
      </c>
      <c r="Y389">
        <f t="shared" si="6"/>
        <v>2.5814515909893962E-2</v>
      </c>
    </row>
    <row r="390" spans="1:25">
      <c r="A390" s="2">
        <v>373</v>
      </c>
      <c r="B390" s="2" t="s">
        <v>6</v>
      </c>
      <c r="C390" s="2" t="s">
        <v>22</v>
      </c>
      <c r="D390" s="2" t="s">
        <v>23</v>
      </c>
      <c r="E390" s="2" t="s">
        <v>24</v>
      </c>
      <c r="F390" s="2" t="s">
        <v>53</v>
      </c>
      <c r="G390" s="2">
        <v>2.4455857177794464E-2</v>
      </c>
      <c r="H390" s="2">
        <v>4.8911714355589074E-2</v>
      </c>
      <c r="I390" s="2">
        <v>3.6683785766691124E-2</v>
      </c>
      <c r="J390" s="2">
        <v>4.8911714355588949E-2</v>
      </c>
      <c r="K390" s="2">
        <v>2.4455857177794475E-2</v>
      </c>
      <c r="L390" s="2">
        <v>0</v>
      </c>
      <c r="M390" s="2">
        <v>4.8911714355588838E-2</v>
      </c>
      <c r="N390" s="2">
        <v>0</v>
      </c>
      <c r="O390" s="2">
        <v>0</v>
      </c>
      <c r="P390" s="2">
        <v>2.4455857177794429E-2</v>
      </c>
      <c r="Q390" s="2">
        <v>7.3367571533383427E-2</v>
      </c>
      <c r="R390" s="2">
        <v>9.7823428711177857E-2</v>
      </c>
      <c r="S390" s="2">
        <v>0</v>
      </c>
      <c r="T390" s="2">
        <v>2.4455857177794429E-2</v>
      </c>
      <c r="U390" s="2">
        <v>0</v>
      </c>
      <c r="V390" s="2">
        <v>0</v>
      </c>
      <c r="W390" s="2">
        <v>0</v>
      </c>
      <c r="X390" s="2">
        <v>0</v>
      </c>
      <c r="Y390">
        <f t="shared" si="6"/>
        <v>2.5135186543844279E-2</v>
      </c>
    </row>
    <row r="391" spans="1:25">
      <c r="A391" s="2">
        <v>371</v>
      </c>
      <c r="B391" s="2" t="s">
        <v>6</v>
      </c>
      <c r="C391" s="2" t="s">
        <v>22</v>
      </c>
      <c r="D391" s="2" t="s">
        <v>23</v>
      </c>
      <c r="E391" s="2" t="s">
        <v>146</v>
      </c>
      <c r="F391" s="2" t="s">
        <v>146</v>
      </c>
      <c r="G391" s="2">
        <v>0</v>
      </c>
      <c r="H391" s="2">
        <v>0</v>
      </c>
      <c r="I391" s="2">
        <v>0</v>
      </c>
      <c r="J391" s="2">
        <v>4.8911714355588949E-2</v>
      </c>
      <c r="K391" s="2">
        <v>7.3367571533383413E-2</v>
      </c>
      <c r="L391" s="2">
        <v>4.8911714355588783E-2</v>
      </c>
      <c r="M391" s="2">
        <v>2.4455857177794419E-2</v>
      </c>
      <c r="N391" s="2">
        <v>0</v>
      </c>
      <c r="O391" s="2">
        <v>3.6683785766691124E-2</v>
      </c>
      <c r="P391" s="2">
        <v>0</v>
      </c>
      <c r="Q391" s="2">
        <v>4.8911714355588956E-2</v>
      </c>
      <c r="R391" s="2">
        <v>0</v>
      </c>
      <c r="S391" s="2">
        <v>0</v>
      </c>
      <c r="T391" s="2">
        <v>4.8911714355588859E-2</v>
      </c>
      <c r="U391" s="2">
        <v>4.891171435558888E-2</v>
      </c>
      <c r="V391" s="2">
        <v>0</v>
      </c>
      <c r="W391" s="2">
        <v>7.3367571533383427E-2</v>
      </c>
      <c r="X391" s="2">
        <v>0</v>
      </c>
      <c r="Y391">
        <f t="shared" si="6"/>
        <v>2.5135186543844265E-2</v>
      </c>
    </row>
    <row r="392" spans="1:25">
      <c r="A392" s="2">
        <v>381</v>
      </c>
      <c r="B392" s="2" t="s">
        <v>26</v>
      </c>
      <c r="C392" s="2" t="s">
        <v>27</v>
      </c>
      <c r="D392" s="2" t="s">
        <v>28</v>
      </c>
      <c r="E392" s="2" t="s">
        <v>29</v>
      </c>
      <c r="F392" s="2" t="s">
        <v>30</v>
      </c>
      <c r="G392" s="2">
        <v>4.8911714355588928E-2</v>
      </c>
      <c r="H392" s="2">
        <v>2.4455857177794537E-2</v>
      </c>
      <c r="I392" s="2">
        <v>0</v>
      </c>
      <c r="J392" s="2">
        <v>0</v>
      </c>
      <c r="K392" s="2">
        <v>2.4455857177794475E-2</v>
      </c>
      <c r="L392" s="2">
        <v>7.3367571533383191E-2</v>
      </c>
      <c r="M392" s="2">
        <v>2.4455857177794419E-2</v>
      </c>
      <c r="N392" s="2">
        <v>0</v>
      </c>
      <c r="O392" s="2">
        <v>0</v>
      </c>
      <c r="P392" s="2">
        <v>2.4455857177794429E-2</v>
      </c>
      <c r="Q392" s="2">
        <v>4.8911714355588956E-2</v>
      </c>
      <c r="R392" s="2">
        <v>0</v>
      </c>
      <c r="S392" s="2">
        <v>0</v>
      </c>
      <c r="T392" s="2">
        <v>4.8911714355588859E-2</v>
      </c>
      <c r="U392" s="2">
        <v>7.3367571533383316E-2</v>
      </c>
      <c r="V392" s="2">
        <v>3.6683785766691124E-2</v>
      </c>
      <c r="W392" s="2">
        <v>2.4455857177794478E-2</v>
      </c>
      <c r="X392" s="2">
        <v>0</v>
      </c>
      <c r="Y392">
        <f t="shared" si="6"/>
        <v>2.5135186543844258E-2</v>
      </c>
    </row>
    <row r="393" spans="1:25">
      <c r="A393" s="2">
        <v>399</v>
      </c>
      <c r="B393" s="2" t="s">
        <v>26</v>
      </c>
      <c r="C393" s="2" t="s">
        <v>27</v>
      </c>
      <c r="D393" s="2" t="s">
        <v>28</v>
      </c>
      <c r="E393" s="2" t="s">
        <v>29</v>
      </c>
      <c r="F393" s="2" t="s">
        <v>171</v>
      </c>
      <c r="G393" s="2">
        <v>0</v>
      </c>
      <c r="H393" s="2">
        <v>9.7823428711178148E-2</v>
      </c>
      <c r="I393" s="2">
        <v>3.6683785766691124E-2</v>
      </c>
      <c r="J393" s="2">
        <v>0</v>
      </c>
      <c r="K393" s="2">
        <v>0</v>
      </c>
      <c r="L393" s="2">
        <v>4.8911714355588783E-2</v>
      </c>
      <c r="M393" s="2">
        <v>2.4455857177794419E-2</v>
      </c>
      <c r="N393" s="2">
        <v>4.891171435558897E-2</v>
      </c>
      <c r="O393" s="2">
        <v>3.6683785766691124E-2</v>
      </c>
      <c r="P393" s="2">
        <v>0</v>
      </c>
      <c r="Q393" s="2">
        <v>2.4455857177794478E-2</v>
      </c>
      <c r="R393" s="2">
        <v>0</v>
      </c>
      <c r="S393" s="2">
        <v>2.4455857177794513E-2</v>
      </c>
      <c r="T393" s="2">
        <v>2.4455857177794429E-2</v>
      </c>
      <c r="U393" s="2">
        <v>4.891171435558888E-2</v>
      </c>
      <c r="V393" s="2">
        <v>3.6683785766691124E-2</v>
      </c>
      <c r="W393" s="2">
        <v>0</v>
      </c>
      <c r="X393" s="2">
        <v>0</v>
      </c>
      <c r="Y393">
        <f t="shared" si="6"/>
        <v>2.5135186543844223E-2</v>
      </c>
    </row>
    <row r="394" spans="1:25">
      <c r="A394" s="2">
        <v>429</v>
      </c>
      <c r="B394" s="2" t="s">
        <v>26</v>
      </c>
      <c r="C394" s="2" t="s">
        <v>264</v>
      </c>
      <c r="D394" s="2" t="s">
        <v>265</v>
      </c>
      <c r="E394" s="2" t="s">
        <v>266</v>
      </c>
      <c r="F394" s="2" t="s">
        <v>267</v>
      </c>
      <c r="G394" s="2">
        <v>2.4455857177794464E-2</v>
      </c>
      <c r="H394" s="2">
        <v>2.4455857177794537E-2</v>
      </c>
      <c r="I394" s="2">
        <v>0</v>
      </c>
      <c r="J394" s="2">
        <v>2.4455857177794475E-2</v>
      </c>
      <c r="K394" s="2">
        <v>0</v>
      </c>
      <c r="L394" s="2">
        <v>0</v>
      </c>
      <c r="M394" s="2">
        <v>4.8911714355588838E-2</v>
      </c>
      <c r="N394" s="2">
        <v>0</v>
      </c>
      <c r="O394" s="2">
        <v>0</v>
      </c>
      <c r="P394" s="2">
        <v>2.4455857177794429E-2</v>
      </c>
      <c r="Q394" s="2">
        <v>2.4455857177794478E-2</v>
      </c>
      <c r="R394" s="2">
        <v>0</v>
      </c>
      <c r="S394" s="2">
        <v>2.4455857177794513E-2</v>
      </c>
      <c r="T394" s="2">
        <v>0</v>
      </c>
      <c r="U394" s="2">
        <v>0</v>
      </c>
      <c r="V394" s="2">
        <v>0</v>
      </c>
      <c r="W394" s="2">
        <v>0</v>
      </c>
      <c r="X394" s="2">
        <v>0.25678650036683787</v>
      </c>
      <c r="Y394">
        <f t="shared" si="6"/>
        <v>2.5135186543844088E-2</v>
      </c>
    </row>
    <row r="395" spans="1:25">
      <c r="A395" s="2">
        <v>369</v>
      </c>
      <c r="B395" s="2" t="s">
        <v>35</v>
      </c>
      <c r="C395" s="2" t="s">
        <v>36</v>
      </c>
      <c r="D395" s="2" t="s">
        <v>37</v>
      </c>
      <c r="E395" s="2" t="s">
        <v>106</v>
      </c>
      <c r="F395" s="2" t="s">
        <v>107</v>
      </c>
      <c r="G395" s="2">
        <v>0</v>
      </c>
      <c r="H395" s="2">
        <v>0.1956468574223563</v>
      </c>
      <c r="I395" s="2">
        <v>0</v>
      </c>
      <c r="J395" s="2">
        <v>7.3367571533383413E-2</v>
      </c>
      <c r="K395" s="2">
        <v>0</v>
      </c>
      <c r="L395" s="2">
        <v>0</v>
      </c>
      <c r="M395" s="2">
        <v>0</v>
      </c>
      <c r="N395" s="2">
        <v>0.14673514306676691</v>
      </c>
      <c r="O395" s="2">
        <v>0</v>
      </c>
      <c r="P395" s="2">
        <v>0</v>
      </c>
      <c r="Q395" s="2">
        <v>0</v>
      </c>
      <c r="R395" s="2">
        <v>0</v>
      </c>
      <c r="S395" s="2">
        <v>2.4455857177794513E-2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>
        <f t="shared" si="6"/>
        <v>2.4455857177794509E-2</v>
      </c>
    </row>
    <row r="396" spans="1:25">
      <c r="A396" s="2">
        <v>378</v>
      </c>
      <c r="B396" s="2" t="s">
        <v>26</v>
      </c>
      <c r="C396" s="2" t="s">
        <v>148</v>
      </c>
      <c r="D396" s="2" t="s">
        <v>239</v>
      </c>
      <c r="E396" s="2" t="s">
        <v>240</v>
      </c>
      <c r="F396" s="2" t="s">
        <v>241</v>
      </c>
      <c r="G396" s="2">
        <v>4.8911714355588928E-2</v>
      </c>
      <c r="H396" s="2">
        <v>2.4455857177794537E-2</v>
      </c>
      <c r="I396" s="2">
        <v>0</v>
      </c>
      <c r="J396" s="2">
        <v>4.8911714355588949E-2</v>
      </c>
      <c r="K396" s="2">
        <v>0</v>
      </c>
      <c r="L396" s="2">
        <v>4.8911714355588783E-2</v>
      </c>
      <c r="M396" s="2">
        <v>9.7823428711177676E-2</v>
      </c>
      <c r="N396" s="2">
        <v>0</v>
      </c>
      <c r="O396" s="2">
        <v>0</v>
      </c>
      <c r="P396" s="2">
        <v>0</v>
      </c>
      <c r="Q396" s="2">
        <v>0</v>
      </c>
      <c r="R396" s="2">
        <v>2.4455857177794464E-2</v>
      </c>
      <c r="S396" s="2">
        <v>4.8911714355589025E-2</v>
      </c>
      <c r="T396" s="2">
        <v>0</v>
      </c>
      <c r="U396" s="2">
        <v>7.3367571533383316E-2</v>
      </c>
      <c r="V396" s="2">
        <v>0</v>
      </c>
      <c r="W396" s="2">
        <v>2.4455857177794478E-2</v>
      </c>
      <c r="X396" s="2">
        <v>0</v>
      </c>
      <c r="Y396">
        <f t="shared" si="6"/>
        <v>2.4455857177794454E-2</v>
      </c>
    </row>
    <row r="397" spans="1:25">
      <c r="A397" s="2">
        <v>394</v>
      </c>
      <c r="B397" s="2" t="s">
        <v>6</v>
      </c>
      <c r="C397" s="2" t="s">
        <v>22</v>
      </c>
      <c r="D397" s="2" t="s">
        <v>23</v>
      </c>
      <c r="E397" s="2" t="s">
        <v>61</v>
      </c>
      <c r="F397" s="2" t="s">
        <v>62</v>
      </c>
      <c r="G397" s="2">
        <v>4.8911714355588928E-2</v>
      </c>
      <c r="H397" s="2">
        <v>2.4455857177794537E-2</v>
      </c>
      <c r="I397" s="2">
        <v>3.6683785766691124E-2</v>
      </c>
      <c r="J397" s="2">
        <v>0</v>
      </c>
      <c r="K397" s="2">
        <v>7.3367571533383413E-2</v>
      </c>
      <c r="L397" s="2">
        <v>0</v>
      </c>
      <c r="M397" s="2">
        <v>2.4455857177794419E-2</v>
      </c>
      <c r="N397" s="2">
        <v>2.4455857177794485E-2</v>
      </c>
      <c r="O397" s="2">
        <v>3.6683785766691124E-2</v>
      </c>
      <c r="P397" s="2">
        <v>0</v>
      </c>
      <c r="Q397" s="2">
        <v>0</v>
      </c>
      <c r="R397" s="2">
        <v>4.8911714355588928E-2</v>
      </c>
      <c r="S397" s="2">
        <v>0</v>
      </c>
      <c r="T397" s="2">
        <v>7.3367571533383302E-2</v>
      </c>
      <c r="U397" s="2">
        <v>0</v>
      </c>
      <c r="V397" s="2">
        <v>0</v>
      </c>
      <c r="W397" s="2">
        <v>4.8911714355588956E-2</v>
      </c>
      <c r="X397" s="2">
        <v>0</v>
      </c>
      <c r="Y397">
        <f t="shared" si="6"/>
        <v>2.4455857177794402E-2</v>
      </c>
    </row>
    <row r="398" spans="1:25">
      <c r="A398" s="2">
        <v>402</v>
      </c>
      <c r="B398" s="2" t="s">
        <v>26</v>
      </c>
      <c r="C398" s="2" t="s">
        <v>27</v>
      </c>
      <c r="D398" s="2" t="s">
        <v>28</v>
      </c>
      <c r="E398" s="2" t="s">
        <v>29</v>
      </c>
      <c r="F398" s="2" t="s">
        <v>30</v>
      </c>
      <c r="G398" s="2">
        <v>4.8911714355588928E-2</v>
      </c>
      <c r="H398" s="2">
        <v>2.4455857177794537E-2</v>
      </c>
      <c r="I398" s="2">
        <v>3.6683785766691124E-2</v>
      </c>
      <c r="J398" s="2">
        <v>7.3367571533383413E-2</v>
      </c>
      <c r="K398" s="2">
        <v>0</v>
      </c>
      <c r="L398" s="2">
        <v>0</v>
      </c>
      <c r="M398" s="2">
        <v>2.4455857177794419E-2</v>
      </c>
      <c r="N398" s="2">
        <v>2.4455857177794485E-2</v>
      </c>
      <c r="O398" s="2">
        <v>3.6683785766691124E-2</v>
      </c>
      <c r="P398" s="2">
        <v>4.8911714355588859E-2</v>
      </c>
      <c r="Q398" s="2">
        <v>2.4455857177794478E-2</v>
      </c>
      <c r="R398" s="2">
        <v>0</v>
      </c>
      <c r="S398" s="2">
        <v>7.3367571533383524E-2</v>
      </c>
      <c r="T398" s="2">
        <v>2.4455857177794429E-2</v>
      </c>
      <c r="U398" s="2">
        <v>0</v>
      </c>
      <c r="V398" s="2">
        <v>0</v>
      </c>
      <c r="W398" s="2">
        <v>0</v>
      </c>
      <c r="X398" s="2">
        <v>0</v>
      </c>
      <c r="Y398">
        <f t="shared" si="6"/>
        <v>2.4455857177794402E-2</v>
      </c>
    </row>
    <row r="399" spans="1:25">
      <c r="A399" s="2">
        <v>403</v>
      </c>
      <c r="B399" s="2" t="s">
        <v>11</v>
      </c>
      <c r="C399" s="2" t="s">
        <v>12</v>
      </c>
      <c r="D399" s="2" t="s">
        <v>13</v>
      </c>
      <c r="E399" s="2" t="s">
        <v>14</v>
      </c>
      <c r="F399" s="2" t="s">
        <v>79</v>
      </c>
      <c r="G399" s="2">
        <v>9.7823428711177857E-2</v>
      </c>
      <c r="H399" s="2">
        <v>0</v>
      </c>
      <c r="I399" s="2">
        <v>0</v>
      </c>
      <c r="J399" s="2">
        <v>2.4455857177794475E-2</v>
      </c>
      <c r="K399" s="2">
        <v>0</v>
      </c>
      <c r="L399" s="2">
        <v>2.4455857177794391E-2</v>
      </c>
      <c r="M399" s="2">
        <v>0</v>
      </c>
      <c r="N399" s="2">
        <v>7.3367571533383455E-2</v>
      </c>
      <c r="O399" s="2">
        <v>0</v>
      </c>
      <c r="P399" s="2">
        <v>4.8911714355588859E-2</v>
      </c>
      <c r="Q399" s="2">
        <v>0</v>
      </c>
      <c r="R399" s="2">
        <v>0</v>
      </c>
      <c r="S399" s="2">
        <v>7.3367571533383524E-2</v>
      </c>
      <c r="T399" s="2">
        <v>0</v>
      </c>
      <c r="U399" s="2">
        <v>0</v>
      </c>
      <c r="V399" s="2">
        <v>3.6683785766691124E-2</v>
      </c>
      <c r="W399" s="2">
        <v>2.4455857177794478E-2</v>
      </c>
      <c r="X399" s="2">
        <v>3.6683785766691124E-2</v>
      </c>
      <c r="Y399">
        <f t="shared" si="6"/>
        <v>2.4455857177794402E-2</v>
      </c>
    </row>
    <row r="400" spans="1:25">
      <c r="A400" s="2">
        <v>393</v>
      </c>
      <c r="B400" s="2" t="s">
        <v>6</v>
      </c>
      <c r="C400" s="2" t="s">
        <v>22</v>
      </c>
      <c r="D400" s="2" t="s">
        <v>23</v>
      </c>
      <c r="E400" s="2" t="s">
        <v>61</v>
      </c>
      <c r="F400" s="2" t="s">
        <v>136</v>
      </c>
      <c r="G400" s="2">
        <v>2.4455857177794464E-2</v>
      </c>
      <c r="H400" s="2">
        <v>2.4455857177794537E-2</v>
      </c>
      <c r="I400" s="2">
        <v>3.6683785766691124E-2</v>
      </c>
      <c r="J400" s="2">
        <v>2.4455857177794475E-2</v>
      </c>
      <c r="K400" s="2">
        <v>7.3367571533383413E-2</v>
      </c>
      <c r="L400" s="2">
        <v>2.4455857177794391E-2</v>
      </c>
      <c r="M400" s="2">
        <v>4.8911714355588838E-2</v>
      </c>
      <c r="N400" s="2">
        <v>2.4455857177794485E-2</v>
      </c>
      <c r="O400" s="2">
        <v>0</v>
      </c>
      <c r="P400" s="2">
        <v>4.8911714355588859E-2</v>
      </c>
      <c r="Q400" s="2">
        <v>0</v>
      </c>
      <c r="R400" s="2">
        <v>0</v>
      </c>
      <c r="S400" s="2">
        <v>0</v>
      </c>
      <c r="T400" s="2">
        <v>4.8911714355588859E-2</v>
      </c>
      <c r="U400" s="2">
        <v>0</v>
      </c>
      <c r="V400" s="2">
        <v>0</v>
      </c>
      <c r="W400" s="2">
        <v>2.4455857177794478E-2</v>
      </c>
      <c r="X400" s="2">
        <v>3.6683785766691124E-2</v>
      </c>
      <c r="Y400">
        <f t="shared" si="6"/>
        <v>2.4455857177794391E-2</v>
      </c>
    </row>
    <row r="401" spans="1:25">
      <c r="A401" s="2">
        <v>392</v>
      </c>
      <c r="B401" s="2" t="s">
        <v>6</v>
      </c>
      <c r="C401" s="2" t="s">
        <v>22</v>
      </c>
      <c r="D401" s="2" t="s">
        <v>23</v>
      </c>
      <c r="E401" s="2" t="s">
        <v>61</v>
      </c>
      <c r="F401" s="2" t="s">
        <v>136</v>
      </c>
      <c r="G401" s="2">
        <v>0</v>
      </c>
      <c r="H401" s="2">
        <v>2.4455857177794537E-2</v>
      </c>
      <c r="I401" s="2">
        <v>0</v>
      </c>
      <c r="J401" s="2">
        <v>2.4455857177794475E-2</v>
      </c>
      <c r="K401" s="2">
        <v>2.4455857177794475E-2</v>
      </c>
      <c r="L401" s="2">
        <v>4.8911714355588783E-2</v>
      </c>
      <c r="M401" s="2">
        <v>0</v>
      </c>
      <c r="N401" s="2">
        <v>0</v>
      </c>
      <c r="O401" s="2">
        <v>7.3367571533382248E-2</v>
      </c>
      <c r="P401" s="2">
        <v>0</v>
      </c>
      <c r="Q401" s="2">
        <v>9.7823428711177912E-2</v>
      </c>
      <c r="R401" s="2">
        <v>2.4455857177794464E-2</v>
      </c>
      <c r="S401" s="2">
        <v>2.4455857177794513E-2</v>
      </c>
      <c r="T401" s="2">
        <v>2.4455857177794429E-2</v>
      </c>
      <c r="U401" s="2">
        <v>0</v>
      </c>
      <c r="V401" s="2">
        <v>0</v>
      </c>
      <c r="W401" s="2">
        <v>0</v>
      </c>
      <c r="X401" s="2">
        <v>7.3367571533382248E-2</v>
      </c>
      <c r="Y401">
        <f t="shared" si="6"/>
        <v>2.4455857177794339E-2</v>
      </c>
    </row>
    <row r="402" spans="1:25">
      <c r="A402" s="2">
        <v>405</v>
      </c>
      <c r="B402" s="2" t="s">
        <v>6</v>
      </c>
      <c r="C402" s="2" t="s">
        <v>22</v>
      </c>
      <c r="D402" s="2" t="s">
        <v>23</v>
      </c>
      <c r="E402" s="2" t="s">
        <v>54</v>
      </c>
      <c r="F402" s="2" t="s">
        <v>55</v>
      </c>
      <c r="G402" s="2">
        <v>4.8911714355588928E-2</v>
      </c>
      <c r="H402" s="2">
        <v>0</v>
      </c>
      <c r="I402" s="2">
        <v>7.3367571533382248E-2</v>
      </c>
      <c r="J402" s="2">
        <v>4.8911714355588949E-2</v>
      </c>
      <c r="K402" s="2">
        <v>2.4455857177794475E-2</v>
      </c>
      <c r="L402" s="2">
        <v>2.4455857177794391E-2</v>
      </c>
      <c r="M402" s="2">
        <v>0</v>
      </c>
      <c r="N402" s="2">
        <v>4.891171435558897E-2</v>
      </c>
      <c r="O402" s="2">
        <v>3.6683785766691124E-2</v>
      </c>
      <c r="P402" s="2">
        <v>2.4455857177794429E-2</v>
      </c>
      <c r="Q402" s="2">
        <v>2.4455857177794478E-2</v>
      </c>
      <c r="R402" s="2">
        <v>4.8911714355588928E-2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3.6683785766691124E-2</v>
      </c>
      <c r="Y402">
        <f t="shared" si="6"/>
        <v>2.4455857177794336E-2</v>
      </c>
    </row>
    <row r="403" spans="1:25">
      <c r="A403" s="2">
        <v>414</v>
      </c>
      <c r="B403" s="2" t="s">
        <v>152</v>
      </c>
      <c r="C403" s="2" t="s">
        <v>152</v>
      </c>
      <c r="D403" s="2" t="s">
        <v>153</v>
      </c>
      <c r="E403" s="2" t="s">
        <v>252</v>
      </c>
      <c r="F403" s="2" t="s">
        <v>253</v>
      </c>
      <c r="G403" s="2">
        <v>4.8911714355588928E-2</v>
      </c>
      <c r="H403" s="2">
        <v>0</v>
      </c>
      <c r="I403" s="2">
        <v>0</v>
      </c>
      <c r="J403" s="2">
        <v>4.8911714355588949E-2</v>
      </c>
      <c r="K403" s="2">
        <v>4.8911714355588949E-2</v>
      </c>
      <c r="L403" s="2">
        <v>4.8911714355588783E-2</v>
      </c>
      <c r="M403" s="2">
        <v>0</v>
      </c>
      <c r="N403" s="2">
        <v>0</v>
      </c>
      <c r="O403" s="2">
        <v>0</v>
      </c>
      <c r="P403" s="2">
        <v>2.4455857177794429E-2</v>
      </c>
      <c r="Q403" s="2">
        <v>0</v>
      </c>
      <c r="R403" s="2">
        <v>2.4455857177794464E-2</v>
      </c>
      <c r="S403" s="2">
        <v>2.4455857177794513E-2</v>
      </c>
      <c r="T403" s="2">
        <v>0</v>
      </c>
      <c r="U403" s="2">
        <v>2.445585717779444E-2</v>
      </c>
      <c r="V403" s="2">
        <v>7.3367571533382248E-2</v>
      </c>
      <c r="W403" s="2">
        <v>0</v>
      </c>
      <c r="X403" s="2">
        <v>7.3367571533382248E-2</v>
      </c>
      <c r="Y403">
        <f t="shared" si="6"/>
        <v>2.4455857177794329E-2</v>
      </c>
    </row>
    <row r="404" spans="1:25">
      <c r="A404" s="2">
        <v>401</v>
      </c>
      <c r="B404" s="2" t="s">
        <v>26</v>
      </c>
      <c r="C404" s="2" t="s">
        <v>27</v>
      </c>
      <c r="D404" s="2" t="s">
        <v>28</v>
      </c>
      <c r="E404" s="2" t="s">
        <v>29</v>
      </c>
      <c r="F404" s="2" t="s">
        <v>30</v>
      </c>
      <c r="G404" s="2">
        <v>2.4455857177794464E-2</v>
      </c>
      <c r="H404" s="2">
        <v>0</v>
      </c>
      <c r="I404" s="2">
        <v>3.6683785766691124E-2</v>
      </c>
      <c r="J404" s="2">
        <v>0</v>
      </c>
      <c r="K404" s="2">
        <v>9.7823428711177898E-2</v>
      </c>
      <c r="L404" s="2">
        <v>0</v>
      </c>
      <c r="M404" s="2">
        <v>0</v>
      </c>
      <c r="N404" s="2">
        <v>2.4455857177794485E-2</v>
      </c>
      <c r="O404" s="2">
        <v>0</v>
      </c>
      <c r="P404" s="2">
        <v>7.3367571533383302E-2</v>
      </c>
      <c r="Q404" s="2">
        <v>0</v>
      </c>
      <c r="R404" s="2">
        <v>2.4455857177794464E-2</v>
      </c>
      <c r="S404" s="2">
        <v>7.3367571533383524E-2</v>
      </c>
      <c r="T404" s="2">
        <v>4.8911714355588859E-2</v>
      </c>
      <c r="U404" s="2">
        <v>0</v>
      </c>
      <c r="V404" s="2">
        <v>0</v>
      </c>
      <c r="W404" s="2">
        <v>2.4455857177794478E-2</v>
      </c>
      <c r="X404" s="2">
        <v>0</v>
      </c>
      <c r="Y404">
        <f t="shared" si="6"/>
        <v>2.3776527811744587E-2</v>
      </c>
    </row>
    <row r="405" spans="1:25">
      <c r="A405" s="2">
        <v>386</v>
      </c>
      <c r="B405" s="2" t="s">
        <v>31</v>
      </c>
      <c r="C405" s="2" t="s">
        <v>31</v>
      </c>
      <c r="D405" s="2" t="s">
        <v>111</v>
      </c>
      <c r="E405" s="2" t="s">
        <v>112</v>
      </c>
      <c r="F405" s="2" t="s">
        <v>113</v>
      </c>
      <c r="G405" s="2">
        <v>7.3367571533383399E-2</v>
      </c>
      <c r="H405" s="2">
        <v>2.4455857177794537E-2</v>
      </c>
      <c r="I405" s="2">
        <v>3.6683785766691124E-2</v>
      </c>
      <c r="J405" s="2">
        <v>0</v>
      </c>
      <c r="K405" s="2">
        <v>4.8911714355588949E-2</v>
      </c>
      <c r="L405" s="2">
        <v>2.4455857177794391E-2</v>
      </c>
      <c r="M405" s="2">
        <v>4.8911714355588838E-2</v>
      </c>
      <c r="N405" s="2">
        <v>0</v>
      </c>
      <c r="O405" s="2">
        <v>0</v>
      </c>
      <c r="P405" s="2">
        <v>7.3367571533383302E-2</v>
      </c>
      <c r="Q405" s="2">
        <v>0</v>
      </c>
      <c r="R405" s="2">
        <v>2.4455857177794464E-2</v>
      </c>
      <c r="S405" s="2">
        <v>0</v>
      </c>
      <c r="T405" s="2">
        <v>2.4455857177794429E-2</v>
      </c>
      <c r="U405" s="2">
        <v>0</v>
      </c>
      <c r="V405" s="2">
        <v>0</v>
      </c>
      <c r="W405" s="2">
        <v>4.8911714355588956E-2</v>
      </c>
      <c r="X405" s="2">
        <v>0</v>
      </c>
      <c r="Y405">
        <f t="shared" si="6"/>
        <v>2.3776527811744576E-2</v>
      </c>
    </row>
    <row r="406" spans="1:25">
      <c r="A406" s="2">
        <v>390</v>
      </c>
      <c r="B406" s="2" t="s">
        <v>6</v>
      </c>
      <c r="C406" s="2" t="s">
        <v>7</v>
      </c>
      <c r="D406" s="2" t="s">
        <v>8</v>
      </c>
      <c r="E406" s="2" t="s">
        <v>16</v>
      </c>
      <c r="F406" s="2" t="s">
        <v>16</v>
      </c>
      <c r="G406" s="2">
        <v>2.4455857177794464E-2</v>
      </c>
      <c r="H406" s="2">
        <v>0</v>
      </c>
      <c r="I406" s="2">
        <v>3.6683785766691124E-2</v>
      </c>
      <c r="J406" s="2">
        <v>2.4455857177794475E-2</v>
      </c>
      <c r="K406" s="2">
        <v>0</v>
      </c>
      <c r="L406" s="2">
        <v>2.4455857177794391E-2</v>
      </c>
      <c r="M406" s="2">
        <v>4.8911714355588838E-2</v>
      </c>
      <c r="N406" s="2">
        <v>4.891171435558897E-2</v>
      </c>
      <c r="O406" s="2">
        <v>0</v>
      </c>
      <c r="P406" s="2">
        <v>9.7823428711177718E-2</v>
      </c>
      <c r="Q406" s="2">
        <v>2.4455857177794478E-2</v>
      </c>
      <c r="R406" s="2">
        <v>0</v>
      </c>
      <c r="S406" s="2">
        <v>2.4455857177794513E-2</v>
      </c>
      <c r="T406" s="2">
        <v>2.4455857177794429E-2</v>
      </c>
      <c r="U406" s="2">
        <v>4.891171435558888E-2</v>
      </c>
      <c r="V406" s="2">
        <v>0</v>
      </c>
      <c r="W406" s="2">
        <v>0</v>
      </c>
      <c r="X406" s="2">
        <v>0</v>
      </c>
      <c r="Y406">
        <f t="shared" si="6"/>
        <v>2.377652781174457E-2</v>
      </c>
    </row>
    <row r="407" spans="1:25">
      <c r="A407" s="2">
        <v>408</v>
      </c>
      <c r="B407" s="2" t="s">
        <v>6</v>
      </c>
      <c r="C407" s="2" t="s">
        <v>22</v>
      </c>
      <c r="D407" s="2" t="s">
        <v>23</v>
      </c>
      <c r="E407" s="2" t="s">
        <v>61</v>
      </c>
      <c r="F407" s="2" t="s">
        <v>251</v>
      </c>
      <c r="G407" s="2">
        <v>2.4455857177794464E-2</v>
      </c>
      <c r="H407" s="2">
        <v>7.3367571533383621E-2</v>
      </c>
      <c r="I407" s="2">
        <v>0</v>
      </c>
      <c r="J407" s="2">
        <v>2.4455857177794475E-2</v>
      </c>
      <c r="K407" s="2">
        <v>2.4455857177794475E-2</v>
      </c>
      <c r="L407" s="2">
        <v>0</v>
      </c>
      <c r="M407" s="2">
        <v>2.4455857177794419E-2</v>
      </c>
      <c r="N407" s="2">
        <v>0</v>
      </c>
      <c r="O407" s="2">
        <v>3.6683785766691124E-2</v>
      </c>
      <c r="P407" s="2">
        <v>0</v>
      </c>
      <c r="Q407" s="2">
        <v>0</v>
      </c>
      <c r="R407" s="2">
        <v>0.14673514306676677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7.3367571533382248E-2</v>
      </c>
      <c r="Y407">
        <f t="shared" si="6"/>
        <v>2.3776527811744535E-2</v>
      </c>
    </row>
    <row r="408" spans="1:25">
      <c r="A408" s="2">
        <v>470</v>
      </c>
      <c r="B408" s="2" t="s">
        <v>17</v>
      </c>
      <c r="C408" s="2" t="s">
        <v>18</v>
      </c>
      <c r="D408" s="2" t="s">
        <v>19</v>
      </c>
      <c r="E408" s="2" t="s">
        <v>20</v>
      </c>
      <c r="F408" s="2" t="s">
        <v>287</v>
      </c>
      <c r="G408" s="2">
        <v>0</v>
      </c>
      <c r="H408" s="2">
        <v>2.4455857177794537E-2</v>
      </c>
      <c r="I408" s="2">
        <v>0</v>
      </c>
      <c r="J408" s="2">
        <v>2.4455857177794475E-2</v>
      </c>
      <c r="K408" s="2">
        <v>0</v>
      </c>
      <c r="L408" s="2">
        <v>0</v>
      </c>
      <c r="M408" s="2">
        <v>2.4455857177794419E-2</v>
      </c>
      <c r="N408" s="2">
        <v>2.4455857177794485E-2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7.3367571533382248E-2</v>
      </c>
      <c r="W408" s="2">
        <v>0</v>
      </c>
      <c r="X408" s="2">
        <v>0.25678650036683787</v>
      </c>
      <c r="Y408">
        <f t="shared" si="6"/>
        <v>2.3776527811744337E-2</v>
      </c>
    </row>
    <row r="409" spans="1:25">
      <c r="A409" s="2">
        <v>396</v>
      </c>
      <c r="B409" s="2" t="s">
        <v>6</v>
      </c>
      <c r="C409" s="2" t="s">
        <v>22</v>
      </c>
      <c r="D409" s="2" t="s">
        <v>23</v>
      </c>
      <c r="E409" s="2" t="s">
        <v>61</v>
      </c>
      <c r="F409" s="2" t="s">
        <v>163</v>
      </c>
      <c r="G409" s="2">
        <v>9.7823428711177857E-2</v>
      </c>
      <c r="H409" s="2">
        <v>2.4455857177794537E-2</v>
      </c>
      <c r="I409" s="2">
        <v>0</v>
      </c>
      <c r="J409" s="2">
        <v>2.4455857177794475E-2</v>
      </c>
      <c r="K409" s="2">
        <v>0</v>
      </c>
      <c r="L409" s="2">
        <v>2.4455857177794391E-2</v>
      </c>
      <c r="M409" s="2">
        <v>2.4455857177794419E-2</v>
      </c>
      <c r="N409" s="2">
        <v>0</v>
      </c>
      <c r="O409" s="2">
        <v>0</v>
      </c>
      <c r="P409" s="2">
        <v>2.4455857177794429E-2</v>
      </c>
      <c r="Q409" s="2">
        <v>0</v>
      </c>
      <c r="R409" s="2">
        <v>2.4455857177794464E-2</v>
      </c>
      <c r="S409" s="2">
        <v>4.8911714355589025E-2</v>
      </c>
      <c r="T409" s="2">
        <v>2.4455857177794429E-2</v>
      </c>
      <c r="U409" s="2">
        <v>0</v>
      </c>
      <c r="V409" s="2">
        <v>0</v>
      </c>
      <c r="W409" s="2">
        <v>9.7823428711177912E-2</v>
      </c>
      <c r="X409" s="2">
        <v>0</v>
      </c>
      <c r="Y409">
        <f t="shared" si="6"/>
        <v>2.3097198445694776E-2</v>
      </c>
    </row>
    <row r="410" spans="1:25">
      <c r="A410" s="2">
        <v>387</v>
      </c>
      <c r="B410" s="2" t="s">
        <v>35</v>
      </c>
      <c r="C410" s="2" t="s">
        <v>36</v>
      </c>
      <c r="D410" s="2" t="s">
        <v>37</v>
      </c>
      <c r="E410" s="2" t="s">
        <v>106</v>
      </c>
      <c r="F410" s="2" t="s">
        <v>107</v>
      </c>
      <c r="G410" s="2">
        <v>0</v>
      </c>
      <c r="H410" s="2">
        <v>0</v>
      </c>
      <c r="I410" s="2">
        <v>0</v>
      </c>
      <c r="J410" s="2">
        <v>2.4455857177794475E-2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2.4455857177794464E-2</v>
      </c>
      <c r="S410" s="2">
        <v>2.4455857177794513E-2</v>
      </c>
      <c r="T410" s="2">
        <v>0</v>
      </c>
      <c r="U410" s="2">
        <v>0.19564685742235552</v>
      </c>
      <c r="V410" s="2">
        <v>0</v>
      </c>
      <c r="W410" s="2">
        <v>0.14673514306676685</v>
      </c>
      <c r="X410" s="2">
        <v>0</v>
      </c>
      <c r="Y410">
        <f t="shared" si="6"/>
        <v>2.3097198445694769E-2</v>
      </c>
    </row>
    <row r="411" spans="1:25">
      <c r="A411" s="2">
        <v>391</v>
      </c>
      <c r="B411" s="2" t="s">
        <v>6</v>
      </c>
      <c r="C411" s="2" t="s">
        <v>22</v>
      </c>
      <c r="D411" s="2" t="s">
        <v>23</v>
      </c>
      <c r="E411" s="2" t="s">
        <v>24</v>
      </c>
      <c r="F411" s="2" t="s">
        <v>25</v>
      </c>
      <c r="G411" s="2">
        <v>4.8911714355588928E-2</v>
      </c>
      <c r="H411" s="2">
        <v>4.8911714355589074E-2</v>
      </c>
      <c r="I411" s="2">
        <v>0</v>
      </c>
      <c r="J411" s="2">
        <v>2.4455857177794475E-2</v>
      </c>
      <c r="K411" s="2">
        <v>4.8911714355588949E-2</v>
      </c>
      <c r="L411" s="2">
        <v>4.8911714355588783E-2</v>
      </c>
      <c r="M411" s="2">
        <v>2.4455857177794419E-2</v>
      </c>
      <c r="N411" s="2">
        <v>2.4455857177794485E-2</v>
      </c>
      <c r="O411" s="2">
        <v>0</v>
      </c>
      <c r="P411" s="2">
        <v>7.3367571533383302E-2</v>
      </c>
      <c r="Q411" s="2">
        <v>2.4455857177794478E-2</v>
      </c>
      <c r="R411" s="2">
        <v>0</v>
      </c>
      <c r="S411" s="2">
        <v>2.4455857177794513E-2</v>
      </c>
      <c r="T411" s="2">
        <v>2.4455857177794429E-2</v>
      </c>
      <c r="U411" s="2">
        <v>0</v>
      </c>
      <c r="V411" s="2">
        <v>0</v>
      </c>
      <c r="W411" s="2">
        <v>0</v>
      </c>
      <c r="X411" s="2">
        <v>0</v>
      </c>
      <c r="Y411">
        <f t="shared" si="6"/>
        <v>2.3097198445694765E-2</v>
      </c>
    </row>
    <row r="412" spans="1:25">
      <c r="A412" s="2">
        <v>395</v>
      </c>
      <c r="B412" s="2" t="s">
        <v>6</v>
      </c>
      <c r="C412" s="2" t="s">
        <v>22</v>
      </c>
      <c r="D412" s="2" t="s">
        <v>23</v>
      </c>
      <c r="E412" s="2" t="s">
        <v>61</v>
      </c>
      <c r="F412" s="2" t="s">
        <v>62</v>
      </c>
      <c r="G412" s="2">
        <v>4.8911714355588928E-2</v>
      </c>
      <c r="H412" s="2">
        <v>0</v>
      </c>
      <c r="I412" s="2">
        <v>0</v>
      </c>
      <c r="J412" s="2">
        <v>2.4455857177794475E-2</v>
      </c>
      <c r="K412" s="2">
        <v>7.3367571533383413E-2</v>
      </c>
      <c r="L412" s="2">
        <v>4.8911714355588783E-2</v>
      </c>
      <c r="M412" s="2">
        <v>4.8911714355588838E-2</v>
      </c>
      <c r="N412" s="2">
        <v>2.4455857177794485E-2</v>
      </c>
      <c r="O412" s="2">
        <v>0</v>
      </c>
      <c r="P412" s="2">
        <v>7.3367571533383302E-2</v>
      </c>
      <c r="Q412" s="2">
        <v>0</v>
      </c>
      <c r="R412" s="2">
        <v>4.8911714355588928E-2</v>
      </c>
      <c r="S412" s="2">
        <v>0</v>
      </c>
      <c r="T412" s="2">
        <v>2.4455857177794429E-2</v>
      </c>
      <c r="U412" s="2">
        <v>0</v>
      </c>
      <c r="V412" s="2">
        <v>0</v>
      </c>
      <c r="W412" s="2">
        <v>0</v>
      </c>
      <c r="X412" s="2">
        <v>0</v>
      </c>
      <c r="Y412">
        <f t="shared" si="6"/>
        <v>2.3097198445694755E-2</v>
      </c>
    </row>
    <row r="413" spans="1:25">
      <c r="A413" s="2">
        <v>409</v>
      </c>
      <c r="B413" s="2" t="s">
        <v>6</v>
      </c>
      <c r="C413" s="2" t="s">
        <v>22</v>
      </c>
      <c r="D413" s="2" t="s">
        <v>23</v>
      </c>
      <c r="E413" s="2" t="s">
        <v>61</v>
      </c>
      <c r="F413" s="2" t="s">
        <v>136</v>
      </c>
      <c r="G413" s="2">
        <v>0</v>
      </c>
      <c r="H413" s="2">
        <v>9.7823428711178148E-2</v>
      </c>
      <c r="I413" s="2">
        <v>0</v>
      </c>
      <c r="J413" s="2">
        <v>0</v>
      </c>
      <c r="K413" s="2">
        <v>7.3367571533383413E-2</v>
      </c>
      <c r="L413" s="2">
        <v>0</v>
      </c>
      <c r="M413" s="2">
        <v>2.4455857177794419E-2</v>
      </c>
      <c r="N413" s="2">
        <v>2.4455857177794485E-2</v>
      </c>
      <c r="O413" s="2">
        <v>0</v>
      </c>
      <c r="P413" s="2">
        <v>0</v>
      </c>
      <c r="Q413" s="2">
        <v>2.4455857177794478E-2</v>
      </c>
      <c r="R413" s="2">
        <v>4.8911714355588928E-2</v>
      </c>
      <c r="S413" s="2">
        <v>0</v>
      </c>
      <c r="T413" s="2">
        <v>0</v>
      </c>
      <c r="U413" s="2">
        <v>4.891171435558888E-2</v>
      </c>
      <c r="V413" s="2">
        <v>7.3367571533382248E-2</v>
      </c>
      <c r="W413" s="2">
        <v>0</v>
      </c>
      <c r="X413" s="2">
        <v>0</v>
      </c>
      <c r="Y413">
        <f t="shared" si="6"/>
        <v>2.3097198445694724E-2</v>
      </c>
    </row>
    <row r="414" spans="1:25">
      <c r="A414" s="2">
        <v>411</v>
      </c>
      <c r="B414" s="2" t="s">
        <v>6</v>
      </c>
      <c r="C414" s="2" t="s">
        <v>80</v>
      </c>
      <c r="D414" s="2" t="s">
        <v>80</v>
      </c>
      <c r="E414" s="2" t="s">
        <v>80</v>
      </c>
      <c r="F414" s="2" t="s">
        <v>80</v>
      </c>
      <c r="G414" s="2">
        <v>4.8911714355588928E-2</v>
      </c>
      <c r="H414" s="2">
        <v>9.7823428711178148E-2</v>
      </c>
      <c r="I414" s="2">
        <v>3.6683785766691124E-2</v>
      </c>
      <c r="J414" s="2">
        <v>2.4455857177794475E-2</v>
      </c>
      <c r="K414" s="2">
        <v>0</v>
      </c>
      <c r="L414" s="2">
        <v>0</v>
      </c>
      <c r="M414" s="2">
        <v>0</v>
      </c>
      <c r="N414" s="2">
        <v>2.4455857177794485E-2</v>
      </c>
      <c r="O414" s="2">
        <v>0</v>
      </c>
      <c r="P414" s="2">
        <v>0</v>
      </c>
      <c r="Q414" s="2">
        <v>4.8911714355588956E-2</v>
      </c>
      <c r="R414" s="2">
        <v>0</v>
      </c>
      <c r="S414" s="2">
        <v>0</v>
      </c>
      <c r="T414" s="2">
        <v>4.8911714355588859E-2</v>
      </c>
      <c r="U414" s="2">
        <v>0</v>
      </c>
      <c r="V414" s="2">
        <v>0</v>
      </c>
      <c r="W414" s="2">
        <v>4.8911714355588956E-2</v>
      </c>
      <c r="X414" s="2">
        <v>3.6683785766691124E-2</v>
      </c>
      <c r="Y414">
        <f t="shared" si="6"/>
        <v>2.3097198445694724E-2</v>
      </c>
    </row>
    <row r="415" spans="1:25">
      <c r="A415" s="2">
        <v>410</v>
      </c>
      <c r="B415" s="2" t="s">
        <v>6</v>
      </c>
      <c r="C415" s="2" t="s">
        <v>22</v>
      </c>
      <c r="D415" s="2" t="s">
        <v>23</v>
      </c>
      <c r="E415" s="2" t="s">
        <v>61</v>
      </c>
      <c r="F415" s="2" t="s">
        <v>163</v>
      </c>
      <c r="G415" s="2">
        <v>2.4455857177794464E-2</v>
      </c>
      <c r="H415" s="2">
        <v>0</v>
      </c>
      <c r="I415" s="2">
        <v>0</v>
      </c>
      <c r="J415" s="2">
        <v>0</v>
      </c>
      <c r="K415" s="2">
        <v>4.8911714355588949E-2</v>
      </c>
      <c r="L415" s="2">
        <v>2.4455857177794391E-2</v>
      </c>
      <c r="M415" s="2">
        <v>2.4455857177794419E-2</v>
      </c>
      <c r="N415" s="2">
        <v>0</v>
      </c>
      <c r="O415" s="2">
        <v>7.3367571533382248E-2</v>
      </c>
      <c r="P415" s="2">
        <v>4.8911714355588859E-2</v>
      </c>
      <c r="Q415" s="2">
        <v>2.4455857177794478E-2</v>
      </c>
      <c r="R415" s="2">
        <v>7.3367571533383386E-2</v>
      </c>
      <c r="S415" s="2">
        <v>2.4455857177794513E-2</v>
      </c>
      <c r="T415" s="2">
        <v>2.4455857177794429E-2</v>
      </c>
      <c r="U415" s="2">
        <v>2.445585717779444E-2</v>
      </c>
      <c r="V415" s="2">
        <v>0</v>
      </c>
      <c r="W415" s="2">
        <v>0</v>
      </c>
      <c r="X415" s="2">
        <v>0</v>
      </c>
      <c r="Y415">
        <f t="shared" si="6"/>
        <v>2.3097198445694696E-2</v>
      </c>
    </row>
    <row r="416" spans="1:25">
      <c r="A416" s="2">
        <v>419</v>
      </c>
      <c r="B416" s="2" t="s">
        <v>6</v>
      </c>
      <c r="C416" s="2" t="s">
        <v>7</v>
      </c>
      <c r="D416" s="2" t="s">
        <v>257</v>
      </c>
      <c r="E416" s="2" t="s">
        <v>258</v>
      </c>
      <c r="F416" s="2" t="s">
        <v>260</v>
      </c>
      <c r="G416" s="2">
        <v>0</v>
      </c>
      <c r="H416" s="2">
        <v>2.4455857177794537E-2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2.4455857177794429E-2</v>
      </c>
      <c r="Q416" s="2">
        <v>2.4455857177794478E-2</v>
      </c>
      <c r="R416" s="2">
        <v>2.4455857177794464E-2</v>
      </c>
      <c r="S416" s="2">
        <v>4.8911714355589025E-2</v>
      </c>
      <c r="T416" s="2">
        <v>2.4455857177794429E-2</v>
      </c>
      <c r="U416" s="2">
        <v>0</v>
      </c>
      <c r="V416" s="2">
        <v>3.6683785766691124E-2</v>
      </c>
      <c r="W416" s="2">
        <v>9.7823428711177912E-2</v>
      </c>
      <c r="X416" s="2">
        <v>0.11005135730007337</v>
      </c>
      <c r="Y416">
        <f t="shared" si="6"/>
        <v>2.3097198445694654E-2</v>
      </c>
    </row>
    <row r="417" spans="1:25">
      <c r="A417" s="2">
        <v>420</v>
      </c>
      <c r="B417" s="2" t="s">
        <v>6</v>
      </c>
      <c r="C417" s="2" t="s">
        <v>7</v>
      </c>
      <c r="D417" s="2" t="s">
        <v>8</v>
      </c>
      <c r="E417" s="2" t="s">
        <v>9</v>
      </c>
      <c r="F417" s="2" t="s">
        <v>233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3.6683785766691124E-2</v>
      </c>
      <c r="P417" s="2">
        <v>0</v>
      </c>
      <c r="Q417" s="2">
        <v>0</v>
      </c>
      <c r="R417" s="2">
        <v>0</v>
      </c>
      <c r="S417" s="2">
        <v>0.12227928588897255</v>
      </c>
      <c r="T417" s="2">
        <v>7.3367571533383302E-2</v>
      </c>
      <c r="U417" s="2">
        <v>0</v>
      </c>
      <c r="V417" s="2">
        <v>0.11005135730007337</v>
      </c>
      <c r="W417" s="2">
        <v>7.3367571533383427E-2</v>
      </c>
      <c r="X417" s="2">
        <v>0</v>
      </c>
      <c r="Y417">
        <f t="shared" si="6"/>
        <v>2.3097198445694654E-2</v>
      </c>
    </row>
    <row r="418" spans="1:25">
      <c r="A418" s="2">
        <v>418</v>
      </c>
      <c r="B418" s="2" t="s">
        <v>6</v>
      </c>
      <c r="C418" s="2" t="s">
        <v>7</v>
      </c>
      <c r="D418" s="2" t="s">
        <v>257</v>
      </c>
      <c r="E418" s="2" t="s">
        <v>258</v>
      </c>
      <c r="F418" s="2" t="s">
        <v>259</v>
      </c>
      <c r="G418" s="2">
        <v>0</v>
      </c>
      <c r="H418" s="2">
        <v>0</v>
      </c>
      <c r="I418" s="2">
        <v>0</v>
      </c>
      <c r="J418" s="2">
        <v>0</v>
      </c>
      <c r="K418" s="2">
        <v>2.4455857177794475E-2</v>
      </c>
      <c r="L418" s="2">
        <v>2.4455857177794391E-2</v>
      </c>
      <c r="M418" s="2">
        <v>0</v>
      </c>
      <c r="N418" s="2">
        <v>2.4455857177794485E-2</v>
      </c>
      <c r="O418" s="2">
        <v>0</v>
      </c>
      <c r="P418" s="2">
        <v>0</v>
      </c>
      <c r="Q418" s="2">
        <v>0</v>
      </c>
      <c r="R418" s="2">
        <v>2.4455857177794464E-2</v>
      </c>
      <c r="S418" s="2">
        <v>0</v>
      </c>
      <c r="T418" s="2">
        <v>0</v>
      </c>
      <c r="U418" s="2">
        <v>2.445585717779444E-2</v>
      </c>
      <c r="V418" s="2">
        <v>3.6683785766691124E-2</v>
      </c>
      <c r="W418" s="2">
        <v>0.14673514306676685</v>
      </c>
      <c r="X418" s="2">
        <v>0.11005135730007337</v>
      </c>
      <c r="Y418">
        <f t="shared" si="6"/>
        <v>2.3097198445694647E-2</v>
      </c>
    </row>
    <row r="419" spans="1:25">
      <c r="A419" s="2">
        <v>430</v>
      </c>
      <c r="B419" s="2" t="s">
        <v>81</v>
      </c>
      <c r="C419" s="2" t="s">
        <v>268</v>
      </c>
      <c r="D419" s="2" t="s">
        <v>269</v>
      </c>
      <c r="E419" s="2" t="s">
        <v>270</v>
      </c>
      <c r="F419" s="2" t="s">
        <v>270</v>
      </c>
      <c r="G419" s="2">
        <v>2.4455857177794464E-2</v>
      </c>
      <c r="H419" s="2">
        <v>2.4455857177794537E-2</v>
      </c>
      <c r="I419" s="2">
        <v>0</v>
      </c>
      <c r="J419" s="2">
        <v>0</v>
      </c>
      <c r="K419" s="2">
        <v>0</v>
      </c>
      <c r="L419" s="2">
        <v>2.4455857177794391E-2</v>
      </c>
      <c r="M419" s="2">
        <v>0</v>
      </c>
      <c r="N419" s="2">
        <v>7.3367571533383455E-2</v>
      </c>
      <c r="O419" s="2">
        <v>0</v>
      </c>
      <c r="P419" s="2">
        <v>2.4455857177794429E-2</v>
      </c>
      <c r="Q419" s="2">
        <v>0</v>
      </c>
      <c r="R419" s="2">
        <v>0</v>
      </c>
      <c r="S419" s="2">
        <v>2.4455857177794513E-2</v>
      </c>
      <c r="T419" s="2">
        <v>2.4455857177794429E-2</v>
      </c>
      <c r="U419" s="2">
        <v>0</v>
      </c>
      <c r="V419" s="2">
        <v>0.11005135730007337</v>
      </c>
      <c r="W419" s="2">
        <v>4.8911714355588956E-2</v>
      </c>
      <c r="X419" s="2">
        <v>3.6683785766691124E-2</v>
      </c>
      <c r="Y419">
        <f t="shared" si="6"/>
        <v>2.3097198445694647E-2</v>
      </c>
    </row>
    <row r="420" spans="1:25">
      <c r="A420" s="2">
        <v>413</v>
      </c>
      <c r="B420" s="2" t="s">
        <v>26</v>
      </c>
      <c r="C420" s="2" t="s">
        <v>42</v>
      </c>
      <c r="D420" s="2" t="s">
        <v>49</v>
      </c>
      <c r="E420" s="2" t="s">
        <v>49</v>
      </c>
      <c r="F420" s="2" t="s">
        <v>49</v>
      </c>
      <c r="G420" s="2">
        <v>0</v>
      </c>
      <c r="H420" s="2">
        <v>2.4455857177794537E-2</v>
      </c>
      <c r="I420" s="2">
        <v>0</v>
      </c>
      <c r="J420" s="2">
        <v>2.4455857177794475E-2</v>
      </c>
      <c r="K420" s="2">
        <v>4.8911714355588949E-2</v>
      </c>
      <c r="L420" s="2">
        <v>0</v>
      </c>
      <c r="M420" s="2">
        <v>0</v>
      </c>
      <c r="N420" s="2">
        <v>2.4455857177794485E-2</v>
      </c>
      <c r="O420" s="2">
        <v>3.6683785766691124E-2</v>
      </c>
      <c r="P420" s="2">
        <v>0</v>
      </c>
      <c r="Q420" s="2">
        <v>2.4455857177794478E-2</v>
      </c>
      <c r="R420" s="2">
        <v>2.4455857177794464E-2</v>
      </c>
      <c r="S420" s="2">
        <v>2.4455857177794513E-2</v>
      </c>
      <c r="T420" s="2">
        <v>4.8911714355588859E-2</v>
      </c>
      <c r="U420" s="2">
        <v>7.3367571533383316E-2</v>
      </c>
      <c r="V420" s="2">
        <v>0</v>
      </c>
      <c r="W420" s="2">
        <v>4.8911714355588956E-2</v>
      </c>
      <c r="X420" s="2">
        <v>0</v>
      </c>
      <c r="Y420">
        <f t="shared" si="6"/>
        <v>2.2417869079644895E-2</v>
      </c>
    </row>
    <row r="421" spans="1:25">
      <c r="A421" s="2">
        <v>406</v>
      </c>
      <c r="B421" s="2" t="s">
        <v>6</v>
      </c>
      <c r="C421" s="2" t="s">
        <v>22</v>
      </c>
      <c r="D421" s="2" t="s">
        <v>23</v>
      </c>
      <c r="E421" s="2" t="s">
        <v>24</v>
      </c>
      <c r="F421" s="2" t="s">
        <v>249</v>
      </c>
      <c r="G421" s="2">
        <v>4.8911714355588928E-2</v>
      </c>
      <c r="H421" s="2">
        <v>4.8911714355589074E-2</v>
      </c>
      <c r="I421" s="2">
        <v>3.6683785766691124E-2</v>
      </c>
      <c r="J421" s="2">
        <v>2.4455857177794475E-2</v>
      </c>
      <c r="K421" s="2">
        <v>2.4455857177794475E-2</v>
      </c>
      <c r="L421" s="2">
        <v>4.8911714355588783E-2</v>
      </c>
      <c r="M421" s="2">
        <v>4.8911714355588838E-2</v>
      </c>
      <c r="N421" s="2">
        <v>2.4455857177794485E-2</v>
      </c>
      <c r="O421" s="2">
        <v>0</v>
      </c>
      <c r="P421" s="2">
        <v>2.4455857177794429E-2</v>
      </c>
      <c r="Q421" s="2">
        <v>0</v>
      </c>
      <c r="R421" s="2">
        <v>0</v>
      </c>
      <c r="S421" s="2">
        <v>2.4455857177794513E-2</v>
      </c>
      <c r="T421" s="2">
        <v>2.4455857177794429E-2</v>
      </c>
      <c r="U421" s="2">
        <v>2.445585717779444E-2</v>
      </c>
      <c r="V421" s="2">
        <v>0</v>
      </c>
      <c r="W421" s="2">
        <v>0</v>
      </c>
      <c r="X421" s="2">
        <v>0</v>
      </c>
      <c r="Y421">
        <f t="shared" si="6"/>
        <v>2.2417869079644884E-2</v>
      </c>
    </row>
    <row r="422" spans="1:25">
      <c r="A422" s="2">
        <v>407</v>
      </c>
      <c r="B422" s="2" t="s">
        <v>6</v>
      </c>
      <c r="C422" s="2" t="s">
        <v>22</v>
      </c>
      <c r="D422" s="2" t="s">
        <v>23</v>
      </c>
      <c r="E422" s="2" t="s">
        <v>24</v>
      </c>
      <c r="F422" s="2" t="s">
        <v>250</v>
      </c>
      <c r="G422" s="2">
        <v>2.4455857177794464E-2</v>
      </c>
      <c r="H422" s="2">
        <v>0</v>
      </c>
      <c r="I422" s="2">
        <v>3.6683785766691124E-2</v>
      </c>
      <c r="J422" s="2">
        <v>0</v>
      </c>
      <c r="K422" s="2">
        <v>2.4455857177794475E-2</v>
      </c>
      <c r="L422" s="2">
        <v>2.4455857177794391E-2</v>
      </c>
      <c r="M422" s="2">
        <v>4.8911714355588838E-2</v>
      </c>
      <c r="N422" s="2">
        <v>2.4455857177794485E-2</v>
      </c>
      <c r="O422" s="2">
        <v>0</v>
      </c>
      <c r="P422" s="2">
        <v>4.8911714355588859E-2</v>
      </c>
      <c r="Q422" s="2">
        <v>4.8911714355588956E-2</v>
      </c>
      <c r="R422" s="2">
        <v>0.12227928588897231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>
        <f t="shared" si="6"/>
        <v>2.2417869079644884E-2</v>
      </c>
    </row>
    <row r="423" spans="1:25">
      <c r="A423" s="2">
        <v>427</v>
      </c>
      <c r="B423" s="2" t="s">
        <v>102</v>
      </c>
      <c r="C423" s="2" t="s">
        <v>103</v>
      </c>
      <c r="D423" s="2" t="s">
        <v>261</v>
      </c>
      <c r="E423" s="2" t="s">
        <v>262</v>
      </c>
      <c r="F423" s="2" t="s">
        <v>263</v>
      </c>
      <c r="G423" s="2">
        <v>4.8911714355588928E-2</v>
      </c>
      <c r="H423" s="2">
        <v>2.4455857177794537E-2</v>
      </c>
      <c r="I423" s="2">
        <v>7.3367571533382248E-2</v>
      </c>
      <c r="J423" s="2">
        <v>4.8911714355588949E-2</v>
      </c>
      <c r="K423" s="2">
        <v>2.4455857177794475E-2</v>
      </c>
      <c r="L423" s="2">
        <v>0</v>
      </c>
      <c r="M423" s="2">
        <v>0</v>
      </c>
      <c r="N423" s="2">
        <v>9.782342871117794E-2</v>
      </c>
      <c r="O423" s="2">
        <v>3.6683785766691124E-2</v>
      </c>
      <c r="P423" s="2">
        <v>2.4455857177794429E-2</v>
      </c>
      <c r="Q423" s="2">
        <v>0</v>
      </c>
      <c r="R423" s="2">
        <v>0</v>
      </c>
      <c r="S423" s="2">
        <v>2.4455857177794513E-2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>
        <f t="shared" si="6"/>
        <v>2.2417869079644839E-2</v>
      </c>
    </row>
    <row r="424" spans="1:25">
      <c r="A424" s="2">
        <v>421</v>
      </c>
      <c r="B424" s="2" t="s">
        <v>6</v>
      </c>
      <c r="C424" s="2" t="s">
        <v>7</v>
      </c>
      <c r="D424" s="2" t="s">
        <v>8</v>
      </c>
      <c r="E424" s="2" t="s">
        <v>40</v>
      </c>
      <c r="F424" s="2" t="s">
        <v>41</v>
      </c>
      <c r="G424" s="2">
        <v>0</v>
      </c>
      <c r="H424" s="2">
        <v>4.8911714355589074E-2</v>
      </c>
      <c r="I424" s="2">
        <v>0</v>
      </c>
      <c r="J424" s="2">
        <v>7.3367571533383413E-2</v>
      </c>
      <c r="K424" s="2">
        <v>2.4455857177794475E-2</v>
      </c>
      <c r="L424" s="2">
        <v>2.4455857177794391E-2</v>
      </c>
      <c r="M424" s="2">
        <v>0</v>
      </c>
      <c r="N424" s="2">
        <v>2.4455857177794485E-2</v>
      </c>
      <c r="O424" s="2">
        <v>0</v>
      </c>
      <c r="P424" s="2">
        <v>0</v>
      </c>
      <c r="Q424" s="2">
        <v>0</v>
      </c>
      <c r="R424" s="2">
        <v>4.8911714355588928E-2</v>
      </c>
      <c r="S424" s="2">
        <v>0</v>
      </c>
      <c r="T424" s="2">
        <v>2.4455857177794429E-2</v>
      </c>
      <c r="U424" s="2">
        <v>2.445585717779444E-2</v>
      </c>
      <c r="V424" s="2">
        <v>0.11005135730007337</v>
      </c>
      <c r="W424" s="2">
        <v>0</v>
      </c>
      <c r="X424" s="2">
        <v>0</v>
      </c>
      <c r="Y424">
        <f t="shared" si="6"/>
        <v>2.2417869079644832E-2</v>
      </c>
    </row>
    <row r="425" spans="1:25">
      <c r="A425" s="2">
        <v>425</v>
      </c>
      <c r="B425" s="2" t="s">
        <v>6</v>
      </c>
      <c r="C425" s="2" t="s">
        <v>22</v>
      </c>
      <c r="D425" s="2" t="s">
        <v>23</v>
      </c>
      <c r="E425" s="2" t="s">
        <v>61</v>
      </c>
      <c r="F425" s="2" t="s">
        <v>136</v>
      </c>
      <c r="G425" s="2">
        <v>2.4455857177794464E-2</v>
      </c>
      <c r="H425" s="2">
        <v>0</v>
      </c>
      <c r="I425" s="2">
        <v>0.11005135730007337</v>
      </c>
      <c r="J425" s="2">
        <v>4.8911714355588949E-2</v>
      </c>
      <c r="K425" s="2">
        <v>2.4455857177794475E-2</v>
      </c>
      <c r="L425" s="2">
        <v>2.4455857177794391E-2</v>
      </c>
      <c r="M425" s="2">
        <v>0</v>
      </c>
      <c r="N425" s="2">
        <v>4.891171435558897E-2</v>
      </c>
      <c r="O425" s="2">
        <v>0</v>
      </c>
      <c r="P425" s="2">
        <v>2.4455857177794429E-2</v>
      </c>
      <c r="Q425" s="2">
        <v>0</v>
      </c>
      <c r="R425" s="2">
        <v>7.3367571533383386E-2</v>
      </c>
      <c r="S425" s="2">
        <v>0</v>
      </c>
      <c r="T425" s="2">
        <v>2.4455857177794429E-2</v>
      </c>
      <c r="U425" s="2">
        <v>0</v>
      </c>
      <c r="V425" s="2">
        <v>0</v>
      </c>
      <c r="W425" s="2">
        <v>0</v>
      </c>
      <c r="X425" s="2">
        <v>0</v>
      </c>
      <c r="Y425">
        <f t="shared" si="6"/>
        <v>2.2417869079644825E-2</v>
      </c>
    </row>
    <row r="426" spans="1:25">
      <c r="A426" s="2">
        <v>416</v>
      </c>
      <c r="B426" s="2" t="s">
        <v>31</v>
      </c>
      <c r="C426" s="2" t="s">
        <v>31</v>
      </c>
      <c r="D426" s="2" t="s">
        <v>254</v>
      </c>
      <c r="E426" s="2" t="s">
        <v>255</v>
      </c>
      <c r="F426" s="2" t="s">
        <v>256</v>
      </c>
      <c r="G426" s="2">
        <v>0</v>
      </c>
      <c r="H426" s="2">
        <v>0</v>
      </c>
      <c r="I426" s="2">
        <v>0</v>
      </c>
      <c r="J426" s="2">
        <v>2.4455857177794475E-2</v>
      </c>
      <c r="K426" s="2">
        <v>2.4455857177794475E-2</v>
      </c>
      <c r="L426" s="2">
        <v>7.3367571533383191E-2</v>
      </c>
      <c r="M426" s="2">
        <v>2.4455857177794419E-2</v>
      </c>
      <c r="N426" s="2">
        <v>4.891171435558897E-2</v>
      </c>
      <c r="O426" s="2">
        <v>3.6683785766691124E-2</v>
      </c>
      <c r="P426" s="2">
        <v>2.4455857177794429E-2</v>
      </c>
      <c r="Q426" s="2">
        <v>2.4455857177794478E-2</v>
      </c>
      <c r="R426" s="2">
        <v>2.4455857177794464E-2</v>
      </c>
      <c r="S426" s="2">
        <v>0</v>
      </c>
      <c r="T426" s="2">
        <v>0</v>
      </c>
      <c r="U426" s="2">
        <v>2.445585717779444E-2</v>
      </c>
      <c r="V426" s="2">
        <v>3.6683785766691124E-2</v>
      </c>
      <c r="W426" s="2">
        <v>0</v>
      </c>
      <c r="X426" s="2">
        <v>3.6683785766691124E-2</v>
      </c>
      <c r="Y426">
        <f t="shared" si="6"/>
        <v>2.2417869079644815E-2</v>
      </c>
    </row>
    <row r="427" spans="1:25">
      <c r="A427" s="2">
        <v>436</v>
      </c>
      <c r="B427" s="2" t="s">
        <v>275</v>
      </c>
      <c r="C427" s="2" t="s">
        <v>275</v>
      </c>
      <c r="D427" s="2" t="s">
        <v>276</v>
      </c>
      <c r="E427" s="2" t="s">
        <v>277</v>
      </c>
      <c r="F427" s="2" t="s">
        <v>278</v>
      </c>
      <c r="G427" s="2">
        <v>4.8911714355588928E-2</v>
      </c>
      <c r="H427" s="2">
        <v>4.8911714355589074E-2</v>
      </c>
      <c r="I427" s="2">
        <v>3.6683785766691124E-2</v>
      </c>
      <c r="J427" s="2">
        <v>0</v>
      </c>
      <c r="K427" s="2">
        <v>0</v>
      </c>
      <c r="L427" s="2">
        <v>2.4455857177794391E-2</v>
      </c>
      <c r="M427" s="2">
        <v>4.8911714355588838E-2</v>
      </c>
      <c r="N427" s="2">
        <v>0</v>
      </c>
      <c r="O427" s="2">
        <v>7.3367571533382248E-2</v>
      </c>
      <c r="P427" s="2">
        <v>0</v>
      </c>
      <c r="Q427" s="2">
        <v>0</v>
      </c>
      <c r="R427" s="2">
        <v>2.4455857177794464E-2</v>
      </c>
      <c r="S427" s="2">
        <v>2.4455857177794513E-2</v>
      </c>
      <c r="T427" s="2">
        <v>0</v>
      </c>
      <c r="U427" s="2">
        <v>0</v>
      </c>
      <c r="V427" s="2">
        <v>7.3367571533382248E-2</v>
      </c>
      <c r="W427" s="2">
        <v>0</v>
      </c>
      <c r="X427" s="2">
        <v>0</v>
      </c>
      <c r="Y427">
        <f t="shared" si="6"/>
        <v>2.2417869079644766E-2</v>
      </c>
    </row>
    <row r="428" spans="1:25">
      <c r="A428" s="2">
        <v>404</v>
      </c>
      <c r="B428" s="2" t="s">
        <v>6</v>
      </c>
      <c r="C428" s="2" t="s">
        <v>7</v>
      </c>
      <c r="D428" s="2" t="s">
        <v>8</v>
      </c>
      <c r="E428" s="2" t="s">
        <v>40</v>
      </c>
      <c r="F428" s="2" t="s">
        <v>41</v>
      </c>
      <c r="G428" s="2">
        <v>2.4455857177794464E-2</v>
      </c>
      <c r="H428" s="2">
        <v>9.7823428711178148E-2</v>
      </c>
      <c r="I428" s="2">
        <v>0</v>
      </c>
      <c r="J428" s="2">
        <v>7.3367571533383413E-2</v>
      </c>
      <c r="K428" s="2">
        <v>2.4455857177794475E-2</v>
      </c>
      <c r="L428" s="2">
        <v>2.4455857177794391E-2</v>
      </c>
      <c r="M428" s="2">
        <v>2.4455857177794419E-2</v>
      </c>
      <c r="N428" s="2">
        <v>4.891171435558897E-2</v>
      </c>
      <c r="O428" s="2">
        <v>0</v>
      </c>
      <c r="P428" s="2">
        <v>2.4455857177794429E-2</v>
      </c>
      <c r="Q428" s="2">
        <v>2.4455857177794478E-2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2.4455857177794478E-2</v>
      </c>
      <c r="X428" s="2">
        <v>0</v>
      </c>
      <c r="Y428">
        <f t="shared" si="6"/>
        <v>2.173853971359509E-2</v>
      </c>
    </row>
    <row r="429" spans="1:25">
      <c r="A429" s="2">
        <v>426</v>
      </c>
      <c r="B429" s="2" t="s">
        <v>6</v>
      </c>
      <c r="C429" s="2" t="s">
        <v>22</v>
      </c>
      <c r="D429" s="2" t="s">
        <v>23</v>
      </c>
      <c r="E429" s="2" t="s">
        <v>61</v>
      </c>
      <c r="F429" s="2" t="s">
        <v>136</v>
      </c>
      <c r="G429" s="2">
        <v>2.4455857177794464E-2</v>
      </c>
      <c r="H429" s="2">
        <v>4.8911714355589074E-2</v>
      </c>
      <c r="I429" s="2">
        <v>3.6683785766691124E-2</v>
      </c>
      <c r="J429" s="2">
        <v>2.4455857177794475E-2</v>
      </c>
      <c r="K429" s="2">
        <v>2.4455857177794475E-2</v>
      </c>
      <c r="L429" s="2">
        <v>7.3367571533383191E-2</v>
      </c>
      <c r="M429" s="2">
        <v>0</v>
      </c>
      <c r="N429" s="2">
        <v>4.891171435558897E-2</v>
      </c>
      <c r="O429" s="2">
        <v>0</v>
      </c>
      <c r="P429" s="2">
        <v>0</v>
      </c>
      <c r="Q429" s="2">
        <v>0</v>
      </c>
      <c r="R429" s="2">
        <v>4.8911714355588928E-2</v>
      </c>
      <c r="S429" s="2">
        <v>2.4455857177794513E-2</v>
      </c>
      <c r="T429" s="2">
        <v>0</v>
      </c>
      <c r="U429" s="2">
        <v>0</v>
      </c>
      <c r="V429" s="2">
        <v>0</v>
      </c>
      <c r="W429" s="2">
        <v>0</v>
      </c>
      <c r="X429" s="2">
        <v>3.6683785766691124E-2</v>
      </c>
      <c r="Y429">
        <f t="shared" si="6"/>
        <v>2.1738539713595021E-2</v>
      </c>
    </row>
    <row r="430" spans="1:25">
      <c r="A430" s="2">
        <v>417</v>
      </c>
      <c r="B430" s="2" t="s">
        <v>35</v>
      </c>
      <c r="C430" s="2" t="s">
        <v>36</v>
      </c>
      <c r="D430" s="2" t="s">
        <v>37</v>
      </c>
      <c r="E430" s="2" t="s">
        <v>89</v>
      </c>
      <c r="F430" s="2" t="s">
        <v>96</v>
      </c>
      <c r="G430" s="2">
        <v>4.8911714355588928E-2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4.891171435558897E-2</v>
      </c>
      <c r="O430" s="2">
        <v>7.3367571533382248E-2</v>
      </c>
      <c r="P430" s="2">
        <v>7.3367571533383302E-2</v>
      </c>
      <c r="Q430" s="2">
        <v>2.4455857177794478E-2</v>
      </c>
      <c r="R430" s="2">
        <v>0</v>
      </c>
      <c r="S430" s="2">
        <v>4.8911714355589025E-2</v>
      </c>
      <c r="T430" s="2">
        <v>2.4455857177794429E-2</v>
      </c>
      <c r="U430" s="2">
        <v>2.445585717779444E-2</v>
      </c>
      <c r="V430" s="2">
        <v>0</v>
      </c>
      <c r="W430" s="2">
        <v>2.4455857177794478E-2</v>
      </c>
      <c r="X430" s="2">
        <v>0</v>
      </c>
      <c r="Y430">
        <f t="shared" si="6"/>
        <v>2.1738539713595014E-2</v>
      </c>
    </row>
    <row r="431" spans="1:25">
      <c r="A431" s="2">
        <v>434</v>
      </c>
      <c r="B431" s="2" t="s">
        <v>35</v>
      </c>
      <c r="C431" s="2" t="s">
        <v>36</v>
      </c>
      <c r="D431" s="2" t="s">
        <v>37</v>
      </c>
      <c r="E431" s="2" t="s">
        <v>106</v>
      </c>
      <c r="F431" s="2" t="s">
        <v>107</v>
      </c>
      <c r="G431" s="2">
        <v>0</v>
      </c>
      <c r="H431" s="2">
        <v>2.4455857177794537E-2</v>
      </c>
      <c r="I431" s="2">
        <v>0</v>
      </c>
      <c r="J431" s="2">
        <v>0</v>
      </c>
      <c r="K431" s="2">
        <v>0</v>
      </c>
      <c r="L431" s="2">
        <v>0</v>
      </c>
      <c r="M431" s="2">
        <v>2.4455857177794419E-2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2.4455857177794513E-2</v>
      </c>
      <c r="T431" s="2">
        <v>0</v>
      </c>
      <c r="U431" s="2">
        <v>0</v>
      </c>
      <c r="V431" s="2">
        <v>0.1467351430667645</v>
      </c>
      <c r="W431" s="2">
        <v>0.17119100024456135</v>
      </c>
      <c r="X431" s="2">
        <v>0</v>
      </c>
      <c r="Y431">
        <f t="shared" si="6"/>
        <v>2.1738539713594962E-2</v>
      </c>
    </row>
    <row r="432" spans="1:25">
      <c r="A432" s="2">
        <v>435</v>
      </c>
      <c r="B432" s="2" t="s">
        <v>35</v>
      </c>
      <c r="C432" s="2" t="s">
        <v>36</v>
      </c>
      <c r="D432" s="2" t="s">
        <v>37</v>
      </c>
      <c r="E432" s="2" t="s">
        <v>89</v>
      </c>
      <c r="F432" s="2" t="s">
        <v>91</v>
      </c>
      <c r="G432" s="2">
        <v>0</v>
      </c>
      <c r="H432" s="2">
        <v>2.4455857177794537E-2</v>
      </c>
      <c r="I432" s="2">
        <v>7.3367571533382248E-2</v>
      </c>
      <c r="J432" s="2">
        <v>0</v>
      </c>
      <c r="K432" s="2">
        <v>4.8911714355588949E-2</v>
      </c>
      <c r="L432" s="2">
        <v>0</v>
      </c>
      <c r="M432" s="2">
        <v>2.4455857177794419E-2</v>
      </c>
      <c r="N432" s="2">
        <v>4.891171435558897E-2</v>
      </c>
      <c r="O432" s="2">
        <v>7.3367571533382248E-2</v>
      </c>
      <c r="P432" s="2">
        <v>2.4455857177794429E-2</v>
      </c>
      <c r="Q432" s="2">
        <v>2.4455857177794478E-2</v>
      </c>
      <c r="R432" s="2">
        <v>0</v>
      </c>
      <c r="S432" s="2">
        <v>0</v>
      </c>
      <c r="T432" s="2">
        <v>0</v>
      </c>
      <c r="U432" s="2">
        <v>4.891171435558888E-2</v>
      </c>
      <c r="V432" s="2">
        <v>0</v>
      </c>
      <c r="W432" s="2">
        <v>0</v>
      </c>
      <c r="X432" s="2">
        <v>0</v>
      </c>
      <c r="Y432">
        <f t="shared" si="6"/>
        <v>2.1738539713594952E-2</v>
      </c>
    </row>
    <row r="433" spans="1:25">
      <c r="A433" s="2">
        <v>439</v>
      </c>
      <c r="B433" s="2" t="s">
        <v>6</v>
      </c>
      <c r="C433" s="2" t="s">
        <v>22</v>
      </c>
      <c r="D433" s="2" t="s">
        <v>23</v>
      </c>
      <c r="E433" s="2" t="s">
        <v>54</v>
      </c>
      <c r="F433" s="2" t="s">
        <v>279</v>
      </c>
      <c r="G433" s="2">
        <v>4.8911714355588928E-2</v>
      </c>
      <c r="H433" s="2">
        <v>0</v>
      </c>
      <c r="I433" s="2">
        <v>0</v>
      </c>
      <c r="J433" s="2">
        <v>0</v>
      </c>
      <c r="K433" s="2">
        <v>2.4455857177794475E-2</v>
      </c>
      <c r="L433" s="2">
        <v>4.8911714355588783E-2</v>
      </c>
      <c r="M433" s="2">
        <v>0</v>
      </c>
      <c r="N433" s="2">
        <v>0</v>
      </c>
      <c r="O433" s="2">
        <v>3.6683785766691124E-2</v>
      </c>
      <c r="P433" s="2">
        <v>2.4455857177794429E-2</v>
      </c>
      <c r="Q433" s="2">
        <v>0</v>
      </c>
      <c r="R433" s="2">
        <v>7.3367571533383386E-2</v>
      </c>
      <c r="S433" s="2">
        <v>0</v>
      </c>
      <c r="T433" s="2">
        <v>0</v>
      </c>
      <c r="U433" s="2">
        <v>0</v>
      </c>
      <c r="V433" s="2">
        <v>0.11005135730007337</v>
      </c>
      <c r="W433" s="2">
        <v>2.4455857177794478E-2</v>
      </c>
      <c r="X433" s="2">
        <v>0</v>
      </c>
      <c r="Y433">
        <f t="shared" si="6"/>
        <v>2.1738539713594945E-2</v>
      </c>
    </row>
    <row r="434" spans="1:25">
      <c r="A434" s="2">
        <v>443</v>
      </c>
      <c r="B434" s="2" t="s">
        <v>6</v>
      </c>
      <c r="C434" s="2" t="s">
        <v>22</v>
      </c>
      <c r="D434" s="2" t="s">
        <v>23</v>
      </c>
      <c r="E434" s="2" t="s">
        <v>24</v>
      </c>
      <c r="F434" s="2" t="s">
        <v>25</v>
      </c>
      <c r="G434" s="2">
        <v>4.8911714355588928E-2</v>
      </c>
      <c r="H434" s="2">
        <v>2.4455857177794537E-2</v>
      </c>
      <c r="I434" s="2">
        <v>3.6683785766691124E-2</v>
      </c>
      <c r="J434" s="2">
        <v>2.4455857177794475E-2</v>
      </c>
      <c r="K434" s="2">
        <v>4.8911714355588949E-2</v>
      </c>
      <c r="L434" s="2">
        <v>4.8911714355588783E-2</v>
      </c>
      <c r="M434" s="2">
        <v>2.4455857177794419E-2</v>
      </c>
      <c r="N434" s="2">
        <v>0</v>
      </c>
      <c r="O434" s="2">
        <v>0.11005135730007337</v>
      </c>
      <c r="P434" s="2">
        <v>2.4455857177794429E-2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>
        <f t="shared" si="6"/>
        <v>2.1738539713594945E-2</v>
      </c>
    </row>
    <row r="435" spans="1:25">
      <c r="A435" s="2">
        <v>449</v>
      </c>
      <c r="B435" s="2" t="s">
        <v>26</v>
      </c>
      <c r="C435" s="2" t="s">
        <v>148</v>
      </c>
      <c r="D435" s="2" t="s">
        <v>239</v>
      </c>
      <c r="E435" s="2" t="s">
        <v>240</v>
      </c>
      <c r="F435" s="2" t="s">
        <v>241</v>
      </c>
      <c r="G435" s="2">
        <v>2.4455857177794464E-2</v>
      </c>
      <c r="H435" s="2">
        <v>0</v>
      </c>
      <c r="I435" s="2">
        <v>3.6683785766691124E-2</v>
      </c>
      <c r="J435" s="2">
        <v>2.4455857177794475E-2</v>
      </c>
      <c r="K435" s="2">
        <v>0</v>
      </c>
      <c r="L435" s="2">
        <v>4.8911714355588783E-2</v>
      </c>
      <c r="M435" s="2">
        <v>0</v>
      </c>
      <c r="N435" s="2">
        <v>0</v>
      </c>
      <c r="O435" s="2">
        <v>0</v>
      </c>
      <c r="P435" s="2">
        <v>2.4455857177794429E-2</v>
      </c>
      <c r="Q435" s="2">
        <v>2.4455857177794478E-2</v>
      </c>
      <c r="R435" s="2">
        <v>4.8911714355588928E-2</v>
      </c>
      <c r="S435" s="2">
        <v>0</v>
      </c>
      <c r="T435" s="2">
        <v>0</v>
      </c>
      <c r="U435" s="2">
        <v>2.445585717779444E-2</v>
      </c>
      <c r="V435" s="2">
        <v>0</v>
      </c>
      <c r="W435" s="2">
        <v>2.4455857177794478E-2</v>
      </c>
      <c r="X435" s="2">
        <v>0.11005135730007337</v>
      </c>
      <c r="Y435">
        <f t="shared" si="6"/>
        <v>2.1738539713594941E-2</v>
      </c>
    </row>
    <row r="436" spans="1:25">
      <c r="A436" s="2">
        <v>464</v>
      </c>
      <c r="B436" s="2" t="s">
        <v>6</v>
      </c>
      <c r="C436" s="2" t="s">
        <v>22</v>
      </c>
      <c r="D436" s="2" t="s">
        <v>23</v>
      </c>
      <c r="E436" s="2" t="s">
        <v>24</v>
      </c>
      <c r="F436" s="2" t="s">
        <v>25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0.22010271460014674</v>
      </c>
      <c r="W436" s="2">
        <v>0.17119100024456135</v>
      </c>
      <c r="X436" s="2">
        <v>0</v>
      </c>
      <c r="Y436">
        <f t="shared" si="6"/>
        <v>2.1738539713594893E-2</v>
      </c>
    </row>
    <row r="437" spans="1:25">
      <c r="A437" s="2">
        <v>428</v>
      </c>
      <c r="B437" s="2" t="s">
        <v>17</v>
      </c>
      <c r="C437" s="2" t="s">
        <v>18</v>
      </c>
      <c r="D437" s="2" t="s">
        <v>19</v>
      </c>
      <c r="E437" s="2" t="s">
        <v>20</v>
      </c>
      <c r="F437" s="2" t="s">
        <v>98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2.4455857177794391E-2</v>
      </c>
      <c r="M437" s="2">
        <v>0</v>
      </c>
      <c r="N437" s="2">
        <v>2.4455857177794485E-2</v>
      </c>
      <c r="O437" s="2">
        <v>0</v>
      </c>
      <c r="P437" s="2">
        <v>2.4455857177794429E-2</v>
      </c>
      <c r="Q437" s="2">
        <v>7.3367571533383427E-2</v>
      </c>
      <c r="R437" s="2">
        <v>4.8911714355588928E-2</v>
      </c>
      <c r="S437" s="2">
        <v>4.8911714355589025E-2</v>
      </c>
      <c r="T437" s="2">
        <v>0</v>
      </c>
      <c r="U437" s="2">
        <v>2.445585717779444E-2</v>
      </c>
      <c r="V437" s="2">
        <v>3.6683785766691124E-2</v>
      </c>
      <c r="W437" s="2">
        <v>7.3367571533383427E-2</v>
      </c>
      <c r="X437" s="2">
        <v>0</v>
      </c>
      <c r="Y437">
        <f t="shared" si="6"/>
        <v>2.1059210347545203E-2</v>
      </c>
    </row>
    <row r="438" spans="1:25">
      <c r="A438" s="2">
        <v>431</v>
      </c>
      <c r="B438" s="2" t="s">
        <v>271</v>
      </c>
      <c r="C438" s="2" t="s">
        <v>272</v>
      </c>
      <c r="D438" s="2" t="s">
        <v>272</v>
      </c>
      <c r="E438" s="2" t="s">
        <v>272</v>
      </c>
      <c r="F438" s="2" t="s">
        <v>272</v>
      </c>
      <c r="G438" s="2">
        <v>9.7823428711177857E-2</v>
      </c>
      <c r="H438" s="2">
        <v>4.8911714355589074E-2</v>
      </c>
      <c r="I438" s="2">
        <v>3.6683785766691124E-2</v>
      </c>
      <c r="J438" s="2">
        <v>7.3367571533383413E-2</v>
      </c>
      <c r="K438" s="2">
        <v>0</v>
      </c>
      <c r="L438" s="2">
        <v>2.4455857177794391E-2</v>
      </c>
      <c r="M438" s="2">
        <v>4.8911714355588838E-2</v>
      </c>
      <c r="N438" s="2">
        <v>2.4455857177794485E-2</v>
      </c>
      <c r="O438" s="2">
        <v>0</v>
      </c>
      <c r="P438" s="2">
        <v>0</v>
      </c>
      <c r="Q438" s="2">
        <v>0</v>
      </c>
      <c r="R438" s="2">
        <v>2.4455857177794464E-2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>
        <f t="shared" si="6"/>
        <v>2.1059210347545203E-2</v>
      </c>
    </row>
    <row r="439" spans="1:25">
      <c r="A439" s="2">
        <v>415</v>
      </c>
      <c r="B439" s="2" t="s">
        <v>31</v>
      </c>
      <c r="C439" s="2" t="s">
        <v>31</v>
      </c>
      <c r="D439" s="2" t="s">
        <v>93</v>
      </c>
      <c r="E439" s="2" t="s">
        <v>93</v>
      </c>
      <c r="F439" s="2" t="s">
        <v>93</v>
      </c>
      <c r="G439" s="2">
        <v>2.4455857177794464E-2</v>
      </c>
      <c r="H439" s="2">
        <v>2.4455857177794537E-2</v>
      </c>
      <c r="I439" s="2">
        <v>3.6683785766691124E-2</v>
      </c>
      <c r="J439" s="2">
        <v>0</v>
      </c>
      <c r="K439" s="2">
        <v>0</v>
      </c>
      <c r="L439" s="2">
        <v>2.4455857177794391E-2</v>
      </c>
      <c r="M439" s="2">
        <v>0</v>
      </c>
      <c r="N439" s="2">
        <v>2.4455857177794485E-2</v>
      </c>
      <c r="O439" s="2">
        <v>0</v>
      </c>
      <c r="P439" s="2">
        <v>2.4455857177794429E-2</v>
      </c>
      <c r="Q439" s="2">
        <v>7.3367571533383427E-2</v>
      </c>
      <c r="R439" s="2">
        <v>0</v>
      </c>
      <c r="S439" s="2">
        <v>4.8911714355589025E-2</v>
      </c>
      <c r="T439" s="2">
        <v>7.3367571533383302E-2</v>
      </c>
      <c r="U439" s="2">
        <v>2.445585717779444E-2</v>
      </c>
      <c r="V439" s="2">
        <v>0</v>
      </c>
      <c r="W439" s="2">
        <v>0</v>
      </c>
      <c r="X439" s="2">
        <v>0</v>
      </c>
      <c r="Y439">
        <f t="shared" si="6"/>
        <v>2.1059210347545199E-2</v>
      </c>
    </row>
    <row r="440" spans="1:25">
      <c r="A440" s="2">
        <v>423</v>
      </c>
      <c r="B440" s="2" t="s">
        <v>6</v>
      </c>
      <c r="C440" s="2" t="s">
        <v>22</v>
      </c>
      <c r="D440" s="2" t="s">
        <v>23</v>
      </c>
      <c r="E440" s="2" t="s">
        <v>61</v>
      </c>
      <c r="F440" s="2" t="s">
        <v>225</v>
      </c>
      <c r="G440" s="2">
        <v>0</v>
      </c>
      <c r="H440" s="2">
        <v>2.4455857177794537E-2</v>
      </c>
      <c r="I440" s="2">
        <v>0</v>
      </c>
      <c r="J440" s="2">
        <v>0</v>
      </c>
      <c r="K440" s="2">
        <v>2.4455857177794475E-2</v>
      </c>
      <c r="L440" s="2">
        <v>0</v>
      </c>
      <c r="M440" s="2">
        <v>9.7823428711177676E-2</v>
      </c>
      <c r="N440" s="2">
        <v>0</v>
      </c>
      <c r="O440" s="2">
        <v>3.6683785766691124E-2</v>
      </c>
      <c r="P440" s="2">
        <v>0</v>
      </c>
      <c r="Q440" s="2">
        <v>4.8911714355588956E-2</v>
      </c>
      <c r="R440" s="2">
        <v>0</v>
      </c>
      <c r="S440" s="2">
        <v>7.3367571533383524E-2</v>
      </c>
      <c r="T440" s="2">
        <v>2.4455857177794429E-2</v>
      </c>
      <c r="U440" s="2">
        <v>2.445585717779444E-2</v>
      </c>
      <c r="V440" s="2">
        <v>0</v>
      </c>
      <c r="W440" s="2">
        <v>2.4455857177794478E-2</v>
      </c>
      <c r="X440" s="2">
        <v>0</v>
      </c>
      <c r="Y440">
        <f t="shared" si="6"/>
        <v>2.1059210347545199E-2</v>
      </c>
    </row>
    <row r="441" spans="1:25">
      <c r="A441" s="2">
        <v>422</v>
      </c>
      <c r="B441" s="2" t="s">
        <v>6</v>
      </c>
      <c r="C441" s="2" t="s">
        <v>22</v>
      </c>
      <c r="D441" s="2" t="s">
        <v>23</v>
      </c>
      <c r="E441" s="2" t="s">
        <v>24</v>
      </c>
      <c r="F441" s="2" t="s">
        <v>25</v>
      </c>
      <c r="G441" s="2">
        <v>2.4455857177794464E-2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7.3367571533383261E-2</v>
      </c>
      <c r="N441" s="2">
        <v>4.891171435558897E-2</v>
      </c>
      <c r="O441" s="2">
        <v>3.6683785766691124E-2</v>
      </c>
      <c r="P441" s="2">
        <v>0</v>
      </c>
      <c r="Q441" s="2">
        <v>0</v>
      </c>
      <c r="R441" s="2">
        <v>0</v>
      </c>
      <c r="S441" s="2">
        <v>2.4455857177794513E-2</v>
      </c>
      <c r="T441" s="2">
        <v>2.4455857177794429E-2</v>
      </c>
      <c r="U441" s="2">
        <v>0</v>
      </c>
      <c r="V441" s="2">
        <v>0</v>
      </c>
      <c r="W441" s="2">
        <v>0.14673514306676685</v>
      </c>
      <c r="X441" s="2">
        <v>0</v>
      </c>
      <c r="Y441">
        <f t="shared" si="6"/>
        <v>2.1059210347545196E-2</v>
      </c>
    </row>
    <row r="442" spans="1:25">
      <c r="A442" s="2">
        <v>424</v>
      </c>
      <c r="B442" s="2" t="s">
        <v>6</v>
      </c>
      <c r="C442" s="2" t="s">
        <v>22</v>
      </c>
      <c r="D442" s="2" t="s">
        <v>23</v>
      </c>
      <c r="E442" s="2" t="s">
        <v>61</v>
      </c>
      <c r="F442" s="2" t="s">
        <v>92</v>
      </c>
      <c r="G442" s="2">
        <v>7.3367571533383399E-2</v>
      </c>
      <c r="H442" s="2">
        <v>0</v>
      </c>
      <c r="I442" s="2">
        <v>0</v>
      </c>
      <c r="J442" s="2">
        <v>0</v>
      </c>
      <c r="K442" s="2">
        <v>4.8911714355588949E-2</v>
      </c>
      <c r="L442" s="2">
        <v>2.4455857177794391E-2</v>
      </c>
      <c r="M442" s="2">
        <v>0</v>
      </c>
      <c r="N442" s="2">
        <v>0</v>
      </c>
      <c r="O442" s="2">
        <v>0</v>
      </c>
      <c r="P442" s="2">
        <v>7.3367571533383302E-2</v>
      </c>
      <c r="Q442" s="2">
        <v>0</v>
      </c>
      <c r="R442" s="2">
        <v>2.4455857177794464E-2</v>
      </c>
      <c r="S442" s="2">
        <v>0</v>
      </c>
      <c r="T442" s="2">
        <v>2.4455857177794429E-2</v>
      </c>
      <c r="U442" s="2">
        <v>4.891171435558888E-2</v>
      </c>
      <c r="V442" s="2">
        <v>0</v>
      </c>
      <c r="W442" s="2">
        <v>2.4455857177794478E-2</v>
      </c>
      <c r="X442" s="2">
        <v>3.6683785766691124E-2</v>
      </c>
      <c r="Y442">
        <f t="shared" si="6"/>
        <v>2.1059210347545192E-2</v>
      </c>
    </row>
    <row r="443" spans="1:25">
      <c r="A443" s="2">
        <v>441</v>
      </c>
      <c r="B443" s="2" t="s">
        <v>6</v>
      </c>
      <c r="C443" s="2" t="s">
        <v>22</v>
      </c>
      <c r="D443" s="2" t="s">
        <v>23</v>
      </c>
      <c r="E443" s="2" t="s">
        <v>24</v>
      </c>
      <c r="F443" s="2" t="s">
        <v>53</v>
      </c>
      <c r="G443" s="2">
        <v>2.4455857177794464E-2</v>
      </c>
      <c r="H443" s="2">
        <v>2.4455857177794537E-2</v>
      </c>
      <c r="I443" s="2">
        <v>3.6683785766691124E-2</v>
      </c>
      <c r="J443" s="2">
        <v>2.4455857177794475E-2</v>
      </c>
      <c r="K443" s="2">
        <v>2.4455857177794475E-2</v>
      </c>
      <c r="L443" s="2">
        <v>0</v>
      </c>
      <c r="M443" s="2">
        <v>2.4455857177794419E-2</v>
      </c>
      <c r="N443" s="2">
        <v>4.891171435558897E-2</v>
      </c>
      <c r="O443" s="2">
        <v>0</v>
      </c>
      <c r="P443" s="2">
        <v>2.4455857177794429E-2</v>
      </c>
      <c r="Q443" s="2">
        <v>7.3367571533383427E-2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7.3367571533382248E-2</v>
      </c>
      <c r="Y443">
        <f t="shared" si="6"/>
        <v>2.105921034754514E-2</v>
      </c>
    </row>
    <row r="444" spans="1:25">
      <c r="A444" s="2">
        <v>445</v>
      </c>
      <c r="B444" s="2" t="s">
        <v>6</v>
      </c>
      <c r="C444" s="2" t="s">
        <v>22</v>
      </c>
      <c r="D444" s="2" t="s">
        <v>23</v>
      </c>
      <c r="E444" s="2" t="s">
        <v>61</v>
      </c>
      <c r="F444" s="2" t="s">
        <v>136</v>
      </c>
      <c r="G444" s="2">
        <v>2.4455857177794464E-2</v>
      </c>
      <c r="H444" s="2">
        <v>0</v>
      </c>
      <c r="I444" s="2">
        <v>7.3367571533382248E-2</v>
      </c>
      <c r="J444" s="2">
        <v>7.3367571533383413E-2</v>
      </c>
      <c r="K444" s="2">
        <v>4.8911714355588949E-2</v>
      </c>
      <c r="L444" s="2">
        <v>0</v>
      </c>
      <c r="M444" s="2">
        <v>0</v>
      </c>
      <c r="N444" s="2">
        <v>2.4455857177794485E-2</v>
      </c>
      <c r="O444" s="2">
        <v>0</v>
      </c>
      <c r="P444" s="2">
        <v>0</v>
      </c>
      <c r="Q444" s="2">
        <v>2.4455857177794478E-2</v>
      </c>
      <c r="R444" s="2">
        <v>2.4455857177794464E-2</v>
      </c>
      <c r="S444" s="2">
        <v>0</v>
      </c>
      <c r="T444" s="2">
        <v>4.8911714355588859E-2</v>
      </c>
      <c r="U444" s="2">
        <v>0</v>
      </c>
      <c r="V444" s="2">
        <v>0</v>
      </c>
      <c r="W444" s="2">
        <v>0</v>
      </c>
      <c r="X444" s="2">
        <v>3.6683785766691124E-2</v>
      </c>
      <c r="Y444">
        <f t="shared" si="6"/>
        <v>2.105921034754514E-2</v>
      </c>
    </row>
    <row r="445" spans="1:25">
      <c r="A445" s="2">
        <v>444</v>
      </c>
      <c r="B445" s="2" t="s">
        <v>6</v>
      </c>
      <c r="C445" s="2" t="s">
        <v>22</v>
      </c>
      <c r="D445" s="2" t="s">
        <v>23</v>
      </c>
      <c r="E445" s="2" t="s">
        <v>24</v>
      </c>
      <c r="F445" s="2" t="s">
        <v>25</v>
      </c>
      <c r="G445" s="2">
        <v>0</v>
      </c>
      <c r="H445" s="2">
        <v>2.4455857177794537E-2</v>
      </c>
      <c r="I445" s="2">
        <v>3.6683785766691124E-2</v>
      </c>
      <c r="J445" s="2">
        <v>2.4455857177794475E-2</v>
      </c>
      <c r="K445" s="2">
        <v>2.4455857177794475E-2</v>
      </c>
      <c r="L445" s="2">
        <v>4.8911714355588783E-2</v>
      </c>
      <c r="M445" s="2">
        <v>0</v>
      </c>
      <c r="N445" s="2">
        <v>2.4455857177794485E-2</v>
      </c>
      <c r="O445" s="2">
        <v>3.6683785766691124E-2</v>
      </c>
      <c r="P445" s="2">
        <v>4.8911714355588859E-2</v>
      </c>
      <c r="Q445" s="2">
        <v>0</v>
      </c>
      <c r="R445" s="2">
        <v>0</v>
      </c>
      <c r="S445" s="2">
        <v>2.4455857177794513E-2</v>
      </c>
      <c r="T445" s="2">
        <v>2.4455857177794429E-2</v>
      </c>
      <c r="U445" s="2">
        <v>2.445585717779444E-2</v>
      </c>
      <c r="V445" s="2">
        <v>0</v>
      </c>
      <c r="W445" s="2">
        <v>0</v>
      </c>
      <c r="X445" s="2">
        <v>3.6683785766691124E-2</v>
      </c>
      <c r="Y445">
        <f t="shared" si="6"/>
        <v>2.1059210347545133E-2</v>
      </c>
    </row>
    <row r="446" spans="1:25">
      <c r="A446" s="2">
        <v>433</v>
      </c>
      <c r="B446" s="2" t="s">
        <v>31</v>
      </c>
      <c r="C446" s="2" t="s">
        <v>31</v>
      </c>
      <c r="D446" s="2" t="s">
        <v>254</v>
      </c>
      <c r="E446" s="2" t="s">
        <v>255</v>
      </c>
      <c r="F446" s="2" t="s">
        <v>256</v>
      </c>
      <c r="G446" s="2">
        <v>4.8911714355588928E-2</v>
      </c>
      <c r="H446" s="2">
        <v>0</v>
      </c>
      <c r="I446" s="2">
        <v>3.6683785766691124E-2</v>
      </c>
      <c r="J446" s="2">
        <v>0</v>
      </c>
      <c r="K446" s="2">
        <v>2.4455857177794475E-2</v>
      </c>
      <c r="L446" s="2">
        <v>4.8911714355588783E-2</v>
      </c>
      <c r="M446" s="2">
        <v>4.8911714355588838E-2</v>
      </c>
      <c r="N446" s="2">
        <v>0</v>
      </c>
      <c r="O446" s="2">
        <v>0</v>
      </c>
      <c r="P446" s="2">
        <v>0</v>
      </c>
      <c r="Q446" s="2">
        <v>4.8911714355588956E-2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4.8911714355588956E-2</v>
      </c>
      <c r="X446" s="2">
        <v>7.3367571533382248E-2</v>
      </c>
      <c r="Y446">
        <f t="shared" si="6"/>
        <v>2.1059210347545126E-2</v>
      </c>
    </row>
    <row r="447" spans="1:25">
      <c r="A447" s="2">
        <v>472</v>
      </c>
      <c r="B447" s="2" t="s">
        <v>17</v>
      </c>
      <c r="C447" s="2" t="s">
        <v>18</v>
      </c>
      <c r="D447" s="2" t="s">
        <v>19</v>
      </c>
      <c r="E447" s="2" t="s">
        <v>20</v>
      </c>
      <c r="F447" s="2" t="s">
        <v>98</v>
      </c>
      <c r="G447" s="2">
        <v>0</v>
      </c>
      <c r="H447" s="2">
        <v>2.4455857177794537E-2</v>
      </c>
      <c r="I447" s="2">
        <v>3.6683785766691124E-2</v>
      </c>
      <c r="J447" s="2">
        <v>0</v>
      </c>
      <c r="K447" s="2">
        <v>2.4455857177794475E-2</v>
      </c>
      <c r="L447" s="2">
        <v>0</v>
      </c>
      <c r="M447" s="2">
        <v>4.8911714355588838E-2</v>
      </c>
      <c r="N447" s="2">
        <v>2.4455857177794485E-2</v>
      </c>
      <c r="O447" s="2">
        <v>0</v>
      </c>
      <c r="P447" s="2">
        <v>0</v>
      </c>
      <c r="Q447" s="2">
        <v>2.4455857177794478E-2</v>
      </c>
      <c r="R447" s="2">
        <v>0</v>
      </c>
      <c r="S447" s="2">
        <v>0</v>
      </c>
      <c r="T447" s="2">
        <v>0</v>
      </c>
      <c r="U447" s="2">
        <v>4.891171435558888E-2</v>
      </c>
      <c r="V447" s="2">
        <v>7.3367571533382248E-2</v>
      </c>
      <c r="W447" s="2">
        <v>0</v>
      </c>
      <c r="X447" s="2">
        <v>7.3367571533382248E-2</v>
      </c>
      <c r="Y447">
        <f t="shared" si="6"/>
        <v>2.1059210347545074E-2</v>
      </c>
    </row>
    <row r="448" spans="1:25">
      <c r="A448" s="2">
        <v>458</v>
      </c>
      <c r="B448" s="2" t="s">
        <v>6</v>
      </c>
      <c r="C448" s="2" t="s">
        <v>7</v>
      </c>
      <c r="D448" s="2" t="s">
        <v>8</v>
      </c>
      <c r="E448" s="2" t="s">
        <v>285</v>
      </c>
      <c r="F448" s="2" t="s">
        <v>286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2.4455857177794391E-2</v>
      </c>
      <c r="M448" s="2">
        <v>0</v>
      </c>
      <c r="N448" s="2">
        <v>0</v>
      </c>
      <c r="O448" s="2">
        <v>0</v>
      </c>
      <c r="P448" s="2">
        <v>0</v>
      </c>
      <c r="Q448" s="2">
        <v>2.4455857177794478E-2</v>
      </c>
      <c r="R448" s="2">
        <v>4.8911714355588928E-2</v>
      </c>
      <c r="S448" s="2">
        <v>2.4455857177794513E-2</v>
      </c>
      <c r="T448" s="2">
        <v>0</v>
      </c>
      <c r="U448" s="2">
        <v>7.3367571533383316E-2</v>
      </c>
      <c r="V448" s="2">
        <v>0.1467351430667645</v>
      </c>
      <c r="W448" s="2">
        <v>0</v>
      </c>
      <c r="X448" s="2">
        <v>3.6683785766691124E-2</v>
      </c>
      <c r="Y448">
        <f t="shared" si="6"/>
        <v>2.1059210347545071E-2</v>
      </c>
    </row>
    <row r="449" spans="1:25">
      <c r="A449" s="2">
        <v>494</v>
      </c>
      <c r="B449" s="2" t="s">
        <v>17</v>
      </c>
      <c r="C449" s="2" t="s">
        <v>18</v>
      </c>
      <c r="D449" s="2" t="s">
        <v>19</v>
      </c>
      <c r="E449" s="2" t="s">
        <v>20</v>
      </c>
      <c r="F449" s="2" t="s">
        <v>97</v>
      </c>
      <c r="G449" s="2">
        <v>0</v>
      </c>
      <c r="H449" s="2">
        <v>2.4455857177794537E-2</v>
      </c>
      <c r="I449" s="2">
        <v>3.6683785766691124E-2</v>
      </c>
      <c r="J449" s="2">
        <v>2.4455857177794475E-2</v>
      </c>
      <c r="K449" s="2">
        <v>0</v>
      </c>
      <c r="L449" s="2">
        <v>0</v>
      </c>
      <c r="M449" s="2">
        <v>2.4455857177794419E-2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4.8911714355589025E-2</v>
      </c>
      <c r="T449" s="2">
        <v>0</v>
      </c>
      <c r="U449" s="2">
        <v>0</v>
      </c>
      <c r="V449" s="2">
        <v>7.3367571533382248E-2</v>
      </c>
      <c r="W449" s="2">
        <v>0</v>
      </c>
      <c r="X449" s="2">
        <v>0.1467351430667645</v>
      </c>
      <c r="Y449">
        <f t="shared" si="6"/>
        <v>2.1059210347545019E-2</v>
      </c>
    </row>
    <row r="450" spans="1:25">
      <c r="A450" s="2">
        <v>446</v>
      </c>
      <c r="B450" s="2" t="s">
        <v>6</v>
      </c>
      <c r="C450" s="2" t="s">
        <v>22</v>
      </c>
      <c r="D450" s="2" t="s">
        <v>23</v>
      </c>
      <c r="E450" s="2" t="s">
        <v>61</v>
      </c>
      <c r="F450" s="2" t="s">
        <v>62</v>
      </c>
      <c r="G450" s="2">
        <v>4.8911714355588928E-2</v>
      </c>
      <c r="H450" s="2">
        <v>4.8911714355589074E-2</v>
      </c>
      <c r="I450" s="2">
        <v>0</v>
      </c>
      <c r="J450" s="2">
        <v>0</v>
      </c>
      <c r="K450" s="2">
        <v>2.4455857177794475E-2</v>
      </c>
      <c r="L450" s="2">
        <v>4.8911714355588783E-2</v>
      </c>
      <c r="M450" s="2">
        <v>0</v>
      </c>
      <c r="N450" s="2">
        <v>2.4455857177794485E-2</v>
      </c>
      <c r="O450" s="2">
        <v>3.6683785766691124E-2</v>
      </c>
      <c r="P450" s="2">
        <v>0</v>
      </c>
      <c r="Q450" s="2">
        <v>2.4455857177794478E-2</v>
      </c>
      <c r="R450" s="2">
        <v>2.4455857177794464E-2</v>
      </c>
      <c r="S450" s="2">
        <v>2.4455857177794513E-2</v>
      </c>
      <c r="T450" s="2">
        <v>0</v>
      </c>
      <c r="U450" s="2">
        <v>0</v>
      </c>
      <c r="V450" s="2">
        <v>0</v>
      </c>
      <c r="W450" s="2">
        <v>2.4455857177794478E-2</v>
      </c>
      <c r="X450" s="2">
        <v>3.6683785766691124E-2</v>
      </c>
      <c r="Y450">
        <f t="shared" si="6"/>
        <v>2.0379880981495329E-2</v>
      </c>
    </row>
    <row r="451" spans="1:25">
      <c r="A451" s="2">
        <v>442</v>
      </c>
      <c r="B451" s="2" t="s">
        <v>6</v>
      </c>
      <c r="C451" s="2" t="s">
        <v>22</v>
      </c>
      <c r="D451" s="2" t="s">
        <v>23</v>
      </c>
      <c r="E451" s="2" t="s">
        <v>24</v>
      </c>
      <c r="F451" s="2" t="s">
        <v>25</v>
      </c>
      <c r="G451" s="2">
        <v>2.4455857177794464E-2</v>
      </c>
      <c r="H451" s="2">
        <v>4.8911714355589074E-2</v>
      </c>
      <c r="I451" s="2">
        <v>0</v>
      </c>
      <c r="J451" s="2">
        <v>0</v>
      </c>
      <c r="K451" s="2">
        <v>0</v>
      </c>
      <c r="L451" s="2">
        <v>2.4455857177794391E-2</v>
      </c>
      <c r="M451" s="2">
        <v>0</v>
      </c>
      <c r="N451" s="2">
        <v>0</v>
      </c>
      <c r="O451" s="2">
        <v>3.6683785766691124E-2</v>
      </c>
      <c r="P451" s="2">
        <v>4.8911714355588859E-2</v>
      </c>
      <c r="Q451" s="2">
        <v>2.4455857177794478E-2</v>
      </c>
      <c r="R451" s="2">
        <v>7.3367571533383386E-2</v>
      </c>
      <c r="S451" s="2">
        <v>2.4455857177794513E-2</v>
      </c>
      <c r="T451" s="2">
        <v>0</v>
      </c>
      <c r="U451" s="2">
        <v>2.445585717779444E-2</v>
      </c>
      <c r="V451" s="2">
        <v>0</v>
      </c>
      <c r="W451" s="2">
        <v>0</v>
      </c>
      <c r="X451" s="2">
        <v>3.6683785766691124E-2</v>
      </c>
      <c r="Y451">
        <f t="shared" si="6"/>
        <v>2.0379880981495326E-2</v>
      </c>
    </row>
    <row r="452" spans="1:25">
      <c r="A452" s="2">
        <v>432</v>
      </c>
      <c r="B452" s="2" t="s">
        <v>31</v>
      </c>
      <c r="C452" s="2" t="s">
        <v>31</v>
      </c>
      <c r="D452" s="2" t="s">
        <v>111</v>
      </c>
      <c r="E452" s="2" t="s">
        <v>273</v>
      </c>
      <c r="F452" s="2" t="s">
        <v>274</v>
      </c>
      <c r="G452" s="2">
        <v>0</v>
      </c>
      <c r="H452" s="2">
        <v>2.4455857177794537E-2</v>
      </c>
      <c r="I452" s="2">
        <v>7.3367571533382248E-2</v>
      </c>
      <c r="J452" s="2">
        <v>2.4455857177794475E-2</v>
      </c>
      <c r="K452" s="2">
        <v>0</v>
      </c>
      <c r="L452" s="2">
        <v>0</v>
      </c>
      <c r="M452" s="2">
        <v>0</v>
      </c>
      <c r="N452" s="2">
        <v>2.4455857177794485E-2</v>
      </c>
      <c r="O452" s="2">
        <v>0</v>
      </c>
      <c r="P452" s="2">
        <v>2.4455857177794429E-2</v>
      </c>
      <c r="Q452" s="2">
        <v>2.4455857177794478E-2</v>
      </c>
      <c r="R452" s="2">
        <v>0</v>
      </c>
      <c r="S452" s="2">
        <v>2.4455857177794513E-2</v>
      </c>
      <c r="T452" s="2">
        <v>0.12227928588897216</v>
      </c>
      <c r="U452" s="2">
        <v>2.445585717779444E-2</v>
      </c>
      <c r="V452" s="2">
        <v>0</v>
      </c>
      <c r="W452" s="2">
        <v>0</v>
      </c>
      <c r="X452" s="2">
        <v>0</v>
      </c>
      <c r="Y452">
        <f t="shared" ref="Y452:Y515" si="7">AVERAGE(G452:X452)</f>
        <v>2.0379880981495322E-2</v>
      </c>
    </row>
    <row r="453" spans="1:25">
      <c r="A453" s="2">
        <v>438</v>
      </c>
      <c r="B453" s="2" t="s">
        <v>6</v>
      </c>
      <c r="C453" s="2" t="s">
        <v>22</v>
      </c>
      <c r="D453" s="2" t="s">
        <v>23</v>
      </c>
      <c r="E453" s="2" t="s">
        <v>146</v>
      </c>
      <c r="F453" s="2" t="s">
        <v>146</v>
      </c>
      <c r="G453" s="2">
        <v>0</v>
      </c>
      <c r="H453" s="2">
        <v>0</v>
      </c>
      <c r="I453" s="2">
        <v>7.3367571533382248E-2</v>
      </c>
      <c r="J453" s="2">
        <v>0</v>
      </c>
      <c r="K453" s="2">
        <v>2.4455857177794475E-2</v>
      </c>
      <c r="L453" s="2">
        <v>7.3367571533383191E-2</v>
      </c>
      <c r="M453" s="2">
        <v>0</v>
      </c>
      <c r="N453" s="2">
        <v>9.782342871117794E-2</v>
      </c>
      <c r="O453" s="2">
        <v>0</v>
      </c>
      <c r="P453" s="2">
        <v>0</v>
      </c>
      <c r="Q453" s="2">
        <v>2.4455857177794478E-2</v>
      </c>
      <c r="R453" s="2">
        <v>2.4455857177794464E-2</v>
      </c>
      <c r="S453" s="2">
        <v>2.4455857177794513E-2</v>
      </c>
      <c r="T453" s="2">
        <v>0</v>
      </c>
      <c r="U453" s="2">
        <v>2.445585717779444E-2</v>
      </c>
      <c r="V453" s="2">
        <v>0</v>
      </c>
      <c r="W453" s="2">
        <v>0</v>
      </c>
      <c r="X453" s="2">
        <v>0</v>
      </c>
      <c r="Y453">
        <f t="shared" si="7"/>
        <v>2.0379880981495319E-2</v>
      </c>
    </row>
    <row r="454" spans="1:25">
      <c r="A454" s="2">
        <v>447</v>
      </c>
      <c r="B454" s="2" t="s">
        <v>6</v>
      </c>
      <c r="C454" s="2" t="s">
        <v>63</v>
      </c>
      <c r="D454" s="2" t="s">
        <v>64</v>
      </c>
      <c r="E454" s="2" t="s">
        <v>143</v>
      </c>
      <c r="F454" s="2" t="s">
        <v>192</v>
      </c>
      <c r="G454" s="2">
        <v>0</v>
      </c>
      <c r="H454" s="2">
        <v>0</v>
      </c>
      <c r="I454" s="2">
        <v>0</v>
      </c>
      <c r="J454" s="2">
        <v>2.4455857177794475E-2</v>
      </c>
      <c r="K454" s="2">
        <v>2.4455857177794475E-2</v>
      </c>
      <c r="L454" s="2">
        <v>0</v>
      </c>
      <c r="M454" s="2">
        <v>0</v>
      </c>
      <c r="N454" s="2">
        <v>0</v>
      </c>
      <c r="O454" s="2">
        <v>7.3367571533382248E-2</v>
      </c>
      <c r="P454" s="2">
        <v>4.8911714355588859E-2</v>
      </c>
      <c r="Q454" s="2">
        <v>0</v>
      </c>
      <c r="R454" s="2">
        <v>7.3367571533383386E-2</v>
      </c>
      <c r="S454" s="2">
        <v>0</v>
      </c>
      <c r="T454" s="2">
        <v>2.4455857177794429E-2</v>
      </c>
      <c r="U454" s="2">
        <v>7.3367571533383316E-2</v>
      </c>
      <c r="V454" s="2">
        <v>0</v>
      </c>
      <c r="W454" s="2">
        <v>2.4455857177794478E-2</v>
      </c>
      <c r="X454" s="2">
        <v>0</v>
      </c>
      <c r="Y454">
        <f t="shared" si="7"/>
        <v>2.0379880981495312E-2</v>
      </c>
    </row>
    <row r="455" spans="1:25">
      <c r="A455" s="2">
        <v>451</v>
      </c>
      <c r="B455" s="2" t="s">
        <v>35</v>
      </c>
      <c r="C455" s="2" t="s">
        <v>36</v>
      </c>
      <c r="D455" s="2" t="s">
        <v>37</v>
      </c>
      <c r="E455" s="2" t="s">
        <v>88</v>
      </c>
      <c r="F455" s="2" t="s">
        <v>88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2.4455857177794485E-2</v>
      </c>
      <c r="O455" s="2">
        <v>7.3367571533382248E-2</v>
      </c>
      <c r="P455" s="2">
        <v>2.4455857177794429E-2</v>
      </c>
      <c r="Q455" s="2">
        <v>7.3367571533383427E-2</v>
      </c>
      <c r="R455" s="2">
        <v>2.4455857177794464E-2</v>
      </c>
      <c r="S455" s="2">
        <v>2.4455857177794513E-2</v>
      </c>
      <c r="T455" s="2">
        <v>0</v>
      </c>
      <c r="U455" s="2">
        <v>0</v>
      </c>
      <c r="V455" s="2">
        <v>0</v>
      </c>
      <c r="W455" s="2">
        <v>4.8911714355588956E-2</v>
      </c>
      <c r="X455" s="2">
        <v>7.3367571533382248E-2</v>
      </c>
      <c r="Y455">
        <f t="shared" si="7"/>
        <v>2.0379880981495267E-2</v>
      </c>
    </row>
    <row r="456" spans="1:25">
      <c r="A456" s="2">
        <v>456</v>
      </c>
      <c r="B456" s="2" t="s">
        <v>35</v>
      </c>
      <c r="C456" s="2" t="s">
        <v>84</v>
      </c>
      <c r="D456" s="2" t="s">
        <v>282</v>
      </c>
      <c r="E456" s="2" t="s">
        <v>283</v>
      </c>
      <c r="F456" s="2" t="s">
        <v>284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7.3367571533383455E-2</v>
      </c>
      <c r="O456" s="2">
        <v>0</v>
      </c>
      <c r="P456" s="2">
        <v>2.4455857177794429E-2</v>
      </c>
      <c r="Q456" s="2">
        <v>7.3367571533383427E-2</v>
      </c>
      <c r="R456" s="2">
        <v>0</v>
      </c>
      <c r="S456" s="2">
        <v>2.4455857177794513E-2</v>
      </c>
      <c r="T456" s="2">
        <v>0</v>
      </c>
      <c r="U456" s="2">
        <v>2.445585717779444E-2</v>
      </c>
      <c r="V456" s="2">
        <v>0</v>
      </c>
      <c r="W456" s="2">
        <v>0</v>
      </c>
      <c r="X456" s="2">
        <v>0.1467351430667645</v>
      </c>
      <c r="Y456">
        <f t="shared" si="7"/>
        <v>2.0379880981495267E-2</v>
      </c>
    </row>
    <row r="457" spans="1:25">
      <c r="A457" s="2">
        <v>454</v>
      </c>
      <c r="B457" s="2" t="s">
        <v>35</v>
      </c>
      <c r="C457" s="2" t="s">
        <v>36</v>
      </c>
      <c r="D457" s="2" t="s">
        <v>37</v>
      </c>
      <c r="E457" s="2" t="s">
        <v>57</v>
      </c>
      <c r="F457" s="2" t="s">
        <v>120</v>
      </c>
      <c r="G457" s="2">
        <v>4.8911714355588928E-2</v>
      </c>
      <c r="H457" s="2">
        <v>0</v>
      </c>
      <c r="I457" s="2">
        <v>7.3367571533382248E-2</v>
      </c>
      <c r="J457" s="2">
        <v>2.4455857177794475E-2</v>
      </c>
      <c r="K457" s="2">
        <v>0</v>
      </c>
      <c r="L457" s="2">
        <v>0</v>
      </c>
      <c r="M457" s="2">
        <v>4.8911714355588838E-2</v>
      </c>
      <c r="N457" s="2">
        <v>2.4455857177794485E-2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2.445585717779444E-2</v>
      </c>
      <c r="V457" s="2">
        <v>3.6683785766691124E-2</v>
      </c>
      <c r="W457" s="2">
        <v>4.8911714355588956E-2</v>
      </c>
      <c r="X457" s="2">
        <v>3.6683785766691124E-2</v>
      </c>
      <c r="Y457">
        <f t="shared" si="7"/>
        <v>2.0379880981495256E-2</v>
      </c>
    </row>
    <row r="458" spans="1:25">
      <c r="A458" s="2">
        <v>466</v>
      </c>
      <c r="B458" s="2" t="s">
        <v>6</v>
      </c>
      <c r="C458" s="2" t="s">
        <v>22</v>
      </c>
      <c r="D458" s="2" t="s">
        <v>23</v>
      </c>
      <c r="E458" s="2" t="s">
        <v>61</v>
      </c>
      <c r="F458" s="2" t="s">
        <v>136</v>
      </c>
      <c r="G458" s="2">
        <v>2.4455857177794464E-2</v>
      </c>
      <c r="H458" s="2">
        <v>0</v>
      </c>
      <c r="I458" s="2">
        <v>3.6683785766691124E-2</v>
      </c>
      <c r="J458" s="2">
        <v>2.4455857177794475E-2</v>
      </c>
      <c r="K458" s="2">
        <v>0</v>
      </c>
      <c r="L458" s="2">
        <v>0</v>
      </c>
      <c r="M458" s="2">
        <v>2.4455857177794419E-2</v>
      </c>
      <c r="N458" s="2">
        <v>0</v>
      </c>
      <c r="O458" s="2">
        <v>0</v>
      </c>
      <c r="P458" s="2">
        <v>4.8911714355588859E-2</v>
      </c>
      <c r="Q458" s="2">
        <v>2.4455857177794478E-2</v>
      </c>
      <c r="R458" s="2">
        <v>0</v>
      </c>
      <c r="S458" s="2">
        <v>2.4455857177794513E-2</v>
      </c>
      <c r="T458" s="2">
        <v>2.4455857177794429E-2</v>
      </c>
      <c r="U458" s="2">
        <v>0</v>
      </c>
      <c r="V458" s="2">
        <v>3.6683785766691124E-2</v>
      </c>
      <c r="W458" s="2">
        <v>2.4455857177794478E-2</v>
      </c>
      <c r="X458" s="2">
        <v>7.3367571533382248E-2</v>
      </c>
      <c r="Y458">
        <f t="shared" si="7"/>
        <v>2.0379880981495253E-2</v>
      </c>
    </row>
    <row r="459" spans="1:25">
      <c r="A459" s="2">
        <v>467</v>
      </c>
      <c r="B459" s="2" t="s">
        <v>6</v>
      </c>
      <c r="C459" s="2" t="s">
        <v>22</v>
      </c>
      <c r="D459" s="2" t="s">
        <v>23</v>
      </c>
      <c r="E459" s="2" t="s">
        <v>61</v>
      </c>
      <c r="F459" s="2" t="s">
        <v>62</v>
      </c>
      <c r="G459" s="2">
        <v>4.8911714355588928E-2</v>
      </c>
      <c r="H459" s="2">
        <v>2.4455857177794537E-2</v>
      </c>
      <c r="I459" s="2">
        <v>3.6683785766691124E-2</v>
      </c>
      <c r="J459" s="2">
        <v>2.4455857177794475E-2</v>
      </c>
      <c r="K459" s="2">
        <v>0</v>
      </c>
      <c r="L459" s="2">
        <v>7.3367571533383191E-2</v>
      </c>
      <c r="M459" s="2">
        <v>0</v>
      </c>
      <c r="N459" s="2">
        <v>2.4455857177794485E-2</v>
      </c>
      <c r="O459" s="2">
        <v>7.3367571533382248E-2</v>
      </c>
      <c r="P459" s="2">
        <v>0</v>
      </c>
      <c r="Q459" s="2">
        <v>2.4455857177794478E-2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3.6683785766691124E-2</v>
      </c>
      <c r="Y459">
        <f t="shared" si="7"/>
        <v>2.0379880981495253E-2</v>
      </c>
    </row>
    <row r="460" spans="1:25">
      <c r="A460" s="2">
        <v>437</v>
      </c>
      <c r="B460" s="2" t="s">
        <v>6</v>
      </c>
      <c r="C460" s="2" t="s">
        <v>22</v>
      </c>
      <c r="D460" s="2" t="s">
        <v>23</v>
      </c>
      <c r="E460" s="2" t="s">
        <v>146</v>
      </c>
      <c r="F460" s="2" t="s">
        <v>146</v>
      </c>
      <c r="G460" s="2">
        <v>0</v>
      </c>
      <c r="H460" s="2">
        <v>4.8911714355589074E-2</v>
      </c>
      <c r="I460" s="2">
        <v>0</v>
      </c>
      <c r="J460" s="2">
        <v>0</v>
      </c>
      <c r="K460" s="2">
        <v>2.4455857177794475E-2</v>
      </c>
      <c r="L460" s="2">
        <v>7.3367571533383191E-2</v>
      </c>
      <c r="M460" s="2">
        <v>4.8911714355588838E-2</v>
      </c>
      <c r="N460" s="2">
        <v>4.891171435558897E-2</v>
      </c>
      <c r="O460" s="2">
        <v>0</v>
      </c>
      <c r="P460" s="2">
        <v>0</v>
      </c>
      <c r="Q460" s="2">
        <v>4.8911714355588956E-2</v>
      </c>
      <c r="R460" s="2">
        <v>0</v>
      </c>
      <c r="S460" s="2">
        <v>0</v>
      </c>
      <c r="T460" s="2">
        <v>2.4455857177794429E-2</v>
      </c>
      <c r="U460" s="2">
        <v>0</v>
      </c>
      <c r="V460" s="2">
        <v>0</v>
      </c>
      <c r="W460" s="2">
        <v>0</v>
      </c>
      <c r="X460" s="2">
        <v>3.6683785766691124E-2</v>
      </c>
      <c r="Y460">
        <f t="shared" si="7"/>
        <v>1.97005516154455E-2</v>
      </c>
    </row>
    <row r="461" spans="1:25">
      <c r="A461" s="2">
        <v>474</v>
      </c>
      <c r="B461" s="2" t="s">
        <v>26</v>
      </c>
      <c r="C461" s="2" t="s">
        <v>114</v>
      </c>
      <c r="D461" s="2" t="s">
        <v>288</v>
      </c>
      <c r="E461" s="2" t="s">
        <v>289</v>
      </c>
      <c r="F461" s="2" t="s">
        <v>290</v>
      </c>
      <c r="G461" s="2">
        <v>0</v>
      </c>
      <c r="H461" s="2">
        <v>4.8911714355589074E-2</v>
      </c>
      <c r="I461" s="2">
        <v>3.6683785766691124E-2</v>
      </c>
      <c r="J461" s="2">
        <v>4.8911714355588949E-2</v>
      </c>
      <c r="K461" s="2">
        <v>0</v>
      </c>
      <c r="L461" s="2">
        <v>7.3367571533383191E-2</v>
      </c>
      <c r="M461" s="2">
        <v>0</v>
      </c>
      <c r="N461" s="2">
        <v>0</v>
      </c>
      <c r="O461" s="2">
        <v>3.6683785766691124E-2</v>
      </c>
      <c r="P461" s="2">
        <v>2.4455857177794429E-2</v>
      </c>
      <c r="Q461" s="2">
        <v>0</v>
      </c>
      <c r="R461" s="2">
        <v>0</v>
      </c>
      <c r="S461" s="2">
        <v>4.8911714355589025E-2</v>
      </c>
      <c r="T461" s="2">
        <v>0</v>
      </c>
      <c r="U461" s="2">
        <v>0</v>
      </c>
      <c r="V461" s="2">
        <v>0</v>
      </c>
      <c r="W461" s="2">
        <v>0</v>
      </c>
      <c r="X461" s="2">
        <v>3.6683785766691124E-2</v>
      </c>
      <c r="Y461">
        <f t="shared" si="7"/>
        <v>1.9700551615445448E-2</v>
      </c>
    </row>
    <row r="462" spans="1:25">
      <c r="A462" s="2">
        <v>450</v>
      </c>
      <c r="B462" s="2" t="s">
        <v>31</v>
      </c>
      <c r="C462" s="2" t="s">
        <v>31</v>
      </c>
      <c r="D462" s="2" t="s">
        <v>111</v>
      </c>
      <c r="E462" s="2" t="s">
        <v>280</v>
      </c>
      <c r="F462" s="2" t="s">
        <v>281</v>
      </c>
      <c r="G462" s="2">
        <v>2.4455857177794464E-2</v>
      </c>
      <c r="H462" s="2">
        <v>2.4455857177794537E-2</v>
      </c>
      <c r="I462" s="2">
        <v>0.11005135730007337</v>
      </c>
      <c r="J462" s="2">
        <v>2.4455857177794475E-2</v>
      </c>
      <c r="K462" s="2">
        <v>2.4455857177794475E-2</v>
      </c>
      <c r="L462" s="2">
        <v>0</v>
      </c>
      <c r="M462" s="2">
        <v>2.4455857177794419E-2</v>
      </c>
      <c r="N462" s="2">
        <v>2.4455857177794485E-2</v>
      </c>
      <c r="O462" s="2">
        <v>0</v>
      </c>
      <c r="P462" s="2">
        <v>4.8911714355588859E-2</v>
      </c>
      <c r="Q462" s="2">
        <v>4.8911714355588956E-2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>
        <f t="shared" si="7"/>
        <v>1.9700551615445445E-2</v>
      </c>
    </row>
    <row r="463" spans="1:25">
      <c r="A463" s="2">
        <v>468</v>
      </c>
      <c r="B463" s="2" t="s">
        <v>6</v>
      </c>
      <c r="C463" s="2" t="s">
        <v>22</v>
      </c>
      <c r="D463" s="2" t="s">
        <v>23</v>
      </c>
      <c r="E463" s="2" t="s">
        <v>61</v>
      </c>
      <c r="F463" s="2" t="s">
        <v>135</v>
      </c>
      <c r="G463" s="2">
        <v>0</v>
      </c>
      <c r="H463" s="2">
        <v>2.4455857177794537E-2</v>
      </c>
      <c r="I463" s="2">
        <v>7.3367571533382248E-2</v>
      </c>
      <c r="J463" s="2">
        <v>0</v>
      </c>
      <c r="K463" s="2">
        <v>0</v>
      </c>
      <c r="L463" s="2">
        <v>0</v>
      </c>
      <c r="M463" s="2">
        <v>0</v>
      </c>
      <c r="N463" s="2">
        <v>2.4455857177794485E-2</v>
      </c>
      <c r="O463" s="2">
        <v>0</v>
      </c>
      <c r="P463" s="2">
        <v>0</v>
      </c>
      <c r="Q463" s="2">
        <v>0</v>
      </c>
      <c r="R463" s="2">
        <v>0.14673514306676677</v>
      </c>
      <c r="S463" s="2">
        <v>0</v>
      </c>
      <c r="T463" s="2">
        <v>4.8911714355588859E-2</v>
      </c>
      <c r="U463" s="2">
        <v>0</v>
      </c>
      <c r="V463" s="2">
        <v>0</v>
      </c>
      <c r="W463" s="2">
        <v>0</v>
      </c>
      <c r="X463" s="2">
        <v>3.6683785766691124E-2</v>
      </c>
      <c r="Y463">
        <f t="shared" si="7"/>
        <v>1.9700551615445441E-2</v>
      </c>
    </row>
    <row r="464" spans="1:25">
      <c r="A464" s="2">
        <v>488</v>
      </c>
      <c r="B464" s="2" t="s">
        <v>6</v>
      </c>
      <c r="C464" s="2" t="s">
        <v>22</v>
      </c>
      <c r="D464" s="2" t="s">
        <v>23</v>
      </c>
      <c r="E464" s="2" t="s">
        <v>61</v>
      </c>
      <c r="F464" s="2" t="s">
        <v>163</v>
      </c>
      <c r="G464" s="2">
        <v>0</v>
      </c>
      <c r="H464" s="2">
        <v>4.8911714355589074E-2</v>
      </c>
      <c r="I464" s="2">
        <v>3.6683785766691124E-2</v>
      </c>
      <c r="J464" s="2">
        <v>0</v>
      </c>
      <c r="K464" s="2">
        <v>0</v>
      </c>
      <c r="L464" s="2">
        <v>0</v>
      </c>
      <c r="M464" s="2">
        <v>4.8911714355588838E-2</v>
      </c>
      <c r="N464" s="2">
        <v>0</v>
      </c>
      <c r="O464" s="2">
        <v>3.6683785766691124E-2</v>
      </c>
      <c r="P464" s="2">
        <v>0</v>
      </c>
      <c r="Q464" s="2">
        <v>0</v>
      </c>
      <c r="R464" s="2">
        <v>2.4455857177794464E-2</v>
      </c>
      <c r="S464" s="2">
        <v>0</v>
      </c>
      <c r="T464" s="2">
        <v>4.8911714355588859E-2</v>
      </c>
      <c r="U464" s="2">
        <v>0</v>
      </c>
      <c r="V464" s="2">
        <v>3.6683785766691124E-2</v>
      </c>
      <c r="W464" s="2">
        <v>0</v>
      </c>
      <c r="X464" s="2">
        <v>7.3367571533382248E-2</v>
      </c>
      <c r="Y464">
        <f t="shared" si="7"/>
        <v>1.9700551615445382E-2</v>
      </c>
    </row>
    <row r="465" spans="1:25">
      <c r="A465" s="2">
        <v>476</v>
      </c>
      <c r="B465" s="2" t="s">
        <v>35</v>
      </c>
      <c r="C465" s="2" t="s">
        <v>36</v>
      </c>
      <c r="D465" s="2" t="s">
        <v>37</v>
      </c>
      <c r="E465" s="2" t="s">
        <v>88</v>
      </c>
      <c r="F465" s="2" t="s">
        <v>88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2.4455857177794485E-2</v>
      </c>
      <c r="O465" s="2">
        <v>0</v>
      </c>
      <c r="P465" s="2">
        <v>0</v>
      </c>
      <c r="Q465" s="2">
        <v>0</v>
      </c>
      <c r="R465" s="2">
        <v>2.4455857177794464E-2</v>
      </c>
      <c r="S465" s="2">
        <v>2.4455857177794513E-2</v>
      </c>
      <c r="T465" s="2">
        <v>9.7823428711177718E-2</v>
      </c>
      <c r="U465" s="2">
        <v>0</v>
      </c>
      <c r="V465" s="2">
        <v>3.6683785766691124E-2</v>
      </c>
      <c r="W465" s="2">
        <v>0</v>
      </c>
      <c r="X465" s="2">
        <v>0.1467351430667645</v>
      </c>
      <c r="Y465">
        <f t="shared" si="7"/>
        <v>1.9700551615445379E-2</v>
      </c>
    </row>
    <row r="466" spans="1:25">
      <c r="A466" s="2">
        <v>479</v>
      </c>
      <c r="B466" s="2" t="s">
        <v>188</v>
      </c>
      <c r="C466" s="2" t="s">
        <v>188</v>
      </c>
      <c r="D466" s="2" t="s">
        <v>189</v>
      </c>
      <c r="E466" s="2" t="s">
        <v>190</v>
      </c>
      <c r="F466" s="2" t="s">
        <v>191</v>
      </c>
      <c r="G466" s="2">
        <v>0</v>
      </c>
      <c r="H466" s="2">
        <v>0</v>
      </c>
      <c r="I466" s="2">
        <v>0</v>
      </c>
      <c r="J466" s="2">
        <v>4.8911714355588949E-2</v>
      </c>
      <c r="K466" s="2">
        <v>0</v>
      </c>
      <c r="L466" s="2">
        <v>2.4455857177794391E-2</v>
      </c>
      <c r="M466" s="2">
        <v>0</v>
      </c>
      <c r="N466" s="2">
        <v>2.4455857177794485E-2</v>
      </c>
      <c r="O466" s="2">
        <v>0</v>
      </c>
      <c r="P466" s="2">
        <v>0</v>
      </c>
      <c r="Q466" s="2">
        <v>2.4455857177794478E-2</v>
      </c>
      <c r="R466" s="2">
        <v>0</v>
      </c>
      <c r="S466" s="2">
        <v>0</v>
      </c>
      <c r="T466" s="2">
        <v>0</v>
      </c>
      <c r="U466" s="2">
        <v>2.445585717779444E-2</v>
      </c>
      <c r="V466" s="2">
        <v>0.1467351430667645</v>
      </c>
      <c r="W466" s="2">
        <v>2.4455857177794478E-2</v>
      </c>
      <c r="X466" s="2">
        <v>3.6683785766691124E-2</v>
      </c>
      <c r="Y466">
        <f t="shared" si="7"/>
        <v>1.9700551615445379E-2</v>
      </c>
    </row>
    <row r="467" spans="1:25">
      <c r="A467" s="2">
        <v>440</v>
      </c>
      <c r="B467" s="2" t="s">
        <v>6</v>
      </c>
      <c r="C467" s="2" t="s">
        <v>22</v>
      </c>
      <c r="D467" s="2" t="s">
        <v>23</v>
      </c>
      <c r="E467" s="2" t="s">
        <v>24</v>
      </c>
      <c r="F467" s="2" t="s">
        <v>53</v>
      </c>
      <c r="G467" s="2">
        <v>0</v>
      </c>
      <c r="H467" s="2">
        <v>2.4455857177794537E-2</v>
      </c>
      <c r="I467" s="2">
        <v>0</v>
      </c>
      <c r="J467" s="2">
        <v>2.4455857177794475E-2</v>
      </c>
      <c r="K467" s="2">
        <v>4.8911714355588949E-2</v>
      </c>
      <c r="L467" s="2">
        <v>0</v>
      </c>
      <c r="M467" s="2">
        <v>2.4455857177794419E-2</v>
      </c>
      <c r="N467" s="2">
        <v>2.4455857177794485E-2</v>
      </c>
      <c r="O467" s="2">
        <v>0</v>
      </c>
      <c r="P467" s="2">
        <v>2.4455857177794429E-2</v>
      </c>
      <c r="Q467" s="2">
        <v>4.8911714355588956E-2</v>
      </c>
      <c r="R467" s="2">
        <v>2.4455857177794464E-2</v>
      </c>
      <c r="S467" s="2">
        <v>2.4455857177794513E-2</v>
      </c>
      <c r="T467" s="2">
        <v>2.4455857177794429E-2</v>
      </c>
      <c r="U467" s="2">
        <v>0</v>
      </c>
      <c r="V467" s="2">
        <v>0</v>
      </c>
      <c r="W467" s="2">
        <v>4.8911714355588956E-2</v>
      </c>
      <c r="X467" s="2">
        <v>0</v>
      </c>
      <c r="Y467">
        <f t="shared" si="7"/>
        <v>1.9021222249395699E-2</v>
      </c>
    </row>
    <row r="468" spans="1:25">
      <c r="A468" s="2">
        <v>448</v>
      </c>
      <c r="B468" s="2" t="s">
        <v>26</v>
      </c>
      <c r="C468" s="2" t="s">
        <v>148</v>
      </c>
      <c r="D468" s="2" t="s">
        <v>248</v>
      </c>
      <c r="E468" s="2" t="s">
        <v>248</v>
      </c>
      <c r="F468" s="2" t="s">
        <v>248</v>
      </c>
      <c r="G468" s="2">
        <v>0</v>
      </c>
      <c r="H468" s="2">
        <v>0</v>
      </c>
      <c r="I468" s="2">
        <v>0</v>
      </c>
      <c r="J468" s="2">
        <v>2.4455857177794475E-2</v>
      </c>
      <c r="K468" s="2">
        <v>0</v>
      </c>
      <c r="L468" s="2">
        <v>0</v>
      </c>
      <c r="M468" s="2">
        <v>0</v>
      </c>
      <c r="N468" s="2">
        <v>2.4455857177794485E-2</v>
      </c>
      <c r="O468" s="2">
        <v>0</v>
      </c>
      <c r="P468" s="2">
        <v>0</v>
      </c>
      <c r="Q468" s="2">
        <v>0</v>
      </c>
      <c r="R468" s="2">
        <v>0</v>
      </c>
      <c r="S468" s="2">
        <v>2.4455857177794513E-2</v>
      </c>
      <c r="T468" s="2">
        <v>0</v>
      </c>
      <c r="U468" s="2">
        <v>0.1222792858889722</v>
      </c>
      <c r="V468" s="2">
        <v>0</v>
      </c>
      <c r="W468" s="2">
        <v>0.14673514306676685</v>
      </c>
      <c r="X468" s="2">
        <v>0</v>
      </c>
      <c r="Y468">
        <f t="shared" si="7"/>
        <v>1.9021222249395692E-2</v>
      </c>
    </row>
    <row r="469" spans="1:25">
      <c r="A469" s="2">
        <v>465</v>
      </c>
      <c r="B469" s="2" t="s">
        <v>6</v>
      </c>
      <c r="C469" s="2" t="s">
        <v>22</v>
      </c>
      <c r="D469" s="2" t="s">
        <v>23</v>
      </c>
      <c r="E469" s="2" t="s">
        <v>61</v>
      </c>
      <c r="F469" s="2" t="s">
        <v>136</v>
      </c>
      <c r="G469" s="2">
        <v>0</v>
      </c>
      <c r="H469" s="2">
        <v>2.4455857177794537E-2</v>
      </c>
      <c r="I469" s="2">
        <v>3.6683785766691124E-2</v>
      </c>
      <c r="J469" s="2">
        <v>2.4455857177794475E-2</v>
      </c>
      <c r="K469" s="2">
        <v>4.8911714355588949E-2</v>
      </c>
      <c r="L469" s="2">
        <v>0</v>
      </c>
      <c r="M469" s="2">
        <v>2.4455857177794419E-2</v>
      </c>
      <c r="N469" s="2">
        <v>0</v>
      </c>
      <c r="O469" s="2">
        <v>0</v>
      </c>
      <c r="P469" s="2">
        <v>0</v>
      </c>
      <c r="Q469" s="2">
        <v>4.8911714355588956E-2</v>
      </c>
      <c r="R469" s="2">
        <v>4.8911714355588928E-2</v>
      </c>
      <c r="S469" s="2">
        <v>2.4455857177794513E-2</v>
      </c>
      <c r="T469" s="2">
        <v>0</v>
      </c>
      <c r="U469" s="2">
        <v>2.445585717779444E-2</v>
      </c>
      <c r="V469" s="2">
        <v>0</v>
      </c>
      <c r="W469" s="2">
        <v>0</v>
      </c>
      <c r="X469" s="2">
        <v>3.6683785766691124E-2</v>
      </c>
      <c r="Y469">
        <f t="shared" si="7"/>
        <v>1.9021222249395637E-2</v>
      </c>
    </row>
    <row r="470" spans="1:25">
      <c r="A470" s="2">
        <v>471</v>
      </c>
      <c r="B470" s="2" t="s">
        <v>17</v>
      </c>
      <c r="C470" s="2" t="s">
        <v>18</v>
      </c>
      <c r="D470" s="2" t="s">
        <v>19</v>
      </c>
      <c r="E470" s="2" t="s">
        <v>20</v>
      </c>
      <c r="F470" s="2" t="s">
        <v>97</v>
      </c>
      <c r="G470" s="2">
        <v>7.3367571533383399E-2</v>
      </c>
      <c r="H470" s="2">
        <v>0</v>
      </c>
      <c r="I470" s="2">
        <v>0</v>
      </c>
      <c r="J470" s="2">
        <v>0</v>
      </c>
      <c r="K470" s="2">
        <v>4.8911714355588949E-2</v>
      </c>
      <c r="L470" s="2">
        <v>2.4455857177794391E-2</v>
      </c>
      <c r="M470" s="2">
        <v>0</v>
      </c>
      <c r="N470" s="2">
        <v>0</v>
      </c>
      <c r="O470" s="2">
        <v>0</v>
      </c>
      <c r="P470" s="2">
        <v>0</v>
      </c>
      <c r="Q470" s="2">
        <v>7.3367571533383427E-2</v>
      </c>
      <c r="R470" s="2">
        <v>4.8911714355588928E-2</v>
      </c>
      <c r="S470" s="2">
        <v>0</v>
      </c>
      <c r="T470" s="2">
        <v>0</v>
      </c>
      <c r="U470" s="2">
        <v>0</v>
      </c>
      <c r="V470" s="2">
        <v>3.6683785766691124E-2</v>
      </c>
      <c r="W470" s="2">
        <v>0</v>
      </c>
      <c r="X470" s="2">
        <v>3.6683785766691124E-2</v>
      </c>
      <c r="Y470">
        <f t="shared" si="7"/>
        <v>1.9021222249395633E-2</v>
      </c>
    </row>
    <row r="471" spans="1:25">
      <c r="A471" s="2">
        <v>461</v>
      </c>
      <c r="B471" s="2" t="s">
        <v>6</v>
      </c>
      <c r="C471" s="2" t="s">
        <v>22</v>
      </c>
      <c r="D471" s="2" t="s">
        <v>23</v>
      </c>
      <c r="E471" s="2" t="s">
        <v>24</v>
      </c>
      <c r="F471" s="2" t="s">
        <v>53</v>
      </c>
      <c r="G471" s="2">
        <v>2.4455857177794464E-2</v>
      </c>
      <c r="H471" s="2">
        <v>0</v>
      </c>
      <c r="I471" s="2">
        <v>0</v>
      </c>
      <c r="J471" s="2">
        <v>2.4455857177794475E-2</v>
      </c>
      <c r="K471" s="2">
        <v>2.4455857177794475E-2</v>
      </c>
      <c r="L471" s="2">
        <v>4.8911714355588783E-2</v>
      </c>
      <c r="M471" s="2">
        <v>2.4455857177794419E-2</v>
      </c>
      <c r="N471" s="2">
        <v>0</v>
      </c>
      <c r="O471" s="2">
        <v>7.3367571533382248E-2</v>
      </c>
      <c r="P471" s="2">
        <v>0</v>
      </c>
      <c r="Q471" s="2">
        <v>0</v>
      </c>
      <c r="R471" s="2">
        <v>4.8911714355588928E-2</v>
      </c>
      <c r="S471" s="2">
        <v>0</v>
      </c>
      <c r="T471" s="2">
        <v>2.4455857177794429E-2</v>
      </c>
      <c r="U471" s="2">
        <v>2.445585717779444E-2</v>
      </c>
      <c r="V471" s="2">
        <v>0</v>
      </c>
      <c r="W471" s="2">
        <v>2.4455857177794478E-2</v>
      </c>
      <c r="X471" s="2">
        <v>0</v>
      </c>
      <c r="Y471">
        <f t="shared" si="7"/>
        <v>1.9021222249395616E-2</v>
      </c>
    </row>
    <row r="472" spans="1:25">
      <c r="A472" s="2">
        <v>496</v>
      </c>
      <c r="B472" s="2" t="s">
        <v>26</v>
      </c>
      <c r="C472" s="2" t="s">
        <v>148</v>
      </c>
      <c r="D472" s="2" t="s">
        <v>295</v>
      </c>
      <c r="E472" s="2" t="s">
        <v>296</v>
      </c>
      <c r="F472" s="2" t="s">
        <v>297</v>
      </c>
      <c r="G472" s="2">
        <v>4.8911714355588928E-2</v>
      </c>
      <c r="H472" s="2">
        <v>0</v>
      </c>
      <c r="I472" s="2">
        <v>0</v>
      </c>
      <c r="J472" s="2">
        <v>7.3367571533383413E-2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2.4455857177794464E-2</v>
      </c>
      <c r="S472" s="2">
        <v>4.8911714355589025E-2</v>
      </c>
      <c r="T472" s="2">
        <v>0</v>
      </c>
      <c r="U472" s="2">
        <v>0</v>
      </c>
      <c r="V472" s="2">
        <v>0</v>
      </c>
      <c r="W472" s="2">
        <v>0</v>
      </c>
      <c r="X472" s="2">
        <v>0.1467351430667645</v>
      </c>
      <c r="Y472">
        <f t="shared" si="7"/>
        <v>1.9021222249395574E-2</v>
      </c>
    </row>
    <row r="473" spans="1:25">
      <c r="A473" s="2">
        <v>455</v>
      </c>
      <c r="B473" s="2" t="s">
        <v>35</v>
      </c>
      <c r="C473" s="2" t="s">
        <v>36</v>
      </c>
      <c r="D473" s="2" t="s">
        <v>37</v>
      </c>
      <c r="E473" s="2" t="s">
        <v>89</v>
      </c>
      <c r="F473" s="2" t="s">
        <v>108</v>
      </c>
      <c r="G473" s="2">
        <v>0</v>
      </c>
      <c r="H473" s="2">
        <v>0</v>
      </c>
      <c r="I473" s="2">
        <v>3.6683785766691124E-2</v>
      </c>
      <c r="J473" s="2">
        <v>0.12227928588897238</v>
      </c>
      <c r="K473" s="2">
        <v>2.4455857177794475E-2</v>
      </c>
      <c r="L473" s="2">
        <v>0</v>
      </c>
      <c r="M473" s="2">
        <v>0</v>
      </c>
      <c r="N473" s="2">
        <v>2.4455857177794485E-2</v>
      </c>
      <c r="O473" s="2">
        <v>0</v>
      </c>
      <c r="P473" s="2">
        <v>2.4455857177794429E-2</v>
      </c>
      <c r="Q473" s="2">
        <v>0</v>
      </c>
      <c r="R473" s="2">
        <v>0</v>
      </c>
      <c r="S473" s="2">
        <v>0</v>
      </c>
      <c r="T473" s="2">
        <v>0</v>
      </c>
      <c r="U473" s="2">
        <v>2.445585717779444E-2</v>
      </c>
      <c r="V473" s="2">
        <v>0</v>
      </c>
      <c r="W473" s="2">
        <v>7.3367571533383427E-2</v>
      </c>
      <c r="X473" s="2">
        <v>0</v>
      </c>
      <c r="Y473">
        <f t="shared" si="7"/>
        <v>1.8341892883345819E-2</v>
      </c>
    </row>
    <row r="474" spans="1:25">
      <c r="A474" s="2">
        <v>453</v>
      </c>
      <c r="B474" s="2" t="s">
        <v>35</v>
      </c>
      <c r="C474" s="2" t="s">
        <v>36</v>
      </c>
      <c r="D474" s="2" t="s">
        <v>37</v>
      </c>
      <c r="E474" s="2" t="s">
        <v>57</v>
      </c>
      <c r="F474" s="2" t="s">
        <v>147</v>
      </c>
      <c r="G474" s="2">
        <v>2.4455857177794464E-2</v>
      </c>
      <c r="H474" s="2">
        <v>2.4455857177794537E-2</v>
      </c>
      <c r="I474" s="2">
        <v>0</v>
      </c>
      <c r="J474" s="2">
        <v>2.4455857177794475E-2</v>
      </c>
      <c r="K474" s="2">
        <v>0</v>
      </c>
      <c r="L474" s="2">
        <v>0</v>
      </c>
      <c r="M474" s="2">
        <v>4.8911714355588838E-2</v>
      </c>
      <c r="N474" s="2">
        <v>2.4455857177794485E-2</v>
      </c>
      <c r="O474" s="2">
        <v>0</v>
      </c>
      <c r="P474" s="2">
        <v>4.8911714355588859E-2</v>
      </c>
      <c r="Q474" s="2">
        <v>0</v>
      </c>
      <c r="R474" s="2">
        <v>0</v>
      </c>
      <c r="S474" s="2">
        <v>2.4455857177794513E-2</v>
      </c>
      <c r="T474" s="2">
        <v>0</v>
      </c>
      <c r="U474" s="2">
        <v>0</v>
      </c>
      <c r="V474" s="2">
        <v>3.6683785766691124E-2</v>
      </c>
      <c r="W474" s="2">
        <v>7.3367571533383427E-2</v>
      </c>
      <c r="X474" s="2">
        <v>0</v>
      </c>
      <c r="Y474">
        <f t="shared" si="7"/>
        <v>1.8341892883345815E-2</v>
      </c>
    </row>
    <row r="475" spans="1:25">
      <c r="A475" s="2">
        <v>462</v>
      </c>
      <c r="B475" s="2" t="s">
        <v>6</v>
      </c>
      <c r="C475" s="2" t="s">
        <v>22</v>
      </c>
      <c r="D475" s="2" t="s">
        <v>23</v>
      </c>
      <c r="E475" s="2" t="s">
        <v>24</v>
      </c>
      <c r="F475" s="2" t="s">
        <v>156</v>
      </c>
      <c r="G475" s="2">
        <v>2.4455857177794464E-2</v>
      </c>
      <c r="H475" s="2">
        <v>7.3367571533383621E-2</v>
      </c>
      <c r="I475" s="2">
        <v>0</v>
      </c>
      <c r="J475" s="2">
        <v>0</v>
      </c>
      <c r="K475" s="2">
        <v>0</v>
      </c>
      <c r="L475" s="2">
        <v>2.4455857177794391E-2</v>
      </c>
      <c r="M475" s="2">
        <v>2.4455857177794419E-2</v>
      </c>
      <c r="N475" s="2">
        <v>0</v>
      </c>
      <c r="O475" s="2">
        <v>3.6683785766691124E-2</v>
      </c>
      <c r="P475" s="2">
        <v>7.3367571533383302E-2</v>
      </c>
      <c r="Q475" s="2">
        <v>2.4455857177794478E-2</v>
      </c>
      <c r="R475" s="2">
        <v>2.4455857177794464E-2</v>
      </c>
      <c r="S475" s="2">
        <v>0</v>
      </c>
      <c r="T475" s="2">
        <v>0</v>
      </c>
      <c r="U475" s="2">
        <v>2.445585717779444E-2</v>
      </c>
      <c r="V475" s="2">
        <v>0</v>
      </c>
      <c r="W475" s="2">
        <v>0</v>
      </c>
      <c r="X475" s="2">
        <v>0</v>
      </c>
      <c r="Y475">
        <f t="shared" si="7"/>
        <v>1.8341892883345815E-2</v>
      </c>
    </row>
    <row r="476" spans="1:25">
      <c r="A476" s="2">
        <v>463</v>
      </c>
      <c r="B476" s="2" t="s">
        <v>6</v>
      </c>
      <c r="C476" s="2" t="s">
        <v>22</v>
      </c>
      <c r="D476" s="2" t="s">
        <v>23</v>
      </c>
      <c r="E476" s="2" t="s">
        <v>24</v>
      </c>
      <c r="F476" s="2" t="s">
        <v>25</v>
      </c>
      <c r="G476" s="2">
        <v>0</v>
      </c>
      <c r="H476" s="2">
        <v>4.8911714355589074E-2</v>
      </c>
      <c r="I476" s="2">
        <v>0</v>
      </c>
      <c r="J476" s="2">
        <v>2.4455857177794475E-2</v>
      </c>
      <c r="K476" s="2">
        <v>4.8911714355588949E-2</v>
      </c>
      <c r="L476" s="2">
        <v>2.4455857177794391E-2</v>
      </c>
      <c r="M476" s="2">
        <v>4.8911714355588838E-2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2.4455857177794429E-2</v>
      </c>
      <c r="U476" s="2">
        <v>4.891171435558888E-2</v>
      </c>
      <c r="V476" s="2">
        <v>3.6683785766691124E-2</v>
      </c>
      <c r="W476" s="2">
        <v>2.4455857177794478E-2</v>
      </c>
      <c r="X476" s="2">
        <v>0</v>
      </c>
      <c r="Y476">
        <f t="shared" si="7"/>
        <v>1.8341892883345812E-2</v>
      </c>
    </row>
    <row r="477" spans="1:25">
      <c r="A477" s="2">
        <v>457</v>
      </c>
      <c r="B477" s="2" t="s">
        <v>275</v>
      </c>
      <c r="C477" s="2" t="s">
        <v>275</v>
      </c>
      <c r="D477" s="2" t="s">
        <v>276</v>
      </c>
      <c r="E477" s="2" t="s">
        <v>277</v>
      </c>
      <c r="F477" s="2" t="s">
        <v>278</v>
      </c>
      <c r="G477" s="2">
        <v>0</v>
      </c>
      <c r="H477" s="2">
        <v>4.8911714355589074E-2</v>
      </c>
      <c r="I477" s="2">
        <v>0</v>
      </c>
      <c r="J477" s="2">
        <v>2.4455857177794475E-2</v>
      </c>
      <c r="K477" s="2">
        <v>0</v>
      </c>
      <c r="L477" s="2">
        <v>4.8911714355588783E-2</v>
      </c>
      <c r="M477" s="2">
        <v>4.8911714355588838E-2</v>
      </c>
      <c r="N477" s="2">
        <v>0</v>
      </c>
      <c r="O477" s="2">
        <v>0</v>
      </c>
      <c r="P477" s="2">
        <v>2.4455857177794429E-2</v>
      </c>
      <c r="Q477" s="2">
        <v>2.4455857177794478E-2</v>
      </c>
      <c r="R477" s="2">
        <v>2.4455857177794464E-2</v>
      </c>
      <c r="S477" s="2">
        <v>0</v>
      </c>
      <c r="T477" s="2">
        <v>2.4455857177794429E-2</v>
      </c>
      <c r="U477" s="2">
        <v>2.445585717779444E-2</v>
      </c>
      <c r="V477" s="2">
        <v>3.6683785766691124E-2</v>
      </c>
      <c r="W477" s="2">
        <v>0</v>
      </c>
      <c r="X477" s="2">
        <v>0</v>
      </c>
      <c r="Y477">
        <f t="shared" si="7"/>
        <v>1.8341892883345805E-2</v>
      </c>
    </row>
    <row r="478" spans="1:25">
      <c r="A478" s="2">
        <v>473</v>
      </c>
      <c r="B478" s="2" t="s">
        <v>26</v>
      </c>
      <c r="C478" s="2" t="s">
        <v>148</v>
      </c>
      <c r="D478" s="2" t="s">
        <v>239</v>
      </c>
      <c r="E478" s="2" t="s">
        <v>240</v>
      </c>
      <c r="F478" s="2" t="s">
        <v>241</v>
      </c>
      <c r="G478" s="2">
        <v>4.8911714355588928E-2</v>
      </c>
      <c r="H478" s="2">
        <v>0</v>
      </c>
      <c r="I478" s="2">
        <v>3.6683785766691124E-2</v>
      </c>
      <c r="J478" s="2">
        <v>0</v>
      </c>
      <c r="K478" s="2">
        <v>2.4455857177794475E-2</v>
      </c>
      <c r="L478" s="2">
        <v>0</v>
      </c>
      <c r="M478" s="2">
        <v>0.12227928588897212</v>
      </c>
      <c r="N478" s="2">
        <v>2.4455857177794485E-2</v>
      </c>
      <c r="O478" s="2">
        <v>0</v>
      </c>
      <c r="P478" s="2">
        <v>0</v>
      </c>
      <c r="Q478" s="2">
        <v>2.4455857177794478E-2</v>
      </c>
      <c r="R478" s="2">
        <v>0</v>
      </c>
      <c r="S478" s="2">
        <v>0</v>
      </c>
      <c r="T478" s="2">
        <v>4.8911714355588859E-2</v>
      </c>
      <c r="U478" s="2">
        <v>0</v>
      </c>
      <c r="V478" s="2">
        <v>0</v>
      </c>
      <c r="W478" s="2">
        <v>0</v>
      </c>
      <c r="X478" s="2">
        <v>0</v>
      </c>
      <c r="Y478">
        <f t="shared" si="7"/>
        <v>1.8341892883345805E-2</v>
      </c>
    </row>
    <row r="479" spans="1:25">
      <c r="A479" s="2">
        <v>481</v>
      </c>
      <c r="B479" s="2" t="s">
        <v>6</v>
      </c>
      <c r="C479" s="2" t="s">
        <v>7</v>
      </c>
      <c r="D479" s="2" t="s">
        <v>8</v>
      </c>
      <c r="E479" s="2" t="s">
        <v>16</v>
      </c>
      <c r="F479" s="2" t="s">
        <v>16</v>
      </c>
      <c r="G479" s="2">
        <v>0</v>
      </c>
      <c r="H479" s="2">
        <v>2.4455857177794537E-2</v>
      </c>
      <c r="I479" s="2">
        <v>0</v>
      </c>
      <c r="J479" s="2">
        <v>2.4455857177794475E-2</v>
      </c>
      <c r="K479" s="2">
        <v>0</v>
      </c>
      <c r="L479" s="2">
        <v>2.4455857177794391E-2</v>
      </c>
      <c r="M479" s="2">
        <v>4.8911714355588838E-2</v>
      </c>
      <c r="N479" s="2">
        <v>2.4455857177794485E-2</v>
      </c>
      <c r="O479" s="2">
        <v>0</v>
      </c>
      <c r="P479" s="2">
        <v>0</v>
      </c>
      <c r="Q479" s="2">
        <v>0</v>
      </c>
      <c r="R479" s="2">
        <v>0</v>
      </c>
      <c r="S479" s="2">
        <v>2.4455857177794513E-2</v>
      </c>
      <c r="T479" s="2">
        <v>0</v>
      </c>
      <c r="U479" s="2">
        <v>2.445585717779444E-2</v>
      </c>
      <c r="V479" s="2">
        <v>3.6683785766691124E-2</v>
      </c>
      <c r="W479" s="2">
        <v>2.4455857177794478E-2</v>
      </c>
      <c r="X479" s="2">
        <v>7.3367571533382248E-2</v>
      </c>
      <c r="Y479">
        <f t="shared" si="7"/>
        <v>1.8341892883345753E-2</v>
      </c>
    </row>
    <row r="480" spans="1:25">
      <c r="A480" s="2">
        <v>483</v>
      </c>
      <c r="B480" s="2" t="s">
        <v>6</v>
      </c>
      <c r="C480" s="2" t="s">
        <v>22</v>
      </c>
      <c r="D480" s="2" t="s">
        <v>23</v>
      </c>
      <c r="E480" s="2" t="s">
        <v>146</v>
      </c>
      <c r="F480" s="2" t="s">
        <v>146</v>
      </c>
      <c r="G480" s="2">
        <v>2.4455857177794464E-2</v>
      </c>
      <c r="H480" s="2">
        <v>2.4455857177794537E-2</v>
      </c>
      <c r="I480" s="2">
        <v>0</v>
      </c>
      <c r="J480" s="2">
        <v>0</v>
      </c>
      <c r="K480" s="2">
        <v>7.3367571533383413E-2</v>
      </c>
      <c r="L480" s="2">
        <v>0</v>
      </c>
      <c r="M480" s="2">
        <v>2.4455857177794419E-2</v>
      </c>
      <c r="N480" s="2">
        <v>0</v>
      </c>
      <c r="O480" s="2">
        <v>0</v>
      </c>
      <c r="P480" s="2">
        <v>0</v>
      </c>
      <c r="Q480" s="2">
        <v>0</v>
      </c>
      <c r="R480" s="2">
        <v>2.4455857177794464E-2</v>
      </c>
      <c r="S480" s="2">
        <v>0</v>
      </c>
      <c r="T480" s="2">
        <v>2.4455857177794429E-2</v>
      </c>
      <c r="U480" s="2">
        <v>0</v>
      </c>
      <c r="V480" s="2">
        <v>0</v>
      </c>
      <c r="W480" s="2">
        <v>2.4455857177794478E-2</v>
      </c>
      <c r="X480" s="2">
        <v>0.11005135730007337</v>
      </c>
      <c r="Y480">
        <f t="shared" si="7"/>
        <v>1.8341892883345753E-2</v>
      </c>
    </row>
    <row r="481" spans="1:25">
      <c r="A481" s="2">
        <v>491</v>
      </c>
      <c r="B481" s="2" t="s">
        <v>6</v>
      </c>
      <c r="C481" s="2" t="s">
        <v>80</v>
      </c>
      <c r="D481" s="2" t="s">
        <v>80</v>
      </c>
      <c r="E481" s="2" t="s">
        <v>80</v>
      </c>
      <c r="F481" s="2" t="s">
        <v>80</v>
      </c>
      <c r="G481" s="2">
        <v>2.4455857177794464E-2</v>
      </c>
      <c r="H481" s="2">
        <v>0</v>
      </c>
      <c r="I481" s="2">
        <v>7.3367571533382248E-2</v>
      </c>
      <c r="J481" s="2">
        <v>0</v>
      </c>
      <c r="K481" s="2">
        <v>4.8911714355588949E-2</v>
      </c>
      <c r="L481" s="2">
        <v>0</v>
      </c>
      <c r="M481" s="2">
        <v>4.8911714355588838E-2</v>
      </c>
      <c r="N481" s="2">
        <v>2.4455857177794485E-2</v>
      </c>
      <c r="O481" s="2">
        <v>0</v>
      </c>
      <c r="P481" s="2">
        <v>0</v>
      </c>
      <c r="Q481" s="2">
        <v>4.8911714355588956E-2</v>
      </c>
      <c r="R481" s="2">
        <v>0</v>
      </c>
      <c r="S481" s="2">
        <v>2.4455857177794513E-2</v>
      </c>
      <c r="T481" s="2">
        <v>0</v>
      </c>
      <c r="U481" s="2">
        <v>0</v>
      </c>
      <c r="V481" s="2">
        <v>0</v>
      </c>
      <c r="W481" s="2">
        <v>0</v>
      </c>
      <c r="X481" s="2">
        <v>3.6683785766691124E-2</v>
      </c>
      <c r="Y481">
        <f t="shared" si="7"/>
        <v>1.8341892883345753E-2</v>
      </c>
    </row>
    <row r="482" spans="1:25">
      <c r="A482" s="2">
        <v>558</v>
      </c>
      <c r="B482" s="2" t="s">
        <v>6</v>
      </c>
      <c r="C482" s="2" t="s">
        <v>80</v>
      </c>
      <c r="D482" s="2" t="s">
        <v>80</v>
      </c>
      <c r="E482" s="2" t="s">
        <v>80</v>
      </c>
      <c r="F482" s="2" t="s">
        <v>80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2.4455857177794478E-2</v>
      </c>
      <c r="R482" s="2">
        <v>0</v>
      </c>
      <c r="S482" s="2">
        <v>2.4455857177794513E-2</v>
      </c>
      <c r="T482" s="2">
        <v>0</v>
      </c>
      <c r="U482" s="2">
        <v>2.445585717779444E-2</v>
      </c>
      <c r="V482" s="2">
        <v>3.6683785766691124E-2</v>
      </c>
      <c r="W482" s="2">
        <v>0</v>
      </c>
      <c r="X482" s="2">
        <v>0.22010271460014674</v>
      </c>
      <c r="Y482">
        <f t="shared" si="7"/>
        <v>1.8341892883345628E-2</v>
      </c>
    </row>
    <row r="483" spans="1:25">
      <c r="A483" s="2">
        <v>561</v>
      </c>
      <c r="B483" s="2" t="s">
        <v>26</v>
      </c>
      <c r="C483" s="2" t="s">
        <v>42</v>
      </c>
      <c r="D483" s="2" t="s">
        <v>99</v>
      </c>
      <c r="E483" s="2" t="s">
        <v>311</v>
      </c>
      <c r="F483" s="2" t="s">
        <v>312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2.4455857177794429E-2</v>
      </c>
      <c r="Q483" s="2">
        <v>0</v>
      </c>
      <c r="R483" s="2">
        <v>0</v>
      </c>
      <c r="S483" s="2">
        <v>0</v>
      </c>
      <c r="T483" s="2">
        <v>0</v>
      </c>
      <c r="U483" s="2">
        <v>4.891171435558888E-2</v>
      </c>
      <c r="V483" s="2">
        <v>0</v>
      </c>
      <c r="W483" s="2">
        <v>0</v>
      </c>
      <c r="X483" s="2">
        <v>0.25678650036683787</v>
      </c>
      <c r="Y483">
        <f t="shared" si="7"/>
        <v>1.8341892883345621E-2</v>
      </c>
    </row>
    <row r="484" spans="1:25">
      <c r="A484" s="2">
        <v>459</v>
      </c>
      <c r="B484" s="2" t="s">
        <v>6</v>
      </c>
      <c r="C484" s="2" t="s">
        <v>22</v>
      </c>
      <c r="D484" s="2" t="s">
        <v>23</v>
      </c>
      <c r="E484" s="2" t="s">
        <v>146</v>
      </c>
      <c r="F484" s="2" t="s">
        <v>146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4.8911714355588783E-2</v>
      </c>
      <c r="M484" s="2">
        <v>0</v>
      </c>
      <c r="N484" s="2">
        <v>2.4455857177794485E-2</v>
      </c>
      <c r="O484" s="2">
        <v>0</v>
      </c>
      <c r="P484" s="2">
        <v>7.3367571533383302E-2</v>
      </c>
      <c r="Q484" s="2">
        <v>0</v>
      </c>
      <c r="R484" s="2">
        <v>2.4455857177794464E-2</v>
      </c>
      <c r="S484" s="2">
        <v>0</v>
      </c>
      <c r="T484" s="2">
        <v>2.4455857177794429E-2</v>
      </c>
      <c r="U484" s="2">
        <v>0</v>
      </c>
      <c r="V484" s="2">
        <v>0</v>
      </c>
      <c r="W484" s="2">
        <v>0.1222792858889724</v>
      </c>
      <c r="X484" s="2">
        <v>0</v>
      </c>
      <c r="Y484">
        <f t="shared" si="7"/>
        <v>1.7662563517295993E-2</v>
      </c>
    </row>
    <row r="485" spans="1:25">
      <c r="A485" s="2">
        <v>452</v>
      </c>
      <c r="B485" s="2" t="s">
        <v>35</v>
      </c>
      <c r="C485" s="2" t="s">
        <v>36</v>
      </c>
      <c r="D485" s="2" t="s">
        <v>37</v>
      </c>
      <c r="E485" s="2" t="s">
        <v>88</v>
      </c>
      <c r="F485" s="2" t="s">
        <v>88</v>
      </c>
      <c r="G485" s="2">
        <v>0</v>
      </c>
      <c r="H485" s="2">
        <v>0</v>
      </c>
      <c r="I485" s="2">
        <v>0</v>
      </c>
      <c r="J485" s="2">
        <v>2.4455857177794475E-2</v>
      </c>
      <c r="K485" s="2">
        <v>0</v>
      </c>
      <c r="L485" s="2">
        <v>2.4455857177794391E-2</v>
      </c>
      <c r="M485" s="2">
        <v>9.7823428711177676E-2</v>
      </c>
      <c r="N485" s="2">
        <v>0</v>
      </c>
      <c r="O485" s="2">
        <v>0</v>
      </c>
      <c r="P485" s="2">
        <v>4.8911714355588859E-2</v>
      </c>
      <c r="Q485" s="2">
        <v>2.4455857177794478E-2</v>
      </c>
      <c r="R485" s="2">
        <v>2.4455857177794464E-2</v>
      </c>
      <c r="S485" s="2">
        <v>7.3367571533383524E-2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>
        <f t="shared" si="7"/>
        <v>1.766256351729599E-2</v>
      </c>
    </row>
    <row r="486" spans="1:25">
      <c r="A486" s="2">
        <v>469</v>
      </c>
      <c r="B486" s="2" t="s">
        <v>6</v>
      </c>
      <c r="C486" s="2" t="s">
        <v>80</v>
      </c>
      <c r="D486" s="2" t="s">
        <v>80</v>
      </c>
      <c r="E486" s="2" t="s">
        <v>80</v>
      </c>
      <c r="F486" s="2" t="s">
        <v>80</v>
      </c>
      <c r="G486" s="2">
        <v>0</v>
      </c>
      <c r="H486" s="2">
        <v>0</v>
      </c>
      <c r="I486" s="2">
        <v>0</v>
      </c>
      <c r="J486" s="2">
        <v>0</v>
      </c>
      <c r="K486" s="2">
        <v>9.7823428711177898E-2</v>
      </c>
      <c r="L486" s="2">
        <v>2.4455857177794391E-2</v>
      </c>
      <c r="M486" s="2">
        <v>0</v>
      </c>
      <c r="N486" s="2">
        <v>2.4455857177794485E-2</v>
      </c>
      <c r="O486" s="2">
        <v>0</v>
      </c>
      <c r="P486" s="2">
        <v>4.8911714355588859E-2</v>
      </c>
      <c r="Q486" s="2">
        <v>2.4455857177794478E-2</v>
      </c>
      <c r="R486" s="2">
        <v>4.8911714355588928E-2</v>
      </c>
      <c r="S486" s="2">
        <v>0</v>
      </c>
      <c r="T486" s="2">
        <v>4.8911714355588859E-2</v>
      </c>
      <c r="U486" s="2">
        <v>0</v>
      </c>
      <c r="V486" s="2">
        <v>0</v>
      </c>
      <c r="W486" s="2">
        <v>0</v>
      </c>
      <c r="X486" s="2">
        <v>0</v>
      </c>
      <c r="Y486">
        <f t="shared" si="7"/>
        <v>1.766256351729599E-2</v>
      </c>
    </row>
    <row r="487" spans="1:25">
      <c r="A487" s="2">
        <v>489</v>
      </c>
      <c r="B487" s="2" t="s">
        <v>6</v>
      </c>
      <c r="C487" s="2" t="s">
        <v>63</v>
      </c>
      <c r="D487" s="2" t="s">
        <v>23</v>
      </c>
      <c r="E487" s="2" t="s">
        <v>178</v>
      </c>
      <c r="F487" s="2" t="s">
        <v>179</v>
      </c>
      <c r="G487" s="2">
        <v>9.7823428711177857E-2</v>
      </c>
      <c r="H487" s="2">
        <v>9.7823428711178148E-2</v>
      </c>
      <c r="I487" s="2">
        <v>7.3367571533382248E-2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2.4455857177794478E-2</v>
      </c>
      <c r="R487" s="2">
        <v>0</v>
      </c>
      <c r="S487" s="2">
        <v>2.4455857177794513E-2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>
        <f t="shared" si="7"/>
        <v>1.7662563517295959E-2</v>
      </c>
    </row>
    <row r="488" spans="1:25">
      <c r="A488" s="2">
        <v>486</v>
      </c>
      <c r="B488" s="2" t="s">
        <v>6</v>
      </c>
      <c r="C488" s="2" t="s">
        <v>22</v>
      </c>
      <c r="D488" s="2" t="s">
        <v>23</v>
      </c>
      <c r="E488" s="2" t="s">
        <v>61</v>
      </c>
      <c r="F488" s="2" t="s">
        <v>136</v>
      </c>
      <c r="G488" s="2">
        <v>2.4455857177794464E-2</v>
      </c>
      <c r="H488" s="2">
        <v>2.4455857177794537E-2</v>
      </c>
      <c r="I488" s="2">
        <v>0</v>
      </c>
      <c r="J488" s="2">
        <v>2.4455857177794475E-2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2.4455857177794478E-2</v>
      </c>
      <c r="R488" s="2">
        <v>2.4455857177794464E-2</v>
      </c>
      <c r="S488" s="2">
        <v>4.8911714355589025E-2</v>
      </c>
      <c r="T488" s="2">
        <v>0</v>
      </c>
      <c r="U488" s="2">
        <v>2.445585717779444E-2</v>
      </c>
      <c r="V488" s="2">
        <v>3.6683785766691124E-2</v>
      </c>
      <c r="W488" s="2">
        <v>4.8911714355588956E-2</v>
      </c>
      <c r="X488" s="2">
        <v>3.6683785766691124E-2</v>
      </c>
      <c r="Y488">
        <f t="shared" si="7"/>
        <v>1.7662563517295948E-2</v>
      </c>
    </row>
    <row r="489" spans="1:25">
      <c r="A489" s="2">
        <v>460</v>
      </c>
      <c r="B489" s="2" t="s">
        <v>6</v>
      </c>
      <c r="C489" s="2" t="s">
        <v>22</v>
      </c>
      <c r="D489" s="2" t="s">
        <v>23</v>
      </c>
      <c r="E489" s="2" t="s">
        <v>24</v>
      </c>
      <c r="F489" s="2" t="s">
        <v>157</v>
      </c>
      <c r="G489" s="2">
        <v>0</v>
      </c>
      <c r="H489" s="2">
        <v>2.4455857177794537E-2</v>
      </c>
      <c r="I489" s="2">
        <v>0</v>
      </c>
      <c r="J489" s="2">
        <v>4.8911714355588949E-2</v>
      </c>
      <c r="K489" s="2">
        <v>2.4455857177794475E-2</v>
      </c>
      <c r="L489" s="2">
        <v>2.4455857177794391E-2</v>
      </c>
      <c r="M489" s="2">
        <v>2.4455857177794419E-2</v>
      </c>
      <c r="N489" s="2">
        <v>0</v>
      </c>
      <c r="O489" s="2">
        <v>3.6683785766691124E-2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3.6683785766691124E-2</v>
      </c>
      <c r="W489" s="2">
        <v>9.7823428711177912E-2</v>
      </c>
      <c r="X489" s="2">
        <v>0</v>
      </c>
      <c r="Y489">
        <f t="shared" si="7"/>
        <v>1.7662563517295941E-2</v>
      </c>
    </row>
    <row r="490" spans="1:25">
      <c r="A490" s="2">
        <v>484</v>
      </c>
      <c r="B490" s="2" t="s">
        <v>6</v>
      </c>
      <c r="C490" s="2" t="s">
        <v>22</v>
      </c>
      <c r="D490" s="2" t="s">
        <v>23</v>
      </c>
      <c r="E490" s="2" t="s">
        <v>24</v>
      </c>
      <c r="F490" s="2" t="s">
        <v>53</v>
      </c>
      <c r="G490" s="2">
        <v>2.4455857177794464E-2</v>
      </c>
      <c r="H490" s="2">
        <v>0</v>
      </c>
      <c r="I490" s="2">
        <v>3.6683785766691124E-2</v>
      </c>
      <c r="J490" s="2">
        <v>4.8911714355588949E-2</v>
      </c>
      <c r="K490" s="2">
        <v>2.4455857177794475E-2</v>
      </c>
      <c r="L490" s="2">
        <v>2.4455857177794391E-2</v>
      </c>
      <c r="M490" s="2">
        <v>0</v>
      </c>
      <c r="N490" s="2">
        <v>4.891171435558897E-2</v>
      </c>
      <c r="O490" s="2">
        <v>3.6683785766691124E-2</v>
      </c>
      <c r="P490" s="2">
        <v>0</v>
      </c>
      <c r="Q490" s="2">
        <v>7.3367571533383427E-2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>
        <f t="shared" si="7"/>
        <v>1.7662563517295938E-2</v>
      </c>
    </row>
    <row r="491" spans="1:25">
      <c r="A491" s="2">
        <v>487</v>
      </c>
      <c r="B491" s="2" t="s">
        <v>6</v>
      </c>
      <c r="C491" s="2" t="s">
        <v>22</v>
      </c>
      <c r="D491" s="2" t="s">
        <v>23</v>
      </c>
      <c r="E491" s="2" t="s">
        <v>61</v>
      </c>
      <c r="F491" s="2" t="s">
        <v>136</v>
      </c>
      <c r="G491" s="2">
        <v>2.4455857177794464E-2</v>
      </c>
      <c r="H491" s="2">
        <v>2.4455857177794537E-2</v>
      </c>
      <c r="I491" s="2">
        <v>0</v>
      </c>
      <c r="J491" s="2">
        <v>2.4455857177794475E-2</v>
      </c>
      <c r="K491" s="2">
        <v>2.4455857177794475E-2</v>
      </c>
      <c r="L491" s="2">
        <v>2.4455857177794391E-2</v>
      </c>
      <c r="M491" s="2">
        <v>0</v>
      </c>
      <c r="N491" s="2">
        <v>0</v>
      </c>
      <c r="O491" s="2">
        <v>3.6683785766691124E-2</v>
      </c>
      <c r="P491" s="2">
        <v>0</v>
      </c>
      <c r="Q491" s="2">
        <v>2.4455857177794478E-2</v>
      </c>
      <c r="R491" s="2">
        <v>2.4455857177794464E-2</v>
      </c>
      <c r="S491" s="2">
        <v>0</v>
      </c>
      <c r="T491" s="2">
        <v>0</v>
      </c>
      <c r="U491" s="2">
        <v>2.445585717779444E-2</v>
      </c>
      <c r="V491" s="2">
        <v>0</v>
      </c>
      <c r="W491" s="2">
        <v>4.8911714355588956E-2</v>
      </c>
      <c r="X491" s="2">
        <v>3.6683785766691124E-2</v>
      </c>
      <c r="Y491">
        <f t="shared" si="7"/>
        <v>1.7662563517295938E-2</v>
      </c>
    </row>
    <row r="492" spans="1:25">
      <c r="A492" s="2">
        <v>493</v>
      </c>
      <c r="B492" s="2" t="s">
        <v>17</v>
      </c>
      <c r="C492" s="2" t="s">
        <v>18</v>
      </c>
      <c r="D492" s="2" t="s">
        <v>19</v>
      </c>
      <c r="E492" s="2" t="s">
        <v>20</v>
      </c>
      <c r="F492" s="2" t="s">
        <v>97</v>
      </c>
      <c r="G492" s="2">
        <v>2.4455857177794464E-2</v>
      </c>
      <c r="H492" s="2">
        <v>2.4455857177794537E-2</v>
      </c>
      <c r="I492" s="2">
        <v>3.6683785766691124E-2</v>
      </c>
      <c r="J492" s="2">
        <v>2.4455857177794475E-2</v>
      </c>
      <c r="K492" s="2">
        <v>0</v>
      </c>
      <c r="L492" s="2">
        <v>2.4455857177794391E-2</v>
      </c>
      <c r="M492" s="2">
        <v>0</v>
      </c>
      <c r="N492" s="2">
        <v>4.891171435558897E-2</v>
      </c>
      <c r="O492" s="2">
        <v>0</v>
      </c>
      <c r="P492" s="2">
        <v>0</v>
      </c>
      <c r="Q492" s="2">
        <v>2.4455857177794478E-2</v>
      </c>
      <c r="R492" s="2">
        <v>2.4455857177794464E-2</v>
      </c>
      <c r="S492" s="2">
        <v>0</v>
      </c>
      <c r="T492" s="2">
        <v>2.4455857177794429E-2</v>
      </c>
      <c r="U492" s="2">
        <v>2.445585717779444E-2</v>
      </c>
      <c r="V492" s="2">
        <v>0</v>
      </c>
      <c r="W492" s="2">
        <v>0</v>
      </c>
      <c r="X492" s="2">
        <v>3.6683785766691124E-2</v>
      </c>
      <c r="Y492">
        <f t="shared" si="7"/>
        <v>1.7662563517295934E-2</v>
      </c>
    </row>
    <row r="493" spans="1:25">
      <c r="A493" s="2">
        <v>498</v>
      </c>
      <c r="B493" s="2" t="s">
        <v>26</v>
      </c>
      <c r="C493" s="2" t="s">
        <v>114</v>
      </c>
      <c r="D493" s="2" t="s">
        <v>288</v>
      </c>
      <c r="E493" s="2" t="s">
        <v>298</v>
      </c>
      <c r="F493" s="2" t="s">
        <v>192</v>
      </c>
      <c r="G493" s="2">
        <v>0</v>
      </c>
      <c r="H493" s="2">
        <v>0</v>
      </c>
      <c r="I493" s="2">
        <v>3.6683785766691124E-2</v>
      </c>
      <c r="J493" s="2">
        <v>2.4455857177794475E-2</v>
      </c>
      <c r="K493" s="2">
        <v>0</v>
      </c>
      <c r="L493" s="2">
        <v>0</v>
      </c>
      <c r="M493" s="2">
        <v>0</v>
      </c>
      <c r="N493" s="2">
        <v>2.4455857177794485E-2</v>
      </c>
      <c r="O493" s="2">
        <v>0</v>
      </c>
      <c r="P493" s="2">
        <v>9.7823428711177718E-2</v>
      </c>
      <c r="Q493" s="2">
        <v>0</v>
      </c>
      <c r="R493" s="2">
        <v>0</v>
      </c>
      <c r="S493" s="2">
        <v>0</v>
      </c>
      <c r="T493" s="2">
        <v>0</v>
      </c>
      <c r="U493" s="2">
        <v>2.445585717779444E-2</v>
      </c>
      <c r="V493" s="2">
        <v>0</v>
      </c>
      <c r="W493" s="2">
        <v>7.3367571533383427E-2</v>
      </c>
      <c r="X493" s="2">
        <v>3.6683785766691124E-2</v>
      </c>
      <c r="Y493">
        <f t="shared" si="7"/>
        <v>1.7662563517295934E-2</v>
      </c>
    </row>
    <row r="494" spans="1:25">
      <c r="A494" s="2">
        <v>497</v>
      </c>
      <c r="B494" s="2" t="s">
        <v>26</v>
      </c>
      <c r="C494" s="2" t="s">
        <v>27</v>
      </c>
      <c r="D494" s="2" t="s">
        <v>28</v>
      </c>
      <c r="E494" s="2" t="s">
        <v>29</v>
      </c>
      <c r="F494" s="2" t="s">
        <v>171</v>
      </c>
      <c r="G494" s="2">
        <v>0</v>
      </c>
      <c r="H494" s="2">
        <v>4.8911714355589074E-2</v>
      </c>
      <c r="I494" s="2">
        <v>0</v>
      </c>
      <c r="J494" s="2">
        <v>0</v>
      </c>
      <c r="K494" s="2">
        <v>0</v>
      </c>
      <c r="L494" s="2">
        <v>2.4455857177794391E-2</v>
      </c>
      <c r="M494" s="2">
        <v>0</v>
      </c>
      <c r="N494" s="2">
        <v>0</v>
      </c>
      <c r="O494" s="2">
        <v>0</v>
      </c>
      <c r="P494" s="2">
        <v>9.7823428711177718E-2</v>
      </c>
      <c r="Q494" s="2">
        <v>0</v>
      </c>
      <c r="R494" s="2">
        <v>0</v>
      </c>
      <c r="S494" s="2">
        <v>0</v>
      </c>
      <c r="T494" s="2">
        <v>0</v>
      </c>
      <c r="U494" s="2">
        <v>7.3367571533383316E-2</v>
      </c>
      <c r="V494" s="2">
        <v>3.6683785766691124E-2</v>
      </c>
      <c r="W494" s="2">
        <v>0</v>
      </c>
      <c r="X494" s="2">
        <v>3.6683785766691124E-2</v>
      </c>
      <c r="Y494">
        <f t="shared" si="7"/>
        <v>1.7662563517295931E-2</v>
      </c>
    </row>
    <row r="495" spans="1:25">
      <c r="A495" s="2">
        <v>538</v>
      </c>
      <c r="B495" s="2" t="s">
        <v>6</v>
      </c>
      <c r="C495" s="2" t="s">
        <v>22</v>
      </c>
      <c r="D495" s="2" t="s">
        <v>23</v>
      </c>
      <c r="E495" s="2" t="s">
        <v>24</v>
      </c>
      <c r="F495" s="2" t="s">
        <v>53</v>
      </c>
      <c r="G495" s="2">
        <v>7.3367571533383399E-2</v>
      </c>
      <c r="H495" s="2">
        <v>0</v>
      </c>
      <c r="I495" s="2">
        <v>0.11005135730007337</v>
      </c>
      <c r="J495" s="2">
        <v>0</v>
      </c>
      <c r="K495" s="2">
        <v>2.4455857177794475E-2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3.6683785766691124E-2</v>
      </c>
      <c r="W495" s="2">
        <v>0</v>
      </c>
      <c r="X495" s="2">
        <v>7.3367571533382248E-2</v>
      </c>
      <c r="Y495">
        <f t="shared" si="7"/>
        <v>1.7662563517295813E-2</v>
      </c>
    </row>
    <row r="496" spans="1:25">
      <c r="A496" s="2">
        <v>482</v>
      </c>
      <c r="B496" s="2" t="s">
        <v>6</v>
      </c>
      <c r="C496" s="2" t="s">
        <v>22</v>
      </c>
      <c r="D496" s="2" t="s">
        <v>23</v>
      </c>
      <c r="E496" s="2" t="s">
        <v>146</v>
      </c>
      <c r="F496" s="2" t="s">
        <v>146</v>
      </c>
      <c r="G496" s="2">
        <v>2.4455857177794464E-2</v>
      </c>
      <c r="H496" s="2">
        <v>7.3367571533383621E-2</v>
      </c>
      <c r="I496" s="2">
        <v>3.6683785766691124E-2</v>
      </c>
      <c r="J496" s="2">
        <v>4.8911714355588949E-2</v>
      </c>
      <c r="K496" s="2">
        <v>2.4455857177794475E-2</v>
      </c>
      <c r="L496" s="2">
        <v>0</v>
      </c>
      <c r="M496" s="2">
        <v>4.8911714355588838E-2</v>
      </c>
      <c r="N496" s="2">
        <v>4.891171435558897E-2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>
        <f t="shared" si="7"/>
        <v>1.6983234151246134E-2</v>
      </c>
    </row>
    <row r="497" spans="1:25">
      <c r="A497" s="2">
        <v>490</v>
      </c>
      <c r="B497" s="2" t="s">
        <v>6</v>
      </c>
      <c r="C497" s="2" t="s">
        <v>244</v>
      </c>
      <c r="D497" s="2" t="s">
        <v>245</v>
      </c>
      <c r="E497" s="2" t="s">
        <v>246</v>
      </c>
      <c r="F497" s="2" t="s">
        <v>291</v>
      </c>
      <c r="G497" s="2">
        <v>0</v>
      </c>
      <c r="H497" s="2">
        <v>2.4455857177794537E-2</v>
      </c>
      <c r="I497" s="2">
        <v>0</v>
      </c>
      <c r="J497" s="2">
        <v>7.3367571533383413E-2</v>
      </c>
      <c r="K497" s="2">
        <v>4.8911714355588949E-2</v>
      </c>
      <c r="L497" s="2">
        <v>0</v>
      </c>
      <c r="M497" s="2">
        <v>2.4455857177794419E-2</v>
      </c>
      <c r="N497" s="2">
        <v>0</v>
      </c>
      <c r="O497" s="2">
        <v>3.6683785766691124E-2</v>
      </c>
      <c r="P497" s="2">
        <v>0</v>
      </c>
      <c r="Q497" s="2">
        <v>0</v>
      </c>
      <c r="R497" s="2">
        <v>2.4455857177794464E-2</v>
      </c>
      <c r="S497" s="2">
        <v>2.4455857177794513E-2</v>
      </c>
      <c r="T497" s="2">
        <v>0</v>
      </c>
      <c r="U497" s="2">
        <v>4.891171435558888E-2</v>
      </c>
      <c r="V497" s="2">
        <v>0</v>
      </c>
      <c r="W497" s="2">
        <v>0</v>
      </c>
      <c r="X497" s="2">
        <v>0</v>
      </c>
      <c r="Y497">
        <f t="shared" si="7"/>
        <v>1.6983234151246127E-2</v>
      </c>
    </row>
    <row r="498" spans="1:25">
      <c r="A498" s="2">
        <v>477</v>
      </c>
      <c r="B498" s="2" t="s">
        <v>35</v>
      </c>
      <c r="C498" s="2" t="s">
        <v>36</v>
      </c>
      <c r="D498" s="2" t="s">
        <v>37</v>
      </c>
      <c r="E498" s="2" t="s">
        <v>46</v>
      </c>
      <c r="F498" s="2" t="s">
        <v>47</v>
      </c>
      <c r="G498" s="2">
        <v>0</v>
      </c>
      <c r="H498" s="2">
        <v>0</v>
      </c>
      <c r="I498" s="2">
        <v>0</v>
      </c>
      <c r="J498" s="2">
        <v>2.4455857177794475E-2</v>
      </c>
      <c r="K498" s="2">
        <v>0</v>
      </c>
      <c r="L498" s="2">
        <v>0</v>
      </c>
      <c r="M498" s="2">
        <v>4.8911714355588838E-2</v>
      </c>
      <c r="N498" s="2">
        <v>0</v>
      </c>
      <c r="O498" s="2">
        <v>0</v>
      </c>
      <c r="P498" s="2">
        <v>2.4455857177794429E-2</v>
      </c>
      <c r="Q498" s="2">
        <v>2.4455857177794478E-2</v>
      </c>
      <c r="R498" s="2">
        <v>0</v>
      </c>
      <c r="S498" s="2">
        <v>2.4455857177794513E-2</v>
      </c>
      <c r="T498" s="2">
        <v>2.4455857177794429E-2</v>
      </c>
      <c r="U498" s="2">
        <v>4.891171435558888E-2</v>
      </c>
      <c r="V498" s="2">
        <v>0</v>
      </c>
      <c r="W498" s="2">
        <v>4.8911714355588956E-2</v>
      </c>
      <c r="X498" s="2">
        <v>3.6683785766691124E-2</v>
      </c>
      <c r="Y498">
        <f t="shared" si="7"/>
        <v>1.6983234151246116E-2</v>
      </c>
    </row>
    <row r="499" spans="1:25">
      <c r="A499" s="2">
        <v>515</v>
      </c>
      <c r="B499" s="2" t="s">
        <v>6</v>
      </c>
      <c r="C499" s="2" t="s">
        <v>22</v>
      </c>
      <c r="D499" s="2" t="s">
        <v>23</v>
      </c>
      <c r="E499" s="2" t="s">
        <v>61</v>
      </c>
      <c r="F499" s="2" t="s">
        <v>225</v>
      </c>
      <c r="G499" s="2">
        <v>0</v>
      </c>
      <c r="H499" s="2">
        <v>0</v>
      </c>
      <c r="I499" s="2">
        <v>0</v>
      </c>
      <c r="J499" s="2">
        <v>2.4455857177794475E-2</v>
      </c>
      <c r="K499" s="2">
        <v>0</v>
      </c>
      <c r="L499" s="2">
        <v>0</v>
      </c>
      <c r="M499" s="2">
        <v>0</v>
      </c>
      <c r="N499" s="2">
        <v>7.3367571533383455E-2</v>
      </c>
      <c r="O499" s="2">
        <v>0</v>
      </c>
      <c r="P499" s="2">
        <v>0</v>
      </c>
      <c r="Q499" s="2">
        <v>0</v>
      </c>
      <c r="R499" s="2">
        <v>0</v>
      </c>
      <c r="S499" s="2">
        <v>2.4455857177794513E-2</v>
      </c>
      <c r="T499" s="2">
        <v>2.4455857177794429E-2</v>
      </c>
      <c r="U499" s="2">
        <v>0</v>
      </c>
      <c r="V499" s="2">
        <v>3.6683785766691124E-2</v>
      </c>
      <c r="W499" s="2">
        <v>4.8911714355588956E-2</v>
      </c>
      <c r="X499" s="2">
        <v>7.3367571533382248E-2</v>
      </c>
      <c r="Y499">
        <f t="shared" si="7"/>
        <v>1.6983234151246068E-2</v>
      </c>
    </row>
    <row r="500" spans="1:25">
      <c r="A500" s="2">
        <v>503</v>
      </c>
      <c r="B500" s="2" t="s">
        <v>6</v>
      </c>
      <c r="C500" s="2" t="s">
        <v>7</v>
      </c>
      <c r="D500" s="2" t="s">
        <v>8</v>
      </c>
      <c r="E500" s="2" t="s">
        <v>16</v>
      </c>
      <c r="F500" s="2" t="s">
        <v>16</v>
      </c>
      <c r="G500" s="2">
        <v>2.4455857177794464E-2</v>
      </c>
      <c r="H500" s="2">
        <v>0</v>
      </c>
      <c r="I500" s="2">
        <v>7.3367571533382248E-2</v>
      </c>
      <c r="J500" s="2">
        <v>4.8911714355588949E-2</v>
      </c>
      <c r="K500" s="2">
        <v>0</v>
      </c>
      <c r="L500" s="2">
        <v>0</v>
      </c>
      <c r="M500" s="2">
        <v>0</v>
      </c>
      <c r="N500" s="2">
        <v>2.4455857177794485E-2</v>
      </c>
      <c r="O500" s="2">
        <v>0</v>
      </c>
      <c r="P500" s="2">
        <v>2.4455857177794429E-2</v>
      </c>
      <c r="Q500" s="2">
        <v>2.4455857177794478E-2</v>
      </c>
      <c r="R500" s="2">
        <v>0</v>
      </c>
      <c r="S500" s="2">
        <v>4.8911714355589025E-2</v>
      </c>
      <c r="T500" s="2">
        <v>0</v>
      </c>
      <c r="U500" s="2">
        <v>0</v>
      </c>
      <c r="V500" s="2">
        <v>3.6683785766691124E-2</v>
      </c>
      <c r="W500" s="2">
        <v>0</v>
      </c>
      <c r="X500" s="2">
        <v>0</v>
      </c>
      <c r="Y500">
        <f t="shared" si="7"/>
        <v>1.6983234151246064E-2</v>
      </c>
    </row>
    <row r="501" spans="1:25">
      <c r="A501" s="2">
        <v>522</v>
      </c>
      <c r="B501" s="2" t="s">
        <v>26</v>
      </c>
      <c r="C501" s="2" t="s">
        <v>301</v>
      </c>
      <c r="D501" s="2" t="s">
        <v>301</v>
      </c>
      <c r="E501" s="2" t="s">
        <v>301</v>
      </c>
      <c r="F501" s="2" t="s">
        <v>301</v>
      </c>
      <c r="G501" s="2">
        <v>0</v>
      </c>
      <c r="H501" s="2">
        <v>0</v>
      </c>
      <c r="I501" s="2">
        <v>0</v>
      </c>
      <c r="J501" s="2">
        <v>2.4455857177794475E-2</v>
      </c>
      <c r="K501" s="2">
        <v>0</v>
      </c>
      <c r="L501" s="2">
        <v>0</v>
      </c>
      <c r="M501" s="2">
        <v>2.4455857177794419E-2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7.3367571533383524E-2</v>
      </c>
      <c r="T501" s="2">
        <v>2.4455857177794429E-2</v>
      </c>
      <c r="U501" s="2">
        <v>2.445585717779444E-2</v>
      </c>
      <c r="V501" s="2">
        <v>0.11005135730007337</v>
      </c>
      <c r="W501" s="2">
        <v>2.4455857177794478E-2</v>
      </c>
      <c r="X501" s="2">
        <v>0</v>
      </c>
      <c r="Y501">
        <f t="shared" si="7"/>
        <v>1.6983234151246064E-2</v>
      </c>
    </row>
    <row r="502" spans="1:25">
      <c r="A502" s="2">
        <v>507</v>
      </c>
      <c r="B502" s="2" t="s">
        <v>6</v>
      </c>
      <c r="C502" s="2" t="s">
        <v>22</v>
      </c>
      <c r="D502" s="2" t="s">
        <v>23</v>
      </c>
      <c r="E502" s="2" t="s">
        <v>146</v>
      </c>
      <c r="F502" s="2" t="s">
        <v>146</v>
      </c>
      <c r="G502" s="2">
        <v>0</v>
      </c>
      <c r="H502" s="2">
        <v>0</v>
      </c>
      <c r="I502" s="2">
        <v>0</v>
      </c>
      <c r="J502" s="2">
        <v>0</v>
      </c>
      <c r="K502" s="2">
        <v>2.4455857177794475E-2</v>
      </c>
      <c r="L502" s="2">
        <v>2.4455857177794391E-2</v>
      </c>
      <c r="M502" s="2">
        <v>0</v>
      </c>
      <c r="N502" s="2">
        <v>2.4455857177794485E-2</v>
      </c>
      <c r="O502" s="2">
        <v>0</v>
      </c>
      <c r="P502" s="2">
        <v>0</v>
      </c>
      <c r="Q502" s="2">
        <v>2.4455857177794478E-2</v>
      </c>
      <c r="R502" s="2">
        <v>2.4455857177794464E-2</v>
      </c>
      <c r="S502" s="2">
        <v>2.4455857177794513E-2</v>
      </c>
      <c r="T502" s="2">
        <v>2.4455857177794429E-2</v>
      </c>
      <c r="U502" s="2">
        <v>0</v>
      </c>
      <c r="V502" s="2">
        <v>7.3367571533382248E-2</v>
      </c>
      <c r="W502" s="2">
        <v>2.4455857177794478E-2</v>
      </c>
      <c r="X502" s="2">
        <v>3.6683785766691124E-2</v>
      </c>
      <c r="Y502">
        <f t="shared" si="7"/>
        <v>1.6983234151246061E-2</v>
      </c>
    </row>
    <row r="503" spans="1:25">
      <c r="A503" s="2">
        <v>510</v>
      </c>
      <c r="B503" s="2" t="s">
        <v>6</v>
      </c>
      <c r="C503" s="2" t="s">
        <v>22</v>
      </c>
      <c r="D503" s="2" t="s">
        <v>23</v>
      </c>
      <c r="E503" s="2" t="s">
        <v>24</v>
      </c>
      <c r="F503" s="2" t="s">
        <v>299</v>
      </c>
      <c r="G503" s="2">
        <v>0</v>
      </c>
      <c r="H503" s="2">
        <v>0</v>
      </c>
      <c r="I503" s="2">
        <v>7.3367571533382248E-2</v>
      </c>
      <c r="J503" s="2">
        <v>4.8911714355588949E-2</v>
      </c>
      <c r="K503" s="2">
        <v>0</v>
      </c>
      <c r="L503" s="2">
        <v>0</v>
      </c>
      <c r="M503" s="2">
        <v>2.4455857177794419E-2</v>
      </c>
      <c r="N503" s="2">
        <v>4.891171435558897E-2</v>
      </c>
      <c r="O503" s="2">
        <v>3.6683785766691124E-2</v>
      </c>
      <c r="P503" s="2">
        <v>2.4455857177794429E-2</v>
      </c>
      <c r="Q503" s="2">
        <v>0</v>
      </c>
      <c r="R503" s="2">
        <v>2.4455857177794464E-2</v>
      </c>
      <c r="S503" s="2">
        <v>0</v>
      </c>
      <c r="T503" s="2">
        <v>0</v>
      </c>
      <c r="U503" s="2">
        <v>0</v>
      </c>
      <c r="V503" s="2">
        <v>0</v>
      </c>
      <c r="W503" s="2">
        <v>2.4455857177794478E-2</v>
      </c>
      <c r="X503" s="2">
        <v>0</v>
      </c>
      <c r="Y503">
        <f t="shared" si="7"/>
        <v>1.6983234151246061E-2</v>
      </c>
    </row>
    <row r="504" spans="1:25">
      <c r="A504" s="2">
        <v>495</v>
      </c>
      <c r="B504" s="2" t="s">
        <v>26</v>
      </c>
      <c r="C504" s="2" t="s">
        <v>148</v>
      </c>
      <c r="D504" s="2" t="s">
        <v>239</v>
      </c>
      <c r="E504" s="2" t="s">
        <v>294</v>
      </c>
      <c r="F504" s="2" t="s">
        <v>294</v>
      </c>
      <c r="G504" s="2">
        <v>0</v>
      </c>
      <c r="H504" s="2">
        <v>0</v>
      </c>
      <c r="I504" s="2">
        <v>0</v>
      </c>
      <c r="J504" s="2">
        <v>2.4455857177794475E-2</v>
      </c>
      <c r="K504" s="2">
        <v>0</v>
      </c>
      <c r="L504" s="2">
        <v>4.8911714355588783E-2</v>
      </c>
      <c r="M504" s="2">
        <v>0</v>
      </c>
      <c r="N504" s="2">
        <v>0</v>
      </c>
      <c r="O504" s="2">
        <v>7.3367571533382248E-2</v>
      </c>
      <c r="P504" s="2">
        <v>0</v>
      </c>
      <c r="Q504" s="2">
        <v>2.4455857177794478E-2</v>
      </c>
      <c r="R504" s="2">
        <v>0</v>
      </c>
      <c r="S504" s="2">
        <v>4.8911714355589025E-2</v>
      </c>
      <c r="T504" s="2">
        <v>2.4455857177794429E-2</v>
      </c>
      <c r="U504" s="2">
        <v>2.445585717779444E-2</v>
      </c>
      <c r="V504" s="2">
        <v>0</v>
      </c>
      <c r="W504" s="2">
        <v>0</v>
      </c>
      <c r="X504" s="2">
        <v>3.6683785766691124E-2</v>
      </c>
      <c r="Y504">
        <f t="shared" si="7"/>
        <v>1.6983234151246054E-2</v>
      </c>
    </row>
    <row r="505" spans="1:25">
      <c r="A505" s="2">
        <v>542</v>
      </c>
      <c r="B505" s="2" t="s">
        <v>6</v>
      </c>
      <c r="C505" s="2" t="s">
        <v>22</v>
      </c>
      <c r="D505" s="2" t="s">
        <v>23</v>
      </c>
      <c r="E505" s="2" t="s">
        <v>24</v>
      </c>
      <c r="F505" s="2" t="s">
        <v>25</v>
      </c>
      <c r="G505" s="2">
        <v>2.4455857177794464E-2</v>
      </c>
      <c r="H505" s="2">
        <v>0</v>
      </c>
      <c r="I505" s="2">
        <v>7.3367571533382248E-2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2.4455857177794464E-2</v>
      </c>
      <c r="S505" s="2">
        <v>2.4455857177794513E-2</v>
      </c>
      <c r="T505" s="2">
        <v>0</v>
      </c>
      <c r="U505" s="2">
        <v>2.445585717779444E-2</v>
      </c>
      <c r="V505" s="2">
        <v>0</v>
      </c>
      <c r="W505" s="2">
        <v>2.4455857177794478E-2</v>
      </c>
      <c r="X505" s="2">
        <v>0.11005135730007337</v>
      </c>
      <c r="Y505">
        <f t="shared" si="7"/>
        <v>1.6983234151245998E-2</v>
      </c>
    </row>
    <row r="506" spans="1:25">
      <c r="A506" s="2">
        <v>478</v>
      </c>
      <c r="B506" s="2" t="s">
        <v>35</v>
      </c>
      <c r="C506" s="2" t="s">
        <v>36</v>
      </c>
      <c r="D506" s="2" t="s">
        <v>37</v>
      </c>
      <c r="E506" s="2" t="s">
        <v>89</v>
      </c>
      <c r="F506" s="2" t="s">
        <v>91</v>
      </c>
      <c r="G506" s="2">
        <v>9.7823428711177857E-2</v>
      </c>
      <c r="H506" s="2">
        <v>4.8911714355589074E-2</v>
      </c>
      <c r="I506" s="2">
        <v>0</v>
      </c>
      <c r="J506" s="2">
        <v>2.4455857177794475E-2</v>
      </c>
      <c r="K506" s="2">
        <v>2.4455857177794475E-2</v>
      </c>
      <c r="L506" s="2">
        <v>0</v>
      </c>
      <c r="M506" s="2">
        <v>0</v>
      </c>
      <c r="N506" s="2">
        <v>2.4455857177794485E-2</v>
      </c>
      <c r="O506" s="2">
        <v>0</v>
      </c>
      <c r="P506" s="2">
        <v>0</v>
      </c>
      <c r="Q506" s="2">
        <v>0</v>
      </c>
      <c r="R506" s="2">
        <v>2.4455857177794464E-2</v>
      </c>
      <c r="S506" s="2">
        <v>0</v>
      </c>
      <c r="T506" s="2">
        <v>2.4455857177794429E-2</v>
      </c>
      <c r="U506" s="2">
        <v>0</v>
      </c>
      <c r="V506" s="2">
        <v>0</v>
      </c>
      <c r="W506" s="2">
        <v>2.4455857177794478E-2</v>
      </c>
      <c r="X506" s="2">
        <v>0</v>
      </c>
      <c r="Y506">
        <f t="shared" si="7"/>
        <v>1.6303904785196319E-2</v>
      </c>
    </row>
    <row r="507" spans="1:25">
      <c r="A507" s="2">
        <v>480</v>
      </c>
      <c r="B507" s="2" t="s">
        <v>6</v>
      </c>
      <c r="C507" s="2" t="s">
        <v>7</v>
      </c>
      <c r="D507" s="2" t="s">
        <v>8</v>
      </c>
      <c r="E507" s="2" t="s">
        <v>16</v>
      </c>
      <c r="F507" s="2" t="s">
        <v>16</v>
      </c>
      <c r="G507" s="2">
        <v>2.4455857177794464E-2</v>
      </c>
      <c r="H507" s="2">
        <v>2.4455857177794537E-2</v>
      </c>
      <c r="I507" s="2">
        <v>0</v>
      </c>
      <c r="J507" s="2">
        <v>0</v>
      </c>
      <c r="K507" s="2">
        <v>0</v>
      </c>
      <c r="L507" s="2">
        <v>2.4455857177794391E-2</v>
      </c>
      <c r="M507" s="2">
        <v>2.4455857177794419E-2</v>
      </c>
      <c r="N507" s="2">
        <v>0</v>
      </c>
      <c r="O507" s="2">
        <v>0</v>
      </c>
      <c r="P507" s="2">
        <v>2.4455857177794429E-2</v>
      </c>
      <c r="Q507" s="2">
        <v>4.8911714355588956E-2</v>
      </c>
      <c r="R507" s="2">
        <v>2.4455857177794464E-2</v>
      </c>
      <c r="S507" s="2">
        <v>4.8911714355589025E-2</v>
      </c>
      <c r="T507" s="2">
        <v>0</v>
      </c>
      <c r="U507" s="2">
        <v>4.891171435558888E-2</v>
      </c>
      <c r="V507" s="2">
        <v>0</v>
      </c>
      <c r="W507" s="2">
        <v>0</v>
      </c>
      <c r="X507" s="2">
        <v>0</v>
      </c>
      <c r="Y507">
        <f t="shared" si="7"/>
        <v>1.6303904785196308E-2</v>
      </c>
    </row>
    <row r="508" spans="1:25">
      <c r="A508" s="2">
        <v>485</v>
      </c>
      <c r="B508" s="2" t="s">
        <v>6</v>
      </c>
      <c r="C508" s="2" t="s">
        <v>22</v>
      </c>
      <c r="D508" s="2" t="s">
        <v>23</v>
      </c>
      <c r="E508" s="2" t="s">
        <v>61</v>
      </c>
      <c r="F508" s="2" t="s">
        <v>136</v>
      </c>
      <c r="G508" s="2">
        <v>7.3367571533383399E-2</v>
      </c>
      <c r="H508" s="2">
        <v>2.4455857177794537E-2</v>
      </c>
      <c r="I508" s="2">
        <v>0</v>
      </c>
      <c r="J508" s="2">
        <v>0</v>
      </c>
      <c r="K508" s="2">
        <v>4.8911714355588949E-2</v>
      </c>
      <c r="L508" s="2">
        <v>4.8911714355588783E-2</v>
      </c>
      <c r="M508" s="2">
        <v>2.4455857177794419E-2</v>
      </c>
      <c r="N508" s="2">
        <v>2.4455857177794485E-2</v>
      </c>
      <c r="O508" s="2">
        <v>0</v>
      </c>
      <c r="P508" s="2">
        <v>2.4455857177794429E-2</v>
      </c>
      <c r="Q508" s="2">
        <v>0</v>
      </c>
      <c r="R508" s="2">
        <v>0</v>
      </c>
      <c r="S508" s="2">
        <v>0</v>
      </c>
      <c r="T508" s="2">
        <v>0</v>
      </c>
      <c r="U508" s="2">
        <v>2.445585717779444E-2</v>
      </c>
      <c r="V508" s="2">
        <v>0</v>
      </c>
      <c r="W508" s="2">
        <v>0</v>
      </c>
      <c r="X508" s="2">
        <v>0</v>
      </c>
      <c r="Y508">
        <f t="shared" si="7"/>
        <v>1.6303904785196298E-2</v>
      </c>
    </row>
    <row r="509" spans="1:25">
      <c r="A509" s="2">
        <v>517</v>
      </c>
      <c r="B509" s="2" t="s">
        <v>6</v>
      </c>
      <c r="C509" s="2" t="s">
        <v>22</v>
      </c>
      <c r="D509" s="2" t="s">
        <v>23</v>
      </c>
      <c r="E509" s="2" t="s">
        <v>61</v>
      </c>
      <c r="F509" s="2" t="s">
        <v>136</v>
      </c>
      <c r="G509" s="2">
        <v>0</v>
      </c>
      <c r="H509" s="2">
        <v>7.3367571533383621E-2</v>
      </c>
      <c r="I509" s="2">
        <v>3.6683785766691124E-2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2.4455857177794478E-2</v>
      </c>
      <c r="R509" s="2">
        <v>2.4455857177794464E-2</v>
      </c>
      <c r="S509" s="2">
        <v>2.4455857177794513E-2</v>
      </c>
      <c r="T509" s="2">
        <v>0</v>
      </c>
      <c r="U509" s="2">
        <v>0</v>
      </c>
      <c r="V509" s="2">
        <v>3.6683785766691124E-2</v>
      </c>
      <c r="W509" s="2">
        <v>7.3367571533383427E-2</v>
      </c>
      <c r="X509" s="2">
        <v>0</v>
      </c>
      <c r="Y509">
        <f t="shared" si="7"/>
        <v>1.6303904785196263E-2</v>
      </c>
    </row>
    <row r="510" spans="1:25">
      <c r="A510" s="2">
        <v>501</v>
      </c>
      <c r="B510" s="2" t="s">
        <v>35</v>
      </c>
      <c r="C510" s="2" t="s">
        <v>36</v>
      </c>
      <c r="D510" s="2" t="s">
        <v>37</v>
      </c>
      <c r="E510" s="2" t="s">
        <v>89</v>
      </c>
      <c r="F510" s="2" t="s">
        <v>108</v>
      </c>
      <c r="G510" s="2">
        <v>2.4455857177794464E-2</v>
      </c>
      <c r="H510" s="2">
        <v>2.4455857177794537E-2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4.891171435558897E-2</v>
      </c>
      <c r="O510" s="2">
        <v>7.3367571533382248E-2</v>
      </c>
      <c r="P510" s="2">
        <v>2.4455857177794429E-2</v>
      </c>
      <c r="Q510" s="2">
        <v>0</v>
      </c>
      <c r="R510" s="2">
        <v>2.4455857177794464E-2</v>
      </c>
      <c r="S510" s="2">
        <v>2.4455857177794513E-2</v>
      </c>
      <c r="T510" s="2">
        <v>2.4455857177794429E-2</v>
      </c>
      <c r="U510" s="2">
        <v>0</v>
      </c>
      <c r="V510" s="2">
        <v>0</v>
      </c>
      <c r="W510" s="2">
        <v>2.4455857177794478E-2</v>
      </c>
      <c r="X510" s="2">
        <v>0</v>
      </c>
      <c r="Y510">
        <f t="shared" si="7"/>
        <v>1.6303904785196253E-2</v>
      </c>
    </row>
    <row r="511" spans="1:25">
      <c r="A511" s="2">
        <v>502</v>
      </c>
      <c r="B511" s="2" t="s">
        <v>6</v>
      </c>
      <c r="C511" s="2" t="s">
        <v>7</v>
      </c>
      <c r="D511" s="2" t="s">
        <v>208</v>
      </c>
      <c r="E511" s="2" t="s">
        <v>208</v>
      </c>
      <c r="F511" s="2" t="s">
        <v>208</v>
      </c>
      <c r="G511" s="2">
        <v>0</v>
      </c>
      <c r="H511" s="2">
        <v>2.4455857177794537E-2</v>
      </c>
      <c r="I511" s="2">
        <v>3.6683785766691124E-2</v>
      </c>
      <c r="J511" s="2">
        <v>0</v>
      </c>
      <c r="K511" s="2">
        <v>0</v>
      </c>
      <c r="L511" s="2">
        <v>2.4455857177794391E-2</v>
      </c>
      <c r="M511" s="2">
        <v>0</v>
      </c>
      <c r="N511" s="2">
        <v>0</v>
      </c>
      <c r="O511" s="2">
        <v>0</v>
      </c>
      <c r="P511" s="2">
        <v>7.3367571533383302E-2</v>
      </c>
      <c r="Q511" s="2">
        <v>4.8911714355588956E-2</v>
      </c>
      <c r="R511" s="2">
        <v>0</v>
      </c>
      <c r="S511" s="2">
        <v>2.4455857177794513E-2</v>
      </c>
      <c r="T511" s="2">
        <v>0</v>
      </c>
      <c r="U511" s="2">
        <v>0</v>
      </c>
      <c r="V511" s="2">
        <v>3.6683785766691124E-2</v>
      </c>
      <c r="W511" s="2">
        <v>2.4455857177794478E-2</v>
      </c>
      <c r="X511" s="2">
        <v>0</v>
      </c>
      <c r="Y511">
        <f t="shared" si="7"/>
        <v>1.6303904785196246E-2</v>
      </c>
    </row>
    <row r="512" spans="1:25">
      <c r="A512" s="2">
        <v>512</v>
      </c>
      <c r="B512" s="2" t="s">
        <v>6</v>
      </c>
      <c r="C512" s="2" t="s">
        <v>22</v>
      </c>
      <c r="D512" s="2" t="s">
        <v>23</v>
      </c>
      <c r="E512" s="2" t="s">
        <v>24</v>
      </c>
      <c r="F512" s="2" t="s">
        <v>25</v>
      </c>
      <c r="G512" s="2">
        <v>0</v>
      </c>
      <c r="H512" s="2">
        <v>2.4455857177794537E-2</v>
      </c>
      <c r="I512" s="2">
        <v>0</v>
      </c>
      <c r="J512" s="2">
        <v>0</v>
      </c>
      <c r="K512" s="2">
        <v>2.4455857177794475E-2</v>
      </c>
      <c r="L512" s="2">
        <v>0</v>
      </c>
      <c r="M512" s="2">
        <v>2.4455857177794419E-2</v>
      </c>
      <c r="N512" s="2">
        <v>0</v>
      </c>
      <c r="O512" s="2">
        <v>0</v>
      </c>
      <c r="P512" s="2">
        <v>2.4455857177794429E-2</v>
      </c>
      <c r="Q512" s="2">
        <v>0</v>
      </c>
      <c r="R512" s="2">
        <v>4.8911714355588928E-2</v>
      </c>
      <c r="S512" s="2">
        <v>2.4455857177794513E-2</v>
      </c>
      <c r="T512" s="2">
        <v>4.8911714355588859E-2</v>
      </c>
      <c r="U512" s="2">
        <v>0</v>
      </c>
      <c r="V512" s="2">
        <v>7.3367571533382248E-2</v>
      </c>
      <c r="W512" s="2">
        <v>0</v>
      </c>
      <c r="X512" s="2">
        <v>0</v>
      </c>
      <c r="Y512">
        <f t="shared" si="7"/>
        <v>1.6303904785196246E-2</v>
      </c>
    </row>
    <row r="513" spans="1:25">
      <c r="A513" s="2">
        <v>516</v>
      </c>
      <c r="B513" s="2" t="s">
        <v>6</v>
      </c>
      <c r="C513" s="2" t="s">
        <v>22</v>
      </c>
      <c r="D513" s="2" t="s">
        <v>23</v>
      </c>
      <c r="E513" s="2" t="s">
        <v>61</v>
      </c>
      <c r="F513" s="2" t="s">
        <v>92</v>
      </c>
      <c r="G513" s="2">
        <v>0</v>
      </c>
      <c r="H513" s="2">
        <v>0</v>
      </c>
      <c r="I513" s="2">
        <v>0</v>
      </c>
      <c r="J513" s="2">
        <v>2.4455857177794475E-2</v>
      </c>
      <c r="K513" s="2">
        <v>0</v>
      </c>
      <c r="L513" s="2">
        <v>0</v>
      </c>
      <c r="M513" s="2">
        <v>0</v>
      </c>
      <c r="N513" s="2">
        <v>0</v>
      </c>
      <c r="O513" s="2">
        <v>3.6683785766691124E-2</v>
      </c>
      <c r="P513" s="2">
        <v>4.8911714355588859E-2</v>
      </c>
      <c r="Q513" s="2">
        <v>4.8911714355588956E-2</v>
      </c>
      <c r="R513" s="2">
        <v>2.4455857177794464E-2</v>
      </c>
      <c r="S513" s="2">
        <v>2.4455857177794513E-2</v>
      </c>
      <c r="T513" s="2">
        <v>2.4455857177794429E-2</v>
      </c>
      <c r="U513" s="2">
        <v>0</v>
      </c>
      <c r="V513" s="2">
        <v>0</v>
      </c>
      <c r="W513" s="2">
        <v>2.4455857177794478E-2</v>
      </c>
      <c r="X513" s="2">
        <v>3.6683785766691124E-2</v>
      </c>
      <c r="Y513">
        <f t="shared" si="7"/>
        <v>1.6303904785196246E-2</v>
      </c>
    </row>
    <row r="514" spans="1:25">
      <c r="A514" s="2">
        <v>518</v>
      </c>
      <c r="B514" s="2" t="s">
        <v>6</v>
      </c>
      <c r="C514" s="2" t="s">
        <v>22</v>
      </c>
      <c r="D514" s="2" t="s">
        <v>23</v>
      </c>
      <c r="E514" s="2" t="s">
        <v>61</v>
      </c>
      <c r="F514" s="2" t="s">
        <v>62</v>
      </c>
      <c r="G514" s="2">
        <v>0</v>
      </c>
      <c r="H514" s="2">
        <v>0</v>
      </c>
      <c r="I514" s="2">
        <v>3.6683785766691124E-2</v>
      </c>
      <c r="J514" s="2">
        <v>2.4455857177794475E-2</v>
      </c>
      <c r="K514" s="2">
        <v>4.8911714355588949E-2</v>
      </c>
      <c r="L514" s="2">
        <v>0</v>
      </c>
      <c r="M514" s="2">
        <v>2.4455857177794419E-2</v>
      </c>
      <c r="N514" s="2">
        <v>2.4455857177794485E-2</v>
      </c>
      <c r="O514" s="2">
        <v>3.6683785766691124E-2</v>
      </c>
      <c r="P514" s="2">
        <v>0</v>
      </c>
      <c r="Q514" s="2">
        <v>0</v>
      </c>
      <c r="R514" s="2">
        <v>0</v>
      </c>
      <c r="S514" s="2">
        <v>2.4455857177794513E-2</v>
      </c>
      <c r="T514" s="2">
        <v>2.4455857177794429E-2</v>
      </c>
      <c r="U514" s="2">
        <v>2.445585717779444E-2</v>
      </c>
      <c r="V514" s="2">
        <v>0</v>
      </c>
      <c r="W514" s="2">
        <v>2.4455857177794478E-2</v>
      </c>
      <c r="X514" s="2">
        <v>0</v>
      </c>
      <c r="Y514">
        <f t="shared" si="7"/>
        <v>1.6303904785196242E-2</v>
      </c>
    </row>
    <row r="515" spans="1:25">
      <c r="A515" s="2">
        <v>511</v>
      </c>
      <c r="B515" s="2" t="s">
        <v>6</v>
      </c>
      <c r="C515" s="2" t="s">
        <v>22</v>
      </c>
      <c r="D515" s="2" t="s">
        <v>23</v>
      </c>
      <c r="E515" s="2" t="s">
        <v>24</v>
      </c>
      <c r="F515" s="2" t="s">
        <v>25</v>
      </c>
      <c r="G515" s="2">
        <v>0</v>
      </c>
      <c r="H515" s="2">
        <v>0</v>
      </c>
      <c r="I515" s="2">
        <v>0</v>
      </c>
      <c r="J515" s="2">
        <v>2.4455857177794475E-2</v>
      </c>
      <c r="K515" s="2">
        <v>4.8911714355588949E-2</v>
      </c>
      <c r="L515" s="2">
        <v>4.8911714355588783E-2</v>
      </c>
      <c r="M515" s="2">
        <v>0</v>
      </c>
      <c r="N515" s="2">
        <v>0</v>
      </c>
      <c r="O515" s="2">
        <v>7.3367571533382248E-2</v>
      </c>
      <c r="P515" s="2">
        <v>2.4455857177794429E-2</v>
      </c>
      <c r="Q515" s="2">
        <v>2.4455857177794478E-2</v>
      </c>
      <c r="R515" s="2">
        <v>2.4455857177794464E-2</v>
      </c>
      <c r="S515" s="2">
        <v>0</v>
      </c>
      <c r="T515" s="2">
        <v>0</v>
      </c>
      <c r="U515" s="2">
        <v>0</v>
      </c>
      <c r="V515" s="2">
        <v>0</v>
      </c>
      <c r="W515" s="2">
        <v>2.4455857177794478E-2</v>
      </c>
      <c r="X515" s="2">
        <v>0</v>
      </c>
      <c r="Y515">
        <f t="shared" si="7"/>
        <v>1.6303904785196239E-2</v>
      </c>
    </row>
    <row r="516" spans="1:25">
      <c r="A516" s="2">
        <v>523</v>
      </c>
      <c r="B516" s="2" t="s">
        <v>31</v>
      </c>
      <c r="C516" s="2" t="s">
        <v>31</v>
      </c>
      <c r="D516" s="2" t="s">
        <v>111</v>
      </c>
      <c r="E516" s="2" t="s">
        <v>302</v>
      </c>
      <c r="F516" s="2" t="s">
        <v>302</v>
      </c>
      <c r="G516" s="2">
        <v>2.4455857177794464E-2</v>
      </c>
      <c r="H516" s="2">
        <v>2.4455857177794537E-2</v>
      </c>
      <c r="I516" s="2">
        <v>0.1467351430667645</v>
      </c>
      <c r="J516" s="2">
        <v>7.3367571533383413E-2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2.4455857177794429E-2</v>
      </c>
      <c r="U516" s="2">
        <v>0</v>
      </c>
      <c r="V516" s="2">
        <v>0</v>
      </c>
      <c r="W516" s="2">
        <v>0</v>
      </c>
      <c r="X516" s="2">
        <v>0</v>
      </c>
      <c r="Y516">
        <f t="shared" ref="Y516:Y579" si="8">AVERAGE(G516:X516)</f>
        <v>1.6303904785196183E-2</v>
      </c>
    </row>
    <row r="517" spans="1:25">
      <c r="A517" s="2">
        <v>524</v>
      </c>
      <c r="B517" s="2" t="s">
        <v>31</v>
      </c>
      <c r="C517" s="2" t="s">
        <v>31</v>
      </c>
      <c r="D517" s="2" t="s">
        <v>124</v>
      </c>
      <c r="E517" s="2" t="s">
        <v>223</v>
      </c>
      <c r="F517" s="2" t="s">
        <v>303</v>
      </c>
      <c r="G517" s="2">
        <v>0</v>
      </c>
      <c r="H517" s="2">
        <v>2.4455857177794537E-2</v>
      </c>
      <c r="I517" s="2">
        <v>0.1467351430667645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2.4455857177794429E-2</v>
      </c>
      <c r="Q517" s="2">
        <v>2.4455857177794478E-2</v>
      </c>
      <c r="R517" s="2">
        <v>0</v>
      </c>
      <c r="S517" s="2">
        <v>0</v>
      </c>
      <c r="T517" s="2">
        <v>2.4455857177794429E-2</v>
      </c>
      <c r="U517" s="2">
        <v>2.445585717779444E-2</v>
      </c>
      <c r="V517" s="2">
        <v>0</v>
      </c>
      <c r="W517" s="2">
        <v>2.4455857177794478E-2</v>
      </c>
      <c r="X517" s="2">
        <v>0</v>
      </c>
      <c r="Y517">
        <f t="shared" si="8"/>
        <v>1.630390478519618E-2</v>
      </c>
    </row>
    <row r="518" spans="1:25">
      <c r="A518" s="2">
        <v>541</v>
      </c>
      <c r="B518" s="2" t="s">
        <v>6</v>
      </c>
      <c r="C518" s="2" t="s">
        <v>22</v>
      </c>
      <c r="D518" s="2" t="s">
        <v>23</v>
      </c>
      <c r="E518" s="2" t="s">
        <v>24</v>
      </c>
      <c r="F518" s="2" t="s">
        <v>53</v>
      </c>
      <c r="G518" s="2">
        <v>0</v>
      </c>
      <c r="H518" s="2">
        <v>0</v>
      </c>
      <c r="I518" s="2">
        <v>3.6683785766691124E-2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7.3367571533383427E-2</v>
      </c>
      <c r="R518" s="2">
        <v>0</v>
      </c>
      <c r="S518" s="2">
        <v>0</v>
      </c>
      <c r="T518" s="2">
        <v>2.4455857177794429E-2</v>
      </c>
      <c r="U518" s="2">
        <v>4.891171435558888E-2</v>
      </c>
      <c r="V518" s="2">
        <v>3.6683785766691124E-2</v>
      </c>
      <c r="W518" s="2">
        <v>0</v>
      </c>
      <c r="X518" s="2">
        <v>7.3367571533382248E-2</v>
      </c>
      <c r="Y518">
        <f t="shared" si="8"/>
        <v>1.630390478519618E-2</v>
      </c>
    </row>
    <row r="519" spans="1:25">
      <c r="A519" s="2">
        <v>551</v>
      </c>
      <c r="B519" s="2" t="s">
        <v>6</v>
      </c>
      <c r="C519" s="2" t="s">
        <v>22</v>
      </c>
      <c r="D519" s="2" t="s">
        <v>23</v>
      </c>
      <c r="E519" s="2" t="s">
        <v>61</v>
      </c>
      <c r="F519" s="2" t="s">
        <v>92</v>
      </c>
      <c r="G519" s="2">
        <v>0</v>
      </c>
      <c r="H519" s="2">
        <v>0</v>
      </c>
      <c r="I519" s="2">
        <v>0</v>
      </c>
      <c r="J519" s="2">
        <v>2.4455857177794475E-2</v>
      </c>
      <c r="K519" s="2">
        <v>0</v>
      </c>
      <c r="L519" s="2">
        <v>2.4455857177794391E-2</v>
      </c>
      <c r="M519" s="2">
        <v>0</v>
      </c>
      <c r="N519" s="2">
        <v>0</v>
      </c>
      <c r="O519" s="2">
        <v>3.6683785766691124E-2</v>
      </c>
      <c r="P519" s="2">
        <v>2.4455857177794429E-2</v>
      </c>
      <c r="Q519" s="2">
        <v>0</v>
      </c>
      <c r="R519" s="2">
        <v>0</v>
      </c>
      <c r="S519" s="2">
        <v>4.8911714355589025E-2</v>
      </c>
      <c r="T519" s="2">
        <v>0</v>
      </c>
      <c r="U519" s="2">
        <v>2.445585717779444E-2</v>
      </c>
      <c r="V519" s="2">
        <v>7.3367571533382248E-2</v>
      </c>
      <c r="W519" s="2">
        <v>0</v>
      </c>
      <c r="X519" s="2">
        <v>3.6683785766691124E-2</v>
      </c>
      <c r="Y519">
        <f t="shared" si="8"/>
        <v>1.630390478519618E-2</v>
      </c>
    </row>
    <row r="520" spans="1:25">
      <c r="A520" s="2">
        <v>500</v>
      </c>
      <c r="B520" s="2" t="s">
        <v>35</v>
      </c>
      <c r="C520" s="2" t="s">
        <v>36</v>
      </c>
      <c r="D520" s="2" t="s">
        <v>37</v>
      </c>
      <c r="E520" s="2" t="s">
        <v>57</v>
      </c>
      <c r="F520" s="2" t="s">
        <v>58</v>
      </c>
      <c r="G520" s="2">
        <v>0</v>
      </c>
      <c r="H520" s="2">
        <v>7.3367571533383621E-2</v>
      </c>
      <c r="I520" s="2">
        <v>0</v>
      </c>
      <c r="J520" s="2">
        <v>0</v>
      </c>
      <c r="K520" s="2">
        <v>0</v>
      </c>
      <c r="L520" s="2">
        <v>2.4455857177794391E-2</v>
      </c>
      <c r="M520" s="2">
        <v>2.4455857177794419E-2</v>
      </c>
      <c r="N520" s="2">
        <v>4.891171435558897E-2</v>
      </c>
      <c r="O520" s="2">
        <v>0</v>
      </c>
      <c r="P520" s="2">
        <v>0</v>
      </c>
      <c r="Q520" s="2">
        <v>2.4455857177794478E-2</v>
      </c>
      <c r="R520" s="2">
        <v>2.4455857177794464E-2</v>
      </c>
      <c r="S520" s="2">
        <v>2.4455857177794513E-2</v>
      </c>
      <c r="T520" s="2">
        <v>0</v>
      </c>
      <c r="U520" s="2">
        <v>0</v>
      </c>
      <c r="V520" s="2">
        <v>3.6683785766691124E-2</v>
      </c>
      <c r="W520" s="2">
        <v>0</v>
      </c>
      <c r="X520" s="2">
        <v>0</v>
      </c>
      <c r="Y520">
        <f t="shared" si="8"/>
        <v>1.5624575419146445E-2</v>
      </c>
    </row>
    <row r="521" spans="1:25">
      <c r="A521" s="2">
        <v>520</v>
      </c>
      <c r="B521" s="2" t="s">
        <v>6</v>
      </c>
      <c r="C521" s="2" t="s">
        <v>80</v>
      </c>
      <c r="D521" s="2" t="s">
        <v>80</v>
      </c>
      <c r="E521" s="2" t="s">
        <v>80</v>
      </c>
      <c r="F521" s="2" t="s">
        <v>80</v>
      </c>
      <c r="G521" s="2">
        <v>2.4455857177794464E-2</v>
      </c>
      <c r="H521" s="2">
        <v>2.4455857177794537E-2</v>
      </c>
      <c r="I521" s="2">
        <v>0</v>
      </c>
      <c r="J521" s="2">
        <v>0</v>
      </c>
      <c r="K521" s="2">
        <v>9.7823428711177898E-2</v>
      </c>
      <c r="L521" s="2">
        <v>0</v>
      </c>
      <c r="M521" s="2">
        <v>2.4455857177794419E-2</v>
      </c>
      <c r="N521" s="2">
        <v>2.4455857177794485E-2</v>
      </c>
      <c r="O521" s="2">
        <v>3.6683785766691124E-2</v>
      </c>
      <c r="P521" s="2">
        <v>0</v>
      </c>
      <c r="Q521" s="2">
        <v>0</v>
      </c>
      <c r="R521" s="2">
        <v>2.4455857177794464E-2</v>
      </c>
      <c r="S521" s="2">
        <v>2.4455857177794513E-2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>
        <f t="shared" si="8"/>
        <v>1.5624575419146438E-2</v>
      </c>
    </row>
    <row r="522" spans="1:25">
      <c r="A522" s="2">
        <v>499</v>
      </c>
      <c r="B522" s="2" t="s">
        <v>35</v>
      </c>
      <c r="C522" s="2" t="s">
        <v>36</v>
      </c>
      <c r="D522" s="2" t="s">
        <v>37</v>
      </c>
      <c r="E522" s="2" t="s">
        <v>46</v>
      </c>
      <c r="F522" s="2" t="s">
        <v>56</v>
      </c>
      <c r="G522" s="2">
        <v>0</v>
      </c>
      <c r="H522" s="2">
        <v>0</v>
      </c>
      <c r="I522" s="2">
        <v>0</v>
      </c>
      <c r="J522" s="2">
        <v>0</v>
      </c>
      <c r="K522" s="2">
        <v>2.4455857177794475E-2</v>
      </c>
      <c r="L522" s="2">
        <v>0</v>
      </c>
      <c r="M522" s="2">
        <v>2.4455857177794419E-2</v>
      </c>
      <c r="N522" s="2">
        <v>4.891171435558897E-2</v>
      </c>
      <c r="O522" s="2">
        <v>0</v>
      </c>
      <c r="P522" s="2">
        <v>2.4455857177794429E-2</v>
      </c>
      <c r="Q522" s="2">
        <v>2.4455857177794478E-2</v>
      </c>
      <c r="R522" s="2">
        <v>2.4455857177794464E-2</v>
      </c>
      <c r="S522" s="2">
        <v>2.4455857177794513E-2</v>
      </c>
      <c r="T522" s="2">
        <v>4.8911714355588859E-2</v>
      </c>
      <c r="U522" s="2">
        <v>0</v>
      </c>
      <c r="V522" s="2">
        <v>3.6683785766691124E-2</v>
      </c>
      <c r="W522" s="2">
        <v>0</v>
      </c>
      <c r="X522" s="2">
        <v>0</v>
      </c>
      <c r="Y522">
        <f t="shared" si="8"/>
        <v>1.5624575419146433E-2</v>
      </c>
    </row>
    <row r="523" spans="1:25">
      <c r="A523" s="2">
        <v>505</v>
      </c>
      <c r="B523" s="2" t="s">
        <v>6</v>
      </c>
      <c r="C523" s="2" t="s">
        <v>22</v>
      </c>
      <c r="D523" s="2" t="s">
        <v>23</v>
      </c>
      <c r="E523" s="2" t="s">
        <v>146</v>
      </c>
      <c r="F523" s="2" t="s">
        <v>146</v>
      </c>
      <c r="G523" s="2">
        <v>2.4455857177794464E-2</v>
      </c>
      <c r="H523" s="2">
        <v>2.4455857177794537E-2</v>
      </c>
      <c r="I523" s="2">
        <v>0</v>
      </c>
      <c r="J523" s="2">
        <v>2.4455857177794475E-2</v>
      </c>
      <c r="K523" s="2">
        <v>2.4455857177794475E-2</v>
      </c>
      <c r="L523" s="2">
        <v>0</v>
      </c>
      <c r="M523" s="2">
        <v>2.4455857177794419E-2</v>
      </c>
      <c r="N523" s="2">
        <v>0</v>
      </c>
      <c r="O523" s="2">
        <v>0</v>
      </c>
      <c r="P523" s="2">
        <v>2.4455857177794429E-2</v>
      </c>
      <c r="Q523" s="2">
        <v>0</v>
      </c>
      <c r="R523" s="2">
        <v>4.8911714355588928E-2</v>
      </c>
      <c r="S523" s="2">
        <v>0</v>
      </c>
      <c r="T523" s="2">
        <v>0</v>
      </c>
      <c r="U523" s="2">
        <v>0</v>
      </c>
      <c r="V523" s="2">
        <v>3.6683785766691124E-2</v>
      </c>
      <c r="W523" s="2">
        <v>4.8911714355588956E-2</v>
      </c>
      <c r="X523" s="2">
        <v>0</v>
      </c>
      <c r="Y523">
        <f t="shared" si="8"/>
        <v>1.5624575419146433E-2</v>
      </c>
    </row>
    <row r="524" spans="1:25">
      <c r="A524" s="2">
        <v>508</v>
      </c>
      <c r="B524" s="2" t="s">
        <v>6</v>
      </c>
      <c r="C524" s="2" t="s">
        <v>22</v>
      </c>
      <c r="D524" s="2" t="s">
        <v>23</v>
      </c>
      <c r="E524" s="2" t="s">
        <v>24</v>
      </c>
      <c r="F524" s="2" t="s">
        <v>53</v>
      </c>
      <c r="G524" s="2">
        <v>0</v>
      </c>
      <c r="H524" s="2">
        <v>2.4455857177794537E-2</v>
      </c>
      <c r="I524" s="2">
        <v>0</v>
      </c>
      <c r="J524" s="2">
        <v>2.4455857177794475E-2</v>
      </c>
      <c r="K524" s="2">
        <v>2.4455857177794475E-2</v>
      </c>
      <c r="L524" s="2">
        <v>2.4455857177794391E-2</v>
      </c>
      <c r="M524" s="2">
        <v>0</v>
      </c>
      <c r="N524" s="2">
        <v>0</v>
      </c>
      <c r="O524" s="2">
        <v>3.6683785766691124E-2</v>
      </c>
      <c r="P524" s="2">
        <v>0</v>
      </c>
      <c r="Q524" s="2">
        <v>2.4455857177794478E-2</v>
      </c>
      <c r="R524" s="2">
        <v>0</v>
      </c>
      <c r="S524" s="2">
        <v>0</v>
      </c>
      <c r="T524" s="2">
        <v>2.4455857177794429E-2</v>
      </c>
      <c r="U524" s="2">
        <v>9.782342871117776E-2</v>
      </c>
      <c r="V524" s="2">
        <v>0</v>
      </c>
      <c r="W524" s="2">
        <v>0</v>
      </c>
      <c r="X524" s="2">
        <v>0</v>
      </c>
      <c r="Y524">
        <f t="shared" si="8"/>
        <v>1.5624575419146426E-2</v>
      </c>
    </row>
    <row r="525" spans="1:25">
      <c r="A525" s="2">
        <v>514</v>
      </c>
      <c r="B525" s="2" t="s">
        <v>6</v>
      </c>
      <c r="C525" s="2" t="s">
        <v>22</v>
      </c>
      <c r="D525" s="2" t="s">
        <v>23</v>
      </c>
      <c r="E525" s="2" t="s">
        <v>61</v>
      </c>
      <c r="F525" s="2" t="s">
        <v>300</v>
      </c>
      <c r="G525" s="2">
        <v>0</v>
      </c>
      <c r="H525" s="2">
        <v>0</v>
      </c>
      <c r="I525" s="2">
        <v>0</v>
      </c>
      <c r="J525" s="2">
        <v>0</v>
      </c>
      <c r="K525" s="2">
        <v>2.4455857177794475E-2</v>
      </c>
      <c r="L525" s="2">
        <v>2.4455857177794391E-2</v>
      </c>
      <c r="M525" s="2">
        <v>4.8911714355588838E-2</v>
      </c>
      <c r="N525" s="2">
        <v>0</v>
      </c>
      <c r="O525" s="2">
        <v>3.6683785766691124E-2</v>
      </c>
      <c r="P525" s="2">
        <v>0</v>
      </c>
      <c r="Q525" s="2">
        <v>4.8911714355588956E-2</v>
      </c>
      <c r="R525" s="2">
        <v>0</v>
      </c>
      <c r="S525" s="2">
        <v>2.4455857177794513E-2</v>
      </c>
      <c r="T525" s="2">
        <v>2.4455857177794429E-2</v>
      </c>
      <c r="U525" s="2">
        <v>0</v>
      </c>
      <c r="V525" s="2">
        <v>0</v>
      </c>
      <c r="W525" s="2">
        <v>4.8911714355588956E-2</v>
      </c>
      <c r="X525" s="2">
        <v>0</v>
      </c>
      <c r="Y525">
        <f t="shared" si="8"/>
        <v>1.5624575419146426E-2</v>
      </c>
    </row>
    <row r="526" spans="1:25">
      <c r="A526" s="2">
        <v>506</v>
      </c>
      <c r="B526" s="2" t="s">
        <v>6</v>
      </c>
      <c r="C526" s="2" t="s">
        <v>22</v>
      </c>
      <c r="D526" s="2" t="s">
        <v>23</v>
      </c>
      <c r="E526" s="2" t="s">
        <v>146</v>
      </c>
      <c r="F526" s="2" t="s">
        <v>146</v>
      </c>
      <c r="G526" s="2">
        <v>4.8911714355588928E-2</v>
      </c>
      <c r="H526" s="2">
        <v>0</v>
      </c>
      <c r="I526" s="2">
        <v>0</v>
      </c>
      <c r="J526" s="2">
        <v>0</v>
      </c>
      <c r="K526" s="2">
        <v>0</v>
      </c>
      <c r="L526" s="2">
        <v>2.4455857177794391E-2</v>
      </c>
      <c r="M526" s="2">
        <v>2.4455857177794419E-2</v>
      </c>
      <c r="N526" s="2">
        <v>2.4455857177794485E-2</v>
      </c>
      <c r="O526" s="2">
        <v>0</v>
      </c>
      <c r="P526" s="2">
        <v>0</v>
      </c>
      <c r="Q526" s="2">
        <v>2.4455857177794478E-2</v>
      </c>
      <c r="R526" s="2">
        <v>0</v>
      </c>
      <c r="S526" s="2">
        <v>2.4455857177794513E-2</v>
      </c>
      <c r="T526" s="2">
        <v>4.8911714355588859E-2</v>
      </c>
      <c r="U526" s="2">
        <v>2.445585717779444E-2</v>
      </c>
      <c r="V526" s="2">
        <v>0</v>
      </c>
      <c r="W526" s="2">
        <v>0</v>
      </c>
      <c r="X526" s="2">
        <v>3.6683785766691124E-2</v>
      </c>
      <c r="Y526">
        <f t="shared" si="8"/>
        <v>1.5624575419146422E-2</v>
      </c>
    </row>
    <row r="527" spans="1:25">
      <c r="A527" s="2">
        <v>556</v>
      </c>
      <c r="B527" s="2" t="s">
        <v>6</v>
      </c>
      <c r="C527" s="2" t="s">
        <v>63</v>
      </c>
      <c r="D527" s="2" t="s">
        <v>64</v>
      </c>
      <c r="E527" s="2" t="s">
        <v>143</v>
      </c>
      <c r="F527" s="2" t="s">
        <v>192</v>
      </c>
      <c r="G527" s="2">
        <v>2.4455857177794464E-2</v>
      </c>
      <c r="H527" s="2">
        <v>2.4455857177794537E-2</v>
      </c>
      <c r="I527" s="2">
        <v>3.6683785766691124E-2</v>
      </c>
      <c r="J527" s="2">
        <v>0</v>
      </c>
      <c r="K527" s="2">
        <v>0</v>
      </c>
      <c r="L527" s="2">
        <v>0</v>
      </c>
      <c r="M527" s="2">
        <v>4.8911714355588838E-2</v>
      </c>
      <c r="N527" s="2">
        <v>0</v>
      </c>
      <c r="O527" s="2">
        <v>3.6683785766691124E-2</v>
      </c>
      <c r="P527" s="2">
        <v>0</v>
      </c>
      <c r="Q527" s="2">
        <v>0</v>
      </c>
      <c r="R527" s="2">
        <v>0</v>
      </c>
      <c r="S527" s="2">
        <v>2.4455857177794513E-2</v>
      </c>
      <c r="T527" s="2">
        <v>0</v>
      </c>
      <c r="U527" s="2">
        <v>0</v>
      </c>
      <c r="V527" s="2">
        <v>3.6683785766691124E-2</v>
      </c>
      <c r="W527" s="2">
        <v>4.8911714355588956E-2</v>
      </c>
      <c r="X527" s="2">
        <v>0</v>
      </c>
      <c r="Y527">
        <f t="shared" si="8"/>
        <v>1.562457541914637E-2</v>
      </c>
    </row>
    <row r="528" spans="1:25">
      <c r="A528" s="2">
        <v>528</v>
      </c>
      <c r="B528" s="2" t="s">
        <v>35</v>
      </c>
      <c r="C528" s="2" t="s">
        <v>48</v>
      </c>
      <c r="D528" s="2" t="s">
        <v>48</v>
      </c>
      <c r="E528" s="2" t="s">
        <v>48</v>
      </c>
      <c r="F528" s="2" t="s">
        <v>48</v>
      </c>
      <c r="G528" s="2">
        <v>0</v>
      </c>
      <c r="H528" s="2">
        <v>2.4455857177794537E-2</v>
      </c>
      <c r="I528" s="2">
        <v>3.6683785766691124E-2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7.3367571533382248E-2</v>
      </c>
      <c r="P528" s="2">
        <v>4.8911714355588859E-2</v>
      </c>
      <c r="Q528" s="2">
        <v>2.4455857177794478E-2</v>
      </c>
      <c r="R528" s="2">
        <v>0</v>
      </c>
      <c r="S528" s="2">
        <v>0</v>
      </c>
      <c r="T528" s="2">
        <v>4.8911714355588859E-2</v>
      </c>
      <c r="U528" s="2">
        <v>0</v>
      </c>
      <c r="V528" s="2">
        <v>0</v>
      </c>
      <c r="W528" s="2">
        <v>2.4455857177794478E-2</v>
      </c>
      <c r="X528" s="2">
        <v>0</v>
      </c>
      <c r="Y528">
        <f t="shared" si="8"/>
        <v>1.5624575419146365E-2</v>
      </c>
    </row>
    <row r="529" spans="1:25">
      <c r="A529" s="2">
        <v>586</v>
      </c>
      <c r="B529" s="2" t="s">
        <v>6</v>
      </c>
      <c r="C529" s="2" t="s">
        <v>22</v>
      </c>
      <c r="D529" s="2" t="s">
        <v>23</v>
      </c>
      <c r="E529" s="2" t="s">
        <v>61</v>
      </c>
      <c r="F529" s="2" t="s">
        <v>136</v>
      </c>
      <c r="G529" s="2">
        <v>0</v>
      </c>
      <c r="H529" s="2">
        <v>2.4455857177794537E-2</v>
      </c>
      <c r="I529" s="2">
        <v>0</v>
      </c>
      <c r="J529" s="2">
        <v>0</v>
      </c>
      <c r="K529" s="2">
        <v>2.4455857177794475E-2</v>
      </c>
      <c r="L529" s="2">
        <v>0</v>
      </c>
      <c r="M529" s="2">
        <v>0</v>
      </c>
      <c r="N529" s="2">
        <v>2.4455857177794485E-2</v>
      </c>
      <c r="O529" s="2">
        <v>3.6683785766691124E-2</v>
      </c>
      <c r="P529" s="2">
        <v>0</v>
      </c>
      <c r="Q529" s="2">
        <v>0</v>
      </c>
      <c r="R529" s="2">
        <v>2.4455857177794464E-2</v>
      </c>
      <c r="S529" s="2">
        <v>0</v>
      </c>
      <c r="T529" s="2">
        <v>0</v>
      </c>
      <c r="U529" s="2">
        <v>0</v>
      </c>
      <c r="V529" s="2">
        <v>7.3367571533382248E-2</v>
      </c>
      <c r="W529" s="2">
        <v>0</v>
      </c>
      <c r="X529" s="2">
        <v>7.3367571533382248E-2</v>
      </c>
      <c r="Y529">
        <f t="shared" si="8"/>
        <v>1.562457541914631E-2</v>
      </c>
    </row>
    <row r="530" spans="1:25">
      <c r="A530" s="2">
        <v>596</v>
      </c>
      <c r="B530" s="2" t="s">
        <v>26</v>
      </c>
      <c r="C530" s="2" t="s">
        <v>322</v>
      </c>
      <c r="D530" s="2" t="s">
        <v>324</v>
      </c>
      <c r="E530" s="2" t="s">
        <v>325</v>
      </c>
      <c r="F530" s="2" t="s">
        <v>326</v>
      </c>
      <c r="G530" s="2">
        <v>0</v>
      </c>
      <c r="H530" s="2">
        <v>0</v>
      </c>
      <c r="I530" s="2">
        <v>3.6683785766691124E-2</v>
      </c>
      <c r="J530" s="2">
        <v>0</v>
      </c>
      <c r="K530" s="2">
        <v>0</v>
      </c>
      <c r="L530" s="2">
        <v>2.4455857177794391E-2</v>
      </c>
      <c r="M530" s="2">
        <v>4.8911714355588838E-2</v>
      </c>
      <c r="N530" s="2">
        <v>2.4455857177794485E-2</v>
      </c>
      <c r="O530" s="2">
        <v>7.3367571533382248E-2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7.3367571533382248E-2</v>
      </c>
      <c r="Y530">
        <f t="shared" si="8"/>
        <v>1.5624575419146296E-2</v>
      </c>
    </row>
    <row r="531" spans="1:25">
      <c r="A531" s="2">
        <v>504</v>
      </c>
      <c r="B531" s="2" t="s">
        <v>6</v>
      </c>
      <c r="C531" s="2" t="s">
        <v>7</v>
      </c>
      <c r="D531" s="2" t="s">
        <v>8</v>
      </c>
      <c r="E531" s="2" t="s">
        <v>16</v>
      </c>
      <c r="F531" s="2" t="s">
        <v>16</v>
      </c>
      <c r="G531" s="2">
        <v>0</v>
      </c>
      <c r="H531" s="2">
        <v>2.4455857177794537E-2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7.3367571533383455E-2</v>
      </c>
      <c r="O531" s="2">
        <v>0</v>
      </c>
      <c r="P531" s="2">
        <v>2.4455857177794429E-2</v>
      </c>
      <c r="Q531" s="2">
        <v>4.8911714355588956E-2</v>
      </c>
      <c r="R531" s="2">
        <v>0</v>
      </c>
      <c r="S531" s="2">
        <v>4.8911714355589025E-2</v>
      </c>
      <c r="T531" s="2">
        <v>4.8911714355588859E-2</v>
      </c>
      <c r="U531" s="2">
        <v>0</v>
      </c>
      <c r="V531" s="2">
        <v>0</v>
      </c>
      <c r="W531" s="2">
        <v>0</v>
      </c>
      <c r="X531" s="2">
        <v>0</v>
      </c>
      <c r="Y531">
        <f t="shared" si="8"/>
        <v>1.4945246053096625E-2</v>
      </c>
    </row>
    <row r="532" spans="1:25">
      <c r="A532" s="2">
        <v>519</v>
      </c>
      <c r="B532" s="2" t="s">
        <v>6</v>
      </c>
      <c r="C532" s="2" t="s">
        <v>63</v>
      </c>
      <c r="D532" s="2" t="s">
        <v>64</v>
      </c>
      <c r="E532" s="2" t="s">
        <v>143</v>
      </c>
      <c r="F532" s="2" t="s">
        <v>192</v>
      </c>
      <c r="G532" s="2">
        <v>0</v>
      </c>
      <c r="H532" s="2">
        <v>0</v>
      </c>
      <c r="I532" s="2">
        <v>0</v>
      </c>
      <c r="J532" s="2">
        <v>0</v>
      </c>
      <c r="K532" s="2">
        <v>2.4455857177794475E-2</v>
      </c>
      <c r="L532" s="2">
        <v>0</v>
      </c>
      <c r="M532" s="2">
        <v>0</v>
      </c>
      <c r="N532" s="2">
        <v>4.891171435558897E-2</v>
      </c>
      <c r="O532" s="2">
        <v>0</v>
      </c>
      <c r="P532" s="2">
        <v>0</v>
      </c>
      <c r="Q532" s="2">
        <v>4.8911714355588956E-2</v>
      </c>
      <c r="R532" s="2">
        <v>4.8911714355588928E-2</v>
      </c>
      <c r="S532" s="2">
        <v>2.4455857177794513E-2</v>
      </c>
      <c r="T532" s="2">
        <v>4.8911714355588859E-2</v>
      </c>
      <c r="U532" s="2">
        <v>2.445585717779444E-2</v>
      </c>
      <c r="V532" s="2">
        <v>0</v>
      </c>
      <c r="W532" s="2">
        <v>0</v>
      </c>
      <c r="X532" s="2">
        <v>0</v>
      </c>
      <c r="Y532">
        <f t="shared" si="8"/>
        <v>1.4945246053096618E-2</v>
      </c>
    </row>
    <row r="533" spans="1:25">
      <c r="A533" s="2">
        <v>521</v>
      </c>
      <c r="B533" s="2" t="s">
        <v>26</v>
      </c>
      <c r="C533" s="2" t="s">
        <v>27</v>
      </c>
      <c r="D533" s="2" t="s">
        <v>68</v>
      </c>
      <c r="E533" s="2" t="s">
        <v>69</v>
      </c>
      <c r="F533" s="2" t="s">
        <v>166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4.8911714355588838E-2</v>
      </c>
      <c r="N533" s="2">
        <v>2.4455857177794485E-2</v>
      </c>
      <c r="O533" s="2">
        <v>0</v>
      </c>
      <c r="P533" s="2">
        <v>2.4455857177794429E-2</v>
      </c>
      <c r="Q533" s="2">
        <v>0</v>
      </c>
      <c r="R533" s="2">
        <v>0.14673514306676677</v>
      </c>
      <c r="S533" s="2">
        <v>0</v>
      </c>
      <c r="T533" s="2">
        <v>0</v>
      </c>
      <c r="U533" s="2">
        <v>2.445585717779444E-2</v>
      </c>
      <c r="V533" s="2">
        <v>0</v>
      </c>
      <c r="W533" s="2">
        <v>0</v>
      </c>
      <c r="X533" s="2">
        <v>0</v>
      </c>
      <c r="Y533">
        <f t="shared" si="8"/>
        <v>1.4945246053096609E-2</v>
      </c>
    </row>
    <row r="534" spans="1:25">
      <c r="A534" s="2">
        <v>513</v>
      </c>
      <c r="B534" s="2" t="s">
        <v>6</v>
      </c>
      <c r="C534" s="2" t="s">
        <v>22</v>
      </c>
      <c r="D534" s="2" t="s">
        <v>23</v>
      </c>
      <c r="E534" s="2" t="s">
        <v>24</v>
      </c>
      <c r="F534" s="2" t="s">
        <v>25</v>
      </c>
      <c r="G534" s="2">
        <v>2.4455857177794464E-2</v>
      </c>
      <c r="H534" s="2">
        <v>0</v>
      </c>
      <c r="I534" s="2">
        <v>0</v>
      </c>
      <c r="J534" s="2">
        <v>0</v>
      </c>
      <c r="K534" s="2">
        <v>0</v>
      </c>
      <c r="L534" s="2">
        <v>2.4455857177794391E-2</v>
      </c>
      <c r="M534" s="2">
        <v>4.8911714355588838E-2</v>
      </c>
      <c r="N534" s="2">
        <v>0</v>
      </c>
      <c r="O534" s="2">
        <v>0</v>
      </c>
      <c r="P534" s="2">
        <v>2.4455857177794429E-2</v>
      </c>
      <c r="Q534" s="2">
        <v>0</v>
      </c>
      <c r="R534" s="2">
        <v>2.4455857177794464E-2</v>
      </c>
      <c r="S534" s="2">
        <v>4.8911714355589025E-2</v>
      </c>
      <c r="T534" s="2">
        <v>0</v>
      </c>
      <c r="U534" s="2">
        <v>7.3367571533383316E-2</v>
      </c>
      <c r="V534" s="2">
        <v>0</v>
      </c>
      <c r="W534" s="2">
        <v>0</v>
      </c>
      <c r="X534" s="2">
        <v>0</v>
      </c>
      <c r="Y534">
        <f t="shared" si="8"/>
        <v>1.4945246053096606E-2</v>
      </c>
    </row>
    <row r="535" spans="1:25">
      <c r="A535" s="2">
        <v>534</v>
      </c>
      <c r="B535" s="2" t="s">
        <v>6</v>
      </c>
      <c r="C535" s="2" t="s">
        <v>7</v>
      </c>
      <c r="D535" s="2" t="s">
        <v>8</v>
      </c>
      <c r="E535" s="2" t="s">
        <v>16</v>
      </c>
      <c r="F535" s="2" t="s">
        <v>16</v>
      </c>
      <c r="G535" s="2">
        <v>2.4455857177794464E-2</v>
      </c>
      <c r="H535" s="2">
        <v>7.3367571533383621E-2</v>
      </c>
      <c r="I535" s="2">
        <v>0</v>
      </c>
      <c r="J535" s="2">
        <v>2.4455857177794475E-2</v>
      </c>
      <c r="K535" s="2">
        <v>0</v>
      </c>
      <c r="L535" s="2">
        <v>0</v>
      </c>
      <c r="M535" s="2">
        <v>0</v>
      </c>
      <c r="N535" s="2">
        <v>2.4455857177794485E-2</v>
      </c>
      <c r="O535" s="2">
        <v>0</v>
      </c>
      <c r="P535" s="2">
        <v>0</v>
      </c>
      <c r="Q535" s="2">
        <v>2.4455857177794478E-2</v>
      </c>
      <c r="R535" s="2">
        <v>0</v>
      </c>
      <c r="S535" s="2">
        <v>0</v>
      </c>
      <c r="T535" s="2">
        <v>2.4455857177794429E-2</v>
      </c>
      <c r="U535" s="2">
        <v>0</v>
      </c>
      <c r="V535" s="2">
        <v>3.6683785766691124E-2</v>
      </c>
      <c r="W535" s="2">
        <v>0</v>
      </c>
      <c r="X535" s="2">
        <v>3.6683785766691124E-2</v>
      </c>
      <c r="Y535">
        <f t="shared" si="8"/>
        <v>1.4945246053096566E-2</v>
      </c>
    </row>
    <row r="536" spans="1:25">
      <c r="A536" s="2">
        <v>525</v>
      </c>
      <c r="B536" s="2" t="s">
        <v>31</v>
      </c>
      <c r="C536" s="2" t="s">
        <v>31</v>
      </c>
      <c r="D536" s="2" t="s">
        <v>124</v>
      </c>
      <c r="E536" s="2" t="s">
        <v>223</v>
      </c>
      <c r="F536" s="2" t="s">
        <v>224</v>
      </c>
      <c r="G536" s="2">
        <v>2.4455857177794464E-2</v>
      </c>
      <c r="H536" s="2">
        <v>2.4455857177794537E-2</v>
      </c>
      <c r="I536" s="2">
        <v>0</v>
      </c>
      <c r="J536" s="2">
        <v>2.4455857177794475E-2</v>
      </c>
      <c r="K536" s="2">
        <v>0</v>
      </c>
      <c r="L536" s="2">
        <v>0</v>
      </c>
      <c r="M536" s="2">
        <v>0</v>
      </c>
      <c r="N536" s="2">
        <v>2.4455857177794485E-2</v>
      </c>
      <c r="O536" s="2">
        <v>0</v>
      </c>
      <c r="P536" s="2">
        <v>0</v>
      </c>
      <c r="Q536" s="2">
        <v>7.3367571533383427E-2</v>
      </c>
      <c r="R536" s="2">
        <v>0</v>
      </c>
      <c r="S536" s="2">
        <v>2.4455857177794513E-2</v>
      </c>
      <c r="T536" s="2">
        <v>0</v>
      </c>
      <c r="U536" s="2">
        <v>0</v>
      </c>
      <c r="V536" s="2">
        <v>7.3367571533382248E-2</v>
      </c>
      <c r="W536" s="2">
        <v>0</v>
      </c>
      <c r="X536" s="2">
        <v>0</v>
      </c>
      <c r="Y536">
        <f t="shared" si="8"/>
        <v>1.4945246053096562E-2</v>
      </c>
    </row>
    <row r="537" spans="1:25">
      <c r="A537" s="2">
        <v>562</v>
      </c>
      <c r="B537" s="2" t="s">
        <v>271</v>
      </c>
      <c r="C537" s="2" t="s">
        <v>272</v>
      </c>
      <c r="D537" s="2" t="s">
        <v>272</v>
      </c>
      <c r="E537" s="2" t="s">
        <v>272</v>
      </c>
      <c r="F537" s="2" t="s">
        <v>272</v>
      </c>
      <c r="G537" s="2">
        <v>2.4455857177794464E-2</v>
      </c>
      <c r="H537" s="2">
        <v>4.8911714355589074E-2</v>
      </c>
      <c r="I537" s="2">
        <v>3.6683785766691124E-2</v>
      </c>
      <c r="J537" s="2">
        <v>0</v>
      </c>
      <c r="K537" s="2">
        <v>2.4455857177794475E-2</v>
      </c>
      <c r="L537" s="2">
        <v>0</v>
      </c>
      <c r="M537" s="2">
        <v>2.4455857177794419E-2</v>
      </c>
      <c r="N537" s="2">
        <v>0</v>
      </c>
      <c r="O537" s="2">
        <v>0</v>
      </c>
      <c r="P537" s="2">
        <v>0</v>
      </c>
      <c r="Q537" s="2">
        <v>2.4455857177794478E-2</v>
      </c>
      <c r="R537" s="2">
        <v>2.4455857177794464E-2</v>
      </c>
      <c r="S537" s="2">
        <v>2.4455857177794513E-2</v>
      </c>
      <c r="T537" s="2">
        <v>0</v>
      </c>
      <c r="U537" s="2">
        <v>0</v>
      </c>
      <c r="V537" s="2">
        <v>0</v>
      </c>
      <c r="W537" s="2">
        <v>0</v>
      </c>
      <c r="X537" s="2">
        <v>3.6683785766691124E-2</v>
      </c>
      <c r="Y537">
        <f t="shared" si="8"/>
        <v>1.4945246053096562E-2</v>
      </c>
    </row>
    <row r="538" spans="1:25">
      <c r="A538" s="2">
        <v>537</v>
      </c>
      <c r="B538" s="2" t="s">
        <v>6</v>
      </c>
      <c r="C538" s="2" t="s">
        <v>22</v>
      </c>
      <c r="D538" s="2" t="s">
        <v>23</v>
      </c>
      <c r="E538" s="2" t="s">
        <v>146</v>
      </c>
      <c r="F538" s="2" t="s">
        <v>146</v>
      </c>
      <c r="G538" s="2">
        <v>4.8911714355588928E-2</v>
      </c>
      <c r="H538" s="2">
        <v>2.4455857177794537E-2</v>
      </c>
      <c r="I538" s="2">
        <v>3.6683785766691124E-2</v>
      </c>
      <c r="J538" s="2">
        <v>0</v>
      </c>
      <c r="K538" s="2">
        <v>2.4455857177794475E-2</v>
      </c>
      <c r="L538" s="2">
        <v>0</v>
      </c>
      <c r="M538" s="2">
        <v>0</v>
      </c>
      <c r="N538" s="2">
        <v>0</v>
      </c>
      <c r="O538" s="2">
        <v>0</v>
      </c>
      <c r="P538" s="2">
        <v>2.4455857177794429E-2</v>
      </c>
      <c r="Q538" s="2">
        <v>4.8911714355588956E-2</v>
      </c>
      <c r="R538" s="2">
        <v>0</v>
      </c>
      <c r="S538" s="2">
        <v>2.4455857177794513E-2</v>
      </c>
      <c r="T538" s="2">
        <v>0</v>
      </c>
      <c r="U538" s="2">
        <v>0</v>
      </c>
      <c r="V538" s="2">
        <v>0</v>
      </c>
      <c r="W538" s="2">
        <v>0</v>
      </c>
      <c r="X538" s="2">
        <v>3.6683785766691124E-2</v>
      </c>
      <c r="Y538">
        <f t="shared" si="8"/>
        <v>1.4945246053096559E-2</v>
      </c>
    </row>
    <row r="539" spans="1:25">
      <c r="A539" s="2">
        <v>550</v>
      </c>
      <c r="B539" s="2" t="s">
        <v>6</v>
      </c>
      <c r="C539" s="2" t="s">
        <v>22</v>
      </c>
      <c r="D539" s="2" t="s">
        <v>23</v>
      </c>
      <c r="E539" s="2" t="s">
        <v>61</v>
      </c>
      <c r="F539" s="2" t="s">
        <v>235</v>
      </c>
      <c r="G539" s="2">
        <v>2.4455857177794464E-2</v>
      </c>
      <c r="H539" s="2">
        <v>2.4455857177794537E-2</v>
      </c>
      <c r="I539" s="2">
        <v>0</v>
      </c>
      <c r="J539" s="2">
        <v>0</v>
      </c>
      <c r="K539" s="2">
        <v>4.8911714355588949E-2</v>
      </c>
      <c r="L539" s="2">
        <v>0</v>
      </c>
      <c r="M539" s="2">
        <v>2.4455857177794419E-2</v>
      </c>
      <c r="N539" s="2">
        <v>2.4455857177794485E-2</v>
      </c>
      <c r="O539" s="2">
        <v>3.6683785766691124E-2</v>
      </c>
      <c r="P539" s="2">
        <v>0</v>
      </c>
      <c r="Q539" s="2">
        <v>2.4455857177794478E-2</v>
      </c>
      <c r="R539" s="2">
        <v>2.4455857177794464E-2</v>
      </c>
      <c r="S539" s="2">
        <v>0</v>
      </c>
      <c r="T539" s="2">
        <v>0</v>
      </c>
      <c r="U539" s="2">
        <v>0</v>
      </c>
      <c r="V539" s="2">
        <v>3.6683785766691124E-2</v>
      </c>
      <c r="W539" s="2">
        <v>0</v>
      </c>
      <c r="X539" s="2">
        <v>0</v>
      </c>
      <c r="Y539">
        <f t="shared" si="8"/>
        <v>1.4945246053096557E-2</v>
      </c>
    </row>
    <row r="540" spans="1:25">
      <c r="A540" s="2">
        <v>560</v>
      </c>
      <c r="B540" s="2" t="s">
        <v>26</v>
      </c>
      <c r="C540" s="2" t="s">
        <v>148</v>
      </c>
      <c r="D540" s="2" t="s">
        <v>149</v>
      </c>
      <c r="E540" s="2" t="s">
        <v>309</v>
      </c>
      <c r="F540" s="2" t="s">
        <v>310</v>
      </c>
      <c r="G540" s="2">
        <v>7.3367571533383399E-2</v>
      </c>
      <c r="H540" s="2">
        <v>2.4455857177794537E-2</v>
      </c>
      <c r="I540" s="2">
        <v>0</v>
      </c>
      <c r="J540" s="2">
        <v>2.4455857177794475E-2</v>
      </c>
      <c r="K540" s="2">
        <v>0</v>
      </c>
      <c r="L540" s="2">
        <v>2.4455857177794391E-2</v>
      </c>
      <c r="M540" s="2">
        <v>0</v>
      </c>
      <c r="N540" s="2">
        <v>2.4455857177794485E-2</v>
      </c>
      <c r="O540" s="2">
        <v>0</v>
      </c>
      <c r="P540" s="2">
        <v>0</v>
      </c>
      <c r="Q540" s="2">
        <v>2.4455857177794478E-2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7.3367571533382248E-2</v>
      </c>
      <c r="Y540">
        <f t="shared" si="8"/>
        <v>1.4945246053096557E-2</v>
      </c>
    </row>
    <row r="541" spans="1:25">
      <c r="A541" s="2">
        <v>555</v>
      </c>
      <c r="B541" s="2" t="s">
        <v>6</v>
      </c>
      <c r="C541" s="2" t="s">
        <v>22</v>
      </c>
      <c r="D541" s="2" t="s">
        <v>23</v>
      </c>
      <c r="E541" s="2" t="s">
        <v>61</v>
      </c>
      <c r="F541" s="2" t="s">
        <v>163</v>
      </c>
      <c r="G541" s="2">
        <v>0</v>
      </c>
      <c r="H541" s="2">
        <v>0</v>
      </c>
      <c r="I541" s="2">
        <v>0</v>
      </c>
      <c r="J541" s="2">
        <v>0</v>
      </c>
      <c r="K541" s="2">
        <v>2.4455857177794475E-2</v>
      </c>
      <c r="L541" s="2">
        <v>2.4455857177794391E-2</v>
      </c>
      <c r="M541" s="2">
        <v>2.4455857177794419E-2</v>
      </c>
      <c r="N541" s="2">
        <v>2.4455857177794485E-2</v>
      </c>
      <c r="O541" s="2">
        <v>0</v>
      </c>
      <c r="P541" s="2">
        <v>2.4455857177794429E-2</v>
      </c>
      <c r="Q541" s="2">
        <v>4.8911714355588956E-2</v>
      </c>
      <c r="R541" s="2">
        <v>0</v>
      </c>
      <c r="S541" s="2">
        <v>2.4455857177794513E-2</v>
      </c>
      <c r="T541" s="2">
        <v>0</v>
      </c>
      <c r="U541" s="2">
        <v>0</v>
      </c>
      <c r="V541" s="2">
        <v>0</v>
      </c>
      <c r="W541" s="2">
        <v>0</v>
      </c>
      <c r="X541" s="2">
        <v>7.3367571533382248E-2</v>
      </c>
      <c r="Y541">
        <f t="shared" si="8"/>
        <v>1.494524605309655E-2</v>
      </c>
    </row>
    <row r="542" spans="1:25">
      <c r="A542" s="2">
        <v>527</v>
      </c>
      <c r="B542" s="2" t="s">
        <v>31</v>
      </c>
      <c r="C542" s="2" t="s">
        <v>31</v>
      </c>
      <c r="D542" s="2" t="s">
        <v>254</v>
      </c>
      <c r="E542" s="2" t="s">
        <v>255</v>
      </c>
      <c r="F542" s="2" t="s">
        <v>305</v>
      </c>
      <c r="G542" s="2">
        <v>7.3367571533383399E-2</v>
      </c>
      <c r="H542" s="2">
        <v>4.8911714355589074E-2</v>
      </c>
      <c r="I542" s="2">
        <v>3.6683785766691124E-2</v>
      </c>
      <c r="J542" s="2">
        <v>2.4455857177794475E-2</v>
      </c>
      <c r="K542" s="2">
        <v>0</v>
      </c>
      <c r="L542" s="2">
        <v>0</v>
      </c>
      <c r="M542" s="2">
        <v>0</v>
      </c>
      <c r="N542" s="2">
        <v>2.4455857177794485E-2</v>
      </c>
      <c r="O542" s="2">
        <v>0</v>
      </c>
      <c r="P542" s="2">
        <v>0</v>
      </c>
      <c r="Q542" s="2">
        <v>0</v>
      </c>
      <c r="R542" s="2">
        <v>0</v>
      </c>
      <c r="S542" s="2">
        <v>2.4455857177794513E-2</v>
      </c>
      <c r="T542" s="2">
        <v>0</v>
      </c>
      <c r="U542" s="2">
        <v>2.445585717779444E-2</v>
      </c>
      <c r="V542" s="2">
        <v>0</v>
      </c>
      <c r="W542" s="2">
        <v>0</v>
      </c>
      <c r="X542" s="2">
        <v>0</v>
      </c>
      <c r="Y542">
        <f t="shared" si="8"/>
        <v>1.4265916687046749E-2</v>
      </c>
    </row>
    <row r="543" spans="1:25">
      <c r="A543" s="2">
        <v>536</v>
      </c>
      <c r="B543" s="2" t="s">
        <v>6</v>
      </c>
      <c r="C543" s="2" t="s">
        <v>22</v>
      </c>
      <c r="D543" s="2" t="s">
        <v>23</v>
      </c>
      <c r="E543" s="2" t="s">
        <v>146</v>
      </c>
      <c r="F543" s="2" t="s">
        <v>146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2.4455857177794485E-2</v>
      </c>
      <c r="O543" s="2">
        <v>0</v>
      </c>
      <c r="P543" s="2">
        <v>0</v>
      </c>
      <c r="Q543" s="2">
        <v>4.8911714355588956E-2</v>
      </c>
      <c r="R543" s="2">
        <v>0</v>
      </c>
      <c r="S543" s="2">
        <v>2.4455857177794513E-2</v>
      </c>
      <c r="T543" s="2">
        <v>0</v>
      </c>
      <c r="U543" s="2">
        <v>0</v>
      </c>
      <c r="V543" s="2">
        <v>3.6683785766691124E-2</v>
      </c>
      <c r="W543" s="2">
        <v>0.1222792858889724</v>
      </c>
      <c r="X543" s="2">
        <v>0</v>
      </c>
      <c r="Y543">
        <f t="shared" si="8"/>
        <v>1.4265916687046749E-2</v>
      </c>
    </row>
    <row r="544" spans="1:25">
      <c r="A544" s="2">
        <v>531</v>
      </c>
      <c r="B544" s="2" t="s">
        <v>182</v>
      </c>
      <c r="C544" s="2" t="s">
        <v>182</v>
      </c>
      <c r="D544" s="2" t="s">
        <v>306</v>
      </c>
      <c r="E544" s="2" t="s">
        <v>307</v>
      </c>
      <c r="F544" s="2" t="s">
        <v>308</v>
      </c>
      <c r="G544" s="2">
        <v>0</v>
      </c>
      <c r="H544" s="2">
        <v>0</v>
      </c>
      <c r="I544" s="2">
        <v>0</v>
      </c>
      <c r="J544" s="2">
        <v>2.4455857177794475E-2</v>
      </c>
      <c r="K544" s="2">
        <v>2.4455857177794475E-2</v>
      </c>
      <c r="L544" s="2">
        <v>0</v>
      </c>
      <c r="M544" s="2">
        <v>2.4455857177794419E-2</v>
      </c>
      <c r="N544" s="2">
        <v>0</v>
      </c>
      <c r="O544" s="2">
        <v>0</v>
      </c>
      <c r="P544" s="2">
        <v>0</v>
      </c>
      <c r="Q544" s="2">
        <v>0</v>
      </c>
      <c r="R544" s="2">
        <v>4.8911714355588928E-2</v>
      </c>
      <c r="S544" s="2">
        <v>4.8911714355589025E-2</v>
      </c>
      <c r="T544" s="2">
        <v>0</v>
      </c>
      <c r="U544" s="2">
        <v>0</v>
      </c>
      <c r="V544" s="2">
        <v>0</v>
      </c>
      <c r="W544" s="2">
        <v>4.8911714355588956E-2</v>
      </c>
      <c r="X544" s="2">
        <v>3.6683785766691124E-2</v>
      </c>
      <c r="Y544">
        <f t="shared" si="8"/>
        <v>1.4265916687046746E-2</v>
      </c>
    </row>
    <row r="545" spans="1:25">
      <c r="A545" s="2">
        <v>530</v>
      </c>
      <c r="B545" s="2" t="s">
        <v>35</v>
      </c>
      <c r="C545" s="2" t="s">
        <v>36</v>
      </c>
      <c r="D545" s="2" t="s">
        <v>37</v>
      </c>
      <c r="E545" s="2" t="s">
        <v>106</v>
      </c>
      <c r="F545" s="2" t="s">
        <v>107</v>
      </c>
      <c r="G545" s="2">
        <v>0</v>
      </c>
      <c r="H545" s="2">
        <v>0</v>
      </c>
      <c r="I545" s="2">
        <v>0</v>
      </c>
      <c r="J545" s="2">
        <v>4.8911714355588949E-2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2.4455857177794429E-2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0.14673514306676685</v>
      </c>
      <c r="X545" s="2">
        <v>3.6683785766691124E-2</v>
      </c>
      <c r="Y545">
        <f t="shared" si="8"/>
        <v>1.4265916687046742E-2</v>
      </c>
    </row>
    <row r="546" spans="1:25">
      <c r="A546" s="2">
        <v>475</v>
      </c>
      <c r="B546" s="2" t="s">
        <v>11</v>
      </c>
      <c r="C546" s="2" t="s">
        <v>12</v>
      </c>
      <c r="D546" s="2" t="s">
        <v>13</v>
      </c>
      <c r="E546" s="2" t="s">
        <v>14</v>
      </c>
      <c r="F546" s="2" t="s">
        <v>62</v>
      </c>
      <c r="G546" s="2">
        <v>4.8911714355588928E-2</v>
      </c>
      <c r="H546" s="2">
        <v>0</v>
      </c>
      <c r="I546" s="2">
        <v>0</v>
      </c>
      <c r="J546" s="2">
        <v>2.4455857177794475E-2</v>
      </c>
      <c r="K546" s="2">
        <v>0</v>
      </c>
      <c r="L546" s="2">
        <v>4.8911714355588783E-2</v>
      </c>
      <c r="M546" s="2">
        <v>0</v>
      </c>
      <c r="N546" s="2">
        <v>0</v>
      </c>
      <c r="O546" s="2">
        <v>3.6683785766691124E-2</v>
      </c>
      <c r="P546" s="2">
        <v>0</v>
      </c>
      <c r="Q546" s="2">
        <v>2.4455857177794478E-2</v>
      </c>
      <c r="R546" s="2">
        <v>0</v>
      </c>
      <c r="S546" s="2">
        <v>4.8911714355589025E-2</v>
      </c>
      <c r="T546" s="2">
        <v>0</v>
      </c>
      <c r="U546" s="2">
        <v>0</v>
      </c>
      <c r="V546" s="2">
        <v>0</v>
      </c>
      <c r="W546" s="2">
        <v>2.4455857177794478E-2</v>
      </c>
      <c r="X546" s="2">
        <v>0</v>
      </c>
      <c r="Y546">
        <f t="shared" si="8"/>
        <v>1.4265916687046739E-2</v>
      </c>
    </row>
    <row r="547" spans="1:25">
      <c r="A547" s="2">
        <v>539</v>
      </c>
      <c r="B547" s="2" t="s">
        <v>6</v>
      </c>
      <c r="C547" s="2" t="s">
        <v>22</v>
      </c>
      <c r="D547" s="2" t="s">
        <v>23</v>
      </c>
      <c r="E547" s="2" t="s">
        <v>24</v>
      </c>
      <c r="F547" s="2" t="s">
        <v>53</v>
      </c>
      <c r="G547" s="2">
        <v>0</v>
      </c>
      <c r="H547" s="2">
        <v>0</v>
      </c>
      <c r="I547" s="2">
        <v>0</v>
      </c>
      <c r="J547" s="2">
        <v>2.4455857177794475E-2</v>
      </c>
      <c r="K547" s="2">
        <v>7.3367571533383413E-2</v>
      </c>
      <c r="L547" s="2">
        <v>2.4455857177794391E-2</v>
      </c>
      <c r="M547" s="2">
        <v>0</v>
      </c>
      <c r="N547" s="2">
        <v>0</v>
      </c>
      <c r="O547" s="2">
        <v>0</v>
      </c>
      <c r="P547" s="2">
        <v>0</v>
      </c>
      <c r="Q547" s="2">
        <v>4.8911714355588956E-2</v>
      </c>
      <c r="R547" s="2">
        <v>2.4455857177794464E-2</v>
      </c>
      <c r="S547" s="2">
        <v>0</v>
      </c>
      <c r="T547" s="2">
        <v>0</v>
      </c>
      <c r="U547" s="2">
        <v>0</v>
      </c>
      <c r="V547" s="2">
        <v>0</v>
      </c>
      <c r="W547" s="2">
        <v>2.4455857177794478E-2</v>
      </c>
      <c r="X547" s="2">
        <v>3.6683785766691124E-2</v>
      </c>
      <c r="Y547">
        <f t="shared" si="8"/>
        <v>1.4265916687046739E-2</v>
      </c>
    </row>
    <row r="548" spans="1:25">
      <c r="A548" s="2">
        <v>543</v>
      </c>
      <c r="B548" s="2" t="s">
        <v>6</v>
      </c>
      <c r="C548" s="2" t="s">
        <v>22</v>
      </c>
      <c r="D548" s="2" t="s">
        <v>23</v>
      </c>
      <c r="E548" s="2" t="s">
        <v>24</v>
      </c>
      <c r="F548" s="2" t="s">
        <v>25</v>
      </c>
      <c r="G548" s="2">
        <v>2.4455857177794464E-2</v>
      </c>
      <c r="H548" s="2">
        <v>2.4455857177794537E-2</v>
      </c>
      <c r="I548" s="2">
        <v>3.6683785766691124E-2</v>
      </c>
      <c r="J548" s="2">
        <v>0</v>
      </c>
      <c r="K548" s="2">
        <v>4.8911714355588949E-2</v>
      </c>
      <c r="L548" s="2">
        <v>0</v>
      </c>
      <c r="M548" s="2">
        <v>2.4455857177794419E-2</v>
      </c>
      <c r="N548" s="2">
        <v>0</v>
      </c>
      <c r="O548" s="2">
        <v>0</v>
      </c>
      <c r="P548" s="2">
        <v>2.4455857177794429E-2</v>
      </c>
      <c r="Q548" s="2">
        <v>2.4455857177794478E-2</v>
      </c>
      <c r="R548" s="2">
        <v>0</v>
      </c>
      <c r="S548" s="2">
        <v>2.4455857177794513E-2</v>
      </c>
      <c r="T548" s="2">
        <v>0</v>
      </c>
      <c r="U548" s="2">
        <v>2.445585717779444E-2</v>
      </c>
      <c r="V548" s="2">
        <v>0</v>
      </c>
      <c r="W548" s="2">
        <v>0</v>
      </c>
      <c r="X548" s="2">
        <v>0</v>
      </c>
      <c r="Y548">
        <f t="shared" si="8"/>
        <v>1.4265916687046739E-2</v>
      </c>
    </row>
    <row r="549" spans="1:25">
      <c r="A549" s="2">
        <v>547</v>
      </c>
      <c r="B549" s="2" t="s">
        <v>6</v>
      </c>
      <c r="C549" s="2" t="s">
        <v>22</v>
      </c>
      <c r="D549" s="2" t="s">
        <v>23</v>
      </c>
      <c r="E549" s="2" t="s">
        <v>61</v>
      </c>
      <c r="F549" s="2" t="s">
        <v>137</v>
      </c>
      <c r="G549" s="2">
        <v>7.3367571533383399E-2</v>
      </c>
      <c r="H549" s="2">
        <v>0</v>
      </c>
      <c r="I549" s="2">
        <v>3.6683785766691124E-2</v>
      </c>
      <c r="J549" s="2">
        <v>2.4455857177794475E-2</v>
      </c>
      <c r="K549" s="2">
        <v>0</v>
      </c>
      <c r="L549" s="2">
        <v>2.4455857177794391E-2</v>
      </c>
      <c r="M549" s="2">
        <v>0</v>
      </c>
      <c r="N549" s="2">
        <v>7.3367571533383455E-2</v>
      </c>
      <c r="O549" s="2">
        <v>0</v>
      </c>
      <c r="P549" s="2">
        <v>0</v>
      </c>
      <c r="Q549" s="2">
        <v>0</v>
      </c>
      <c r="R549" s="2">
        <v>2.4455857177794464E-2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>
        <f t="shared" si="8"/>
        <v>1.4265916687046739E-2</v>
      </c>
    </row>
    <row r="550" spans="1:25">
      <c r="A550" s="2">
        <v>509</v>
      </c>
      <c r="B550" s="2" t="s">
        <v>6</v>
      </c>
      <c r="C550" s="2" t="s">
        <v>22</v>
      </c>
      <c r="D550" s="2" t="s">
        <v>23</v>
      </c>
      <c r="E550" s="2" t="s">
        <v>24</v>
      </c>
      <c r="F550" s="2" t="s">
        <v>53</v>
      </c>
      <c r="G550" s="2">
        <v>0</v>
      </c>
      <c r="H550" s="2">
        <v>4.8911714355589074E-2</v>
      </c>
      <c r="I550" s="2">
        <v>0</v>
      </c>
      <c r="J550" s="2">
        <v>0</v>
      </c>
      <c r="K550" s="2">
        <v>2.4455857177794475E-2</v>
      </c>
      <c r="L550" s="2">
        <v>0</v>
      </c>
      <c r="M550" s="2">
        <v>7.3367571533383261E-2</v>
      </c>
      <c r="N550" s="2">
        <v>2.4455857177794485E-2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2.4455857177794429E-2</v>
      </c>
      <c r="U550" s="2">
        <v>2.445585717779444E-2</v>
      </c>
      <c r="V550" s="2">
        <v>0</v>
      </c>
      <c r="W550" s="2">
        <v>0</v>
      </c>
      <c r="X550" s="2">
        <v>3.6683785766691124E-2</v>
      </c>
      <c r="Y550">
        <f t="shared" si="8"/>
        <v>1.4265916687046735E-2</v>
      </c>
    </row>
    <row r="551" spans="1:25">
      <c r="A551" s="2">
        <v>532</v>
      </c>
      <c r="B551" s="2" t="s">
        <v>6</v>
      </c>
      <c r="C551" s="2" t="s">
        <v>7</v>
      </c>
      <c r="D551" s="2" t="s">
        <v>208</v>
      </c>
      <c r="E551" s="2" t="s">
        <v>208</v>
      </c>
      <c r="F551" s="2" t="s">
        <v>208</v>
      </c>
      <c r="G551" s="2">
        <v>2.4455857177794464E-2</v>
      </c>
      <c r="H551" s="2">
        <v>0</v>
      </c>
      <c r="I551" s="2">
        <v>0</v>
      </c>
      <c r="J551" s="2">
        <v>0</v>
      </c>
      <c r="K551" s="2">
        <v>2.4455857177794475E-2</v>
      </c>
      <c r="L551" s="2">
        <v>2.4455857177794391E-2</v>
      </c>
      <c r="M551" s="2">
        <v>2.4455857177794419E-2</v>
      </c>
      <c r="N551" s="2">
        <v>2.4455857177794485E-2</v>
      </c>
      <c r="O551" s="2">
        <v>0</v>
      </c>
      <c r="P551" s="2">
        <v>2.4455857177794429E-2</v>
      </c>
      <c r="Q551" s="2">
        <v>2.4455857177794478E-2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4.8911714355588956E-2</v>
      </c>
      <c r="X551" s="2">
        <v>3.6683785766691124E-2</v>
      </c>
      <c r="Y551">
        <f t="shared" si="8"/>
        <v>1.4265916687046734E-2</v>
      </c>
    </row>
    <row r="552" spans="1:25">
      <c r="A552" s="2">
        <v>545</v>
      </c>
      <c r="B552" s="2" t="s">
        <v>6</v>
      </c>
      <c r="C552" s="2" t="s">
        <v>22</v>
      </c>
      <c r="D552" s="2" t="s">
        <v>23</v>
      </c>
      <c r="E552" s="2" t="s">
        <v>24</v>
      </c>
      <c r="F552" s="2" t="s">
        <v>25</v>
      </c>
      <c r="G552" s="2">
        <v>0</v>
      </c>
      <c r="H552" s="2">
        <v>2.4455857177794537E-2</v>
      </c>
      <c r="I552" s="2">
        <v>3.6683785766691124E-2</v>
      </c>
      <c r="J552" s="2">
        <v>2.4455857177794475E-2</v>
      </c>
      <c r="K552" s="2">
        <v>2.4455857177794475E-2</v>
      </c>
      <c r="L552" s="2">
        <v>0</v>
      </c>
      <c r="M552" s="2">
        <v>2.4455857177794419E-2</v>
      </c>
      <c r="N552" s="2">
        <v>0</v>
      </c>
      <c r="O552" s="2">
        <v>0</v>
      </c>
      <c r="P552" s="2">
        <v>2.4455857177794429E-2</v>
      </c>
      <c r="Q552" s="2">
        <v>0</v>
      </c>
      <c r="R552" s="2">
        <v>0</v>
      </c>
      <c r="S552" s="2">
        <v>0</v>
      </c>
      <c r="T552" s="2">
        <v>9.7823428711177718E-2</v>
      </c>
      <c r="U552" s="2">
        <v>0</v>
      </c>
      <c r="V552" s="2">
        <v>0</v>
      </c>
      <c r="W552" s="2">
        <v>0</v>
      </c>
      <c r="X552" s="2">
        <v>0</v>
      </c>
      <c r="Y552">
        <f t="shared" si="8"/>
        <v>1.4265916687046734E-2</v>
      </c>
    </row>
    <row r="553" spans="1:25">
      <c r="A553" s="2">
        <v>548</v>
      </c>
      <c r="B553" s="2" t="s">
        <v>6</v>
      </c>
      <c r="C553" s="2" t="s">
        <v>22</v>
      </c>
      <c r="D553" s="2" t="s">
        <v>23</v>
      </c>
      <c r="E553" s="2" t="s">
        <v>61</v>
      </c>
      <c r="F553" s="2" t="s">
        <v>225</v>
      </c>
      <c r="G553" s="2">
        <v>0</v>
      </c>
      <c r="H553" s="2">
        <v>2.4455857177794537E-2</v>
      </c>
      <c r="I553" s="2">
        <v>0</v>
      </c>
      <c r="J553" s="2">
        <v>0</v>
      </c>
      <c r="K553" s="2">
        <v>2.4455857177794475E-2</v>
      </c>
      <c r="L553" s="2">
        <v>2.4455857177794391E-2</v>
      </c>
      <c r="M553" s="2">
        <v>0</v>
      </c>
      <c r="N553" s="2">
        <v>0</v>
      </c>
      <c r="O553" s="2">
        <v>0</v>
      </c>
      <c r="P553" s="2">
        <v>2.4455857177794429E-2</v>
      </c>
      <c r="Q553" s="2">
        <v>0</v>
      </c>
      <c r="R553" s="2">
        <v>4.8911714355588928E-2</v>
      </c>
      <c r="S553" s="2">
        <v>0</v>
      </c>
      <c r="T553" s="2">
        <v>4.8911714355588859E-2</v>
      </c>
      <c r="U553" s="2">
        <v>2.445585717779444E-2</v>
      </c>
      <c r="V553" s="2">
        <v>0</v>
      </c>
      <c r="W553" s="2">
        <v>0</v>
      </c>
      <c r="X553" s="2">
        <v>3.6683785766691124E-2</v>
      </c>
      <c r="Y553">
        <f t="shared" si="8"/>
        <v>1.4265916687046734E-2</v>
      </c>
    </row>
    <row r="554" spans="1:25">
      <c r="A554" s="2">
        <v>540</v>
      </c>
      <c r="B554" s="2" t="s">
        <v>6</v>
      </c>
      <c r="C554" s="2" t="s">
        <v>22</v>
      </c>
      <c r="D554" s="2" t="s">
        <v>23</v>
      </c>
      <c r="E554" s="2" t="s">
        <v>24</v>
      </c>
      <c r="F554" s="2" t="s">
        <v>53</v>
      </c>
      <c r="G554" s="2">
        <v>2.4455857177794464E-2</v>
      </c>
      <c r="H554" s="2">
        <v>0</v>
      </c>
      <c r="I554" s="2">
        <v>0</v>
      </c>
      <c r="J554" s="2">
        <v>2.4455857177794475E-2</v>
      </c>
      <c r="K554" s="2">
        <v>0</v>
      </c>
      <c r="L554" s="2">
        <v>4.8911714355588783E-2</v>
      </c>
      <c r="M554" s="2">
        <v>0</v>
      </c>
      <c r="N554" s="2">
        <v>0</v>
      </c>
      <c r="O554" s="2">
        <v>0</v>
      </c>
      <c r="P554" s="2">
        <v>2.4455857177794429E-2</v>
      </c>
      <c r="Q554" s="2">
        <v>0</v>
      </c>
      <c r="R554" s="2">
        <v>0</v>
      </c>
      <c r="S554" s="2">
        <v>2.4455857177794513E-2</v>
      </c>
      <c r="T554" s="2">
        <v>2.4455857177794429E-2</v>
      </c>
      <c r="U554" s="2">
        <v>0</v>
      </c>
      <c r="V554" s="2">
        <v>3.6683785766691124E-2</v>
      </c>
      <c r="W554" s="2">
        <v>4.8911714355588956E-2</v>
      </c>
      <c r="X554" s="2">
        <v>0</v>
      </c>
      <c r="Y554">
        <f t="shared" si="8"/>
        <v>1.426591668704673E-2</v>
      </c>
    </row>
    <row r="555" spans="1:25">
      <c r="A555" s="2">
        <v>552</v>
      </c>
      <c r="B555" s="2" t="s">
        <v>6</v>
      </c>
      <c r="C555" s="2" t="s">
        <v>22</v>
      </c>
      <c r="D555" s="2" t="s">
        <v>23</v>
      </c>
      <c r="E555" s="2" t="s">
        <v>61</v>
      </c>
      <c r="F555" s="2" t="s">
        <v>136</v>
      </c>
      <c r="G555" s="2">
        <v>4.8911714355588928E-2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4.8911714355588838E-2</v>
      </c>
      <c r="N555" s="2">
        <v>0</v>
      </c>
      <c r="O555" s="2">
        <v>0</v>
      </c>
      <c r="P555" s="2">
        <v>4.8911714355588859E-2</v>
      </c>
      <c r="Q555" s="2">
        <v>0</v>
      </c>
      <c r="R555" s="2">
        <v>0</v>
      </c>
      <c r="S555" s="2">
        <v>0</v>
      </c>
      <c r="T555" s="2">
        <v>2.4455857177794429E-2</v>
      </c>
      <c r="U555" s="2">
        <v>0</v>
      </c>
      <c r="V555" s="2">
        <v>3.6683785766691124E-2</v>
      </c>
      <c r="W555" s="2">
        <v>4.8911714355588956E-2</v>
      </c>
      <c r="X555" s="2">
        <v>0</v>
      </c>
      <c r="Y555">
        <f t="shared" si="8"/>
        <v>1.426591668704673E-2</v>
      </c>
    </row>
    <row r="556" spans="1:25">
      <c r="A556" s="2">
        <v>546</v>
      </c>
      <c r="B556" s="2" t="s">
        <v>6</v>
      </c>
      <c r="C556" s="2" t="s">
        <v>22</v>
      </c>
      <c r="D556" s="2" t="s">
        <v>23</v>
      </c>
      <c r="E556" s="2" t="s">
        <v>24</v>
      </c>
      <c r="F556" s="2" t="s">
        <v>25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7.3367571533383191E-2</v>
      </c>
      <c r="M556" s="2">
        <v>7.3367571533383261E-2</v>
      </c>
      <c r="N556" s="2">
        <v>0</v>
      </c>
      <c r="O556" s="2">
        <v>3.6683785766691124E-2</v>
      </c>
      <c r="P556" s="2">
        <v>2.4455857177794429E-2</v>
      </c>
      <c r="Q556" s="2">
        <v>2.4455857177794478E-2</v>
      </c>
      <c r="R556" s="2">
        <v>0</v>
      </c>
      <c r="S556" s="2">
        <v>2.4455857177794513E-2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>
        <f t="shared" si="8"/>
        <v>1.4265916687046722E-2</v>
      </c>
    </row>
    <row r="557" spans="1:25">
      <c r="A557" s="2">
        <v>529</v>
      </c>
      <c r="B557" s="2" t="s">
        <v>35</v>
      </c>
      <c r="C557" s="2" t="s">
        <v>36</v>
      </c>
      <c r="D557" s="2" t="s">
        <v>37</v>
      </c>
      <c r="E557" s="2" t="s">
        <v>88</v>
      </c>
      <c r="F557" s="2" t="s">
        <v>88</v>
      </c>
      <c r="G557" s="2">
        <v>0</v>
      </c>
      <c r="H557" s="2">
        <v>0</v>
      </c>
      <c r="I557" s="2">
        <v>0</v>
      </c>
      <c r="J557" s="2">
        <v>4.8911714355588949E-2</v>
      </c>
      <c r="K557" s="2">
        <v>0</v>
      </c>
      <c r="L557" s="2">
        <v>0</v>
      </c>
      <c r="M557" s="2">
        <v>0</v>
      </c>
      <c r="N557" s="2">
        <v>2.4455857177794485E-2</v>
      </c>
      <c r="O557" s="2">
        <v>0</v>
      </c>
      <c r="P557" s="2">
        <v>0</v>
      </c>
      <c r="Q557" s="2">
        <v>0</v>
      </c>
      <c r="R557" s="2">
        <v>4.8911714355588928E-2</v>
      </c>
      <c r="S557" s="2">
        <v>2.4455857177794513E-2</v>
      </c>
      <c r="T557" s="2">
        <v>2.4455857177794429E-2</v>
      </c>
      <c r="U557" s="2">
        <v>0</v>
      </c>
      <c r="V557" s="2">
        <v>0</v>
      </c>
      <c r="W557" s="2">
        <v>7.3367571533383427E-2</v>
      </c>
      <c r="X557" s="2">
        <v>0</v>
      </c>
      <c r="Y557">
        <f t="shared" si="8"/>
        <v>1.3586587320996928E-2</v>
      </c>
    </row>
    <row r="558" spans="1:25">
      <c r="A558" s="2">
        <v>544</v>
      </c>
      <c r="B558" s="2" t="s">
        <v>6</v>
      </c>
      <c r="C558" s="2" t="s">
        <v>22</v>
      </c>
      <c r="D558" s="2" t="s">
        <v>23</v>
      </c>
      <c r="E558" s="2" t="s">
        <v>24</v>
      </c>
      <c r="F558" s="2" t="s">
        <v>25</v>
      </c>
      <c r="G558" s="2">
        <v>0</v>
      </c>
      <c r="H558" s="2">
        <v>2.4455857177794537E-2</v>
      </c>
      <c r="I558" s="2">
        <v>0</v>
      </c>
      <c r="J558" s="2">
        <v>0</v>
      </c>
      <c r="K558" s="2">
        <v>4.8911714355588949E-2</v>
      </c>
      <c r="L558" s="2">
        <v>0</v>
      </c>
      <c r="M558" s="2">
        <v>2.4455857177794419E-2</v>
      </c>
      <c r="N558" s="2">
        <v>0</v>
      </c>
      <c r="O558" s="2">
        <v>0</v>
      </c>
      <c r="P558" s="2">
        <v>0</v>
      </c>
      <c r="Q558" s="2">
        <v>0</v>
      </c>
      <c r="R558" s="2">
        <v>7.3367571533383386E-2</v>
      </c>
      <c r="S558" s="2">
        <v>2.4455857177794513E-2</v>
      </c>
      <c r="T558" s="2">
        <v>0</v>
      </c>
      <c r="U558" s="2">
        <v>4.891171435558888E-2</v>
      </c>
      <c r="V558" s="2">
        <v>0</v>
      </c>
      <c r="W558" s="2">
        <v>0</v>
      </c>
      <c r="X558" s="2">
        <v>0</v>
      </c>
      <c r="Y558">
        <f t="shared" si="8"/>
        <v>1.3586587320996928E-2</v>
      </c>
    </row>
    <row r="559" spans="1:25">
      <c r="A559" s="2">
        <v>553</v>
      </c>
      <c r="B559" s="2" t="s">
        <v>6</v>
      </c>
      <c r="C559" s="2" t="s">
        <v>22</v>
      </c>
      <c r="D559" s="2" t="s">
        <v>23</v>
      </c>
      <c r="E559" s="2" t="s">
        <v>61</v>
      </c>
      <c r="F559" s="2" t="s">
        <v>136</v>
      </c>
      <c r="G559" s="2">
        <v>2.4455857177794464E-2</v>
      </c>
      <c r="H559" s="2">
        <v>0</v>
      </c>
      <c r="I559" s="2">
        <v>0</v>
      </c>
      <c r="J559" s="2">
        <v>0</v>
      </c>
      <c r="K559" s="2">
        <v>4.8911714355588949E-2</v>
      </c>
      <c r="L559" s="2">
        <v>2.4455857177794391E-2</v>
      </c>
      <c r="M559" s="2">
        <v>0</v>
      </c>
      <c r="N559" s="2">
        <v>0</v>
      </c>
      <c r="O559" s="2">
        <v>0</v>
      </c>
      <c r="P559" s="2">
        <v>2.4455857177794429E-2</v>
      </c>
      <c r="Q559" s="2">
        <v>0</v>
      </c>
      <c r="R559" s="2">
        <v>0</v>
      </c>
      <c r="S559" s="2">
        <v>7.3367571533383524E-2</v>
      </c>
      <c r="T559" s="2">
        <v>0</v>
      </c>
      <c r="U559" s="2">
        <v>2.445585717779444E-2</v>
      </c>
      <c r="V559" s="2">
        <v>0</v>
      </c>
      <c r="W559" s="2">
        <v>2.4455857177794478E-2</v>
      </c>
      <c r="X559" s="2">
        <v>0</v>
      </c>
      <c r="Y559">
        <f t="shared" si="8"/>
        <v>1.3586587320996928E-2</v>
      </c>
    </row>
    <row r="560" spans="1:25">
      <c r="A560" s="2">
        <v>554</v>
      </c>
      <c r="B560" s="2" t="s">
        <v>6</v>
      </c>
      <c r="C560" s="2" t="s">
        <v>22</v>
      </c>
      <c r="D560" s="2" t="s">
        <v>23</v>
      </c>
      <c r="E560" s="2" t="s">
        <v>61</v>
      </c>
      <c r="F560" s="2" t="s">
        <v>62</v>
      </c>
      <c r="G560" s="2">
        <v>7.3367571533383399E-2</v>
      </c>
      <c r="H560" s="2">
        <v>2.4455857177794537E-2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2.4455857177794429E-2</v>
      </c>
      <c r="Q560" s="2">
        <v>4.8911714355588956E-2</v>
      </c>
      <c r="R560" s="2">
        <v>0</v>
      </c>
      <c r="S560" s="2">
        <v>0</v>
      </c>
      <c r="T560" s="2">
        <v>0</v>
      </c>
      <c r="U560" s="2">
        <v>2.445585717779444E-2</v>
      </c>
      <c r="V560" s="2">
        <v>0</v>
      </c>
      <c r="W560" s="2">
        <v>4.8911714355588956E-2</v>
      </c>
      <c r="X560" s="2">
        <v>0</v>
      </c>
      <c r="Y560">
        <f t="shared" si="8"/>
        <v>1.3586587320996928E-2</v>
      </c>
    </row>
    <row r="561" spans="1:25">
      <c r="A561" s="2">
        <v>526</v>
      </c>
      <c r="B561" s="2" t="s">
        <v>31</v>
      </c>
      <c r="C561" s="2" t="s">
        <v>31</v>
      </c>
      <c r="D561" s="2" t="s">
        <v>254</v>
      </c>
      <c r="E561" s="2" t="s">
        <v>255</v>
      </c>
      <c r="F561" s="2" t="s">
        <v>304</v>
      </c>
      <c r="G561" s="2">
        <v>7.3367571533383399E-2</v>
      </c>
      <c r="H561" s="2">
        <v>0</v>
      </c>
      <c r="I561" s="2">
        <v>0</v>
      </c>
      <c r="J561" s="2">
        <v>4.8911714355588949E-2</v>
      </c>
      <c r="K561" s="2">
        <v>0</v>
      </c>
      <c r="L561" s="2">
        <v>2.4455857177794391E-2</v>
      </c>
      <c r="M561" s="2">
        <v>0</v>
      </c>
      <c r="N561" s="2">
        <v>0</v>
      </c>
      <c r="O561" s="2">
        <v>0</v>
      </c>
      <c r="P561" s="2">
        <v>2.4455857177794429E-2</v>
      </c>
      <c r="Q561" s="2">
        <v>0</v>
      </c>
      <c r="R561" s="2">
        <v>0</v>
      </c>
      <c r="S561" s="2">
        <v>4.8911714355589025E-2</v>
      </c>
      <c r="T561" s="2">
        <v>0</v>
      </c>
      <c r="U561" s="2">
        <v>2.445585717779444E-2</v>
      </c>
      <c r="V561" s="2">
        <v>0</v>
      </c>
      <c r="W561" s="2">
        <v>0</v>
      </c>
      <c r="X561" s="2">
        <v>0</v>
      </c>
      <c r="Y561">
        <f t="shared" si="8"/>
        <v>1.3586587320996926E-2</v>
      </c>
    </row>
    <row r="562" spans="1:25">
      <c r="A562" s="2">
        <v>533</v>
      </c>
      <c r="B562" s="2" t="s">
        <v>6</v>
      </c>
      <c r="C562" s="2" t="s">
        <v>7</v>
      </c>
      <c r="D562" s="2" t="s">
        <v>8</v>
      </c>
      <c r="E562" s="2" t="s">
        <v>16</v>
      </c>
      <c r="F562" s="2" t="s">
        <v>16</v>
      </c>
      <c r="G562" s="2">
        <v>2.4455857177794464E-2</v>
      </c>
      <c r="H562" s="2">
        <v>4.8911714355589074E-2</v>
      </c>
      <c r="I562" s="2">
        <v>0</v>
      </c>
      <c r="J562" s="2">
        <v>0</v>
      </c>
      <c r="K562" s="2">
        <v>0</v>
      </c>
      <c r="L562" s="2">
        <v>7.3367571533383191E-2</v>
      </c>
      <c r="M562" s="2">
        <v>0</v>
      </c>
      <c r="N562" s="2">
        <v>2.4455857177794485E-2</v>
      </c>
      <c r="O562" s="2">
        <v>0</v>
      </c>
      <c r="P562" s="2">
        <v>0</v>
      </c>
      <c r="Q562" s="2">
        <v>0</v>
      </c>
      <c r="R562" s="2">
        <v>0</v>
      </c>
      <c r="S562" s="2">
        <v>4.8911714355589025E-2</v>
      </c>
      <c r="T562" s="2">
        <v>0</v>
      </c>
      <c r="U562" s="2">
        <v>2.445585717779444E-2</v>
      </c>
      <c r="V562" s="2">
        <v>0</v>
      </c>
      <c r="W562" s="2">
        <v>0</v>
      </c>
      <c r="X562" s="2">
        <v>0</v>
      </c>
      <c r="Y562">
        <f t="shared" si="8"/>
        <v>1.3586587320996926E-2</v>
      </c>
    </row>
    <row r="563" spans="1:25">
      <c r="A563" s="2">
        <v>535</v>
      </c>
      <c r="B563" s="2" t="s">
        <v>6</v>
      </c>
      <c r="C563" s="2" t="s">
        <v>22</v>
      </c>
      <c r="D563" s="2" t="s">
        <v>23</v>
      </c>
      <c r="E563" s="2" t="s">
        <v>146</v>
      </c>
      <c r="F563" s="2" t="s">
        <v>146</v>
      </c>
      <c r="G563" s="2">
        <v>2.4455857177794464E-2</v>
      </c>
      <c r="H563" s="2">
        <v>2.4455857177794537E-2</v>
      </c>
      <c r="I563" s="2">
        <v>0</v>
      </c>
      <c r="J563" s="2">
        <v>2.4455857177794475E-2</v>
      </c>
      <c r="K563" s="2">
        <v>0</v>
      </c>
      <c r="L563" s="2">
        <v>0</v>
      </c>
      <c r="M563" s="2">
        <v>2.4455857177794419E-2</v>
      </c>
      <c r="N563" s="2">
        <v>0</v>
      </c>
      <c r="O563" s="2">
        <v>0</v>
      </c>
      <c r="P563" s="2">
        <v>2.4455857177794429E-2</v>
      </c>
      <c r="Q563" s="2">
        <v>2.4455857177794478E-2</v>
      </c>
      <c r="R563" s="2">
        <v>2.4455857177794464E-2</v>
      </c>
      <c r="S563" s="2">
        <v>0</v>
      </c>
      <c r="T563" s="2">
        <v>2.4455857177794429E-2</v>
      </c>
      <c r="U563" s="2">
        <v>4.891171435558888E-2</v>
      </c>
      <c r="V563" s="2">
        <v>0</v>
      </c>
      <c r="W563" s="2">
        <v>0</v>
      </c>
      <c r="X563" s="2">
        <v>0</v>
      </c>
      <c r="Y563">
        <f t="shared" si="8"/>
        <v>1.3586587320996922E-2</v>
      </c>
    </row>
    <row r="564" spans="1:25">
      <c r="A564" s="2">
        <v>559</v>
      </c>
      <c r="B564" s="2" t="s">
        <v>102</v>
      </c>
      <c r="C564" s="2" t="s">
        <v>103</v>
      </c>
      <c r="D564" s="2" t="s">
        <v>261</v>
      </c>
      <c r="E564" s="2" t="s">
        <v>262</v>
      </c>
      <c r="F564" s="2" t="s">
        <v>263</v>
      </c>
      <c r="G564" s="2">
        <v>4.8911714355588928E-2</v>
      </c>
      <c r="H564" s="2">
        <v>0</v>
      </c>
      <c r="I564" s="2">
        <v>0</v>
      </c>
      <c r="J564" s="2">
        <v>2.4455857177794475E-2</v>
      </c>
      <c r="K564" s="2">
        <v>0</v>
      </c>
      <c r="L564" s="2">
        <v>2.4455857177794391E-2</v>
      </c>
      <c r="M564" s="2">
        <v>0</v>
      </c>
      <c r="N564" s="2">
        <v>7.3367571533383455E-2</v>
      </c>
      <c r="O564" s="2">
        <v>0</v>
      </c>
      <c r="P564" s="2">
        <v>0</v>
      </c>
      <c r="Q564" s="2">
        <v>0</v>
      </c>
      <c r="R564" s="2">
        <v>2.4455857177794464E-2</v>
      </c>
      <c r="S564" s="2">
        <v>0</v>
      </c>
      <c r="T564" s="2">
        <v>2.4455857177794429E-2</v>
      </c>
      <c r="U564" s="2">
        <v>2.445585717779444E-2</v>
      </c>
      <c r="V564" s="2">
        <v>0</v>
      </c>
      <c r="W564" s="2">
        <v>0</v>
      </c>
      <c r="X564" s="2">
        <v>0</v>
      </c>
      <c r="Y564">
        <f t="shared" si="8"/>
        <v>1.3586587320996921E-2</v>
      </c>
    </row>
    <row r="565" spans="1:25">
      <c r="A565" s="2">
        <v>584</v>
      </c>
      <c r="B565" s="2" t="s">
        <v>6</v>
      </c>
      <c r="C565" s="2" t="s">
        <v>22</v>
      </c>
      <c r="D565" s="2" t="s">
        <v>23</v>
      </c>
      <c r="E565" s="2" t="s">
        <v>61</v>
      </c>
      <c r="F565" s="2" t="s">
        <v>136</v>
      </c>
      <c r="G565" s="2">
        <v>0</v>
      </c>
      <c r="H565" s="2">
        <v>2.4455857177794537E-2</v>
      </c>
      <c r="I565" s="2">
        <v>0</v>
      </c>
      <c r="J565" s="2">
        <v>2.4455857177794475E-2</v>
      </c>
      <c r="K565" s="2">
        <v>4.8911714355588949E-2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2.4455857177794478E-2</v>
      </c>
      <c r="R565" s="2">
        <v>0</v>
      </c>
      <c r="S565" s="2">
        <v>0</v>
      </c>
      <c r="T565" s="2">
        <v>0</v>
      </c>
      <c r="U565" s="2">
        <v>0</v>
      </c>
      <c r="V565" s="2">
        <v>7.3367571533382248E-2</v>
      </c>
      <c r="W565" s="2">
        <v>4.8911714355588956E-2</v>
      </c>
      <c r="X565" s="2">
        <v>0</v>
      </c>
      <c r="Y565">
        <f t="shared" si="8"/>
        <v>1.358658732099687E-2</v>
      </c>
    </row>
    <row r="566" spans="1:25">
      <c r="A566" s="2">
        <v>570</v>
      </c>
      <c r="B566" s="2" t="s">
        <v>35</v>
      </c>
      <c r="C566" s="2" t="s">
        <v>36</v>
      </c>
      <c r="D566" s="2" t="s">
        <v>37</v>
      </c>
      <c r="E566" s="2" t="s">
        <v>50</v>
      </c>
      <c r="F566" s="2" t="s">
        <v>51</v>
      </c>
      <c r="G566" s="2">
        <v>0</v>
      </c>
      <c r="H566" s="2">
        <v>2.4455857177794537E-2</v>
      </c>
      <c r="I566" s="2">
        <v>0</v>
      </c>
      <c r="J566" s="2">
        <v>0</v>
      </c>
      <c r="K566" s="2">
        <v>2.4455857177794475E-2</v>
      </c>
      <c r="L566" s="2">
        <v>0</v>
      </c>
      <c r="M566" s="2">
        <v>0</v>
      </c>
      <c r="N566" s="2">
        <v>0</v>
      </c>
      <c r="O566" s="2">
        <v>3.6683785766691124E-2</v>
      </c>
      <c r="P566" s="2">
        <v>2.4455857177794429E-2</v>
      </c>
      <c r="Q566" s="2">
        <v>0</v>
      </c>
      <c r="R566" s="2">
        <v>0</v>
      </c>
      <c r="S566" s="2">
        <v>4.8911714355589025E-2</v>
      </c>
      <c r="T566" s="2">
        <v>4.8911714355588859E-2</v>
      </c>
      <c r="U566" s="2">
        <v>0</v>
      </c>
      <c r="V566" s="2">
        <v>0</v>
      </c>
      <c r="W566" s="2">
        <v>0</v>
      </c>
      <c r="X566" s="2">
        <v>3.6683785766691124E-2</v>
      </c>
      <c r="Y566">
        <f t="shared" si="8"/>
        <v>1.3586587320996865E-2</v>
      </c>
    </row>
    <row r="567" spans="1:25">
      <c r="A567" s="2">
        <v>571</v>
      </c>
      <c r="B567" s="2" t="s">
        <v>35</v>
      </c>
      <c r="C567" s="2" t="s">
        <v>36</v>
      </c>
      <c r="D567" s="2" t="s">
        <v>37</v>
      </c>
      <c r="E567" s="2" t="s">
        <v>50</v>
      </c>
      <c r="F567" s="2" t="s">
        <v>138</v>
      </c>
      <c r="G567" s="2">
        <v>4.8911714355588928E-2</v>
      </c>
      <c r="H567" s="2">
        <v>2.4455857177794537E-2</v>
      </c>
      <c r="I567" s="2">
        <v>3.6683785766691124E-2</v>
      </c>
      <c r="J567" s="2">
        <v>0</v>
      </c>
      <c r="K567" s="2">
        <v>2.4455857177794475E-2</v>
      </c>
      <c r="L567" s="2">
        <v>0</v>
      </c>
      <c r="M567" s="2">
        <v>2.4455857177794419E-2</v>
      </c>
      <c r="N567" s="2">
        <v>2.4455857177794485E-2</v>
      </c>
      <c r="O567" s="2">
        <v>3.6683785766691124E-2</v>
      </c>
      <c r="P567" s="2">
        <v>0</v>
      </c>
      <c r="Q567" s="2">
        <v>0</v>
      </c>
      <c r="R567" s="2">
        <v>2.4455857177794464E-2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>
        <f t="shared" si="8"/>
        <v>1.3586587320996863E-2</v>
      </c>
    </row>
    <row r="568" spans="1:25">
      <c r="A568" s="2">
        <v>565</v>
      </c>
      <c r="B568" s="2" t="s">
        <v>31</v>
      </c>
      <c r="C568" s="2" t="s">
        <v>31</v>
      </c>
      <c r="D568" s="2" t="s">
        <v>124</v>
      </c>
      <c r="E568" s="2" t="s">
        <v>314</v>
      </c>
      <c r="F568" s="2" t="s">
        <v>315</v>
      </c>
      <c r="G568" s="2">
        <v>2.4455857177794464E-2</v>
      </c>
      <c r="H568" s="2">
        <v>4.8911714355589074E-2</v>
      </c>
      <c r="I568" s="2">
        <v>7.3367571533382248E-2</v>
      </c>
      <c r="J568" s="2">
        <v>0</v>
      </c>
      <c r="K568" s="2">
        <v>2.4455857177794475E-2</v>
      </c>
      <c r="L568" s="2">
        <v>4.8911714355588783E-2</v>
      </c>
      <c r="M568" s="2">
        <v>0</v>
      </c>
      <c r="N568" s="2">
        <v>0</v>
      </c>
      <c r="O568" s="2">
        <v>0</v>
      </c>
      <c r="P568" s="2">
        <v>0</v>
      </c>
      <c r="Q568" s="2">
        <v>2.4455857177794478E-2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>
        <f t="shared" si="8"/>
        <v>1.358658732099686E-2</v>
      </c>
    </row>
    <row r="569" spans="1:25">
      <c r="A569" s="2">
        <v>579</v>
      </c>
      <c r="B569" s="2" t="s">
        <v>6</v>
      </c>
      <c r="C569" s="2" t="s">
        <v>22</v>
      </c>
      <c r="D569" s="2" t="s">
        <v>23</v>
      </c>
      <c r="E569" s="2" t="s">
        <v>24</v>
      </c>
      <c r="F569" s="2" t="s">
        <v>25</v>
      </c>
      <c r="G569" s="2">
        <v>2.4455857177794464E-2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2.4455857177794419E-2</v>
      </c>
      <c r="N569" s="2">
        <v>0</v>
      </c>
      <c r="O569" s="2">
        <v>0</v>
      </c>
      <c r="P569" s="2">
        <v>0</v>
      </c>
      <c r="Q569" s="2">
        <v>0</v>
      </c>
      <c r="R569" s="2">
        <v>2.4455857177794464E-2</v>
      </c>
      <c r="S569" s="2">
        <v>2.4455857177794513E-2</v>
      </c>
      <c r="T569" s="2">
        <v>0</v>
      </c>
      <c r="U569" s="2">
        <v>2.445585717779444E-2</v>
      </c>
      <c r="V569" s="2">
        <v>7.3367571533382248E-2</v>
      </c>
      <c r="W569" s="2">
        <v>4.8911714355588956E-2</v>
      </c>
      <c r="X569" s="2">
        <v>0</v>
      </c>
      <c r="Y569">
        <f t="shared" si="8"/>
        <v>1.358658732099686E-2</v>
      </c>
    </row>
    <row r="570" spans="1:25">
      <c r="A570" s="2">
        <v>583</v>
      </c>
      <c r="B570" s="2" t="s">
        <v>6</v>
      </c>
      <c r="C570" s="2" t="s">
        <v>22</v>
      </c>
      <c r="D570" s="2" t="s">
        <v>23</v>
      </c>
      <c r="E570" s="2" t="s">
        <v>61</v>
      </c>
      <c r="F570" s="2" t="s">
        <v>319</v>
      </c>
      <c r="G570" s="2">
        <v>2.4455857177794464E-2</v>
      </c>
      <c r="H570" s="2">
        <v>4.8911714355589074E-2</v>
      </c>
      <c r="I570" s="2">
        <v>3.6683785766691124E-2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3.6683785766691124E-2</v>
      </c>
      <c r="P570" s="2">
        <v>2.4455857177794429E-2</v>
      </c>
      <c r="Q570" s="2">
        <v>0</v>
      </c>
      <c r="R570" s="2">
        <v>0</v>
      </c>
      <c r="S570" s="2">
        <v>0</v>
      </c>
      <c r="T570" s="2">
        <v>4.8911714355588859E-2</v>
      </c>
      <c r="U570" s="2">
        <v>2.445585717779444E-2</v>
      </c>
      <c r="V570" s="2">
        <v>0</v>
      </c>
      <c r="W570" s="2">
        <v>0</v>
      </c>
      <c r="X570" s="2">
        <v>0</v>
      </c>
      <c r="Y570">
        <f t="shared" si="8"/>
        <v>1.358658732099686E-2</v>
      </c>
    </row>
    <row r="571" spans="1:25">
      <c r="A571" s="2">
        <v>572</v>
      </c>
      <c r="B571" s="2" t="s">
        <v>35</v>
      </c>
      <c r="C571" s="2" t="s">
        <v>36</v>
      </c>
      <c r="D571" s="2" t="s">
        <v>37</v>
      </c>
      <c r="E571" s="2" t="s">
        <v>46</v>
      </c>
      <c r="F571" s="2" t="s">
        <v>56</v>
      </c>
      <c r="G571" s="2">
        <v>0</v>
      </c>
      <c r="H571" s="2">
        <v>0</v>
      </c>
      <c r="I571" s="2">
        <v>3.6683785766691124E-2</v>
      </c>
      <c r="J571" s="2">
        <v>2.4455857177794475E-2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4.8911714355588956E-2</v>
      </c>
      <c r="R571" s="2">
        <v>4.8911714355588928E-2</v>
      </c>
      <c r="S571" s="2">
        <v>0</v>
      </c>
      <c r="T571" s="2">
        <v>2.4455857177794429E-2</v>
      </c>
      <c r="U571" s="2">
        <v>2.445585717779444E-2</v>
      </c>
      <c r="V571" s="2">
        <v>3.6683785766691124E-2</v>
      </c>
      <c r="W571" s="2">
        <v>0</v>
      </c>
      <c r="X571" s="2">
        <v>0</v>
      </c>
      <c r="Y571">
        <f t="shared" si="8"/>
        <v>1.3586587320996858E-2</v>
      </c>
    </row>
    <row r="572" spans="1:25">
      <c r="A572" s="2">
        <v>590</v>
      </c>
      <c r="B572" s="2" t="s">
        <v>17</v>
      </c>
      <c r="C572" s="2" t="s">
        <v>18</v>
      </c>
      <c r="D572" s="2" t="s">
        <v>19</v>
      </c>
      <c r="E572" s="2" t="s">
        <v>20</v>
      </c>
      <c r="F572" s="2" t="s">
        <v>97</v>
      </c>
      <c r="G572" s="2">
        <v>2.4455857177794464E-2</v>
      </c>
      <c r="H572" s="2">
        <v>2.4455857177794537E-2</v>
      </c>
      <c r="I572" s="2">
        <v>0</v>
      </c>
      <c r="J572" s="2">
        <v>0</v>
      </c>
      <c r="K572" s="2">
        <v>0</v>
      </c>
      <c r="L572" s="2">
        <v>2.4455857177794391E-2</v>
      </c>
      <c r="M572" s="2">
        <v>2.4455857177794419E-2</v>
      </c>
      <c r="N572" s="2">
        <v>0</v>
      </c>
      <c r="O572" s="2">
        <v>0</v>
      </c>
      <c r="P572" s="2">
        <v>0</v>
      </c>
      <c r="Q572" s="2">
        <v>0</v>
      </c>
      <c r="R572" s="2">
        <v>2.4455857177794464E-2</v>
      </c>
      <c r="S572" s="2">
        <v>2.4455857177794513E-2</v>
      </c>
      <c r="T572" s="2">
        <v>0</v>
      </c>
      <c r="U572" s="2">
        <v>2.445585717779444E-2</v>
      </c>
      <c r="V572" s="2">
        <v>0</v>
      </c>
      <c r="W572" s="2">
        <v>0</v>
      </c>
      <c r="X572" s="2">
        <v>7.3367571533382248E-2</v>
      </c>
      <c r="Y572">
        <f t="shared" si="8"/>
        <v>1.3586587320996858E-2</v>
      </c>
    </row>
    <row r="573" spans="1:25">
      <c r="A573" s="2">
        <v>549</v>
      </c>
      <c r="B573" s="2" t="s">
        <v>6</v>
      </c>
      <c r="C573" s="2" t="s">
        <v>22</v>
      </c>
      <c r="D573" s="2" t="s">
        <v>23</v>
      </c>
      <c r="E573" s="2" t="s">
        <v>61</v>
      </c>
      <c r="F573" s="2" t="s">
        <v>225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2.4455857177794391E-2</v>
      </c>
      <c r="M573" s="2">
        <v>0</v>
      </c>
      <c r="N573" s="2">
        <v>0</v>
      </c>
      <c r="O573" s="2">
        <v>0</v>
      </c>
      <c r="P573" s="2">
        <v>2.4455857177794429E-2</v>
      </c>
      <c r="Q573" s="2">
        <v>0</v>
      </c>
      <c r="R573" s="2">
        <v>4.8911714355588928E-2</v>
      </c>
      <c r="S573" s="2">
        <v>0</v>
      </c>
      <c r="T573" s="2">
        <v>2.4455857177794429E-2</v>
      </c>
      <c r="U573" s="2">
        <v>0</v>
      </c>
      <c r="V573" s="2">
        <v>0</v>
      </c>
      <c r="W573" s="2">
        <v>4.8911714355588956E-2</v>
      </c>
      <c r="X573" s="2">
        <v>7.3367571533382248E-2</v>
      </c>
      <c r="Y573">
        <f t="shared" si="8"/>
        <v>1.3586587320996855E-2</v>
      </c>
    </row>
    <row r="574" spans="1:25">
      <c r="A574" s="2">
        <v>618</v>
      </c>
      <c r="B574" s="2" t="s">
        <v>6</v>
      </c>
      <c r="C574" s="2" t="s">
        <v>22</v>
      </c>
      <c r="D574" s="2" t="s">
        <v>23</v>
      </c>
      <c r="E574" s="2" t="s">
        <v>146</v>
      </c>
      <c r="F574" s="2" t="s">
        <v>146</v>
      </c>
      <c r="G574" s="2">
        <v>0</v>
      </c>
      <c r="H574" s="2">
        <v>0</v>
      </c>
      <c r="I574" s="2">
        <v>7.3367571533382248E-2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3.6683785766691124E-2</v>
      </c>
      <c r="P574" s="2">
        <v>0</v>
      </c>
      <c r="Q574" s="2">
        <v>4.8911714355588956E-2</v>
      </c>
      <c r="R574" s="2">
        <v>0</v>
      </c>
      <c r="S574" s="2">
        <v>4.8911714355589025E-2</v>
      </c>
      <c r="T574" s="2">
        <v>0</v>
      </c>
      <c r="U574" s="2">
        <v>0</v>
      </c>
      <c r="V574" s="2">
        <v>0</v>
      </c>
      <c r="W574" s="2">
        <v>0</v>
      </c>
      <c r="X574" s="2">
        <v>3.6683785766691124E-2</v>
      </c>
      <c r="Y574">
        <f t="shared" si="8"/>
        <v>1.3586587320996803E-2</v>
      </c>
    </row>
    <row r="575" spans="1:25">
      <c r="A575" s="2">
        <v>604</v>
      </c>
      <c r="B575" s="2" t="s">
        <v>35</v>
      </c>
      <c r="C575" s="2" t="s">
        <v>36</v>
      </c>
      <c r="D575" s="2" t="s">
        <v>37</v>
      </c>
      <c r="E575" s="2" t="s">
        <v>46</v>
      </c>
      <c r="F575" s="2" t="s">
        <v>56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2.4455857177794485E-2</v>
      </c>
      <c r="O575" s="2">
        <v>3.6683785766691124E-2</v>
      </c>
      <c r="P575" s="2">
        <v>0</v>
      </c>
      <c r="Q575" s="2">
        <v>0</v>
      </c>
      <c r="R575" s="2">
        <v>2.4455857177794464E-2</v>
      </c>
      <c r="S575" s="2">
        <v>0</v>
      </c>
      <c r="T575" s="2">
        <v>0</v>
      </c>
      <c r="U575" s="2">
        <v>0</v>
      </c>
      <c r="V575" s="2">
        <v>0</v>
      </c>
      <c r="W575" s="2">
        <v>4.8911714355588956E-2</v>
      </c>
      <c r="X575" s="2">
        <v>0.11005135730007337</v>
      </c>
      <c r="Y575">
        <f t="shared" si="8"/>
        <v>1.3586587320996799E-2</v>
      </c>
    </row>
    <row r="576" spans="1:25">
      <c r="A576" s="2">
        <v>630</v>
      </c>
      <c r="B576" s="2" t="s">
        <v>6</v>
      </c>
      <c r="C576" s="2" t="s">
        <v>22</v>
      </c>
      <c r="D576" s="2" t="s">
        <v>23</v>
      </c>
      <c r="E576" s="2" t="s">
        <v>94</v>
      </c>
      <c r="F576" s="2" t="s">
        <v>95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2.4455857177794429E-2</v>
      </c>
      <c r="Q576" s="2">
        <v>0</v>
      </c>
      <c r="R576" s="2">
        <v>0</v>
      </c>
      <c r="S576" s="2">
        <v>2.4455857177794513E-2</v>
      </c>
      <c r="T576" s="2">
        <v>0</v>
      </c>
      <c r="U576" s="2">
        <v>2.445585717779444E-2</v>
      </c>
      <c r="V576" s="2">
        <v>3.6683785766691124E-2</v>
      </c>
      <c r="W576" s="2">
        <v>2.4455857177794478E-2</v>
      </c>
      <c r="X576" s="2">
        <v>0.11005135730007337</v>
      </c>
      <c r="Y576">
        <f t="shared" si="8"/>
        <v>1.3586587320996798E-2</v>
      </c>
    </row>
    <row r="577" spans="1:25">
      <c r="A577" s="2">
        <v>568</v>
      </c>
      <c r="B577" s="2" t="s">
        <v>35</v>
      </c>
      <c r="C577" s="2" t="s">
        <v>36</v>
      </c>
      <c r="D577" s="2" t="s">
        <v>37</v>
      </c>
      <c r="E577" s="2" t="s">
        <v>88</v>
      </c>
      <c r="F577" s="2" t="s">
        <v>88</v>
      </c>
      <c r="G577" s="2">
        <v>0</v>
      </c>
      <c r="H577" s="2">
        <v>7.3367571533383621E-2</v>
      </c>
      <c r="I577" s="2">
        <v>0</v>
      </c>
      <c r="J577" s="2">
        <v>0</v>
      </c>
      <c r="K577" s="2">
        <v>4.8911714355588949E-2</v>
      </c>
      <c r="L577" s="2">
        <v>2.4455857177794391E-2</v>
      </c>
      <c r="M577" s="2">
        <v>0</v>
      </c>
      <c r="N577" s="2">
        <v>0</v>
      </c>
      <c r="O577" s="2">
        <v>3.6683785766691124E-2</v>
      </c>
      <c r="P577" s="2">
        <v>0</v>
      </c>
      <c r="Q577" s="2">
        <v>0</v>
      </c>
      <c r="R577" s="2">
        <v>2.4455857177794464E-2</v>
      </c>
      <c r="S577" s="2">
        <v>0</v>
      </c>
      <c r="T577" s="2">
        <v>0</v>
      </c>
      <c r="U577" s="2">
        <v>0</v>
      </c>
      <c r="V577" s="2">
        <v>0</v>
      </c>
      <c r="W577" s="2">
        <v>2.4455857177794478E-2</v>
      </c>
      <c r="X577" s="2">
        <v>0</v>
      </c>
      <c r="Y577">
        <f t="shared" si="8"/>
        <v>1.2907257954947057E-2</v>
      </c>
    </row>
    <row r="578" spans="1:25">
      <c r="A578" s="2">
        <v>576</v>
      </c>
      <c r="B578" s="2" t="s">
        <v>6</v>
      </c>
      <c r="C578" s="2" t="s">
        <v>22</v>
      </c>
      <c r="D578" s="2" t="s">
        <v>23</v>
      </c>
      <c r="E578" s="2" t="s">
        <v>24</v>
      </c>
      <c r="F578" s="2" t="s">
        <v>53</v>
      </c>
      <c r="G578" s="2">
        <v>0</v>
      </c>
      <c r="H578" s="2">
        <v>7.3367571533383621E-2</v>
      </c>
      <c r="I578" s="2">
        <v>3.6683785766691124E-2</v>
      </c>
      <c r="J578" s="2">
        <v>2.4455857177794475E-2</v>
      </c>
      <c r="K578" s="2">
        <v>2.4455857177794475E-2</v>
      </c>
      <c r="L578" s="2">
        <v>0</v>
      </c>
      <c r="M578" s="2">
        <v>0</v>
      </c>
      <c r="N578" s="2">
        <v>0</v>
      </c>
      <c r="O578" s="2">
        <v>0</v>
      </c>
      <c r="P578" s="2">
        <v>4.8911714355588859E-2</v>
      </c>
      <c r="Q578" s="2">
        <v>0</v>
      </c>
      <c r="R578" s="2">
        <v>0</v>
      </c>
      <c r="S578" s="2">
        <v>0</v>
      </c>
      <c r="T578" s="2">
        <v>0</v>
      </c>
      <c r="U578" s="2">
        <v>2.445585717779444E-2</v>
      </c>
      <c r="V578" s="2">
        <v>0</v>
      </c>
      <c r="W578" s="2">
        <v>0</v>
      </c>
      <c r="X578" s="2">
        <v>0</v>
      </c>
      <c r="Y578">
        <f t="shared" si="8"/>
        <v>1.2907257954947056E-2</v>
      </c>
    </row>
    <row r="579" spans="1:25">
      <c r="A579" s="2">
        <v>582</v>
      </c>
      <c r="B579" s="2" t="s">
        <v>6</v>
      </c>
      <c r="C579" s="2" t="s">
        <v>22</v>
      </c>
      <c r="D579" s="2" t="s">
        <v>23</v>
      </c>
      <c r="E579" s="2" t="s">
        <v>61</v>
      </c>
      <c r="F579" s="2" t="s">
        <v>225</v>
      </c>
      <c r="G579" s="2">
        <v>0</v>
      </c>
      <c r="H579" s="2">
        <v>4.8911714355589074E-2</v>
      </c>
      <c r="I579" s="2">
        <v>0</v>
      </c>
      <c r="J579" s="2">
        <v>0</v>
      </c>
      <c r="K579" s="2">
        <v>0</v>
      </c>
      <c r="L579" s="2">
        <v>0</v>
      </c>
      <c r="M579" s="2">
        <v>2.4455857177794419E-2</v>
      </c>
      <c r="N579" s="2">
        <v>2.4455857177794485E-2</v>
      </c>
      <c r="O579" s="2">
        <v>3.6683785766691124E-2</v>
      </c>
      <c r="P579" s="2">
        <v>0</v>
      </c>
      <c r="Q579" s="2">
        <v>7.3367571533383427E-2</v>
      </c>
      <c r="R579" s="2">
        <v>0</v>
      </c>
      <c r="S579" s="2">
        <v>0</v>
      </c>
      <c r="T579" s="2">
        <v>2.4455857177794429E-2</v>
      </c>
      <c r="U579" s="2">
        <v>0</v>
      </c>
      <c r="V579" s="2">
        <v>0</v>
      </c>
      <c r="W579" s="2">
        <v>0</v>
      </c>
      <c r="X579" s="2">
        <v>0</v>
      </c>
      <c r="Y579">
        <f t="shared" si="8"/>
        <v>1.2907257954947052E-2</v>
      </c>
    </row>
    <row r="580" spans="1:25">
      <c r="A580" s="2">
        <v>595</v>
      </c>
      <c r="B580" s="2" t="s">
        <v>26</v>
      </c>
      <c r="C580" s="2" t="s">
        <v>322</v>
      </c>
      <c r="D580" s="2" t="s">
        <v>323</v>
      </c>
      <c r="E580" s="2" t="s">
        <v>323</v>
      </c>
      <c r="F580" s="2" t="s">
        <v>323</v>
      </c>
      <c r="G580" s="2">
        <v>4.8911714355588928E-2</v>
      </c>
      <c r="H580" s="2">
        <v>2.4455857177794537E-2</v>
      </c>
      <c r="I580" s="2">
        <v>0</v>
      </c>
      <c r="J580" s="2">
        <v>2.4455857177794475E-2</v>
      </c>
      <c r="K580" s="2">
        <v>0</v>
      </c>
      <c r="L580" s="2">
        <v>0</v>
      </c>
      <c r="M580" s="2">
        <v>0</v>
      </c>
      <c r="N580" s="2">
        <v>2.4455857177794485E-2</v>
      </c>
      <c r="O580" s="2">
        <v>3.6683785766691124E-2</v>
      </c>
      <c r="P580" s="2">
        <v>0</v>
      </c>
      <c r="Q580" s="2">
        <v>0</v>
      </c>
      <c r="R580" s="2">
        <v>4.8911714355588928E-2</v>
      </c>
      <c r="S580" s="2">
        <v>0</v>
      </c>
      <c r="T580" s="2">
        <v>2.4455857177794429E-2</v>
      </c>
      <c r="U580" s="2">
        <v>0</v>
      </c>
      <c r="V580" s="2">
        <v>0</v>
      </c>
      <c r="W580" s="2">
        <v>0</v>
      </c>
      <c r="X580" s="2">
        <v>0</v>
      </c>
      <c r="Y580">
        <f t="shared" ref="Y580:Y643" si="9">AVERAGE(G580:X580)</f>
        <v>1.290725795494705E-2</v>
      </c>
    </row>
    <row r="581" spans="1:25">
      <c r="A581" s="2">
        <v>575</v>
      </c>
      <c r="B581" s="2" t="s">
        <v>6</v>
      </c>
      <c r="C581" s="2" t="s">
        <v>22</v>
      </c>
      <c r="D581" s="2" t="s">
        <v>23</v>
      </c>
      <c r="E581" s="2" t="s">
        <v>54</v>
      </c>
      <c r="F581" s="2" t="s">
        <v>55</v>
      </c>
      <c r="G581" s="2">
        <v>2.4455857177794464E-2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4.891171435558897E-2</v>
      </c>
      <c r="O581" s="2">
        <v>0</v>
      </c>
      <c r="P581" s="2">
        <v>2.4455857177794429E-2</v>
      </c>
      <c r="Q581" s="2">
        <v>2.4455857177794478E-2</v>
      </c>
      <c r="R581" s="2">
        <v>0</v>
      </c>
      <c r="S581" s="2">
        <v>2.4455857177794513E-2</v>
      </c>
      <c r="T581" s="2">
        <v>4.8911714355588859E-2</v>
      </c>
      <c r="U581" s="2">
        <v>0</v>
      </c>
      <c r="V581" s="2">
        <v>0</v>
      </c>
      <c r="W581" s="2">
        <v>0</v>
      </c>
      <c r="X581" s="2">
        <v>3.6683785766691124E-2</v>
      </c>
      <c r="Y581">
        <f t="shared" si="9"/>
        <v>1.2907257954947049E-2</v>
      </c>
    </row>
    <row r="582" spans="1:25">
      <c r="A582" s="2">
        <v>597</v>
      </c>
      <c r="B582" s="2" t="s">
        <v>26</v>
      </c>
      <c r="C582" s="2" t="s">
        <v>301</v>
      </c>
      <c r="D582" s="2" t="s">
        <v>301</v>
      </c>
      <c r="E582" s="2" t="s">
        <v>301</v>
      </c>
      <c r="F582" s="2" t="s">
        <v>301</v>
      </c>
      <c r="G582" s="2">
        <v>2.4455857177794464E-2</v>
      </c>
      <c r="H582" s="2">
        <v>2.4455857177794537E-2</v>
      </c>
      <c r="I582" s="2">
        <v>0</v>
      </c>
      <c r="J582" s="2">
        <v>0</v>
      </c>
      <c r="K582" s="2">
        <v>2.4455857177794475E-2</v>
      </c>
      <c r="L582" s="2">
        <v>2.4455857177794391E-2</v>
      </c>
      <c r="M582" s="2">
        <v>0</v>
      </c>
      <c r="N582" s="2">
        <v>2.4455857177794485E-2</v>
      </c>
      <c r="O582" s="2">
        <v>3.6683785766691124E-2</v>
      </c>
      <c r="P582" s="2">
        <v>0</v>
      </c>
      <c r="Q582" s="2">
        <v>0</v>
      </c>
      <c r="R582" s="2">
        <v>7.3367571533383386E-2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>
        <f t="shared" si="9"/>
        <v>1.2907257954947049E-2</v>
      </c>
    </row>
    <row r="583" spans="1:25">
      <c r="A583" s="2">
        <v>573</v>
      </c>
      <c r="B583" s="2" t="s">
        <v>6</v>
      </c>
      <c r="C583" s="2" t="s">
        <v>22</v>
      </c>
      <c r="D583" s="2" t="s">
        <v>23</v>
      </c>
      <c r="E583" s="2" t="s">
        <v>146</v>
      </c>
      <c r="F583" s="2" t="s">
        <v>146</v>
      </c>
      <c r="G583" s="2">
        <v>0</v>
      </c>
      <c r="H583" s="2">
        <v>0</v>
      </c>
      <c r="I583" s="2">
        <v>0</v>
      </c>
      <c r="J583" s="2">
        <v>2.4455857177794475E-2</v>
      </c>
      <c r="K583" s="2">
        <v>0</v>
      </c>
      <c r="L583" s="2">
        <v>0</v>
      </c>
      <c r="M583" s="2">
        <v>2.4455857177794419E-2</v>
      </c>
      <c r="N583" s="2">
        <v>2.4455857177794485E-2</v>
      </c>
      <c r="O583" s="2">
        <v>0</v>
      </c>
      <c r="P583" s="2">
        <v>2.4455857177794429E-2</v>
      </c>
      <c r="Q583" s="2">
        <v>4.8911714355588956E-2</v>
      </c>
      <c r="R583" s="2">
        <v>2.4455857177794464E-2</v>
      </c>
      <c r="S583" s="2">
        <v>0</v>
      </c>
      <c r="T583" s="2">
        <v>0</v>
      </c>
      <c r="U583" s="2">
        <v>0</v>
      </c>
      <c r="V583" s="2">
        <v>3.6683785766691124E-2</v>
      </c>
      <c r="W583" s="2">
        <v>2.4455857177794478E-2</v>
      </c>
      <c r="X583" s="2">
        <v>0</v>
      </c>
      <c r="Y583">
        <f t="shared" si="9"/>
        <v>1.2907257954947047E-2</v>
      </c>
    </row>
    <row r="584" spans="1:25">
      <c r="A584" s="2">
        <v>581</v>
      </c>
      <c r="B584" s="2" t="s">
        <v>6</v>
      </c>
      <c r="C584" s="2" t="s">
        <v>22</v>
      </c>
      <c r="D584" s="2" t="s">
        <v>23</v>
      </c>
      <c r="E584" s="2" t="s">
        <v>61</v>
      </c>
      <c r="F584" s="2" t="s">
        <v>162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2.4455857177794419E-2</v>
      </c>
      <c r="N584" s="2">
        <v>2.4455857177794485E-2</v>
      </c>
      <c r="O584" s="2">
        <v>3.6683785766691124E-2</v>
      </c>
      <c r="P584" s="2">
        <v>0</v>
      </c>
      <c r="Q584" s="2">
        <v>2.4455857177794478E-2</v>
      </c>
      <c r="R584" s="2">
        <v>4.8911714355588928E-2</v>
      </c>
      <c r="S584" s="2">
        <v>2.4455857177794513E-2</v>
      </c>
      <c r="T584" s="2">
        <v>2.4455857177794429E-2</v>
      </c>
      <c r="U584" s="2">
        <v>0</v>
      </c>
      <c r="V584" s="2">
        <v>0</v>
      </c>
      <c r="W584" s="2">
        <v>2.4455857177794478E-2</v>
      </c>
      <c r="X584" s="2">
        <v>0</v>
      </c>
      <c r="Y584">
        <f t="shared" si="9"/>
        <v>1.2907257954947047E-2</v>
      </c>
    </row>
    <row r="585" spans="1:25">
      <c r="A585" s="2">
        <v>591</v>
      </c>
      <c r="B585" s="2" t="s">
        <v>17</v>
      </c>
      <c r="C585" s="2" t="s">
        <v>18</v>
      </c>
      <c r="D585" s="2" t="s">
        <v>19</v>
      </c>
      <c r="E585" s="2" t="s">
        <v>20</v>
      </c>
      <c r="F585" s="2" t="s">
        <v>320</v>
      </c>
      <c r="G585" s="2">
        <v>0</v>
      </c>
      <c r="H585" s="2">
        <v>2.4455857177794537E-2</v>
      </c>
      <c r="I585" s="2">
        <v>0</v>
      </c>
      <c r="J585" s="2">
        <v>2.4455857177794475E-2</v>
      </c>
      <c r="K585" s="2">
        <v>0</v>
      </c>
      <c r="L585" s="2">
        <v>2.4455857177794391E-2</v>
      </c>
      <c r="M585" s="2">
        <v>4.8911714355588838E-2</v>
      </c>
      <c r="N585" s="2">
        <v>2.4455857177794485E-2</v>
      </c>
      <c r="O585" s="2">
        <v>0</v>
      </c>
      <c r="P585" s="2">
        <v>0</v>
      </c>
      <c r="Q585" s="2">
        <v>2.4455857177794478E-2</v>
      </c>
      <c r="R585" s="2">
        <v>0</v>
      </c>
      <c r="S585" s="2">
        <v>2.4455857177794513E-2</v>
      </c>
      <c r="T585" s="2">
        <v>0</v>
      </c>
      <c r="U585" s="2">
        <v>0</v>
      </c>
      <c r="V585" s="2">
        <v>0</v>
      </c>
      <c r="W585" s="2">
        <v>0</v>
      </c>
      <c r="X585" s="2">
        <v>3.6683785766691124E-2</v>
      </c>
      <c r="Y585">
        <f t="shared" si="9"/>
        <v>1.2907257954947047E-2</v>
      </c>
    </row>
    <row r="586" spans="1:25">
      <c r="A586" s="2">
        <v>587</v>
      </c>
      <c r="B586" s="2" t="s">
        <v>6</v>
      </c>
      <c r="C586" s="2" t="s">
        <v>22</v>
      </c>
      <c r="D586" s="2" t="s">
        <v>23</v>
      </c>
      <c r="E586" s="2" t="s">
        <v>61</v>
      </c>
      <c r="F586" s="2" t="s">
        <v>62</v>
      </c>
      <c r="G586" s="2">
        <v>0</v>
      </c>
      <c r="H586" s="2">
        <v>0</v>
      </c>
      <c r="I586" s="2">
        <v>3.6683785766691124E-2</v>
      </c>
      <c r="J586" s="2">
        <v>2.4455857177794475E-2</v>
      </c>
      <c r="K586" s="2">
        <v>2.4455857177794475E-2</v>
      </c>
      <c r="L586" s="2">
        <v>2.4455857177794391E-2</v>
      </c>
      <c r="M586" s="2">
        <v>2.4455857177794419E-2</v>
      </c>
      <c r="N586" s="2">
        <v>0</v>
      </c>
      <c r="O586" s="2">
        <v>0</v>
      </c>
      <c r="P586" s="2">
        <v>2.4455857177794429E-2</v>
      </c>
      <c r="Q586" s="2">
        <v>0</v>
      </c>
      <c r="R586" s="2">
        <v>0</v>
      </c>
      <c r="S586" s="2">
        <v>2.4455857177794513E-2</v>
      </c>
      <c r="T586" s="2">
        <v>0</v>
      </c>
      <c r="U586" s="2">
        <v>0</v>
      </c>
      <c r="V586" s="2">
        <v>0</v>
      </c>
      <c r="W586" s="2">
        <v>4.8911714355588956E-2</v>
      </c>
      <c r="X586" s="2">
        <v>0</v>
      </c>
      <c r="Y586">
        <f t="shared" si="9"/>
        <v>1.2907257954947043E-2</v>
      </c>
    </row>
    <row r="587" spans="1:25">
      <c r="A587" s="2">
        <v>588</v>
      </c>
      <c r="B587" s="2" t="s">
        <v>6</v>
      </c>
      <c r="C587" s="2" t="s">
        <v>22</v>
      </c>
      <c r="D587" s="2" t="s">
        <v>23</v>
      </c>
      <c r="E587" s="2" t="s">
        <v>61</v>
      </c>
      <c r="F587" s="2" t="s">
        <v>135</v>
      </c>
      <c r="G587" s="2">
        <v>0</v>
      </c>
      <c r="H587" s="2">
        <v>0</v>
      </c>
      <c r="I587" s="2">
        <v>0</v>
      </c>
      <c r="J587" s="2">
        <v>4.8911714355588949E-2</v>
      </c>
      <c r="K587" s="2">
        <v>0</v>
      </c>
      <c r="L587" s="2">
        <v>0</v>
      </c>
      <c r="M587" s="2">
        <v>7.3367571533383261E-2</v>
      </c>
      <c r="N587" s="2">
        <v>7.3367571533383455E-2</v>
      </c>
      <c r="O587" s="2">
        <v>3.6683785766691124E-2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>
        <f t="shared" si="9"/>
        <v>1.2907257954947043E-2</v>
      </c>
    </row>
    <row r="588" spans="1:25">
      <c r="A588" s="2">
        <v>566</v>
      </c>
      <c r="B588" s="2" t="s">
        <v>31</v>
      </c>
      <c r="C588" s="2" t="s">
        <v>31</v>
      </c>
      <c r="D588" s="2" t="s">
        <v>316</v>
      </c>
      <c r="E588" s="2" t="s">
        <v>317</v>
      </c>
      <c r="F588" s="2" t="s">
        <v>318</v>
      </c>
      <c r="G588" s="2">
        <v>0</v>
      </c>
      <c r="H588" s="2">
        <v>0</v>
      </c>
      <c r="I588" s="2">
        <v>3.6683785766691124E-2</v>
      </c>
      <c r="J588" s="2">
        <v>0</v>
      </c>
      <c r="K588" s="2">
        <v>2.4455857177794475E-2</v>
      </c>
      <c r="L588" s="2">
        <v>0</v>
      </c>
      <c r="M588" s="2">
        <v>2.4455857177794419E-2</v>
      </c>
      <c r="N588" s="2">
        <v>0</v>
      </c>
      <c r="O588" s="2">
        <v>0</v>
      </c>
      <c r="P588" s="2">
        <v>2.4455857177794429E-2</v>
      </c>
      <c r="Q588" s="2">
        <v>2.4455857177794478E-2</v>
      </c>
      <c r="R588" s="2">
        <v>7.3367571533383386E-2</v>
      </c>
      <c r="S588" s="2">
        <v>0</v>
      </c>
      <c r="T588" s="2">
        <v>2.4455857177794429E-2</v>
      </c>
      <c r="U588" s="2">
        <v>0</v>
      </c>
      <c r="V588" s="2">
        <v>0</v>
      </c>
      <c r="W588" s="2">
        <v>0</v>
      </c>
      <c r="X588" s="2">
        <v>0</v>
      </c>
      <c r="Y588">
        <f t="shared" si="9"/>
        <v>1.290725795494704E-2</v>
      </c>
    </row>
    <row r="589" spans="1:25">
      <c r="A589" s="2">
        <v>563</v>
      </c>
      <c r="B589" s="2" t="s">
        <v>31</v>
      </c>
      <c r="C589" s="2" t="s">
        <v>31</v>
      </c>
      <c r="D589" s="2" t="s">
        <v>32</v>
      </c>
      <c r="E589" s="2" t="s">
        <v>313</v>
      </c>
      <c r="F589" s="2" t="s">
        <v>313</v>
      </c>
      <c r="G589" s="2">
        <v>0</v>
      </c>
      <c r="H589" s="2">
        <v>0</v>
      </c>
      <c r="I589" s="2">
        <v>3.6683785766691124E-2</v>
      </c>
      <c r="J589" s="2">
        <v>4.8911714355588949E-2</v>
      </c>
      <c r="K589" s="2">
        <v>0</v>
      </c>
      <c r="L589" s="2">
        <v>2.4455857177794391E-2</v>
      </c>
      <c r="M589" s="2">
        <v>0</v>
      </c>
      <c r="N589" s="2">
        <v>0</v>
      </c>
      <c r="O589" s="2">
        <v>0</v>
      </c>
      <c r="P589" s="2">
        <v>4.8911714355588859E-2</v>
      </c>
      <c r="Q589" s="2">
        <v>0</v>
      </c>
      <c r="R589" s="2">
        <v>0</v>
      </c>
      <c r="S589" s="2">
        <v>2.4455857177794513E-2</v>
      </c>
      <c r="T589" s="2">
        <v>4.8911714355588859E-2</v>
      </c>
      <c r="U589" s="2">
        <v>0</v>
      </c>
      <c r="V589" s="2">
        <v>0</v>
      </c>
      <c r="W589" s="2">
        <v>0</v>
      </c>
      <c r="X589" s="2">
        <v>0</v>
      </c>
      <c r="Y589">
        <f t="shared" si="9"/>
        <v>1.2907257954947038E-2</v>
      </c>
    </row>
    <row r="590" spans="1:25">
      <c r="A590" s="2">
        <v>574</v>
      </c>
      <c r="B590" s="2" t="s">
        <v>6</v>
      </c>
      <c r="C590" s="2" t="s">
        <v>22</v>
      </c>
      <c r="D590" s="2" t="s">
        <v>23</v>
      </c>
      <c r="E590" s="2" t="s">
        <v>146</v>
      </c>
      <c r="F590" s="2" t="s">
        <v>146</v>
      </c>
      <c r="G590" s="2">
        <v>0</v>
      </c>
      <c r="H590" s="2">
        <v>0</v>
      </c>
      <c r="I590" s="2">
        <v>3.6683785766691124E-2</v>
      </c>
      <c r="J590" s="2">
        <v>0</v>
      </c>
      <c r="K590" s="2">
        <v>2.4455857177794475E-2</v>
      </c>
      <c r="L590" s="2">
        <v>2.4455857177794391E-2</v>
      </c>
      <c r="M590" s="2">
        <v>2.4455857177794419E-2</v>
      </c>
      <c r="N590" s="2">
        <v>0</v>
      </c>
      <c r="O590" s="2">
        <v>0</v>
      </c>
      <c r="P590" s="2">
        <v>2.4455857177794429E-2</v>
      </c>
      <c r="Q590" s="2">
        <v>2.4455857177794478E-2</v>
      </c>
      <c r="R590" s="2">
        <v>2.4455857177794464E-2</v>
      </c>
      <c r="S590" s="2">
        <v>0</v>
      </c>
      <c r="T590" s="2">
        <v>2.4455857177794429E-2</v>
      </c>
      <c r="U590" s="2">
        <v>0</v>
      </c>
      <c r="V590" s="2">
        <v>0</v>
      </c>
      <c r="W590" s="2">
        <v>2.4455857177794478E-2</v>
      </c>
      <c r="X590" s="2">
        <v>0</v>
      </c>
      <c r="Y590">
        <f t="shared" si="9"/>
        <v>1.2907257954947036E-2</v>
      </c>
    </row>
    <row r="591" spans="1:25">
      <c r="A591" s="2">
        <v>593</v>
      </c>
      <c r="B591" s="2" t="s">
        <v>26</v>
      </c>
      <c r="C591" s="2" t="s">
        <v>27</v>
      </c>
      <c r="D591" s="2" t="s">
        <v>28</v>
      </c>
      <c r="E591" s="2" t="s">
        <v>29</v>
      </c>
      <c r="F591" s="2" t="s">
        <v>232</v>
      </c>
      <c r="G591" s="2">
        <v>4.8911714355588928E-2</v>
      </c>
      <c r="H591" s="2">
        <v>0</v>
      </c>
      <c r="I591" s="2">
        <v>0</v>
      </c>
      <c r="J591" s="2">
        <v>0</v>
      </c>
      <c r="K591" s="2">
        <v>0</v>
      </c>
      <c r="L591" s="2">
        <v>4.8911714355588783E-2</v>
      </c>
      <c r="M591" s="2">
        <v>0</v>
      </c>
      <c r="N591" s="2">
        <v>0</v>
      </c>
      <c r="O591" s="2">
        <v>0</v>
      </c>
      <c r="P591" s="2">
        <v>2.4455857177794429E-2</v>
      </c>
      <c r="Q591" s="2">
        <v>0</v>
      </c>
      <c r="R591" s="2">
        <v>2.4455857177794464E-2</v>
      </c>
      <c r="S591" s="2">
        <v>0</v>
      </c>
      <c r="T591" s="2">
        <v>0</v>
      </c>
      <c r="U591" s="2">
        <v>0</v>
      </c>
      <c r="V591" s="2">
        <v>0</v>
      </c>
      <c r="W591" s="2">
        <v>4.8911714355588956E-2</v>
      </c>
      <c r="X591" s="2">
        <v>3.6683785766691124E-2</v>
      </c>
      <c r="Y591">
        <f t="shared" si="9"/>
        <v>1.2907257954947036E-2</v>
      </c>
    </row>
    <row r="592" spans="1:25">
      <c r="A592" s="2">
        <v>557</v>
      </c>
      <c r="B592" s="2" t="s">
        <v>6</v>
      </c>
      <c r="C592" s="2" t="s">
        <v>80</v>
      </c>
      <c r="D592" s="2" t="s">
        <v>80</v>
      </c>
      <c r="E592" s="2" t="s">
        <v>80</v>
      </c>
      <c r="F592" s="2" t="s">
        <v>80</v>
      </c>
      <c r="G592" s="2">
        <v>2.4455857177794464E-2</v>
      </c>
      <c r="H592" s="2">
        <v>0</v>
      </c>
      <c r="I592" s="2">
        <v>3.6683785766691124E-2</v>
      </c>
      <c r="J592" s="2">
        <v>0</v>
      </c>
      <c r="K592" s="2">
        <v>2.4455857177794475E-2</v>
      </c>
      <c r="L592" s="2">
        <v>4.8911714355588783E-2</v>
      </c>
      <c r="M592" s="2">
        <v>0</v>
      </c>
      <c r="N592" s="2">
        <v>0</v>
      </c>
      <c r="O592" s="2">
        <v>0</v>
      </c>
      <c r="P592" s="2">
        <v>4.8911714355588859E-2</v>
      </c>
      <c r="Q592" s="2">
        <v>0</v>
      </c>
      <c r="R592" s="2">
        <v>0</v>
      </c>
      <c r="S592" s="2">
        <v>0</v>
      </c>
      <c r="T592" s="2">
        <v>2.4455857177794429E-2</v>
      </c>
      <c r="U592" s="2">
        <v>2.445585717779444E-2</v>
      </c>
      <c r="V592" s="2">
        <v>0</v>
      </c>
      <c r="W592" s="2">
        <v>0</v>
      </c>
      <c r="X592" s="2">
        <v>0</v>
      </c>
      <c r="Y592">
        <f t="shared" si="9"/>
        <v>1.2907257954947033E-2</v>
      </c>
    </row>
    <row r="593" spans="1:25">
      <c r="A593" s="2">
        <v>657</v>
      </c>
      <c r="B593" s="2" t="s">
        <v>26</v>
      </c>
      <c r="C593" s="2" t="s">
        <v>301</v>
      </c>
      <c r="D593" s="2" t="s">
        <v>301</v>
      </c>
      <c r="E593" s="2" t="s">
        <v>301</v>
      </c>
      <c r="F593" s="2" t="s">
        <v>301</v>
      </c>
      <c r="G593" s="2">
        <v>0</v>
      </c>
      <c r="H593" s="2">
        <v>2.4455857177794537E-2</v>
      </c>
      <c r="I593" s="2">
        <v>0</v>
      </c>
      <c r="J593" s="2">
        <v>7.3367571533383413E-2</v>
      </c>
      <c r="K593" s="2">
        <v>0</v>
      </c>
      <c r="L593" s="2">
        <v>0</v>
      </c>
      <c r="M593" s="2">
        <v>0</v>
      </c>
      <c r="N593" s="2">
        <v>2.4455857177794485E-2</v>
      </c>
      <c r="O593" s="2">
        <v>7.3367571533382248E-2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3.6683785766691124E-2</v>
      </c>
      <c r="Y593">
        <f t="shared" si="9"/>
        <v>1.290725795494699E-2</v>
      </c>
    </row>
    <row r="594" spans="1:25">
      <c r="A594" s="2">
        <v>620</v>
      </c>
      <c r="B594" s="2" t="s">
        <v>6</v>
      </c>
      <c r="C594" s="2" t="s">
        <v>22</v>
      </c>
      <c r="D594" s="2" t="s">
        <v>23</v>
      </c>
      <c r="E594" s="2" t="s">
        <v>24</v>
      </c>
      <c r="F594" s="2" t="s">
        <v>53</v>
      </c>
      <c r="G594" s="2">
        <v>2.4455857177794464E-2</v>
      </c>
      <c r="H594" s="2">
        <v>0</v>
      </c>
      <c r="I594" s="2">
        <v>3.6683785766691124E-2</v>
      </c>
      <c r="J594" s="2">
        <v>2.4455857177794475E-2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2.4455857177794464E-2</v>
      </c>
      <c r="S594" s="2">
        <v>2.4455857177794513E-2</v>
      </c>
      <c r="T594" s="2">
        <v>2.4455857177794429E-2</v>
      </c>
      <c r="U594" s="2">
        <v>0</v>
      </c>
      <c r="V594" s="2">
        <v>0</v>
      </c>
      <c r="W594" s="2">
        <v>0</v>
      </c>
      <c r="X594" s="2">
        <v>7.3367571533382248E-2</v>
      </c>
      <c r="Y594">
        <f t="shared" si="9"/>
        <v>1.2907257954946984E-2</v>
      </c>
    </row>
    <row r="595" spans="1:25">
      <c r="A595" s="2">
        <v>601</v>
      </c>
      <c r="B595" s="2" t="s">
        <v>35</v>
      </c>
      <c r="C595" s="2" t="s">
        <v>36</v>
      </c>
      <c r="D595" s="2" t="s">
        <v>37</v>
      </c>
      <c r="E595" s="2" t="s">
        <v>46</v>
      </c>
      <c r="F595" s="2" t="s">
        <v>52</v>
      </c>
      <c r="G595" s="2">
        <v>0</v>
      </c>
      <c r="H595" s="2">
        <v>0</v>
      </c>
      <c r="I595" s="2">
        <v>0</v>
      </c>
      <c r="J595" s="2">
        <v>0</v>
      </c>
      <c r="K595" s="2">
        <v>2.4455857177794475E-2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2.4455857177794513E-2</v>
      </c>
      <c r="T595" s="2">
        <v>0</v>
      </c>
      <c r="U595" s="2">
        <v>4.891171435558888E-2</v>
      </c>
      <c r="V595" s="2">
        <v>0</v>
      </c>
      <c r="W595" s="2">
        <v>2.4455857177794478E-2</v>
      </c>
      <c r="X595" s="2">
        <v>0.11005135730007337</v>
      </c>
      <c r="Y595">
        <f t="shared" si="9"/>
        <v>1.2907257954946983E-2</v>
      </c>
    </row>
    <row r="596" spans="1:25">
      <c r="A596" s="2">
        <v>656</v>
      </c>
      <c r="B596" s="2" t="s">
        <v>26</v>
      </c>
      <c r="C596" s="2" t="s">
        <v>114</v>
      </c>
      <c r="D596" s="2" t="s">
        <v>115</v>
      </c>
      <c r="E596" s="2" t="s">
        <v>116</v>
      </c>
      <c r="F596" s="2" t="s">
        <v>117</v>
      </c>
      <c r="G596" s="2">
        <v>0</v>
      </c>
      <c r="H596" s="2">
        <v>2.4455857177794537E-2</v>
      </c>
      <c r="I596" s="2">
        <v>3.6683785766691124E-2</v>
      </c>
      <c r="J596" s="2">
        <v>0</v>
      </c>
      <c r="K596" s="2">
        <v>0</v>
      </c>
      <c r="L596" s="2">
        <v>0</v>
      </c>
      <c r="M596" s="2">
        <v>2.4455857177794419E-2</v>
      </c>
      <c r="N596" s="2">
        <v>0</v>
      </c>
      <c r="O596" s="2">
        <v>3.6683785766691124E-2</v>
      </c>
      <c r="P596" s="2">
        <v>0</v>
      </c>
      <c r="Q596" s="2">
        <v>0</v>
      </c>
      <c r="R596" s="2">
        <v>2.4455857177794464E-2</v>
      </c>
      <c r="S596" s="2">
        <v>0</v>
      </c>
      <c r="T596" s="2">
        <v>0</v>
      </c>
      <c r="U596" s="2">
        <v>2.445585717779444E-2</v>
      </c>
      <c r="V596" s="2">
        <v>0</v>
      </c>
      <c r="W596" s="2">
        <v>2.4455857177794478E-2</v>
      </c>
      <c r="X596" s="2">
        <v>3.6683785766691124E-2</v>
      </c>
      <c r="Y596">
        <f t="shared" si="9"/>
        <v>1.2907257954946983E-2</v>
      </c>
    </row>
    <row r="597" spans="1:25">
      <c r="A597" s="2">
        <v>614</v>
      </c>
      <c r="B597" s="2" t="s">
        <v>6</v>
      </c>
      <c r="C597" s="2" t="s">
        <v>7</v>
      </c>
      <c r="D597" s="2" t="s">
        <v>8</v>
      </c>
      <c r="E597" s="2" t="s">
        <v>40</v>
      </c>
      <c r="F597" s="2" t="s">
        <v>41</v>
      </c>
      <c r="G597" s="2">
        <v>0</v>
      </c>
      <c r="H597" s="2">
        <v>0</v>
      </c>
      <c r="I597" s="2">
        <v>0</v>
      </c>
      <c r="J597" s="2">
        <v>0</v>
      </c>
      <c r="K597" s="2">
        <v>2.4455857177794475E-2</v>
      </c>
      <c r="L597" s="2">
        <v>0</v>
      </c>
      <c r="M597" s="2">
        <v>0</v>
      </c>
      <c r="N597" s="2">
        <v>2.4455857177794485E-2</v>
      </c>
      <c r="O597" s="2">
        <v>0</v>
      </c>
      <c r="P597" s="2">
        <v>0</v>
      </c>
      <c r="Q597" s="2">
        <v>0</v>
      </c>
      <c r="R597" s="2">
        <v>2.4455857177794464E-2</v>
      </c>
      <c r="S597" s="2">
        <v>0</v>
      </c>
      <c r="T597" s="2">
        <v>4.8911714355588859E-2</v>
      </c>
      <c r="U597" s="2">
        <v>0</v>
      </c>
      <c r="V597" s="2">
        <v>0.11005135730007337</v>
      </c>
      <c r="W597" s="2">
        <v>0</v>
      </c>
      <c r="X597" s="2">
        <v>0</v>
      </c>
      <c r="Y597">
        <f t="shared" si="9"/>
        <v>1.2907257954946981E-2</v>
      </c>
    </row>
    <row r="598" spans="1:25">
      <c r="A598" s="2">
        <v>594</v>
      </c>
      <c r="B598" s="2" t="s">
        <v>26</v>
      </c>
      <c r="C598" s="2" t="s">
        <v>114</v>
      </c>
      <c r="D598" s="2" t="s">
        <v>288</v>
      </c>
      <c r="E598" s="2" t="s">
        <v>298</v>
      </c>
      <c r="F598" s="2" t="s">
        <v>321</v>
      </c>
      <c r="G598" s="2">
        <v>0</v>
      </c>
      <c r="H598" s="2">
        <v>7.3367571533383621E-2</v>
      </c>
      <c r="I598" s="2">
        <v>0</v>
      </c>
      <c r="J598" s="2">
        <v>4.8911714355588949E-2</v>
      </c>
      <c r="K598" s="2">
        <v>0</v>
      </c>
      <c r="L598" s="2">
        <v>0</v>
      </c>
      <c r="M598" s="2">
        <v>2.4455857177794419E-2</v>
      </c>
      <c r="N598" s="2">
        <v>2.4455857177794485E-2</v>
      </c>
      <c r="O598" s="2">
        <v>0</v>
      </c>
      <c r="P598" s="2">
        <v>0</v>
      </c>
      <c r="Q598" s="2">
        <v>2.4455857177794478E-2</v>
      </c>
      <c r="R598" s="2">
        <v>0</v>
      </c>
      <c r="S598" s="2">
        <v>2.4455857177794513E-2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>
        <f t="shared" si="9"/>
        <v>1.2227928588897248E-2</v>
      </c>
    </row>
    <row r="599" spans="1:25">
      <c r="A599" s="2">
        <v>567</v>
      </c>
      <c r="B599" s="2" t="s">
        <v>35</v>
      </c>
      <c r="C599" s="2" t="s">
        <v>36</v>
      </c>
      <c r="D599" s="2" t="s">
        <v>37</v>
      </c>
      <c r="E599" s="2" t="s">
        <v>88</v>
      </c>
      <c r="F599" s="2" t="s">
        <v>88</v>
      </c>
      <c r="G599" s="2">
        <v>2.4455857177794464E-2</v>
      </c>
      <c r="H599" s="2">
        <v>4.8911714355589074E-2</v>
      </c>
      <c r="I599" s="2">
        <v>0</v>
      </c>
      <c r="J599" s="2">
        <v>4.8911714355588949E-2</v>
      </c>
      <c r="K599" s="2">
        <v>0</v>
      </c>
      <c r="L599" s="2">
        <v>0</v>
      </c>
      <c r="M599" s="2">
        <v>0</v>
      </c>
      <c r="N599" s="2">
        <v>4.891171435558897E-2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4.8911714355588859E-2</v>
      </c>
      <c r="U599" s="2">
        <v>0</v>
      </c>
      <c r="V599" s="2">
        <v>0</v>
      </c>
      <c r="W599" s="2">
        <v>0</v>
      </c>
      <c r="X599" s="2">
        <v>0</v>
      </c>
      <c r="Y599">
        <f t="shared" si="9"/>
        <v>1.2227928588897241E-2</v>
      </c>
    </row>
    <row r="600" spans="1:25">
      <c r="A600" s="2">
        <v>564</v>
      </c>
      <c r="B600" s="2" t="s">
        <v>31</v>
      </c>
      <c r="C600" s="2" t="s">
        <v>31</v>
      </c>
      <c r="D600" s="2" t="s">
        <v>32</v>
      </c>
      <c r="E600" s="2" t="s">
        <v>313</v>
      </c>
      <c r="F600" s="2" t="s">
        <v>313</v>
      </c>
      <c r="G600" s="2">
        <v>0</v>
      </c>
      <c r="H600" s="2">
        <v>2.4455857177794537E-2</v>
      </c>
      <c r="I600" s="2">
        <v>0</v>
      </c>
      <c r="J600" s="2">
        <v>0</v>
      </c>
      <c r="K600" s="2">
        <v>0</v>
      </c>
      <c r="L600" s="2">
        <v>2.4455857177794391E-2</v>
      </c>
      <c r="M600" s="2">
        <v>0</v>
      </c>
      <c r="N600" s="2">
        <v>0</v>
      </c>
      <c r="O600" s="2">
        <v>0</v>
      </c>
      <c r="P600" s="2">
        <v>0</v>
      </c>
      <c r="Q600" s="2">
        <v>7.3367571533383427E-2</v>
      </c>
      <c r="R600" s="2">
        <v>4.8911714355588928E-2</v>
      </c>
      <c r="S600" s="2">
        <v>2.4455857177794513E-2</v>
      </c>
      <c r="T600" s="2">
        <v>0</v>
      </c>
      <c r="U600" s="2">
        <v>2.445585717779444E-2</v>
      </c>
      <c r="V600" s="2">
        <v>0</v>
      </c>
      <c r="W600" s="2">
        <v>0</v>
      </c>
      <c r="X600" s="2">
        <v>0</v>
      </c>
      <c r="Y600">
        <f t="shared" si="9"/>
        <v>1.2227928588897237E-2</v>
      </c>
    </row>
    <row r="601" spans="1:25">
      <c r="A601" s="2">
        <v>569</v>
      </c>
      <c r="B601" s="2" t="s">
        <v>35</v>
      </c>
      <c r="C601" s="2" t="s">
        <v>36</v>
      </c>
      <c r="D601" s="2" t="s">
        <v>37</v>
      </c>
      <c r="E601" s="2" t="s">
        <v>106</v>
      </c>
      <c r="F601" s="2" t="s">
        <v>107</v>
      </c>
      <c r="G601" s="2">
        <v>2.4455857177794464E-2</v>
      </c>
      <c r="H601" s="2">
        <v>2.4455857177794537E-2</v>
      </c>
      <c r="I601" s="2">
        <v>0</v>
      </c>
      <c r="J601" s="2">
        <v>4.8911714355588949E-2</v>
      </c>
      <c r="K601" s="2">
        <v>0</v>
      </c>
      <c r="L601" s="2">
        <v>2.4455857177794391E-2</v>
      </c>
      <c r="M601" s="2">
        <v>0</v>
      </c>
      <c r="N601" s="2">
        <v>4.891171435558897E-2</v>
      </c>
      <c r="O601" s="2">
        <v>0</v>
      </c>
      <c r="P601" s="2">
        <v>0</v>
      </c>
      <c r="Q601" s="2">
        <v>0</v>
      </c>
      <c r="R601" s="2">
        <v>2.4455857177794464E-2</v>
      </c>
      <c r="S601" s="2">
        <v>0</v>
      </c>
      <c r="T601" s="2">
        <v>0</v>
      </c>
      <c r="U601" s="2">
        <v>0</v>
      </c>
      <c r="V601" s="2">
        <v>0</v>
      </c>
      <c r="W601" s="2">
        <v>2.4455857177794478E-2</v>
      </c>
      <c r="X601" s="2">
        <v>0</v>
      </c>
      <c r="Y601">
        <f t="shared" si="9"/>
        <v>1.2227928588897236E-2</v>
      </c>
    </row>
    <row r="602" spans="1:25">
      <c r="A602" s="2">
        <v>580</v>
      </c>
      <c r="B602" s="2" t="s">
        <v>6</v>
      </c>
      <c r="C602" s="2" t="s">
        <v>22</v>
      </c>
      <c r="D602" s="2" t="s">
        <v>23</v>
      </c>
      <c r="E602" s="2" t="s">
        <v>24</v>
      </c>
      <c r="F602" s="2" t="s">
        <v>25</v>
      </c>
      <c r="G602" s="2">
        <v>0</v>
      </c>
      <c r="H602" s="2">
        <v>2.4455857177794537E-2</v>
      </c>
      <c r="I602" s="2">
        <v>0</v>
      </c>
      <c r="J602" s="2">
        <v>7.3367571533383413E-2</v>
      </c>
      <c r="K602" s="2">
        <v>0</v>
      </c>
      <c r="L602" s="2">
        <v>2.4455857177794391E-2</v>
      </c>
      <c r="M602" s="2">
        <v>0</v>
      </c>
      <c r="N602" s="2">
        <v>0</v>
      </c>
      <c r="O602" s="2">
        <v>0</v>
      </c>
      <c r="P602" s="2">
        <v>0</v>
      </c>
      <c r="Q602" s="2">
        <v>2.4455857177794478E-2</v>
      </c>
      <c r="R602" s="2">
        <v>4.8911714355588928E-2</v>
      </c>
      <c r="S602" s="2">
        <v>0</v>
      </c>
      <c r="T602" s="2">
        <v>0</v>
      </c>
      <c r="U602" s="2">
        <v>2.445585717779444E-2</v>
      </c>
      <c r="V602" s="2">
        <v>0</v>
      </c>
      <c r="W602" s="2">
        <v>0</v>
      </c>
      <c r="X602" s="2">
        <v>0</v>
      </c>
      <c r="Y602">
        <f t="shared" si="9"/>
        <v>1.2227928588897234E-2</v>
      </c>
    </row>
    <row r="603" spans="1:25">
      <c r="A603" s="2">
        <v>592</v>
      </c>
      <c r="B603" s="2" t="s">
        <v>26</v>
      </c>
      <c r="C603" s="2" t="s">
        <v>148</v>
      </c>
      <c r="D603" s="2" t="s">
        <v>197</v>
      </c>
      <c r="E603" s="2" t="s">
        <v>198</v>
      </c>
      <c r="F603" s="2" t="s">
        <v>199</v>
      </c>
      <c r="G603" s="2">
        <v>0</v>
      </c>
      <c r="H603" s="2">
        <v>0</v>
      </c>
      <c r="I603" s="2">
        <v>0</v>
      </c>
      <c r="J603" s="2">
        <v>4.8911714355588949E-2</v>
      </c>
      <c r="K603" s="2">
        <v>0</v>
      </c>
      <c r="L603" s="2">
        <v>0</v>
      </c>
      <c r="M603" s="2">
        <v>0</v>
      </c>
      <c r="N603" s="2">
        <v>2.4455857177794485E-2</v>
      </c>
      <c r="O603" s="2">
        <v>0</v>
      </c>
      <c r="P603" s="2">
        <v>0</v>
      </c>
      <c r="Q603" s="2">
        <v>2.4455857177794478E-2</v>
      </c>
      <c r="R603" s="2">
        <v>0</v>
      </c>
      <c r="S603" s="2">
        <v>2.4455857177794513E-2</v>
      </c>
      <c r="T603" s="2">
        <v>0</v>
      </c>
      <c r="U603" s="2">
        <v>9.782342871117776E-2</v>
      </c>
      <c r="V603" s="2">
        <v>0</v>
      </c>
      <c r="W603" s="2">
        <v>0</v>
      </c>
      <c r="X603" s="2">
        <v>0</v>
      </c>
      <c r="Y603">
        <f t="shared" si="9"/>
        <v>1.2227928588897232E-2</v>
      </c>
    </row>
    <row r="604" spans="1:25">
      <c r="A604" s="2">
        <v>585</v>
      </c>
      <c r="B604" s="2" t="s">
        <v>6</v>
      </c>
      <c r="C604" s="2" t="s">
        <v>22</v>
      </c>
      <c r="D604" s="2" t="s">
        <v>23</v>
      </c>
      <c r="E604" s="2" t="s">
        <v>61</v>
      </c>
      <c r="F604" s="2" t="s">
        <v>136</v>
      </c>
      <c r="G604" s="2">
        <v>2.4455857177794464E-2</v>
      </c>
      <c r="H604" s="2">
        <v>2.4455857177794537E-2</v>
      </c>
      <c r="I604" s="2">
        <v>0</v>
      </c>
      <c r="J604" s="2">
        <v>0</v>
      </c>
      <c r="K604" s="2">
        <v>2.4455857177794475E-2</v>
      </c>
      <c r="L604" s="2">
        <v>2.4455857177794391E-2</v>
      </c>
      <c r="M604" s="2">
        <v>0</v>
      </c>
      <c r="N604" s="2">
        <v>0</v>
      </c>
      <c r="O604" s="2">
        <v>0</v>
      </c>
      <c r="P604" s="2">
        <v>0</v>
      </c>
      <c r="Q604" s="2">
        <v>2.4455857177794478E-2</v>
      </c>
      <c r="R604" s="2">
        <v>2.4455857177794464E-2</v>
      </c>
      <c r="S604" s="2">
        <v>2.4455857177794513E-2</v>
      </c>
      <c r="T604" s="2">
        <v>4.8911714355588859E-2</v>
      </c>
      <c r="U604" s="2">
        <v>0</v>
      </c>
      <c r="V604" s="2">
        <v>0</v>
      </c>
      <c r="W604" s="2">
        <v>0</v>
      </c>
      <c r="X604" s="2">
        <v>0</v>
      </c>
      <c r="Y604">
        <f t="shared" si="9"/>
        <v>1.222792858889723E-2</v>
      </c>
    </row>
    <row r="605" spans="1:25">
      <c r="A605" s="2">
        <v>589</v>
      </c>
      <c r="B605" s="2" t="s">
        <v>6</v>
      </c>
      <c r="C605" s="2" t="s">
        <v>80</v>
      </c>
      <c r="D605" s="2" t="s">
        <v>80</v>
      </c>
      <c r="E605" s="2" t="s">
        <v>80</v>
      </c>
      <c r="F605" s="2" t="s">
        <v>80</v>
      </c>
      <c r="G605" s="2">
        <v>0</v>
      </c>
      <c r="H605" s="2">
        <v>2.4455857177794537E-2</v>
      </c>
      <c r="I605" s="2">
        <v>0</v>
      </c>
      <c r="J605" s="2">
        <v>0</v>
      </c>
      <c r="K605" s="2">
        <v>4.8911714355588949E-2</v>
      </c>
      <c r="L605" s="2">
        <v>0</v>
      </c>
      <c r="M605" s="2">
        <v>4.8911714355588838E-2</v>
      </c>
      <c r="N605" s="2">
        <v>2.4455857177794485E-2</v>
      </c>
      <c r="O605" s="2">
        <v>0</v>
      </c>
      <c r="P605" s="2">
        <v>0</v>
      </c>
      <c r="Q605" s="2">
        <v>0</v>
      </c>
      <c r="R605" s="2">
        <v>2.4455857177794464E-2</v>
      </c>
      <c r="S605" s="2">
        <v>0</v>
      </c>
      <c r="T605" s="2">
        <v>4.8911714355588859E-2</v>
      </c>
      <c r="U605" s="2">
        <v>0</v>
      </c>
      <c r="V605" s="2">
        <v>0</v>
      </c>
      <c r="W605" s="2">
        <v>0</v>
      </c>
      <c r="X605" s="2">
        <v>0</v>
      </c>
      <c r="Y605">
        <f t="shared" si="9"/>
        <v>1.222792858889723E-2</v>
      </c>
    </row>
    <row r="606" spans="1:25">
      <c r="A606" s="2">
        <v>578</v>
      </c>
      <c r="B606" s="2" t="s">
        <v>6</v>
      </c>
      <c r="C606" s="2" t="s">
        <v>22</v>
      </c>
      <c r="D606" s="2" t="s">
        <v>23</v>
      </c>
      <c r="E606" s="2" t="s">
        <v>24</v>
      </c>
      <c r="F606" s="2" t="s">
        <v>25</v>
      </c>
      <c r="G606" s="2">
        <v>4.8911714355588928E-2</v>
      </c>
      <c r="H606" s="2">
        <v>2.4455857177794537E-2</v>
      </c>
      <c r="I606" s="2">
        <v>0</v>
      </c>
      <c r="J606" s="2">
        <v>0</v>
      </c>
      <c r="K606" s="2">
        <v>2.4455857177794475E-2</v>
      </c>
      <c r="L606" s="2">
        <v>7.3367571533383191E-2</v>
      </c>
      <c r="M606" s="2">
        <v>2.4455857177794419E-2</v>
      </c>
      <c r="N606" s="2">
        <v>0</v>
      </c>
      <c r="O606" s="2">
        <v>0</v>
      </c>
      <c r="P606" s="2">
        <v>2.4455857177794429E-2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>
        <f t="shared" si="9"/>
        <v>1.222792858889722E-2</v>
      </c>
    </row>
    <row r="607" spans="1:25">
      <c r="A607" s="2">
        <v>608</v>
      </c>
      <c r="B607" s="2" t="s">
        <v>35</v>
      </c>
      <c r="C607" s="2" t="s">
        <v>36</v>
      </c>
      <c r="D607" s="2" t="s">
        <v>37</v>
      </c>
      <c r="E607" s="2" t="s">
        <v>89</v>
      </c>
      <c r="F607" s="2" t="s">
        <v>91</v>
      </c>
      <c r="G607" s="2">
        <v>0</v>
      </c>
      <c r="H607" s="2">
        <v>7.3367571533383621E-2</v>
      </c>
      <c r="I607" s="2">
        <v>0</v>
      </c>
      <c r="J607" s="2">
        <v>2.4455857177794475E-2</v>
      </c>
      <c r="K607" s="2">
        <v>2.4455857177794475E-2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2.4455857177794464E-2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7.3367571533382248E-2</v>
      </c>
      <c r="Y607">
        <f t="shared" si="9"/>
        <v>1.2227928588897182E-2</v>
      </c>
    </row>
    <row r="608" spans="1:25">
      <c r="A608" s="2">
        <v>602</v>
      </c>
      <c r="B608" s="2" t="s">
        <v>35</v>
      </c>
      <c r="C608" s="2" t="s">
        <v>36</v>
      </c>
      <c r="D608" s="2" t="s">
        <v>37</v>
      </c>
      <c r="E608" s="2" t="s">
        <v>46</v>
      </c>
      <c r="F608" s="2" t="s">
        <v>52</v>
      </c>
      <c r="G608" s="2">
        <v>0</v>
      </c>
      <c r="H608" s="2">
        <v>4.8911714355589074E-2</v>
      </c>
      <c r="I608" s="2">
        <v>3.6683785766691124E-2</v>
      </c>
      <c r="J608" s="2">
        <v>0</v>
      </c>
      <c r="K608" s="2">
        <v>2.4455857177794475E-2</v>
      </c>
      <c r="L608" s="2">
        <v>0</v>
      </c>
      <c r="M608" s="2">
        <v>0</v>
      </c>
      <c r="N608" s="2">
        <v>4.891171435558897E-2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2.4455857177794429E-2</v>
      </c>
      <c r="U608" s="2">
        <v>0</v>
      </c>
      <c r="V608" s="2">
        <v>0</v>
      </c>
      <c r="W608" s="2">
        <v>0</v>
      </c>
      <c r="X608" s="2">
        <v>3.6683785766691124E-2</v>
      </c>
      <c r="Y608">
        <f t="shared" si="9"/>
        <v>1.2227928588897177E-2</v>
      </c>
    </row>
    <row r="609" spans="1:25">
      <c r="A609" s="2">
        <v>655</v>
      </c>
      <c r="B609" s="2" t="s">
        <v>26</v>
      </c>
      <c r="C609" s="2" t="s">
        <v>264</v>
      </c>
      <c r="D609" s="2" t="s">
        <v>265</v>
      </c>
      <c r="E609" s="2" t="s">
        <v>266</v>
      </c>
      <c r="F609" s="2" t="s">
        <v>334</v>
      </c>
      <c r="G609" s="2">
        <v>2.4455857177794464E-2</v>
      </c>
      <c r="H609" s="2">
        <v>2.4455857177794537E-2</v>
      </c>
      <c r="I609" s="2">
        <v>7.3367571533382248E-2</v>
      </c>
      <c r="J609" s="2">
        <v>0</v>
      </c>
      <c r="K609" s="2">
        <v>2.4455857177794475E-2</v>
      </c>
      <c r="L609" s="2">
        <v>0</v>
      </c>
      <c r="M609" s="2">
        <v>2.4455857177794419E-2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4.8911714355589025E-2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>
        <f t="shared" si="9"/>
        <v>1.2227928588897175E-2</v>
      </c>
    </row>
    <row r="610" spans="1:25">
      <c r="A610" s="2">
        <v>611</v>
      </c>
      <c r="B610" s="2" t="s">
        <v>6</v>
      </c>
      <c r="C610" s="2" t="s">
        <v>7</v>
      </c>
      <c r="D610" s="2" t="s">
        <v>8</v>
      </c>
      <c r="E610" s="2" t="s">
        <v>16</v>
      </c>
      <c r="F610" s="2" t="s">
        <v>16</v>
      </c>
      <c r="G610" s="2">
        <v>2.4455857177794464E-2</v>
      </c>
      <c r="H610" s="2">
        <v>4.8911714355589074E-2</v>
      </c>
      <c r="I610" s="2">
        <v>3.6683785766691124E-2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2.4455857177794429E-2</v>
      </c>
      <c r="Q610" s="2">
        <v>2.4455857177794478E-2</v>
      </c>
      <c r="R610" s="2">
        <v>0</v>
      </c>
      <c r="S610" s="2">
        <v>0</v>
      </c>
      <c r="T610" s="2">
        <v>0</v>
      </c>
      <c r="U610" s="2">
        <v>2.445585717779444E-2</v>
      </c>
      <c r="V610" s="2">
        <v>3.6683785766691124E-2</v>
      </c>
      <c r="W610" s="2">
        <v>0</v>
      </c>
      <c r="X610" s="2">
        <v>0</v>
      </c>
      <c r="Y610">
        <f t="shared" si="9"/>
        <v>1.2227928588897173E-2</v>
      </c>
    </row>
    <row r="611" spans="1:25">
      <c r="A611" s="2">
        <v>626</v>
      </c>
      <c r="B611" s="2" t="s">
        <v>6</v>
      </c>
      <c r="C611" s="2" t="s">
        <v>22</v>
      </c>
      <c r="D611" s="2" t="s">
        <v>23</v>
      </c>
      <c r="E611" s="2" t="s">
        <v>24</v>
      </c>
      <c r="F611" s="2" t="s">
        <v>25</v>
      </c>
      <c r="G611" s="2">
        <v>0</v>
      </c>
      <c r="H611" s="2">
        <v>2.4455857177794537E-2</v>
      </c>
      <c r="I611" s="2">
        <v>3.6683785766691124E-2</v>
      </c>
      <c r="J611" s="2">
        <v>2.4455857177794475E-2</v>
      </c>
      <c r="K611" s="2">
        <v>2.4455857177794475E-2</v>
      </c>
      <c r="L611" s="2">
        <v>0</v>
      </c>
      <c r="M611" s="2">
        <v>2.4455857177794419E-2</v>
      </c>
      <c r="N611" s="2">
        <v>2.4455857177794485E-2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2.445585717779444E-2</v>
      </c>
      <c r="V611" s="2">
        <v>0</v>
      </c>
      <c r="W611" s="2">
        <v>0</v>
      </c>
      <c r="X611" s="2">
        <v>3.6683785766691124E-2</v>
      </c>
      <c r="Y611">
        <f t="shared" si="9"/>
        <v>1.2227928588897173E-2</v>
      </c>
    </row>
    <row r="612" spans="1:25">
      <c r="A612" s="2">
        <v>634</v>
      </c>
      <c r="B612" s="2" t="s">
        <v>6</v>
      </c>
      <c r="C612" s="2" t="s">
        <v>22</v>
      </c>
      <c r="D612" s="2" t="s">
        <v>23</v>
      </c>
      <c r="E612" s="2" t="s">
        <v>61</v>
      </c>
      <c r="F612" s="2" t="s">
        <v>136</v>
      </c>
      <c r="G612" s="2">
        <v>0</v>
      </c>
      <c r="H612" s="2">
        <v>2.4455857177794537E-2</v>
      </c>
      <c r="I612" s="2">
        <v>3.6683785766691124E-2</v>
      </c>
      <c r="J612" s="2">
        <v>0</v>
      </c>
      <c r="K612" s="2">
        <v>2.4455857177794475E-2</v>
      </c>
      <c r="L612" s="2">
        <v>0</v>
      </c>
      <c r="M612" s="2">
        <v>0</v>
      </c>
      <c r="N612" s="2">
        <v>2.4455857177794485E-2</v>
      </c>
      <c r="O612" s="2">
        <v>3.6683785766691124E-2</v>
      </c>
      <c r="P612" s="2">
        <v>0</v>
      </c>
      <c r="Q612" s="2">
        <v>4.8911714355588956E-2</v>
      </c>
      <c r="R612" s="2">
        <v>0</v>
      </c>
      <c r="S612" s="2">
        <v>0</v>
      </c>
      <c r="T612" s="2">
        <v>2.4455857177794429E-2</v>
      </c>
      <c r="U612" s="2">
        <v>0</v>
      </c>
      <c r="V612" s="2">
        <v>0</v>
      </c>
      <c r="W612" s="2">
        <v>0</v>
      </c>
      <c r="X612" s="2">
        <v>0</v>
      </c>
      <c r="Y612">
        <f t="shared" si="9"/>
        <v>1.2227928588897173E-2</v>
      </c>
    </row>
    <row r="613" spans="1:25">
      <c r="A613" s="2">
        <v>650</v>
      </c>
      <c r="B613" s="2" t="s">
        <v>26</v>
      </c>
      <c r="C613" s="2" t="s">
        <v>27</v>
      </c>
      <c r="D613" s="2" t="s">
        <v>68</v>
      </c>
      <c r="E613" s="2" t="s">
        <v>69</v>
      </c>
      <c r="F613" s="2" t="s">
        <v>166</v>
      </c>
      <c r="G613" s="2">
        <v>2.4455857177794464E-2</v>
      </c>
      <c r="H613" s="2">
        <v>4.8911714355589074E-2</v>
      </c>
      <c r="I613" s="2">
        <v>7.3367571533382248E-2</v>
      </c>
      <c r="J613" s="2">
        <v>0</v>
      </c>
      <c r="K613" s="2">
        <v>0</v>
      </c>
      <c r="L613" s="2">
        <v>0</v>
      </c>
      <c r="M613" s="2">
        <v>0</v>
      </c>
      <c r="N613" s="2">
        <v>2.4455857177794485E-2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2.4455857177794429E-2</v>
      </c>
      <c r="U613" s="2">
        <v>0</v>
      </c>
      <c r="V613" s="2">
        <v>0</v>
      </c>
      <c r="W613" s="2">
        <v>2.4455857177794478E-2</v>
      </c>
      <c r="X613" s="2">
        <v>0</v>
      </c>
      <c r="Y613">
        <f t="shared" si="9"/>
        <v>1.2227928588897173E-2</v>
      </c>
    </row>
    <row r="614" spans="1:25">
      <c r="A614" s="2">
        <v>612</v>
      </c>
      <c r="B614" s="2" t="s">
        <v>6</v>
      </c>
      <c r="C614" s="2" t="s">
        <v>7</v>
      </c>
      <c r="D614" s="2" t="s">
        <v>8</v>
      </c>
      <c r="E614" s="2" t="s">
        <v>16</v>
      </c>
      <c r="F614" s="2" t="s">
        <v>16</v>
      </c>
      <c r="G614" s="2">
        <v>2.4455857177794464E-2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2.4455857177794485E-2</v>
      </c>
      <c r="O614" s="2">
        <v>0</v>
      </c>
      <c r="P614" s="2">
        <v>0</v>
      </c>
      <c r="Q614" s="2">
        <v>0</v>
      </c>
      <c r="R614" s="2">
        <v>0</v>
      </c>
      <c r="S614" s="2">
        <v>2.4455857177794513E-2</v>
      </c>
      <c r="T614" s="2">
        <v>2.4455857177794429E-2</v>
      </c>
      <c r="U614" s="2">
        <v>2.445585717779444E-2</v>
      </c>
      <c r="V614" s="2">
        <v>7.3367571533382248E-2</v>
      </c>
      <c r="W614" s="2">
        <v>2.4455857177794478E-2</v>
      </c>
      <c r="X614" s="2">
        <v>0</v>
      </c>
      <c r="Y614">
        <f t="shared" si="9"/>
        <v>1.2227928588897171E-2</v>
      </c>
    </row>
    <row r="615" spans="1:25">
      <c r="A615" s="2">
        <v>617</v>
      </c>
      <c r="B615" s="2" t="s">
        <v>6</v>
      </c>
      <c r="C615" s="2" t="s">
        <v>22</v>
      </c>
      <c r="D615" s="2" t="s">
        <v>23</v>
      </c>
      <c r="E615" s="2" t="s">
        <v>146</v>
      </c>
      <c r="F615" s="2" t="s">
        <v>146</v>
      </c>
      <c r="G615" s="2">
        <v>0</v>
      </c>
      <c r="H615" s="2">
        <v>0</v>
      </c>
      <c r="I615" s="2">
        <v>0</v>
      </c>
      <c r="J615" s="2">
        <v>7.3367571533383413E-2</v>
      </c>
      <c r="K615" s="2">
        <v>0</v>
      </c>
      <c r="L615" s="2">
        <v>2.4455857177794391E-2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4.8911714355589025E-2</v>
      </c>
      <c r="T615" s="2">
        <v>0</v>
      </c>
      <c r="U615" s="2">
        <v>0</v>
      </c>
      <c r="V615" s="2">
        <v>3.6683785766691124E-2</v>
      </c>
      <c r="W615" s="2">
        <v>0</v>
      </c>
      <c r="X615" s="2">
        <v>3.6683785766691124E-2</v>
      </c>
      <c r="Y615">
        <f t="shared" si="9"/>
        <v>1.2227928588897171E-2</v>
      </c>
    </row>
    <row r="616" spans="1:25">
      <c r="A616" s="2">
        <v>633</v>
      </c>
      <c r="B616" s="2" t="s">
        <v>6</v>
      </c>
      <c r="C616" s="2" t="s">
        <v>22</v>
      </c>
      <c r="D616" s="2" t="s">
        <v>23</v>
      </c>
      <c r="E616" s="2" t="s">
        <v>61</v>
      </c>
      <c r="F616" s="2" t="s">
        <v>328</v>
      </c>
      <c r="G616" s="2">
        <v>2.4455857177794464E-2</v>
      </c>
      <c r="H616" s="2">
        <v>2.4455857177794537E-2</v>
      </c>
      <c r="I616" s="2">
        <v>7.3367571533382248E-2</v>
      </c>
      <c r="J616" s="2">
        <v>4.8911714355588949E-2</v>
      </c>
      <c r="K616" s="2">
        <v>2.4455857177794475E-2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2.4455857177794429E-2</v>
      </c>
      <c r="U616" s="2">
        <v>0</v>
      </c>
      <c r="V616" s="2">
        <v>0</v>
      </c>
      <c r="W616" s="2">
        <v>0</v>
      </c>
      <c r="X616" s="2">
        <v>0</v>
      </c>
      <c r="Y616">
        <f t="shared" si="9"/>
        <v>1.2227928588897171E-2</v>
      </c>
    </row>
    <row r="617" spans="1:25">
      <c r="A617" s="2">
        <v>640</v>
      </c>
      <c r="B617" s="2" t="s">
        <v>6</v>
      </c>
      <c r="C617" s="2" t="s">
        <v>22</v>
      </c>
      <c r="D617" s="2" t="s">
        <v>23</v>
      </c>
      <c r="E617" s="2" t="s">
        <v>61</v>
      </c>
      <c r="F617" s="2" t="s">
        <v>62</v>
      </c>
      <c r="G617" s="2">
        <v>0</v>
      </c>
      <c r="H617" s="2">
        <v>2.4455857177794537E-2</v>
      </c>
      <c r="I617" s="2">
        <v>0</v>
      </c>
      <c r="J617" s="2">
        <v>0</v>
      </c>
      <c r="K617" s="2">
        <v>0</v>
      </c>
      <c r="L617" s="2">
        <v>2.4455857177794391E-2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2.4455857177794513E-2</v>
      </c>
      <c r="T617" s="2">
        <v>0</v>
      </c>
      <c r="U617" s="2">
        <v>4.891171435558888E-2</v>
      </c>
      <c r="V617" s="2">
        <v>0</v>
      </c>
      <c r="W617" s="2">
        <v>2.4455857177794478E-2</v>
      </c>
      <c r="X617" s="2">
        <v>7.3367571533382248E-2</v>
      </c>
      <c r="Y617">
        <f t="shared" si="9"/>
        <v>1.222792858889717E-2</v>
      </c>
    </row>
    <row r="618" spans="1:25">
      <c r="A618" s="2">
        <v>603</v>
      </c>
      <c r="B618" s="2" t="s">
        <v>35</v>
      </c>
      <c r="C618" s="2" t="s">
        <v>36</v>
      </c>
      <c r="D618" s="2" t="s">
        <v>37</v>
      </c>
      <c r="E618" s="2" t="s">
        <v>46</v>
      </c>
      <c r="F618" s="2" t="s">
        <v>52</v>
      </c>
      <c r="G618" s="2">
        <v>0</v>
      </c>
      <c r="H618" s="2">
        <v>0</v>
      </c>
      <c r="I618" s="2">
        <v>0</v>
      </c>
      <c r="J618" s="2">
        <v>0</v>
      </c>
      <c r="K618" s="2">
        <v>2.4455857177794475E-2</v>
      </c>
      <c r="L618" s="2">
        <v>0</v>
      </c>
      <c r="M618" s="2">
        <v>2.4455857177794419E-2</v>
      </c>
      <c r="N618" s="2">
        <v>0</v>
      </c>
      <c r="O618" s="2">
        <v>0</v>
      </c>
      <c r="P618" s="2">
        <v>0</v>
      </c>
      <c r="Q618" s="2">
        <v>0</v>
      </c>
      <c r="R618" s="2">
        <v>2.4455857177794464E-2</v>
      </c>
      <c r="S618" s="2">
        <v>0</v>
      </c>
      <c r="T618" s="2">
        <v>0</v>
      </c>
      <c r="U618" s="2">
        <v>2.445585717779444E-2</v>
      </c>
      <c r="V618" s="2">
        <v>3.6683785766691124E-2</v>
      </c>
      <c r="W618" s="2">
        <v>4.8911714355588956E-2</v>
      </c>
      <c r="X618" s="2">
        <v>3.6683785766691124E-2</v>
      </c>
      <c r="Y618">
        <f t="shared" si="9"/>
        <v>1.2227928588897168E-2</v>
      </c>
    </row>
    <row r="619" spans="1:25">
      <c r="A619" s="2">
        <v>616</v>
      </c>
      <c r="B619" s="2" t="s">
        <v>6</v>
      </c>
      <c r="C619" s="2" t="s">
        <v>22</v>
      </c>
      <c r="D619" s="2" t="s">
        <v>23</v>
      </c>
      <c r="E619" s="2" t="s">
        <v>146</v>
      </c>
      <c r="F619" s="2" t="s">
        <v>146</v>
      </c>
      <c r="G619" s="2">
        <v>0</v>
      </c>
      <c r="H619" s="2">
        <v>0</v>
      </c>
      <c r="I619" s="2">
        <v>0</v>
      </c>
      <c r="J619" s="2">
        <v>2.4455857177794475E-2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2.4455857177794464E-2</v>
      </c>
      <c r="S619" s="2">
        <v>0</v>
      </c>
      <c r="T619" s="2">
        <v>0</v>
      </c>
      <c r="U619" s="2">
        <v>4.891171435558888E-2</v>
      </c>
      <c r="V619" s="2">
        <v>7.3367571533382248E-2</v>
      </c>
      <c r="W619" s="2">
        <v>4.8911714355588956E-2</v>
      </c>
      <c r="X619" s="2">
        <v>0</v>
      </c>
      <c r="Y619">
        <f t="shared" si="9"/>
        <v>1.2227928588897168E-2</v>
      </c>
    </row>
    <row r="620" spans="1:25">
      <c r="A620" s="2">
        <v>615</v>
      </c>
      <c r="B620" s="2" t="s">
        <v>6</v>
      </c>
      <c r="C620" s="2" t="s">
        <v>22</v>
      </c>
      <c r="D620" s="2" t="s">
        <v>23</v>
      </c>
      <c r="E620" s="2" t="s">
        <v>146</v>
      </c>
      <c r="F620" s="2" t="s">
        <v>146</v>
      </c>
      <c r="G620" s="2">
        <v>0</v>
      </c>
      <c r="H620" s="2">
        <v>2.4455857177794537E-2</v>
      </c>
      <c r="I620" s="2">
        <v>7.3367571533382248E-2</v>
      </c>
      <c r="J620" s="2">
        <v>2.4455857177794475E-2</v>
      </c>
      <c r="K620" s="2">
        <v>0</v>
      </c>
      <c r="L620" s="2">
        <v>2.4455857177794391E-2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2.4455857177794429E-2</v>
      </c>
      <c r="U620" s="2">
        <v>2.445585717779444E-2</v>
      </c>
      <c r="V620" s="2">
        <v>0</v>
      </c>
      <c r="W620" s="2">
        <v>2.4455857177794478E-2</v>
      </c>
      <c r="X620" s="2">
        <v>0</v>
      </c>
      <c r="Y620">
        <f t="shared" si="9"/>
        <v>1.2227928588897166E-2</v>
      </c>
    </row>
    <row r="621" spans="1:25">
      <c r="A621" s="2">
        <v>613</v>
      </c>
      <c r="B621" s="2" t="s">
        <v>6</v>
      </c>
      <c r="C621" s="2" t="s">
        <v>7</v>
      </c>
      <c r="D621" s="2" t="s">
        <v>8</v>
      </c>
      <c r="E621" s="2" t="s">
        <v>40</v>
      </c>
      <c r="F621" s="2" t="s">
        <v>41</v>
      </c>
      <c r="G621" s="2">
        <v>0</v>
      </c>
      <c r="H621" s="2">
        <v>0</v>
      </c>
      <c r="I621" s="2">
        <v>0</v>
      </c>
      <c r="J621" s="2">
        <v>2.4455857177794475E-2</v>
      </c>
      <c r="K621" s="2">
        <v>0</v>
      </c>
      <c r="L621" s="2">
        <v>2.4455857177794391E-2</v>
      </c>
      <c r="M621" s="2">
        <v>0</v>
      </c>
      <c r="N621" s="2">
        <v>2.4455857177794485E-2</v>
      </c>
      <c r="O621" s="2">
        <v>3.6683785766691124E-2</v>
      </c>
      <c r="P621" s="2">
        <v>0</v>
      </c>
      <c r="Q621" s="2">
        <v>0</v>
      </c>
      <c r="R621" s="2">
        <v>0</v>
      </c>
      <c r="S621" s="2">
        <v>0</v>
      </c>
      <c r="T621" s="2">
        <v>2.4455857177794429E-2</v>
      </c>
      <c r="U621" s="2">
        <v>0</v>
      </c>
      <c r="V621" s="2">
        <v>3.6683785766691124E-2</v>
      </c>
      <c r="W621" s="2">
        <v>4.8911714355588956E-2</v>
      </c>
      <c r="X621" s="2">
        <v>0</v>
      </c>
      <c r="Y621">
        <f t="shared" si="9"/>
        <v>1.2227928588897164E-2</v>
      </c>
    </row>
    <row r="622" spans="1:25">
      <c r="A622" s="2">
        <v>646</v>
      </c>
      <c r="B622" s="2" t="s">
        <v>26</v>
      </c>
      <c r="C622" s="2" t="s">
        <v>148</v>
      </c>
      <c r="D622" s="2" t="s">
        <v>197</v>
      </c>
      <c r="E622" s="2" t="s">
        <v>198</v>
      </c>
      <c r="F622" s="2" t="s">
        <v>192</v>
      </c>
      <c r="G622" s="2">
        <v>2.4455857177794464E-2</v>
      </c>
      <c r="H622" s="2">
        <v>2.4455857177794537E-2</v>
      </c>
      <c r="I622" s="2">
        <v>7.3367571533382248E-2</v>
      </c>
      <c r="J622" s="2">
        <v>0</v>
      </c>
      <c r="K622" s="2">
        <v>0</v>
      </c>
      <c r="L622" s="2">
        <v>0</v>
      </c>
      <c r="M622" s="2">
        <v>2.4455857177794419E-2</v>
      </c>
      <c r="N622" s="2">
        <v>0</v>
      </c>
      <c r="O622" s="2">
        <v>0</v>
      </c>
      <c r="P622" s="2">
        <v>4.8911714355588859E-2</v>
      </c>
      <c r="Q622" s="2">
        <v>0</v>
      </c>
      <c r="R622" s="2">
        <v>0</v>
      </c>
      <c r="S622" s="2">
        <v>0</v>
      </c>
      <c r="T622" s="2">
        <v>2.4455857177794429E-2</v>
      </c>
      <c r="U622" s="2">
        <v>0</v>
      </c>
      <c r="V622" s="2">
        <v>0</v>
      </c>
      <c r="W622" s="2">
        <v>0</v>
      </c>
      <c r="X622" s="2">
        <v>0</v>
      </c>
      <c r="Y622">
        <f t="shared" si="9"/>
        <v>1.2227928588897164E-2</v>
      </c>
    </row>
    <row r="623" spans="1:25">
      <c r="A623" s="2">
        <v>599</v>
      </c>
      <c r="B623" s="2" t="s">
        <v>35</v>
      </c>
      <c r="C623" s="2" t="s">
        <v>36</v>
      </c>
      <c r="D623" s="2" t="s">
        <v>37</v>
      </c>
      <c r="E623" s="2" t="s">
        <v>88</v>
      </c>
      <c r="F623" s="2" t="s">
        <v>88</v>
      </c>
      <c r="G623" s="2">
        <v>2.4455857177794464E-2</v>
      </c>
      <c r="H623" s="2">
        <v>0</v>
      </c>
      <c r="I623" s="2">
        <v>0</v>
      </c>
      <c r="J623" s="2">
        <v>0</v>
      </c>
      <c r="K623" s="2">
        <v>2.4455857177794475E-2</v>
      </c>
      <c r="L623" s="2">
        <v>2.4455857177794391E-2</v>
      </c>
      <c r="M623" s="2">
        <v>0</v>
      </c>
      <c r="N623" s="2">
        <v>2.4455857177794485E-2</v>
      </c>
      <c r="O623" s="2">
        <v>0</v>
      </c>
      <c r="P623" s="2">
        <v>4.8911714355588859E-2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7.3367571533382248E-2</v>
      </c>
      <c r="W623" s="2">
        <v>0</v>
      </c>
      <c r="X623" s="2">
        <v>0</v>
      </c>
      <c r="Y623">
        <f t="shared" si="9"/>
        <v>1.2227928588897161E-2</v>
      </c>
    </row>
    <row r="624" spans="1:25">
      <c r="A624" s="2">
        <v>658</v>
      </c>
      <c r="B624" s="2" t="s">
        <v>11</v>
      </c>
      <c r="C624" s="2" t="s">
        <v>12</v>
      </c>
      <c r="D624" s="2" t="s">
        <v>13</v>
      </c>
      <c r="E624" s="2" t="s">
        <v>14</v>
      </c>
      <c r="F624" s="2" t="s">
        <v>79</v>
      </c>
      <c r="G624" s="2">
        <v>0</v>
      </c>
      <c r="H624" s="2">
        <v>0</v>
      </c>
      <c r="I624" s="2">
        <v>3.6683785766691124E-2</v>
      </c>
      <c r="J624" s="2">
        <v>0</v>
      </c>
      <c r="K624" s="2">
        <v>0</v>
      </c>
      <c r="L624" s="2">
        <v>0</v>
      </c>
      <c r="M624" s="2">
        <v>2.4455857177794419E-2</v>
      </c>
      <c r="N624" s="2">
        <v>2.4455857177794485E-2</v>
      </c>
      <c r="O624" s="2">
        <v>3.6683785766691124E-2</v>
      </c>
      <c r="P624" s="2">
        <v>2.4455857177794429E-2</v>
      </c>
      <c r="Q624" s="2">
        <v>0</v>
      </c>
      <c r="R624" s="2">
        <v>0</v>
      </c>
      <c r="S624" s="2">
        <v>0</v>
      </c>
      <c r="T624" s="2">
        <v>4.8911714355588859E-2</v>
      </c>
      <c r="U624" s="2">
        <v>0</v>
      </c>
      <c r="V624" s="2">
        <v>0</v>
      </c>
      <c r="W624" s="2">
        <v>2.4455857177794478E-2</v>
      </c>
      <c r="X624" s="2">
        <v>0</v>
      </c>
      <c r="Y624">
        <f t="shared" si="9"/>
        <v>1.2227928588897161E-2</v>
      </c>
    </row>
    <row r="625" spans="1:25">
      <c r="A625" s="2">
        <v>666</v>
      </c>
      <c r="B625" s="2" t="s">
        <v>35</v>
      </c>
      <c r="C625" s="2" t="s">
        <v>36</v>
      </c>
      <c r="D625" s="2" t="s">
        <v>37</v>
      </c>
      <c r="E625" s="2" t="s">
        <v>46</v>
      </c>
      <c r="F625" s="2" t="s">
        <v>52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7.3367571533382248E-2</v>
      </c>
      <c r="P625" s="2">
        <v>0</v>
      </c>
      <c r="Q625" s="2">
        <v>0</v>
      </c>
      <c r="R625" s="2">
        <v>2.4455857177794464E-2</v>
      </c>
      <c r="S625" s="2">
        <v>2.4455857177794513E-2</v>
      </c>
      <c r="T625" s="2">
        <v>2.4455857177794429E-2</v>
      </c>
      <c r="U625" s="2">
        <v>0</v>
      </c>
      <c r="V625" s="2">
        <v>7.3367571533382248E-2</v>
      </c>
      <c r="W625" s="2">
        <v>0</v>
      </c>
      <c r="X625" s="2">
        <v>0</v>
      </c>
      <c r="Y625">
        <f t="shared" si="9"/>
        <v>1.2227928588897105E-2</v>
      </c>
    </row>
    <row r="626" spans="1:25">
      <c r="A626" s="2">
        <v>700</v>
      </c>
      <c r="B626" s="2" t="s">
        <v>26</v>
      </c>
      <c r="C626" s="2" t="s">
        <v>27</v>
      </c>
      <c r="D626" s="2" t="s">
        <v>28</v>
      </c>
      <c r="E626" s="2" t="s">
        <v>29</v>
      </c>
      <c r="F626" s="2" t="s">
        <v>232</v>
      </c>
      <c r="G626" s="2">
        <v>0</v>
      </c>
      <c r="H626" s="2">
        <v>0</v>
      </c>
      <c r="I626" s="2">
        <v>0</v>
      </c>
      <c r="J626" s="2">
        <v>4.8911714355588949E-2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2.4455857177794464E-2</v>
      </c>
      <c r="S626" s="2">
        <v>0</v>
      </c>
      <c r="T626" s="2">
        <v>0</v>
      </c>
      <c r="U626" s="2">
        <v>0</v>
      </c>
      <c r="V626" s="2">
        <v>7.3367571533382248E-2</v>
      </c>
      <c r="W626" s="2">
        <v>0</v>
      </c>
      <c r="X626" s="2">
        <v>7.3367571533382248E-2</v>
      </c>
      <c r="Y626">
        <f t="shared" si="9"/>
        <v>1.2227928588897105E-2</v>
      </c>
    </row>
    <row r="627" spans="1:25">
      <c r="A627" s="2">
        <v>642</v>
      </c>
      <c r="B627" s="2" t="s">
        <v>6</v>
      </c>
      <c r="C627" s="2" t="s">
        <v>244</v>
      </c>
      <c r="D627" s="2" t="s">
        <v>245</v>
      </c>
      <c r="E627" s="2" t="s">
        <v>246</v>
      </c>
      <c r="F627" s="2" t="s">
        <v>247</v>
      </c>
      <c r="G627" s="2">
        <v>0</v>
      </c>
      <c r="H627" s="2">
        <v>4.8911714355589074E-2</v>
      </c>
      <c r="I627" s="2">
        <v>0</v>
      </c>
      <c r="J627" s="2">
        <v>4.8911714355588949E-2</v>
      </c>
      <c r="K627" s="2">
        <v>0</v>
      </c>
      <c r="L627" s="2">
        <v>0</v>
      </c>
      <c r="M627" s="2">
        <v>0</v>
      </c>
      <c r="N627" s="2">
        <v>0</v>
      </c>
      <c r="O627" s="2">
        <v>3.6683785766691124E-2</v>
      </c>
      <c r="P627" s="2">
        <v>0</v>
      </c>
      <c r="Q627" s="2">
        <v>0</v>
      </c>
      <c r="R627" s="2">
        <v>0</v>
      </c>
      <c r="S627" s="2">
        <v>2.4455857177794513E-2</v>
      </c>
      <c r="T627" s="2">
        <v>2.4455857177794429E-2</v>
      </c>
      <c r="U627" s="2">
        <v>2.445585717779444E-2</v>
      </c>
      <c r="V627" s="2">
        <v>0</v>
      </c>
      <c r="W627" s="2">
        <v>0</v>
      </c>
      <c r="X627" s="2">
        <v>0</v>
      </c>
      <c r="Y627">
        <f t="shared" si="9"/>
        <v>1.1548599222847362E-2</v>
      </c>
    </row>
    <row r="628" spans="1:25">
      <c r="A628" s="2">
        <v>628</v>
      </c>
      <c r="B628" s="2" t="s">
        <v>6</v>
      </c>
      <c r="C628" s="2" t="s">
        <v>22</v>
      </c>
      <c r="D628" s="2" t="s">
        <v>23</v>
      </c>
      <c r="E628" s="2" t="s">
        <v>24</v>
      </c>
      <c r="F628" s="2" t="s">
        <v>25</v>
      </c>
      <c r="G628" s="2">
        <v>4.8911714355588928E-2</v>
      </c>
      <c r="H628" s="2">
        <v>4.8911714355589074E-2</v>
      </c>
      <c r="I628" s="2">
        <v>3.6683785766691124E-2</v>
      </c>
      <c r="J628" s="2">
        <v>0</v>
      </c>
      <c r="K628" s="2">
        <v>0</v>
      </c>
      <c r="L628" s="2">
        <v>2.4455857177794391E-2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2.4455857177794464E-2</v>
      </c>
      <c r="S628" s="2">
        <v>0</v>
      </c>
      <c r="T628" s="2">
        <v>0</v>
      </c>
      <c r="U628" s="2">
        <v>2.445585717779444E-2</v>
      </c>
      <c r="V628" s="2">
        <v>0</v>
      </c>
      <c r="W628" s="2">
        <v>0</v>
      </c>
      <c r="X628" s="2">
        <v>0</v>
      </c>
      <c r="Y628">
        <f t="shared" si="9"/>
        <v>1.1548599222847357E-2</v>
      </c>
    </row>
    <row r="629" spans="1:25">
      <c r="A629" s="2">
        <v>636</v>
      </c>
      <c r="B629" s="2" t="s">
        <v>6</v>
      </c>
      <c r="C629" s="2" t="s">
        <v>22</v>
      </c>
      <c r="D629" s="2" t="s">
        <v>23</v>
      </c>
      <c r="E629" s="2" t="s">
        <v>61</v>
      </c>
      <c r="F629" s="2" t="s">
        <v>136</v>
      </c>
      <c r="G629" s="2">
        <v>7.3367571533383399E-2</v>
      </c>
      <c r="H629" s="2">
        <v>0</v>
      </c>
      <c r="I629" s="2">
        <v>3.6683785766691124E-2</v>
      </c>
      <c r="J629" s="2">
        <v>0</v>
      </c>
      <c r="K629" s="2">
        <v>2.4455857177794475E-2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2.4455857177794478E-2</v>
      </c>
      <c r="R629" s="2">
        <v>2.4455857177794464E-2</v>
      </c>
      <c r="S629" s="2">
        <v>0</v>
      </c>
      <c r="T629" s="2">
        <v>0</v>
      </c>
      <c r="U629" s="2">
        <v>0</v>
      </c>
      <c r="V629" s="2">
        <v>0</v>
      </c>
      <c r="W629" s="2">
        <v>2.4455857177794478E-2</v>
      </c>
      <c r="X629" s="2">
        <v>0</v>
      </c>
      <c r="Y629">
        <f t="shared" si="9"/>
        <v>1.1548599222847357E-2</v>
      </c>
    </row>
    <row r="630" spans="1:25">
      <c r="A630" s="2">
        <v>639</v>
      </c>
      <c r="B630" s="2" t="s">
        <v>6</v>
      </c>
      <c r="C630" s="2" t="s">
        <v>22</v>
      </c>
      <c r="D630" s="2" t="s">
        <v>23</v>
      </c>
      <c r="E630" s="2" t="s">
        <v>61</v>
      </c>
      <c r="F630" s="2" t="s">
        <v>136</v>
      </c>
      <c r="G630" s="2">
        <v>0</v>
      </c>
      <c r="H630" s="2">
        <v>0</v>
      </c>
      <c r="I630" s="2">
        <v>0</v>
      </c>
      <c r="J630" s="2">
        <v>4.8911714355588949E-2</v>
      </c>
      <c r="K630" s="2">
        <v>2.4455857177794475E-2</v>
      </c>
      <c r="L630" s="2">
        <v>0</v>
      </c>
      <c r="M630" s="2">
        <v>2.4455857177794419E-2</v>
      </c>
      <c r="N630" s="2">
        <v>2.4455857177794485E-2</v>
      </c>
      <c r="O630" s="2">
        <v>3.6683785766691124E-2</v>
      </c>
      <c r="P630" s="2">
        <v>0</v>
      </c>
      <c r="Q630" s="2">
        <v>2.4455857177794478E-2</v>
      </c>
      <c r="R630" s="2">
        <v>0</v>
      </c>
      <c r="S630" s="2">
        <v>2.4455857177794513E-2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>
        <f t="shared" si="9"/>
        <v>1.1548599222847357E-2</v>
      </c>
    </row>
    <row r="631" spans="1:25">
      <c r="A631" s="2">
        <v>648</v>
      </c>
      <c r="B631" s="2" t="s">
        <v>26</v>
      </c>
      <c r="C631" s="2" t="s">
        <v>27</v>
      </c>
      <c r="D631" s="2" t="s">
        <v>214</v>
      </c>
      <c r="E631" s="2" t="s">
        <v>215</v>
      </c>
      <c r="F631" s="2" t="s">
        <v>216</v>
      </c>
      <c r="G631" s="2">
        <v>0</v>
      </c>
      <c r="H631" s="2">
        <v>0</v>
      </c>
      <c r="I631" s="2">
        <v>0</v>
      </c>
      <c r="J631" s="2">
        <v>2.4455857177794475E-2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2.4455857177794429E-2</v>
      </c>
      <c r="Q631" s="2">
        <v>4.8911714355588956E-2</v>
      </c>
      <c r="R631" s="2">
        <v>2.4455857177794464E-2</v>
      </c>
      <c r="S631" s="2">
        <v>0</v>
      </c>
      <c r="T631" s="2">
        <v>0</v>
      </c>
      <c r="U631" s="2">
        <v>0</v>
      </c>
      <c r="V631" s="2">
        <v>0</v>
      </c>
      <c r="W631" s="2">
        <v>4.8911714355588956E-2</v>
      </c>
      <c r="X631" s="2">
        <v>3.6683785766691124E-2</v>
      </c>
      <c r="Y631">
        <f t="shared" si="9"/>
        <v>1.1548599222847357E-2</v>
      </c>
    </row>
    <row r="632" spans="1:25">
      <c r="A632" s="2">
        <v>652</v>
      </c>
      <c r="B632" s="2" t="s">
        <v>26</v>
      </c>
      <c r="C632" s="2" t="s">
        <v>27</v>
      </c>
      <c r="D632" s="2" t="s">
        <v>28</v>
      </c>
      <c r="E632" s="2" t="s">
        <v>29</v>
      </c>
      <c r="F632" s="2" t="s">
        <v>30</v>
      </c>
      <c r="G632" s="2">
        <v>0</v>
      </c>
      <c r="H632" s="2">
        <v>0</v>
      </c>
      <c r="I632" s="2">
        <v>0</v>
      </c>
      <c r="J632" s="2">
        <v>4.8911714355588949E-2</v>
      </c>
      <c r="K632" s="2">
        <v>2.4455857177794475E-2</v>
      </c>
      <c r="L632" s="2">
        <v>0</v>
      </c>
      <c r="M632" s="2">
        <v>0</v>
      </c>
      <c r="N632" s="2">
        <v>2.4455857177794485E-2</v>
      </c>
      <c r="O632" s="2">
        <v>3.6683785766691124E-2</v>
      </c>
      <c r="P632" s="2">
        <v>0</v>
      </c>
      <c r="Q632" s="2">
        <v>2.4455857177794478E-2</v>
      </c>
      <c r="R632" s="2">
        <v>2.4455857177794464E-2</v>
      </c>
      <c r="S632" s="2">
        <v>0</v>
      </c>
      <c r="T632" s="2">
        <v>2.4455857177794429E-2</v>
      </c>
      <c r="U632" s="2">
        <v>0</v>
      </c>
      <c r="V632" s="2">
        <v>0</v>
      </c>
      <c r="W632" s="2">
        <v>0</v>
      </c>
      <c r="X632" s="2">
        <v>0</v>
      </c>
      <c r="Y632">
        <f t="shared" si="9"/>
        <v>1.1548599222847357E-2</v>
      </c>
    </row>
    <row r="633" spans="1:25">
      <c r="A633" s="2">
        <v>577</v>
      </c>
      <c r="B633" s="2" t="s">
        <v>6</v>
      </c>
      <c r="C633" s="2" t="s">
        <v>22</v>
      </c>
      <c r="D633" s="2" t="s">
        <v>23</v>
      </c>
      <c r="E633" s="2" t="s">
        <v>24</v>
      </c>
      <c r="F633" s="2" t="s">
        <v>25</v>
      </c>
      <c r="G633" s="2">
        <v>0</v>
      </c>
      <c r="H633" s="2">
        <v>2.4455857177794537E-2</v>
      </c>
      <c r="I633" s="2">
        <v>0</v>
      </c>
      <c r="J633" s="2">
        <v>2.4455857177794475E-2</v>
      </c>
      <c r="K633" s="2">
        <v>0</v>
      </c>
      <c r="L633" s="2">
        <v>0</v>
      </c>
      <c r="M633" s="2">
        <v>0</v>
      </c>
      <c r="N633" s="2">
        <v>0</v>
      </c>
      <c r="O633" s="2">
        <v>3.6683785766691124E-2</v>
      </c>
      <c r="P633" s="2">
        <v>2.4455857177794429E-2</v>
      </c>
      <c r="Q633" s="2">
        <v>2.4455857177794478E-2</v>
      </c>
      <c r="R633" s="2">
        <v>4.8911714355588928E-2</v>
      </c>
      <c r="S633" s="2">
        <v>0</v>
      </c>
      <c r="T633" s="2">
        <v>2.4455857177794429E-2</v>
      </c>
      <c r="U633" s="2">
        <v>0</v>
      </c>
      <c r="V633" s="2">
        <v>0</v>
      </c>
      <c r="W633" s="2">
        <v>0</v>
      </c>
      <c r="X633" s="2">
        <v>0</v>
      </c>
      <c r="Y633">
        <f t="shared" si="9"/>
        <v>1.1548599222847353E-2</v>
      </c>
    </row>
    <row r="634" spans="1:25">
      <c r="A634" s="2">
        <v>622</v>
      </c>
      <c r="B634" s="2" t="s">
        <v>6</v>
      </c>
      <c r="C634" s="2" t="s">
        <v>22</v>
      </c>
      <c r="D634" s="2" t="s">
        <v>23</v>
      </c>
      <c r="E634" s="2" t="s">
        <v>24</v>
      </c>
      <c r="F634" s="2" t="s">
        <v>53</v>
      </c>
      <c r="G634" s="2">
        <v>2.4455857177794464E-2</v>
      </c>
      <c r="H634" s="2">
        <v>0</v>
      </c>
      <c r="I634" s="2">
        <v>3.6683785766691124E-2</v>
      </c>
      <c r="J634" s="2">
        <v>2.4455857177794475E-2</v>
      </c>
      <c r="K634" s="2">
        <v>2.4455857177794475E-2</v>
      </c>
      <c r="L634" s="2">
        <v>0</v>
      </c>
      <c r="M634" s="2">
        <v>2.4455857177794419E-2</v>
      </c>
      <c r="N634" s="2">
        <v>2.4455857177794485E-2</v>
      </c>
      <c r="O634" s="2">
        <v>0</v>
      </c>
      <c r="P634" s="2">
        <v>0</v>
      </c>
      <c r="Q634" s="2">
        <v>2.4455857177794478E-2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2.4455857177794478E-2</v>
      </c>
      <c r="X634" s="2">
        <v>0</v>
      </c>
      <c r="Y634">
        <f t="shared" si="9"/>
        <v>1.1548599222847353E-2</v>
      </c>
    </row>
    <row r="635" spans="1:25">
      <c r="A635" s="2">
        <v>631</v>
      </c>
      <c r="B635" s="2" t="s">
        <v>6</v>
      </c>
      <c r="C635" s="2" t="s">
        <v>22</v>
      </c>
      <c r="D635" s="2" t="s">
        <v>23</v>
      </c>
      <c r="E635" s="2" t="s">
        <v>61</v>
      </c>
      <c r="F635" s="2" t="s">
        <v>225</v>
      </c>
      <c r="G635" s="2">
        <v>0</v>
      </c>
      <c r="H635" s="2">
        <v>0</v>
      </c>
      <c r="I635" s="2">
        <v>0</v>
      </c>
      <c r="J635" s="2">
        <v>2.4455857177794475E-2</v>
      </c>
      <c r="K635" s="2">
        <v>0</v>
      </c>
      <c r="L635" s="2">
        <v>0</v>
      </c>
      <c r="M635" s="2">
        <v>2.4455857177794419E-2</v>
      </c>
      <c r="N635" s="2">
        <v>2.4455857177794485E-2</v>
      </c>
      <c r="O635" s="2">
        <v>0</v>
      </c>
      <c r="P635" s="2">
        <v>0</v>
      </c>
      <c r="Q635" s="2">
        <v>2.4455857177794478E-2</v>
      </c>
      <c r="R635" s="2">
        <v>0</v>
      </c>
      <c r="S635" s="2">
        <v>2.4455857177794513E-2</v>
      </c>
      <c r="T635" s="2">
        <v>4.8911714355588859E-2</v>
      </c>
      <c r="U635" s="2">
        <v>0</v>
      </c>
      <c r="V635" s="2">
        <v>0</v>
      </c>
      <c r="W635" s="2">
        <v>0</v>
      </c>
      <c r="X635" s="2">
        <v>3.6683785766691124E-2</v>
      </c>
      <c r="Y635">
        <f t="shared" si="9"/>
        <v>1.1548599222847353E-2</v>
      </c>
    </row>
    <row r="636" spans="1:25">
      <c r="A636" s="2">
        <v>645</v>
      </c>
      <c r="B636" s="2" t="s">
        <v>26</v>
      </c>
      <c r="C636" s="2" t="s">
        <v>148</v>
      </c>
      <c r="D636" s="2" t="s">
        <v>239</v>
      </c>
      <c r="E636" s="2" t="s">
        <v>240</v>
      </c>
      <c r="F636" s="2" t="s">
        <v>332</v>
      </c>
      <c r="G636" s="2">
        <v>2.4455857177794464E-2</v>
      </c>
      <c r="H636" s="2">
        <v>2.4455857177794537E-2</v>
      </c>
      <c r="I636" s="2">
        <v>3.6683785766691124E-2</v>
      </c>
      <c r="J636" s="2">
        <v>0</v>
      </c>
      <c r="K636" s="2">
        <v>0</v>
      </c>
      <c r="L636" s="2">
        <v>0</v>
      </c>
      <c r="M636" s="2">
        <v>4.8911714355588838E-2</v>
      </c>
      <c r="N636" s="2">
        <v>2.4455857177794485E-2</v>
      </c>
      <c r="O636" s="2">
        <v>0</v>
      </c>
      <c r="P636" s="2">
        <v>0</v>
      </c>
      <c r="Q636" s="2">
        <v>2.4455857177794478E-2</v>
      </c>
      <c r="R636" s="2">
        <v>2.4455857177794464E-2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>
        <f t="shared" si="9"/>
        <v>1.1548599222847353E-2</v>
      </c>
    </row>
    <row r="637" spans="1:25">
      <c r="A637" s="2">
        <v>654</v>
      </c>
      <c r="B637" s="2" t="s">
        <v>26</v>
      </c>
      <c r="C637" s="2" t="s">
        <v>27</v>
      </c>
      <c r="D637" s="2" t="s">
        <v>28</v>
      </c>
      <c r="E637" s="2" t="s">
        <v>29</v>
      </c>
      <c r="F637" s="2" t="s">
        <v>30</v>
      </c>
      <c r="G637" s="2">
        <v>4.8911714355588928E-2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2.4455857177794419E-2</v>
      </c>
      <c r="N637" s="2">
        <v>4.891171435558897E-2</v>
      </c>
      <c r="O637" s="2">
        <v>0</v>
      </c>
      <c r="P637" s="2">
        <v>0</v>
      </c>
      <c r="Q637" s="2">
        <v>0</v>
      </c>
      <c r="R637" s="2">
        <v>2.4455857177794464E-2</v>
      </c>
      <c r="S637" s="2">
        <v>0</v>
      </c>
      <c r="T637" s="2">
        <v>0</v>
      </c>
      <c r="U637" s="2">
        <v>0</v>
      </c>
      <c r="V637" s="2">
        <v>0</v>
      </c>
      <c r="W637" s="2">
        <v>2.4455857177794478E-2</v>
      </c>
      <c r="X637" s="2">
        <v>3.6683785766691124E-2</v>
      </c>
      <c r="Y637">
        <f t="shared" si="9"/>
        <v>1.1548599222847353E-2</v>
      </c>
    </row>
    <row r="638" spans="1:25">
      <c r="A638" s="2">
        <v>659</v>
      </c>
      <c r="B638" s="2" t="s">
        <v>81</v>
      </c>
      <c r="C638" s="2" t="s">
        <v>200</v>
      </c>
      <c r="D638" s="2" t="s">
        <v>335</v>
      </c>
      <c r="E638" s="2" t="s">
        <v>335</v>
      </c>
      <c r="F638" s="2" t="s">
        <v>335</v>
      </c>
      <c r="G638" s="2">
        <v>0</v>
      </c>
      <c r="H638" s="2">
        <v>2.4455857177794537E-2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3.6683785766691124E-2</v>
      </c>
      <c r="P638" s="2">
        <v>4.8911714355588859E-2</v>
      </c>
      <c r="Q638" s="2">
        <v>0</v>
      </c>
      <c r="R638" s="2">
        <v>2.4455857177794464E-2</v>
      </c>
      <c r="S638" s="2">
        <v>2.4455857177794513E-2</v>
      </c>
      <c r="T638" s="2">
        <v>2.4455857177794429E-2</v>
      </c>
      <c r="U638" s="2">
        <v>0</v>
      </c>
      <c r="V638" s="2">
        <v>0</v>
      </c>
      <c r="W638" s="2">
        <v>2.4455857177794478E-2</v>
      </c>
      <c r="X638" s="2">
        <v>0</v>
      </c>
      <c r="Y638">
        <f t="shared" si="9"/>
        <v>1.1548599222847353E-2</v>
      </c>
    </row>
    <row r="639" spans="1:25">
      <c r="A639" s="2">
        <v>598</v>
      </c>
      <c r="B639" s="2" t="s">
        <v>35</v>
      </c>
      <c r="C639" s="2" t="s">
        <v>48</v>
      </c>
      <c r="D639" s="2" t="s">
        <v>48</v>
      </c>
      <c r="E639" s="2" t="s">
        <v>48</v>
      </c>
      <c r="F639" s="2" t="s">
        <v>48</v>
      </c>
      <c r="G639" s="2">
        <v>2.4455857177794464E-2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2.4455857177794485E-2</v>
      </c>
      <c r="O639" s="2">
        <v>3.6683785766691124E-2</v>
      </c>
      <c r="P639" s="2">
        <v>0</v>
      </c>
      <c r="Q639" s="2">
        <v>7.3367571533383427E-2</v>
      </c>
      <c r="R639" s="2">
        <v>0</v>
      </c>
      <c r="S639" s="2">
        <v>0</v>
      </c>
      <c r="T639" s="2">
        <v>4.8911714355588859E-2</v>
      </c>
      <c r="U639" s="2">
        <v>0</v>
      </c>
      <c r="V639" s="2">
        <v>0</v>
      </c>
      <c r="W639" s="2">
        <v>0</v>
      </c>
      <c r="X639" s="2">
        <v>0</v>
      </c>
      <c r="Y639">
        <f t="shared" si="9"/>
        <v>1.1548599222847351E-2</v>
      </c>
    </row>
    <row r="640" spans="1:25">
      <c r="A640" s="2">
        <v>607</v>
      </c>
      <c r="B640" s="2" t="s">
        <v>35</v>
      </c>
      <c r="C640" s="2" t="s">
        <v>36</v>
      </c>
      <c r="D640" s="2" t="s">
        <v>37</v>
      </c>
      <c r="E640" s="2" t="s">
        <v>46</v>
      </c>
      <c r="F640" s="2" t="s">
        <v>56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4.8911714355588838E-2</v>
      </c>
      <c r="N640" s="2">
        <v>2.4455857177794485E-2</v>
      </c>
      <c r="O640" s="2">
        <v>0</v>
      </c>
      <c r="P640" s="2">
        <v>0</v>
      </c>
      <c r="Q640" s="2">
        <v>0</v>
      </c>
      <c r="R640" s="2">
        <v>4.8911714355588928E-2</v>
      </c>
      <c r="S640" s="2">
        <v>2.4455857177794513E-2</v>
      </c>
      <c r="T640" s="2">
        <v>0</v>
      </c>
      <c r="U640" s="2">
        <v>2.445585717779444E-2</v>
      </c>
      <c r="V640" s="2">
        <v>3.6683785766691124E-2</v>
      </c>
      <c r="W640" s="2">
        <v>0</v>
      </c>
      <c r="X640" s="2">
        <v>0</v>
      </c>
      <c r="Y640">
        <f t="shared" si="9"/>
        <v>1.1548599222847351E-2</v>
      </c>
    </row>
    <row r="641" spans="1:25">
      <c r="A641" s="2">
        <v>619</v>
      </c>
      <c r="B641" s="2" t="s">
        <v>6</v>
      </c>
      <c r="C641" s="2" t="s">
        <v>22</v>
      </c>
      <c r="D641" s="2" t="s">
        <v>23</v>
      </c>
      <c r="E641" s="2" t="s">
        <v>54</v>
      </c>
      <c r="F641" s="2" t="s">
        <v>55</v>
      </c>
      <c r="G641" s="2">
        <v>2.4455857177794464E-2</v>
      </c>
      <c r="H641" s="2">
        <v>0</v>
      </c>
      <c r="I641" s="2">
        <v>0</v>
      </c>
      <c r="J641" s="2">
        <v>2.4455857177794475E-2</v>
      </c>
      <c r="K641" s="2">
        <v>2.4455857177794475E-2</v>
      </c>
      <c r="L641" s="2">
        <v>2.4455857177794391E-2</v>
      </c>
      <c r="M641" s="2">
        <v>2.4455857177794419E-2</v>
      </c>
      <c r="N641" s="2">
        <v>2.4455857177794485E-2</v>
      </c>
      <c r="O641" s="2">
        <v>3.6683785766691124E-2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2.4455857177794478E-2</v>
      </c>
      <c r="X641" s="2">
        <v>0</v>
      </c>
      <c r="Y641">
        <f t="shared" si="9"/>
        <v>1.1548599222847351E-2</v>
      </c>
    </row>
    <row r="642" spans="1:25">
      <c r="A642" s="2">
        <v>621</v>
      </c>
      <c r="B642" s="2" t="s">
        <v>6</v>
      </c>
      <c r="C642" s="2" t="s">
        <v>22</v>
      </c>
      <c r="D642" s="2" t="s">
        <v>23</v>
      </c>
      <c r="E642" s="2" t="s">
        <v>24</v>
      </c>
      <c r="F642" s="2" t="s">
        <v>53</v>
      </c>
      <c r="G642" s="2">
        <v>4.8911714355588928E-2</v>
      </c>
      <c r="H642" s="2">
        <v>0</v>
      </c>
      <c r="I642" s="2">
        <v>0</v>
      </c>
      <c r="J642" s="2">
        <v>0</v>
      </c>
      <c r="K642" s="2">
        <v>0</v>
      </c>
      <c r="L642" s="2">
        <v>2.4455857177794391E-2</v>
      </c>
      <c r="M642" s="2">
        <v>0</v>
      </c>
      <c r="N642" s="2">
        <v>0</v>
      </c>
      <c r="O642" s="2">
        <v>0</v>
      </c>
      <c r="P642" s="2">
        <v>0</v>
      </c>
      <c r="Q642" s="2">
        <v>4.8911714355588956E-2</v>
      </c>
      <c r="R642" s="2">
        <v>2.4455857177794464E-2</v>
      </c>
      <c r="S642" s="2">
        <v>0</v>
      </c>
      <c r="T642" s="2">
        <v>2.4455857177794429E-2</v>
      </c>
      <c r="U642" s="2">
        <v>0</v>
      </c>
      <c r="V642" s="2">
        <v>3.6683785766691124E-2</v>
      </c>
      <c r="W642" s="2">
        <v>0</v>
      </c>
      <c r="X642" s="2">
        <v>0</v>
      </c>
      <c r="Y642">
        <f t="shared" si="9"/>
        <v>1.1548599222847351E-2</v>
      </c>
    </row>
    <row r="643" spans="1:25">
      <c r="A643" s="2">
        <v>623</v>
      </c>
      <c r="B643" s="2" t="s">
        <v>6</v>
      </c>
      <c r="C643" s="2" t="s">
        <v>22</v>
      </c>
      <c r="D643" s="2" t="s">
        <v>23</v>
      </c>
      <c r="E643" s="2" t="s">
        <v>24</v>
      </c>
      <c r="F643" s="2" t="s">
        <v>53</v>
      </c>
      <c r="G643" s="2">
        <v>2.4455857177794464E-2</v>
      </c>
      <c r="H643" s="2">
        <v>0</v>
      </c>
      <c r="I643" s="2">
        <v>0</v>
      </c>
      <c r="J643" s="2">
        <v>0</v>
      </c>
      <c r="K643" s="2">
        <v>4.8911714355588949E-2</v>
      </c>
      <c r="L643" s="2">
        <v>4.8911714355588783E-2</v>
      </c>
      <c r="M643" s="2">
        <v>0</v>
      </c>
      <c r="N643" s="2">
        <v>0</v>
      </c>
      <c r="O643" s="2">
        <v>0</v>
      </c>
      <c r="P643" s="2">
        <v>0</v>
      </c>
      <c r="Q643" s="2">
        <v>2.4455857177794478E-2</v>
      </c>
      <c r="R643" s="2">
        <v>2.4455857177794464E-2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3.6683785766691124E-2</v>
      </c>
      <c r="Y643">
        <f t="shared" si="9"/>
        <v>1.1548599222847348E-2</v>
      </c>
    </row>
    <row r="644" spans="1:25">
      <c r="A644" s="2">
        <v>637</v>
      </c>
      <c r="B644" s="2" t="s">
        <v>6</v>
      </c>
      <c r="C644" s="2" t="s">
        <v>22</v>
      </c>
      <c r="D644" s="2" t="s">
        <v>23</v>
      </c>
      <c r="E644" s="2" t="s">
        <v>61</v>
      </c>
      <c r="F644" s="2" t="s">
        <v>136</v>
      </c>
      <c r="G644" s="2">
        <v>0</v>
      </c>
      <c r="H644" s="2">
        <v>0</v>
      </c>
      <c r="I644" s="2">
        <v>0</v>
      </c>
      <c r="J644" s="2">
        <v>2.4455857177794475E-2</v>
      </c>
      <c r="K644" s="2">
        <v>2.4455857177794475E-2</v>
      </c>
      <c r="L644" s="2">
        <v>0</v>
      </c>
      <c r="M644" s="2">
        <v>0</v>
      </c>
      <c r="N644" s="2">
        <v>0</v>
      </c>
      <c r="O644" s="2">
        <v>3.6683785766691124E-2</v>
      </c>
      <c r="P644" s="2">
        <v>2.4455857177794429E-2</v>
      </c>
      <c r="Q644" s="2">
        <v>0</v>
      </c>
      <c r="R644" s="2">
        <v>0</v>
      </c>
      <c r="S644" s="2">
        <v>0</v>
      </c>
      <c r="T644" s="2">
        <v>4.8911714355588859E-2</v>
      </c>
      <c r="U644" s="2">
        <v>4.891171435558888E-2</v>
      </c>
      <c r="V644" s="2">
        <v>0</v>
      </c>
      <c r="W644" s="2">
        <v>0</v>
      </c>
      <c r="X644" s="2">
        <v>0</v>
      </c>
      <c r="Y644">
        <f t="shared" ref="Y644:Y707" si="10">AVERAGE(G644:X644)</f>
        <v>1.1548599222847348E-2</v>
      </c>
    </row>
    <row r="645" spans="1:25">
      <c r="A645" s="2">
        <v>651</v>
      </c>
      <c r="B645" s="2" t="s">
        <v>26</v>
      </c>
      <c r="C645" s="2" t="s">
        <v>27</v>
      </c>
      <c r="D645" s="2" t="s">
        <v>28</v>
      </c>
      <c r="E645" s="2" t="s">
        <v>29</v>
      </c>
      <c r="F645" s="2" t="s">
        <v>30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2.4455857177794391E-2</v>
      </c>
      <c r="M645" s="2">
        <v>2.4455857177794419E-2</v>
      </c>
      <c r="N645" s="2">
        <v>0</v>
      </c>
      <c r="O645" s="2">
        <v>0</v>
      </c>
      <c r="P645" s="2">
        <v>4.8911714355588859E-2</v>
      </c>
      <c r="Q645" s="2">
        <v>2.4455857177794478E-2</v>
      </c>
      <c r="R645" s="2">
        <v>0</v>
      </c>
      <c r="S645" s="2">
        <v>2.4455857177794513E-2</v>
      </c>
      <c r="T645" s="2">
        <v>0</v>
      </c>
      <c r="U645" s="2">
        <v>0</v>
      </c>
      <c r="V645" s="2">
        <v>3.6683785766691124E-2</v>
      </c>
      <c r="W645" s="2">
        <v>2.4455857177794478E-2</v>
      </c>
      <c r="X645" s="2">
        <v>0</v>
      </c>
      <c r="Y645">
        <f t="shared" si="10"/>
        <v>1.1548599222847348E-2</v>
      </c>
    </row>
    <row r="646" spans="1:25">
      <c r="A646" s="2">
        <v>649</v>
      </c>
      <c r="B646" s="2" t="s">
        <v>26</v>
      </c>
      <c r="C646" s="2" t="s">
        <v>27</v>
      </c>
      <c r="D646" s="2" t="s">
        <v>175</v>
      </c>
      <c r="E646" s="2" t="s">
        <v>176</v>
      </c>
      <c r="F646" s="2" t="s">
        <v>177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4.8911714355588783E-2</v>
      </c>
      <c r="M646" s="2">
        <v>0</v>
      </c>
      <c r="N646" s="2">
        <v>2.4455857177794485E-2</v>
      </c>
      <c r="O646" s="2">
        <v>0</v>
      </c>
      <c r="P646" s="2">
        <v>0</v>
      </c>
      <c r="Q646" s="2">
        <v>2.4455857177794478E-2</v>
      </c>
      <c r="R646" s="2">
        <v>4.8911714355588928E-2</v>
      </c>
      <c r="S646" s="2">
        <v>0</v>
      </c>
      <c r="T646" s="2">
        <v>0</v>
      </c>
      <c r="U646" s="2">
        <v>2.445585717779444E-2</v>
      </c>
      <c r="V646" s="2">
        <v>0</v>
      </c>
      <c r="W646" s="2">
        <v>0</v>
      </c>
      <c r="X646" s="2">
        <v>3.6683785766691124E-2</v>
      </c>
      <c r="Y646">
        <f t="shared" si="10"/>
        <v>1.1548599222847346E-2</v>
      </c>
    </row>
    <row r="647" spans="1:25">
      <c r="A647" s="2">
        <v>672</v>
      </c>
      <c r="B647" s="2" t="s">
        <v>6</v>
      </c>
      <c r="C647" s="2" t="s">
        <v>7</v>
      </c>
      <c r="D647" s="2" t="s">
        <v>257</v>
      </c>
      <c r="E647" s="2" t="s">
        <v>342</v>
      </c>
      <c r="F647" s="2" t="s">
        <v>343</v>
      </c>
      <c r="G647" s="2">
        <v>2.4455857177794464E-2</v>
      </c>
      <c r="H647" s="2">
        <v>0</v>
      </c>
      <c r="I647" s="2">
        <v>0.11005135730007337</v>
      </c>
      <c r="J647" s="2">
        <v>2.4455857177794475E-2</v>
      </c>
      <c r="K647" s="2">
        <v>0</v>
      </c>
      <c r="L647" s="2">
        <v>2.4455857177794391E-2</v>
      </c>
      <c r="M647" s="2">
        <v>0</v>
      </c>
      <c r="N647" s="2">
        <v>2.4455857177794485E-2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>
        <f t="shared" si="10"/>
        <v>1.1548599222847289E-2</v>
      </c>
    </row>
    <row r="648" spans="1:25">
      <c r="A648" s="2">
        <v>632</v>
      </c>
      <c r="B648" s="2" t="s">
        <v>6</v>
      </c>
      <c r="C648" s="2" t="s">
        <v>22</v>
      </c>
      <c r="D648" s="2" t="s">
        <v>23</v>
      </c>
      <c r="E648" s="2" t="s">
        <v>61</v>
      </c>
      <c r="F648" s="2" t="s">
        <v>92</v>
      </c>
      <c r="G648" s="2">
        <v>0</v>
      </c>
      <c r="H648" s="2">
        <v>9.7823428711178148E-2</v>
      </c>
      <c r="I648" s="2">
        <v>0</v>
      </c>
      <c r="J648" s="2">
        <v>4.8911714355588949E-2</v>
      </c>
      <c r="K648" s="2">
        <v>2.4455857177794475E-2</v>
      </c>
      <c r="L648" s="2">
        <v>2.4455857177794391E-2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>
        <f t="shared" si="10"/>
        <v>1.0869269856797554E-2</v>
      </c>
    </row>
    <row r="649" spans="1:25">
      <c r="A649" s="2">
        <v>624</v>
      </c>
      <c r="B649" s="2" t="s">
        <v>6</v>
      </c>
      <c r="C649" s="2" t="s">
        <v>22</v>
      </c>
      <c r="D649" s="2" t="s">
        <v>23</v>
      </c>
      <c r="E649" s="2" t="s">
        <v>24</v>
      </c>
      <c r="F649" s="2" t="s">
        <v>299</v>
      </c>
      <c r="G649" s="2">
        <v>0</v>
      </c>
      <c r="H649" s="2">
        <v>2.4455857177794537E-2</v>
      </c>
      <c r="I649" s="2">
        <v>0</v>
      </c>
      <c r="J649" s="2">
        <v>2.4455857177794475E-2</v>
      </c>
      <c r="K649" s="2">
        <v>0</v>
      </c>
      <c r="L649" s="2">
        <v>0</v>
      </c>
      <c r="M649" s="2">
        <v>2.4455857177794419E-2</v>
      </c>
      <c r="N649" s="2">
        <v>4.891171435558897E-2</v>
      </c>
      <c r="O649" s="2">
        <v>0</v>
      </c>
      <c r="P649" s="2">
        <v>0</v>
      </c>
      <c r="Q649" s="2">
        <v>0</v>
      </c>
      <c r="R649" s="2">
        <v>0</v>
      </c>
      <c r="S649" s="2">
        <v>7.3367571533383524E-2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>
        <f t="shared" si="10"/>
        <v>1.0869269856797552E-2</v>
      </c>
    </row>
    <row r="650" spans="1:25">
      <c r="A650" s="2">
        <v>600</v>
      </c>
      <c r="B650" s="2" t="s">
        <v>35</v>
      </c>
      <c r="C650" s="2" t="s">
        <v>36</v>
      </c>
      <c r="D650" s="2" t="s">
        <v>37</v>
      </c>
      <c r="E650" s="2" t="s">
        <v>50</v>
      </c>
      <c r="F650" s="2" t="s">
        <v>51</v>
      </c>
      <c r="G650" s="2">
        <v>2.4455857177794464E-2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2.4455857177794485E-2</v>
      </c>
      <c r="O650" s="2">
        <v>0</v>
      </c>
      <c r="P650" s="2">
        <v>2.4455857177794429E-2</v>
      </c>
      <c r="Q650" s="2">
        <v>0</v>
      </c>
      <c r="R650" s="2">
        <v>0</v>
      </c>
      <c r="S650" s="2">
        <v>2.4455857177794513E-2</v>
      </c>
      <c r="T650" s="2">
        <v>0</v>
      </c>
      <c r="U650" s="2">
        <v>0</v>
      </c>
      <c r="V650" s="2">
        <v>0</v>
      </c>
      <c r="W650" s="2">
        <v>9.7823428711177912E-2</v>
      </c>
      <c r="X650" s="2">
        <v>0</v>
      </c>
      <c r="Y650">
        <f t="shared" si="10"/>
        <v>1.0869269856797545E-2</v>
      </c>
    </row>
    <row r="651" spans="1:25">
      <c r="A651" s="2">
        <v>610</v>
      </c>
      <c r="B651" s="2" t="s">
        <v>6</v>
      </c>
      <c r="C651" s="2" t="s">
        <v>7</v>
      </c>
      <c r="D651" s="2" t="s">
        <v>8</v>
      </c>
      <c r="E651" s="2" t="s">
        <v>16</v>
      </c>
      <c r="F651" s="2" t="s">
        <v>16</v>
      </c>
      <c r="G651" s="2">
        <v>0</v>
      </c>
      <c r="H651" s="2">
        <v>4.8911714355589074E-2</v>
      </c>
      <c r="I651" s="2">
        <v>0</v>
      </c>
      <c r="J651" s="2">
        <v>2.4455857177794475E-2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2.4455857177794429E-2</v>
      </c>
      <c r="Q651" s="2">
        <v>0</v>
      </c>
      <c r="R651" s="2">
        <v>4.8911714355588928E-2</v>
      </c>
      <c r="S651" s="2">
        <v>0</v>
      </c>
      <c r="T651" s="2">
        <v>2.4455857177794429E-2</v>
      </c>
      <c r="U651" s="2">
        <v>0</v>
      </c>
      <c r="V651" s="2">
        <v>0</v>
      </c>
      <c r="W651" s="2">
        <v>2.4455857177794478E-2</v>
      </c>
      <c r="X651" s="2">
        <v>0</v>
      </c>
      <c r="Y651">
        <f t="shared" si="10"/>
        <v>1.0869269856797545E-2</v>
      </c>
    </row>
    <row r="652" spans="1:25">
      <c r="A652" s="2">
        <v>627</v>
      </c>
      <c r="B652" s="2" t="s">
        <v>6</v>
      </c>
      <c r="C652" s="2" t="s">
        <v>22</v>
      </c>
      <c r="D652" s="2" t="s">
        <v>23</v>
      </c>
      <c r="E652" s="2" t="s">
        <v>24</v>
      </c>
      <c r="F652" s="2" t="s">
        <v>25</v>
      </c>
      <c r="G652" s="2">
        <v>0</v>
      </c>
      <c r="H652" s="2">
        <v>2.4455857177794537E-2</v>
      </c>
      <c r="I652" s="2">
        <v>0</v>
      </c>
      <c r="J652" s="2">
        <v>4.8911714355588949E-2</v>
      </c>
      <c r="K652" s="2">
        <v>2.4455857177794475E-2</v>
      </c>
      <c r="L652" s="2">
        <v>0</v>
      </c>
      <c r="M652" s="2">
        <v>2.4455857177794419E-2</v>
      </c>
      <c r="N652" s="2">
        <v>2.4455857177794485E-2</v>
      </c>
      <c r="O652" s="2">
        <v>0</v>
      </c>
      <c r="P652" s="2">
        <v>0</v>
      </c>
      <c r="Q652" s="2">
        <v>0</v>
      </c>
      <c r="R652" s="2">
        <v>4.8911714355588928E-2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>
        <f t="shared" si="10"/>
        <v>1.0869269856797543E-2</v>
      </c>
    </row>
    <row r="653" spans="1:25">
      <c r="A653" s="2">
        <v>641</v>
      </c>
      <c r="B653" s="2" t="s">
        <v>6</v>
      </c>
      <c r="C653" s="2" t="s">
        <v>63</v>
      </c>
      <c r="D653" s="2" t="s">
        <v>64</v>
      </c>
      <c r="E653" s="2" t="s">
        <v>143</v>
      </c>
      <c r="F653" s="2" t="s">
        <v>192</v>
      </c>
      <c r="G653" s="2">
        <v>9.7823428711177857E-2</v>
      </c>
      <c r="H653" s="2">
        <v>0</v>
      </c>
      <c r="I653" s="2">
        <v>0</v>
      </c>
      <c r="J653" s="2">
        <v>2.4455857177794475E-2</v>
      </c>
      <c r="K653" s="2">
        <v>4.8911714355588949E-2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2.4455857177794478E-2</v>
      </c>
      <c r="X653" s="2">
        <v>0</v>
      </c>
      <c r="Y653">
        <f t="shared" si="10"/>
        <v>1.0869269856797542E-2</v>
      </c>
    </row>
    <row r="654" spans="1:25">
      <c r="A654" s="2">
        <v>609</v>
      </c>
      <c r="B654" s="2" t="s">
        <v>6</v>
      </c>
      <c r="C654" s="2" t="s">
        <v>7</v>
      </c>
      <c r="D654" s="2" t="s">
        <v>8</v>
      </c>
      <c r="E654" s="2" t="s">
        <v>16</v>
      </c>
      <c r="F654" s="2" t="s">
        <v>16</v>
      </c>
      <c r="G654" s="2">
        <v>2.4455857177794464E-2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4.8911714355588838E-2</v>
      </c>
      <c r="N654" s="2">
        <v>2.4455857177794485E-2</v>
      </c>
      <c r="O654" s="2">
        <v>0</v>
      </c>
      <c r="P654" s="2">
        <v>0</v>
      </c>
      <c r="Q654" s="2">
        <v>2.4455857177794478E-2</v>
      </c>
      <c r="R654" s="2">
        <v>2.4455857177794464E-2</v>
      </c>
      <c r="S654" s="2">
        <v>2.4455857177794513E-2</v>
      </c>
      <c r="T654" s="2">
        <v>0</v>
      </c>
      <c r="U654" s="2">
        <v>0</v>
      </c>
      <c r="V654" s="2">
        <v>0</v>
      </c>
      <c r="W654" s="2">
        <v>2.4455857177794478E-2</v>
      </c>
      <c r="X654" s="2">
        <v>0</v>
      </c>
      <c r="Y654">
        <f t="shared" si="10"/>
        <v>1.086926985679754E-2</v>
      </c>
    </row>
    <row r="655" spans="1:25">
      <c r="A655" s="2">
        <v>643</v>
      </c>
      <c r="B655" s="2" t="s">
        <v>17</v>
      </c>
      <c r="C655" s="2" t="s">
        <v>18</v>
      </c>
      <c r="D655" s="2" t="s">
        <v>19</v>
      </c>
      <c r="E655" s="2" t="s">
        <v>20</v>
      </c>
      <c r="F655" s="2" t="s">
        <v>287</v>
      </c>
      <c r="G655" s="2">
        <v>2.4455857177794464E-2</v>
      </c>
      <c r="H655" s="2">
        <v>2.4455857177794537E-2</v>
      </c>
      <c r="I655" s="2">
        <v>0</v>
      </c>
      <c r="J655" s="2">
        <v>4.8911714355588949E-2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2.4455857177794478E-2</v>
      </c>
      <c r="R655" s="2">
        <v>0</v>
      </c>
      <c r="S655" s="2">
        <v>0</v>
      </c>
      <c r="T655" s="2">
        <v>2.4455857177794429E-2</v>
      </c>
      <c r="U655" s="2">
        <v>4.891171435558888E-2</v>
      </c>
      <c r="V655" s="2">
        <v>0</v>
      </c>
      <c r="W655" s="2">
        <v>0</v>
      </c>
      <c r="X655" s="2">
        <v>0</v>
      </c>
      <c r="Y655">
        <f t="shared" si="10"/>
        <v>1.086926985679754E-2</v>
      </c>
    </row>
    <row r="656" spans="1:25">
      <c r="A656" s="2">
        <v>647</v>
      </c>
      <c r="B656" s="2" t="s">
        <v>26</v>
      </c>
      <c r="C656" s="2" t="s">
        <v>148</v>
      </c>
      <c r="D656" s="2" t="s">
        <v>167</v>
      </c>
      <c r="E656" s="2" t="s">
        <v>333</v>
      </c>
      <c r="F656" s="2" t="s">
        <v>333</v>
      </c>
      <c r="G656" s="2">
        <v>7.3367571533383399E-2</v>
      </c>
      <c r="H656" s="2">
        <v>4.8911714355589074E-2</v>
      </c>
      <c r="I656" s="2">
        <v>0</v>
      </c>
      <c r="J656" s="2">
        <v>0</v>
      </c>
      <c r="K656" s="2">
        <v>2.4455857177794475E-2</v>
      </c>
      <c r="L656" s="2">
        <v>4.8911714355588783E-2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>
        <f t="shared" si="10"/>
        <v>1.086926985679754E-2</v>
      </c>
    </row>
    <row r="657" spans="1:25">
      <c r="A657" s="2">
        <v>629</v>
      </c>
      <c r="B657" s="2" t="s">
        <v>6</v>
      </c>
      <c r="C657" s="2" t="s">
        <v>22</v>
      </c>
      <c r="D657" s="2" t="s">
        <v>23</v>
      </c>
      <c r="E657" s="2" t="s">
        <v>24</v>
      </c>
      <c r="F657" s="2" t="s">
        <v>327</v>
      </c>
      <c r="G657" s="2">
        <v>7.3367571533383399E-2</v>
      </c>
      <c r="H657" s="2">
        <v>0</v>
      </c>
      <c r="I657" s="2">
        <v>0</v>
      </c>
      <c r="J657" s="2">
        <v>2.4455857177794475E-2</v>
      </c>
      <c r="K657" s="2">
        <v>2.4455857177794475E-2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2.4455857177794478E-2</v>
      </c>
      <c r="R657" s="2">
        <v>0</v>
      </c>
      <c r="S657" s="2">
        <v>0</v>
      </c>
      <c r="T657" s="2">
        <v>2.4455857177794429E-2</v>
      </c>
      <c r="U657" s="2">
        <v>2.445585717779444E-2</v>
      </c>
      <c r="V657" s="2">
        <v>0</v>
      </c>
      <c r="W657" s="2">
        <v>0</v>
      </c>
      <c r="X657" s="2">
        <v>0</v>
      </c>
      <c r="Y657">
        <f t="shared" si="10"/>
        <v>1.0869269856797538E-2</v>
      </c>
    </row>
    <row r="658" spans="1:25">
      <c r="A658" s="2">
        <v>606</v>
      </c>
      <c r="B658" s="2" t="s">
        <v>35</v>
      </c>
      <c r="C658" s="2" t="s">
        <v>36</v>
      </c>
      <c r="D658" s="2" t="s">
        <v>37</v>
      </c>
      <c r="E658" s="2" t="s">
        <v>46</v>
      </c>
      <c r="F658" s="2" t="s">
        <v>56</v>
      </c>
      <c r="G658" s="2">
        <v>0.12227928588897233</v>
      </c>
      <c r="H658" s="2">
        <v>0</v>
      </c>
      <c r="I658" s="2">
        <v>0</v>
      </c>
      <c r="J658" s="2">
        <v>2.4455857177794475E-2</v>
      </c>
      <c r="K658" s="2">
        <v>2.4455857177794475E-2</v>
      </c>
      <c r="L658" s="2">
        <v>2.4455857177794391E-2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>
        <f t="shared" si="10"/>
        <v>1.0869269856797537E-2</v>
      </c>
    </row>
    <row r="659" spans="1:25">
      <c r="A659" s="2">
        <v>635</v>
      </c>
      <c r="B659" s="2" t="s">
        <v>6</v>
      </c>
      <c r="C659" s="2" t="s">
        <v>22</v>
      </c>
      <c r="D659" s="2" t="s">
        <v>23</v>
      </c>
      <c r="E659" s="2" t="s">
        <v>61</v>
      </c>
      <c r="F659" s="2" t="s">
        <v>136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2.4455857177794391E-2</v>
      </c>
      <c r="M659" s="2">
        <v>4.8911714355588838E-2</v>
      </c>
      <c r="N659" s="2">
        <v>2.4455857177794485E-2</v>
      </c>
      <c r="O659" s="2">
        <v>0</v>
      </c>
      <c r="P659" s="2">
        <v>0</v>
      </c>
      <c r="Q659" s="2">
        <v>2.4455857177794478E-2</v>
      </c>
      <c r="R659" s="2">
        <v>0</v>
      </c>
      <c r="S659" s="2">
        <v>4.8911714355589025E-2</v>
      </c>
      <c r="T659" s="2">
        <v>2.4455857177794429E-2</v>
      </c>
      <c r="U659" s="2">
        <v>0</v>
      </c>
      <c r="V659" s="2">
        <v>0</v>
      </c>
      <c r="W659" s="2">
        <v>0</v>
      </c>
      <c r="X659" s="2">
        <v>0</v>
      </c>
      <c r="Y659">
        <f t="shared" si="10"/>
        <v>1.0869269856797537E-2</v>
      </c>
    </row>
    <row r="660" spans="1:25">
      <c r="A660" s="2">
        <v>653</v>
      </c>
      <c r="B660" s="2" t="s">
        <v>26</v>
      </c>
      <c r="C660" s="2" t="s">
        <v>27</v>
      </c>
      <c r="D660" s="2" t="s">
        <v>28</v>
      </c>
      <c r="E660" s="2" t="s">
        <v>29</v>
      </c>
      <c r="F660" s="2" t="s">
        <v>30</v>
      </c>
      <c r="G660" s="2">
        <v>0</v>
      </c>
      <c r="H660" s="2">
        <v>0</v>
      </c>
      <c r="I660" s="2">
        <v>0</v>
      </c>
      <c r="J660" s="2">
        <v>4.8911714355588949E-2</v>
      </c>
      <c r="K660" s="2">
        <v>0</v>
      </c>
      <c r="L660" s="2">
        <v>2.4455857177794391E-2</v>
      </c>
      <c r="M660" s="2">
        <v>2.4455857177794419E-2</v>
      </c>
      <c r="N660" s="2">
        <v>0</v>
      </c>
      <c r="O660" s="2">
        <v>0</v>
      </c>
      <c r="P660" s="2">
        <v>0</v>
      </c>
      <c r="Q660" s="2">
        <v>7.3367571533383427E-2</v>
      </c>
      <c r="R660" s="2">
        <v>0</v>
      </c>
      <c r="S660" s="2">
        <v>0</v>
      </c>
      <c r="T660" s="2">
        <v>0</v>
      </c>
      <c r="U660" s="2">
        <v>2.445585717779444E-2</v>
      </c>
      <c r="V660" s="2">
        <v>0</v>
      </c>
      <c r="W660" s="2">
        <v>0</v>
      </c>
      <c r="X660" s="2">
        <v>0</v>
      </c>
      <c r="Y660">
        <f t="shared" si="10"/>
        <v>1.0869269856797535E-2</v>
      </c>
    </row>
    <row r="661" spans="1:25">
      <c r="A661" s="2">
        <v>625</v>
      </c>
      <c r="B661" s="2" t="s">
        <v>6</v>
      </c>
      <c r="C661" s="2" t="s">
        <v>22</v>
      </c>
      <c r="D661" s="2" t="s">
        <v>23</v>
      </c>
      <c r="E661" s="2" t="s">
        <v>24</v>
      </c>
      <c r="F661" s="2" t="s">
        <v>25</v>
      </c>
      <c r="G661" s="2">
        <v>0</v>
      </c>
      <c r="H661" s="2">
        <v>0</v>
      </c>
      <c r="I661" s="2">
        <v>0</v>
      </c>
      <c r="J661" s="2">
        <v>0</v>
      </c>
      <c r="K661" s="2">
        <v>2.4455857177794475E-2</v>
      </c>
      <c r="L661" s="2">
        <v>0</v>
      </c>
      <c r="M661" s="2">
        <v>2.4455857177794419E-2</v>
      </c>
      <c r="N661" s="2">
        <v>2.4455857177794485E-2</v>
      </c>
      <c r="O661" s="2">
        <v>0</v>
      </c>
      <c r="P661" s="2">
        <v>2.4455857177794429E-2</v>
      </c>
      <c r="Q661" s="2">
        <v>0</v>
      </c>
      <c r="R661" s="2">
        <v>7.3367571533383386E-2</v>
      </c>
      <c r="S661" s="2">
        <v>0</v>
      </c>
      <c r="T661" s="2">
        <v>2.4455857177794429E-2</v>
      </c>
      <c r="U661" s="2">
        <v>0</v>
      </c>
      <c r="V661" s="2">
        <v>0</v>
      </c>
      <c r="W661" s="2">
        <v>0</v>
      </c>
      <c r="X661" s="2">
        <v>0</v>
      </c>
      <c r="Y661">
        <f t="shared" si="10"/>
        <v>1.0869269856797533E-2</v>
      </c>
    </row>
    <row r="662" spans="1:25">
      <c r="A662" s="2">
        <v>605</v>
      </c>
      <c r="B662" s="2" t="s">
        <v>35</v>
      </c>
      <c r="C662" s="2" t="s">
        <v>36</v>
      </c>
      <c r="D662" s="2" t="s">
        <v>37</v>
      </c>
      <c r="E662" s="2" t="s">
        <v>46</v>
      </c>
      <c r="F662" s="2" t="s">
        <v>56</v>
      </c>
      <c r="G662" s="2">
        <v>0</v>
      </c>
      <c r="H662" s="2">
        <v>0</v>
      </c>
      <c r="I662" s="2">
        <v>0</v>
      </c>
      <c r="J662" s="2">
        <v>2.4455857177794475E-2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2.4455857177794464E-2</v>
      </c>
      <c r="S662" s="2">
        <v>0</v>
      </c>
      <c r="T662" s="2">
        <v>0.12227928588897216</v>
      </c>
      <c r="U662" s="2">
        <v>0</v>
      </c>
      <c r="V662" s="2">
        <v>0</v>
      </c>
      <c r="W662" s="2">
        <v>2.4455857177794478E-2</v>
      </c>
      <c r="X662" s="2">
        <v>0</v>
      </c>
      <c r="Y662">
        <f t="shared" si="10"/>
        <v>1.0869269856797531E-2</v>
      </c>
    </row>
    <row r="663" spans="1:25">
      <c r="A663" s="2">
        <v>638</v>
      </c>
      <c r="B663" s="2" t="s">
        <v>6</v>
      </c>
      <c r="C663" s="2" t="s">
        <v>22</v>
      </c>
      <c r="D663" s="2" t="s">
        <v>23</v>
      </c>
      <c r="E663" s="2" t="s">
        <v>61</v>
      </c>
      <c r="F663" s="2" t="s">
        <v>136</v>
      </c>
      <c r="G663" s="2">
        <v>2.4455857177794464E-2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2.4455857177794419E-2</v>
      </c>
      <c r="N663" s="2">
        <v>0</v>
      </c>
      <c r="O663" s="2">
        <v>0</v>
      </c>
      <c r="P663" s="2">
        <v>2.4455857177794429E-2</v>
      </c>
      <c r="Q663" s="2">
        <v>0</v>
      </c>
      <c r="R663" s="2">
        <v>4.8911714355588928E-2</v>
      </c>
      <c r="S663" s="2">
        <v>0</v>
      </c>
      <c r="T663" s="2">
        <v>4.8911714355588859E-2</v>
      </c>
      <c r="U663" s="2">
        <v>0</v>
      </c>
      <c r="V663" s="2">
        <v>0</v>
      </c>
      <c r="W663" s="2">
        <v>2.4455857177794478E-2</v>
      </c>
      <c r="X663" s="2">
        <v>0</v>
      </c>
      <c r="Y663">
        <f t="shared" si="10"/>
        <v>1.0869269856797531E-2</v>
      </c>
    </row>
    <row r="664" spans="1:25">
      <c r="A664" s="2">
        <v>660</v>
      </c>
      <c r="B664" s="2" t="s">
        <v>81</v>
      </c>
      <c r="C664" s="2" t="s">
        <v>268</v>
      </c>
      <c r="D664" s="2" t="s">
        <v>336</v>
      </c>
      <c r="E664" s="2" t="s">
        <v>337</v>
      </c>
      <c r="F664" s="2" t="s">
        <v>338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7.3367571533383261E-2</v>
      </c>
      <c r="N664" s="2">
        <v>0</v>
      </c>
      <c r="O664" s="2">
        <v>0</v>
      </c>
      <c r="P664" s="2">
        <v>2.4455857177794429E-2</v>
      </c>
      <c r="Q664" s="2">
        <v>0</v>
      </c>
      <c r="R664" s="2">
        <v>0</v>
      </c>
      <c r="S664" s="2">
        <v>2.4455857177794513E-2</v>
      </c>
      <c r="T664" s="2">
        <v>7.3367571533383302E-2</v>
      </c>
      <c r="U664" s="2">
        <v>0</v>
      </c>
      <c r="V664" s="2">
        <v>0</v>
      </c>
      <c r="W664" s="2">
        <v>0</v>
      </c>
      <c r="X664" s="2">
        <v>0</v>
      </c>
      <c r="Y664">
        <f t="shared" si="10"/>
        <v>1.0869269856797528E-2</v>
      </c>
    </row>
    <row r="665" spans="1:25">
      <c r="A665" s="2">
        <v>698</v>
      </c>
      <c r="B665" s="2" t="s">
        <v>26</v>
      </c>
      <c r="C665" s="2" t="s">
        <v>42</v>
      </c>
      <c r="D665" s="2" t="s">
        <v>49</v>
      </c>
      <c r="E665" s="2" t="s">
        <v>49</v>
      </c>
      <c r="F665" s="2" t="s">
        <v>49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0.12227928588897255</v>
      </c>
      <c r="T665" s="2">
        <v>0</v>
      </c>
      <c r="U665" s="2">
        <v>0</v>
      </c>
      <c r="V665" s="2">
        <v>0</v>
      </c>
      <c r="W665" s="2">
        <v>0</v>
      </c>
      <c r="X665" s="2">
        <v>7.3367571533382248E-2</v>
      </c>
      <c r="Y665">
        <f t="shared" si="10"/>
        <v>1.0869269856797488E-2</v>
      </c>
    </row>
    <row r="666" spans="1:25">
      <c r="A666" s="2">
        <v>693</v>
      </c>
      <c r="B666" s="2" t="s">
        <v>17</v>
      </c>
      <c r="C666" s="2" t="s">
        <v>18</v>
      </c>
      <c r="D666" s="2" t="s">
        <v>19</v>
      </c>
      <c r="E666" s="2" t="s">
        <v>20</v>
      </c>
      <c r="F666" s="2" t="s">
        <v>98</v>
      </c>
      <c r="G666" s="2">
        <v>2.4455857177794464E-2</v>
      </c>
      <c r="H666" s="2">
        <v>0</v>
      </c>
      <c r="I666" s="2">
        <v>7.3367571533382248E-2</v>
      </c>
      <c r="J666" s="2">
        <v>2.4455857177794475E-2</v>
      </c>
      <c r="K666" s="2">
        <v>2.4455857177794475E-2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2.4455857177794513E-2</v>
      </c>
      <c r="T666" s="2">
        <v>0</v>
      </c>
      <c r="U666" s="2">
        <v>2.445585717779444E-2</v>
      </c>
      <c r="V666" s="2">
        <v>0</v>
      </c>
      <c r="W666" s="2">
        <v>0</v>
      </c>
      <c r="X666" s="2">
        <v>0</v>
      </c>
      <c r="Y666">
        <f t="shared" si="10"/>
        <v>1.0869269856797479E-2</v>
      </c>
    </row>
    <row r="667" spans="1:25">
      <c r="A667" s="2">
        <v>697</v>
      </c>
      <c r="B667" s="2" t="s">
        <v>26</v>
      </c>
      <c r="C667" s="2" t="s">
        <v>148</v>
      </c>
      <c r="D667" s="2" t="s">
        <v>353</v>
      </c>
      <c r="E667" s="2" t="s">
        <v>354</v>
      </c>
      <c r="F667" s="2" t="s">
        <v>354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7.3367571533383427E-2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4.8911714355588956E-2</v>
      </c>
      <c r="X667" s="2">
        <v>7.3367571533382248E-2</v>
      </c>
      <c r="Y667">
        <f t="shared" si="10"/>
        <v>1.0869269856797479E-2</v>
      </c>
    </row>
    <row r="668" spans="1:25">
      <c r="A668" s="2">
        <v>675</v>
      </c>
      <c r="B668" s="2" t="s">
        <v>6</v>
      </c>
      <c r="C668" s="2" t="s">
        <v>22</v>
      </c>
      <c r="D668" s="2" t="s">
        <v>23</v>
      </c>
      <c r="E668" s="2" t="s">
        <v>24</v>
      </c>
      <c r="F668" s="2" t="s">
        <v>53</v>
      </c>
      <c r="G668" s="2">
        <v>7.3367571533383399E-2</v>
      </c>
      <c r="H668" s="2">
        <v>0</v>
      </c>
      <c r="I668" s="2">
        <v>3.6683785766691124E-2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2.4455857177794478E-2</v>
      </c>
      <c r="R668" s="2">
        <v>2.4455857177794464E-2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3.6683785766691124E-2</v>
      </c>
      <c r="Y668">
        <f t="shared" si="10"/>
        <v>1.0869269856797478E-2</v>
      </c>
    </row>
    <row r="669" spans="1:25">
      <c r="A669" s="2">
        <v>707</v>
      </c>
      <c r="B669" s="2" t="s">
        <v>11</v>
      </c>
      <c r="C669" s="2" t="s">
        <v>12</v>
      </c>
      <c r="D669" s="2" t="s">
        <v>13</v>
      </c>
      <c r="E669" s="2" t="s">
        <v>14</v>
      </c>
      <c r="F669" s="2" t="s">
        <v>15</v>
      </c>
      <c r="G669" s="2">
        <v>2.4455857177794464E-2</v>
      </c>
      <c r="H669" s="2">
        <v>0</v>
      </c>
      <c r="I669" s="2">
        <v>0</v>
      </c>
      <c r="J669" s="2">
        <v>2.4455857177794475E-2</v>
      </c>
      <c r="K669" s="2">
        <v>4.8911714355588949E-2</v>
      </c>
      <c r="L669" s="2">
        <v>0</v>
      </c>
      <c r="M669" s="2">
        <v>0</v>
      </c>
      <c r="N669" s="2">
        <v>2.4455857177794485E-2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3.6683785766691124E-2</v>
      </c>
      <c r="W669" s="2">
        <v>0</v>
      </c>
      <c r="X669" s="2">
        <v>3.6683785766691124E-2</v>
      </c>
      <c r="Y669">
        <f t="shared" si="10"/>
        <v>1.0869269856797478E-2</v>
      </c>
    </row>
    <row r="670" spans="1:25">
      <c r="A670" s="2">
        <v>669</v>
      </c>
      <c r="B670" s="2" t="s">
        <v>35</v>
      </c>
      <c r="C670" s="2" t="s">
        <v>36</v>
      </c>
      <c r="D670" s="2" t="s">
        <v>37</v>
      </c>
      <c r="E670" s="2" t="s">
        <v>89</v>
      </c>
      <c r="F670" s="2" t="s">
        <v>91</v>
      </c>
      <c r="G670" s="2">
        <v>0</v>
      </c>
      <c r="H670" s="2">
        <v>0</v>
      </c>
      <c r="I670" s="2">
        <v>7.3367571533382248E-2</v>
      </c>
      <c r="J670" s="2">
        <v>2.4455857177794475E-2</v>
      </c>
      <c r="K670" s="2">
        <v>0</v>
      </c>
      <c r="L670" s="2">
        <v>0</v>
      </c>
      <c r="M670" s="2">
        <v>2.4455857177794419E-2</v>
      </c>
      <c r="N670" s="2">
        <v>0</v>
      </c>
      <c r="O670" s="2">
        <v>0</v>
      </c>
      <c r="P670" s="2">
        <v>4.8911714355588859E-2</v>
      </c>
      <c r="Q670" s="2">
        <v>0</v>
      </c>
      <c r="R670" s="2">
        <v>0</v>
      </c>
      <c r="S670" s="2">
        <v>0</v>
      </c>
      <c r="T670" s="2">
        <v>0</v>
      </c>
      <c r="U670" s="2">
        <v>2.445585717779444E-2</v>
      </c>
      <c r="V670" s="2">
        <v>0</v>
      </c>
      <c r="W670" s="2">
        <v>0</v>
      </c>
      <c r="X670" s="2">
        <v>0</v>
      </c>
      <c r="Y670">
        <f t="shared" si="10"/>
        <v>1.0869269856797469E-2</v>
      </c>
    </row>
    <row r="671" spans="1:25">
      <c r="A671" s="2">
        <v>696</v>
      </c>
      <c r="B671" s="2" t="s">
        <v>26</v>
      </c>
      <c r="C671" s="2" t="s">
        <v>148</v>
      </c>
      <c r="D671" s="2" t="s">
        <v>350</v>
      </c>
      <c r="E671" s="2" t="s">
        <v>351</v>
      </c>
      <c r="F671" s="2" t="s">
        <v>352</v>
      </c>
      <c r="G671" s="2">
        <v>0</v>
      </c>
      <c r="H671" s="2">
        <v>0</v>
      </c>
      <c r="I671" s="2">
        <v>3.6683785766691124E-2</v>
      </c>
      <c r="J671" s="2">
        <v>0</v>
      </c>
      <c r="K671" s="2">
        <v>0</v>
      </c>
      <c r="L671" s="2">
        <v>0</v>
      </c>
      <c r="M671" s="2">
        <v>0</v>
      </c>
      <c r="N671" s="2">
        <v>2.4455857177794485E-2</v>
      </c>
      <c r="O671" s="2">
        <v>7.3367571533382248E-2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2.445585717779444E-2</v>
      </c>
      <c r="V671" s="2">
        <v>0</v>
      </c>
      <c r="W671" s="2">
        <v>0</v>
      </c>
      <c r="X671" s="2">
        <v>3.6683785766691124E-2</v>
      </c>
      <c r="Y671">
        <f t="shared" si="10"/>
        <v>1.0869269856797412E-2</v>
      </c>
    </row>
    <row r="672" spans="1:25">
      <c r="A672" s="2">
        <v>724</v>
      </c>
      <c r="B672" s="2" t="s">
        <v>35</v>
      </c>
      <c r="C672" s="2" t="s">
        <v>36</v>
      </c>
      <c r="D672" s="2" t="s">
        <v>37</v>
      </c>
      <c r="E672" s="2" t="s">
        <v>89</v>
      </c>
      <c r="F672" s="2" t="s">
        <v>91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2.4455857177794419E-2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7.3367571533382248E-2</v>
      </c>
      <c r="W672" s="2">
        <v>2.4455857177794478E-2</v>
      </c>
      <c r="X672" s="2">
        <v>7.3367571533382248E-2</v>
      </c>
      <c r="Y672">
        <f t="shared" si="10"/>
        <v>1.086926985679741E-2</v>
      </c>
    </row>
    <row r="673" spans="1:25">
      <c r="A673" s="2">
        <v>679</v>
      </c>
      <c r="B673" s="2" t="s">
        <v>6</v>
      </c>
      <c r="C673" s="2" t="s">
        <v>22</v>
      </c>
      <c r="D673" s="2" t="s">
        <v>23</v>
      </c>
      <c r="E673" s="2" t="s">
        <v>61</v>
      </c>
      <c r="F673" s="2" t="s">
        <v>136</v>
      </c>
      <c r="G673" s="2">
        <v>0</v>
      </c>
      <c r="H673" s="2">
        <v>4.8911714355589074E-2</v>
      </c>
      <c r="I673" s="2">
        <v>0</v>
      </c>
      <c r="J673" s="2">
        <v>0</v>
      </c>
      <c r="K673" s="2">
        <v>2.4455857177794475E-2</v>
      </c>
      <c r="L673" s="2">
        <v>0</v>
      </c>
      <c r="M673" s="2">
        <v>0</v>
      </c>
      <c r="N673" s="2">
        <v>2.4455857177794485E-2</v>
      </c>
      <c r="O673" s="2">
        <v>0</v>
      </c>
      <c r="P673" s="2">
        <v>0</v>
      </c>
      <c r="Q673" s="2">
        <v>4.8911714355588956E-2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3.6683785766691124E-2</v>
      </c>
      <c r="Y673">
        <f t="shared" si="10"/>
        <v>1.0189940490747673E-2</v>
      </c>
    </row>
    <row r="674" spans="1:25">
      <c r="A674" s="2">
        <v>686</v>
      </c>
      <c r="B674" s="2" t="s">
        <v>6</v>
      </c>
      <c r="C674" s="2" t="s">
        <v>80</v>
      </c>
      <c r="D674" s="2" t="s">
        <v>80</v>
      </c>
      <c r="E674" s="2" t="s">
        <v>80</v>
      </c>
      <c r="F674" s="2" t="s">
        <v>80</v>
      </c>
      <c r="G674" s="2">
        <v>0</v>
      </c>
      <c r="H674" s="2">
        <v>2.4455857177794537E-2</v>
      </c>
      <c r="I674" s="2">
        <v>0</v>
      </c>
      <c r="J674" s="2">
        <v>0</v>
      </c>
      <c r="K674" s="2">
        <v>2.4455857177794475E-2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2.4455857177794478E-2</v>
      </c>
      <c r="R674" s="2">
        <v>2.4455857177794464E-2</v>
      </c>
      <c r="S674" s="2">
        <v>2.4455857177794513E-2</v>
      </c>
      <c r="T674" s="2">
        <v>0</v>
      </c>
      <c r="U674" s="2">
        <v>0</v>
      </c>
      <c r="V674" s="2">
        <v>0</v>
      </c>
      <c r="W674" s="2">
        <v>2.4455857177794478E-2</v>
      </c>
      <c r="X674" s="2">
        <v>3.6683785766691124E-2</v>
      </c>
      <c r="Y674">
        <f t="shared" si="10"/>
        <v>1.0189940490747671E-2</v>
      </c>
    </row>
    <row r="675" spans="1:25">
      <c r="A675" s="2">
        <v>667</v>
      </c>
      <c r="B675" s="2" t="s">
        <v>35</v>
      </c>
      <c r="C675" s="2" t="s">
        <v>36</v>
      </c>
      <c r="D675" s="2" t="s">
        <v>37</v>
      </c>
      <c r="E675" s="2" t="s">
        <v>46</v>
      </c>
      <c r="F675" s="2" t="s">
        <v>56</v>
      </c>
      <c r="G675" s="2">
        <v>2.4455857177794464E-2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2.4455857177794485E-2</v>
      </c>
      <c r="O675" s="2">
        <v>0</v>
      </c>
      <c r="P675" s="2">
        <v>0</v>
      </c>
      <c r="Q675" s="2">
        <v>4.8911714355588956E-2</v>
      </c>
      <c r="R675" s="2">
        <v>0</v>
      </c>
      <c r="S675" s="2">
        <v>2.4455857177794513E-2</v>
      </c>
      <c r="T675" s="2">
        <v>0</v>
      </c>
      <c r="U675" s="2">
        <v>0</v>
      </c>
      <c r="V675" s="2">
        <v>0</v>
      </c>
      <c r="W675" s="2">
        <v>2.4455857177794478E-2</v>
      </c>
      <c r="X675" s="2">
        <v>3.6683785766691124E-2</v>
      </c>
      <c r="Y675">
        <f t="shared" si="10"/>
        <v>1.0189940490747668E-2</v>
      </c>
    </row>
    <row r="676" spans="1:25">
      <c r="A676" s="2">
        <v>682</v>
      </c>
      <c r="B676" s="2" t="s">
        <v>6</v>
      </c>
      <c r="C676" s="2" t="s">
        <v>22</v>
      </c>
      <c r="D676" s="2" t="s">
        <v>23</v>
      </c>
      <c r="E676" s="2" t="s">
        <v>61</v>
      </c>
      <c r="F676" s="2" t="s">
        <v>62</v>
      </c>
      <c r="G676" s="2">
        <v>0</v>
      </c>
      <c r="H676" s="2">
        <v>7.3367571533383621E-2</v>
      </c>
      <c r="I676" s="2">
        <v>0</v>
      </c>
      <c r="J676" s="2">
        <v>0</v>
      </c>
      <c r="K676" s="2">
        <v>2.4455857177794475E-2</v>
      </c>
      <c r="L676" s="2">
        <v>2.4455857177794391E-2</v>
      </c>
      <c r="M676" s="2">
        <v>2.4455857177794419E-2</v>
      </c>
      <c r="N676" s="2">
        <v>0</v>
      </c>
      <c r="O676" s="2">
        <v>3.6683785766691124E-2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>
        <f t="shared" si="10"/>
        <v>1.0189940490747668E-2</v>
      </c>
    </row>
    <row r="677" spans="1:25">
      <c r="A677" s="2">
        <v>685</v>
      </c>
      <c r="B677" s="2" t="s">
        <v>6</v>
      </c>
      <c r="C677" s="2" t="s">
        <v>63</v>
      </c>
      <c r="D677" s="2" t="s">
        <v>64</v>
      </c>
      <c r="E677" s="2" t="s">
        <v>65</v>
      </c>
      <c r="F677" s="2" t="s">
        <v>346</v>
      </c>
      <c r="G677" s="2">
        <v>0</v>
      </c>
      <c r="H677" s="2">
        <v>2.4455857177794537E-2</v>
      </c>
      <c r="I677" s="2">
        <v>0</v>
      </c>
      <c r="J677" s="2">
        <v>0</v>
      </c>
      <c r="K677" s="2">
        <v>2.4455857177794475E-2</v>
      </c>
      <c r="L677" s="2">
        <v>0</v>
      </c>
      <c r="M677" s="2">
        <v>0</v>
      </c>
      <c r="N677" s="2">
        <v>4.891171435558897E-2</v>
      </c>
      <c r="O677" s="2">
        <v>3.6683785766691124E-2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2.445585717779444E-2</v>
      </c>
      <c r="V677" s="2">
        <v>0</v>
      </c>
      <c r="W677" s="2">
        <v>2.4455857177794478E-2</v>
      </c>
      <c r="X677" s="2">
        <v>0</v>
      </c>
      <c r="Y677">
        <f t="shared" si="10"/>
        <v>1.0189940490747668E-2</v>
      </c>
    </row>
    <row r="678" spans="1:25">
      <c r="A678" s="2">
        <v>662</v>
      </c>
      <c r="B678" s="2" t="s">
        <v>31</v>
      </c>
      <c r="C678" s="2" t="s">
        <v>31</v>
      </c>
      <c r="D678" s="2" t="s">
        <v>124</v>
      </c>
      <c r="E678" s="2" t="s">
        <v>223</v>
      </c>
      <c r="F678" s="2" t="s">
        <v>224</v>
      </c>
      <c r="G678" s="2">
        <v>2.4455857177794464E-2</v>
      </c>
      <c r="H678" s="2">
        <v>2.4455857177794537E-2</v>
      </c>
      <c r="I678" s="2">
        <v>3.6683785766691124E-2</v>
      </c>
      <c r="J678" s="2">
        <v>4.8911714355588949E-2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2.4455857177794429E-2</v>
      </c>
      <c r="Q678" s="2">
        <v>0</v>
      </c>
      <c r="R678" s="2">
        <v>0</v>
      </c>
      <c r="S678" s="2">
        <v>2.4455857177794513E-2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>
        <f t="shared" si="10"/>
        <v>1.0189940490747666E-2</v>
      </c>
    </row>
    <row r="679" spans="1:25">
      <c r="A679" s="2">
        <v>702</v>
      </c>
      <c r="B679" s="2" t="s">
        <v>26</v>
      </c>
      <c r="C679" s="2" t="s">
        <v>27</v>
      </c>
      <c r="D679" s="2" t="s">
        <v>28</v>
      </c>
      <c r="E679" s="2" t="s">
        <v>29</v>
      </c>
      <c r="F679" s="2" t="s">
        <v>30</v>
      </c>
      <c r="G679" s="2">
        <v>2.4455857177794464E-2</v>
      </c>
      <c r="H679" s="2">
        <v>4.8911714355589074E-2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2.4455857177794485E-2</v>
      </c>
      <c r="O679" s="2">
        <v>3.6683785766691124E-2</v>
      </c>
      <c r="P679" s="2">
        <v>4.8911714355588859E-2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>
        <f t="shared" si="10"/>
        <v>1.0189940490747666E-2</v>
      </c>
    </row>
    <row r="680" spans="1:25">
      <c r="A680" s="2">
        <v>689</v>
      </c>
      <c r="B680" s="2" t="s">
        <v>6</v>
      </c>
      <c r="C680" s="2" t="s">
        <v>80</v>
      </c>
      <c r="D680" s="2" t="s">
        <v>80</v>
      </c>
      <c r="E680" s="2" t="s">
        <v>80</v>
      </c>
      <c r="F680" s="2" t="s">
        <v>80</v>
      </c>
      <c r="G680" s="2">
        <v>0</v>
      </c>
      <c r="H680" s="2">
        <v>0</v>
      </c>
      <c r="I680" s="2">
        <v>3.6683785766691124E-2</v>
      </c>
      <c r="J680" s="2">
        <v>0</v>
      </c>
      <c r="K680" s="2">
        <v>2.4455857177794475E-2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4.8911714355588956E-2</v>
      </c>
      <c r="R680" s="2">
        <v>0</v>
      </c>
      <c r="S680" s="2">
        <v>2.4455857177794513E-2</v>
      </c>
      <c r="T680" s="2">
        <v>2.4455857177794429E-2</v>
      </c>
      <c r="U680" s="2">
        <v>2.445585717779444E-2</v>
      </c>
      <c r="V680" s="2">
        <v>0</v>
      </c>
      <c r="W680" s="2">
        <v>0</v>
      </c>
      <c r="X680" s="2">
        <v>0</v>
      </c>
      <c r="Y680">
        <f t="shared" si="10"/>
        <v>1.0189940490747663E-2</v>
      </c>
    </row>
    <row r="681" spans="1:25">
      <c r="A681" s="2">
        <v>681</v>
      </c>
      <c r="B681" s="2" t="s">
        <v>6</v>
      </c>
      <c r="C681" s="2" t="s">
        <v>22</v>
      </c>
      <c r="D681" s="2" t="s">
        <v>23</v>
      </c>
      <c r="E681" s="2" t="s">
        <v>61</v>
      </c>
      <c r="F681" s="2" t="s">
        <v>136</v>
      </c>
      <c r="G681" s="2">
        <v>0</v>
      </c>
      <c r="H681" s="2">
        <v>0</v>
      </c>
      <c r="I681" s="2">
        <v>0</v>
      </c>
      <c r="J681" s="2">
        <v>0</v>
      </c>
      <c r="K681" s="2">
        <v>2.4455857177794475E-2</v>
      </c>
      <c r="L681" s="2">
        <v>0</v>
      </c>
      <c r="M681" s="2">
        <v>0</v>
      </c>
      <c r="N681" s="2">
        <v>0</v>
      </c>
      <c r="O681" s="2">
        <v>3.6683785766691124E-2</v>
      </c>
      <c r="P681" s="2">
        <v>2.4455857177794429E-2</v>
      </c>
      <c r="Q681" s="2">
        <v>2.4455857177794478E-2</v>
      </c>
      <c r="R681" s="2">
        <v>2.4455857177794464E-2</v>
      </c>
      <c r="S681" s="2">
        <v>0</v>
      </c>
      <c r="T681" s="2">
        <v>0</v>
      </c>
      <c r="U681" s="2">
        <v>2.445585717779444E-2</v>
      </c>
      <c r="V681" s="2">
        <v>0</v>
      </c>
      <c r="W681" s="2">
        <v>2.4455857177794478E-2</v>
      </c>
      <c r="X681" s="2">
        <v>0</v>
      </c>
      <c r="Y681">
        <f t="shared" si="10"/>
        <v>1.0189940490747661E-2</v>
      </c>
    </row>
    <row r="682" spans="1:25">
      <c r="A682" s="2">
        <v>683</v>
      </c>
      <c r="B682" s="2" t="s">
        <v>6</v>
      </c>
      <c r="C682" s="2" t="s">
        <v>22</v>
      </c>
      <c r="D682" s="2" t="s">
        <v>23</v>
      </c>
      <c r="E682" s="2" t="s">
        <v>61</v>
      </c>
      <c r="F682" s="2" t="s">
        <v>62</v>
      </c>
      <c r="G682" s="2">
        <v>0</v>
      </c>
      <c r="H682" s="2">
        <v>0</v>
      </c>
      <c r="I682" s="2">
        <v>0</v>
      </c>
      <c r="J682" s="2">
        <v>2.4455857177794475E-2</v>
      </c>
      <c r="K682" s="2">
        <v>2.4455857177794475E-2</v>
      </c>
      <c r="L682" s="2">
        <v>0</v>
      </c>
      <c r="M682" s="2">
        <v>2.4455857177794419E-2</v>
      </c>
      <c r="N682" s="2">
        <v>2.4455857177794485E-2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2.445585717779444E-2</v>
      </c>
      <c r="V682" s="2">
        <v>0</v>
      </c>
      <c r="W682" s="2">
        <v>2.4455857177794478E-2</v>
      </c>
      <c r="X682" s="2">
        <v>3.6683785766691124E-2</v>
      </c>
      <c r="Y682">
        <f t="shared" si="10"/>
        <v>1.0189940490747661E-2</v>
      </c>
    </row>
    <row r="683" spans="1:25">
      <c r="A683" s="2">
        <v>706</v>
      </c>
      <c r="B683" s="2" t="s">
        <v>26</v>
      </c>
      <c r="C683" s="2" t="s">
        <v>301</v>
      </c>
      <c r="D683" s="2" t="s">
        <v>301</v>
      </c>
      <c r="E683" s="2" t="s">
        <v>301</v>
      </c>
      <c r="F683" s="2" t="s">
        <v>301</v>
      </c>
      <c r="G683" s="2">
        <v>4.8911714355588928E-2</v>
      </c>
      <c r="H683" s="2">
        <v>0</v>
      </c>
      <c r="I683" s="2">
        <v>3.6683785766691124E-2</v>
      </c>
      <c r="J683" s="2">
        <v>0</v>
      </c>
      <c r="K683" s="2">
        <v>4.8911714355588949E-2</v>
      </c>
      <c r="L683" s="2">
        <v>0</v>
      </c>
      <c r="M683" s="2">
        <v>2.4455857177794419E-2</v>
      </c>
      <c r="N683" s="2">
        <v>2.4455857177794485E-2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>
        <f t="shared" si="10"/>
        <v>1.0189940490747661E-2</v>
      </c>
    </row>
    <row r="684" spans="1:25">
      <c r="A684" s="2">
        <v>708</v>
      </c>
      <c r="B684" s="2" t="s">
        <v>271</v>
      </c>
      <c r="C684" s="2" t="s">
        <v>272</v>
      </c>
      <c r="D684" s="2" t="s">
        <v>272</v>
      </c>
      <c r="E684" s="2" t="s">
        <v>272</v>
      </c>
      <c r="F684" s="2" t="s">
        <v>272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2.4455857177794419E-2</v>
      </c>
      <c r="N684" s="2">
        <v>2.4455857177794485E-2</v>
      </c>
      <c r="O684" s="2">
        <v>0</v>
      </c>
      <c r="P684" s="2">
        <v>0</v>
      </c>
      <c r="Q684" s="2">
        <v>0</v>
      </c>
      <c r="R684" s="2">
        <v>2.4455857177794464E-2</v>
      </c>
      <c r="S684" s="2">
        <v>0</v>
      </c>
      <c r="T684" s="2">
        <v>0</v>
      </c>
      <c r="U684" s="2">
        <v>2.445585717779444E-2</v>
      </c>
      <c r="V684" s="2">
        <v>3.6683785766691124E-2</v>
      </c>
      <c r="W684" s="2">
        <v>4.8911714355588956E-2</v>
      </c>
      <c r="X684" s="2">
        <v>0</v>
      </c>
      <c r="Y684">
        <f t="shared" si="10"/>
        <v>1.0189940490747661E-2</v>
      </c>
    </row>
    <row r="685" spans="1:25">
      <c r="A685" s="2">
        <v>664</v>
      </c>
      <c r="B685" s="2" t="s">
        <v>35</v>
      </c>
      <c r="C685" s="2" t="s">
        <v>36</v>
      </c>
      <c r="D685" s="2" t="s">
        <v>37</v>
      </c>
      <c r="E685" s="2" t="s">
        <v>88</v>
      </c>
      <c r="F685" s="2" t="s">
        <v>88</v>
      </c>
      <c r="G685" s="2">
        <v>2.4455857177794464E-2</v>
      </c>
      <c r="H685" s="2">
        <v>0</v>
      </c>
      <c r="I685" s="2">
        <v>3.6683785766691124E-2</v>
      </c>
      <c r="J685" s="2">
        <v>0</v>
      </c>
      <c r="K685" s="2">
        <v>2.4455857177794475E-2</v>
      </c>
      <c r="L685" s="2">
        <v>0</v>
      </c>
      <c r="M685" s="2">
        <v>2.4455857177794419E-2</v>
      </c>
      <c r="N685" s="2">
        <v>0</v>
      </c>
      <c r="O685" s="2">
        <v>0</v>
      </c>
      <c r="P685" s="2">
        <v>2.4455857177794429E-2</v>
      </c>
      <c r="Q685" s="2">
        <v>0</v>
      </c>
      <c r="R685" s="2">
        <v>0</v>
      </c>
      <c r="S685" s="2">
        <v>2.4455857177794513E-2</v>
      </c>
      <c r="T685" s="2">
        <v>0</v>
      </c>
      <c r="U685" s="2">
        <v>2.445585717779444E-2</v>
      </c>
      <c r="V685" s="2">
        <v>0</v>
      </c>
      <c r="W685" s="2">
        <v>0</v>
      </c>
      <c r="X685" s="2">
        <v>0</v>
      </c>
      <c r="Y685">
        <f t="shared" si="10"/>
        <v>1.0189940490747659E-2</v>
      </c>
    </row>
    <row r="686" spans="1:25">
      <c r="A686" s="2">
        <v>644</v>
      </c>
      <c r="B686" s="2" t="s">
        <v>26</v>
      </c>
      <c r="C686" s="2" t="s">
        <v>148</v>
      </c>
      <c r="D686" s="2" t="s">
        <v>329</v>
      </c>
      <c r="E686" s="2" t="s">
        <v>330</v>
      </c>
      <c r="F686" s="2" t="s">
        <v>331</v>
      </c>
      <c r="G686" s="2">
        <v>0</v>
      </c>
      <c r="H686" s="2">
        <v>0</v>
      </c>
      <c r="I686" s="2">
        <v>3.6683785766691124E-2</v>
      </c>
      <c r="J686" s="2">
        <v>2.4455857177794475E-2</v>
      </c>
      <c r="K686" s="2">
        <v>2.4455857177794475E-2</v>
      </c>
      <c r="L686" s="2">
        <v>2.4455857177794391E-2</v>
      </c>
      <c r="M686" s="2">
        <v>2.4455857177794419E-2</v>
      </c>
      <c r="N686" s="2">
        <v>2.4455857177794485E-2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2.4455857177794478E-2</v>
      </c>
      <c r="X686" s="2">
        <v>0</v>
      </c>
      <c r="Y686">
        <f t="shared" si="10"/>
        <v>1.0189940490747658E-2</v>
      </c>
    </row>
    <row r="687" spans="1:25">
      <c r="A687" s="2">
        <v>665</v>
      </c>
      <c r="B687" s="2" t="s">
        <v>35</v>
      </c>
      <c r="C687" s="2" t="s">
        <v>36</v>
      </c>
      <c r="D687" s="2" t="s">
        <v>37</v>
      </c>
      <c r="E687" s="2" t="s">
        <v>88</v>
      </c>
      <c r="F687" s="2" t="s">
        <v>88</v>
      </c>
      <c r="G687" s="2">
        <v>0</v>
      </c>
      <c r="H687" s="2">
        <v>0</v>
      </c>
      <c r="I687" s="2">
        <v>0</v>
      </c>
      <c r="J687" s="2">
        <v>2.4455857177794475E-2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2.4455857177794464E-2</v>
      </c>
      <c r="S687" s="2">
        <v>0</v>
      </c>
      <c r="T687" s="2">
        <v>7.3367571533383302E-2</v>
      </c>
      <c r="U687" s="2">
        <v>0</v>
      </c>
      <c r="V687" s="2">
        <v>0</v>
      </c>
      <c r="W687" s="2">
        <v>2.4455857177794478E-2</v>
      </c>
      <c r="X687" s="2">
        <v>3.6683785766691124E-2</v>
      </c>
      <c r="Y687">
        <f t="shared" si="10"/>
        <v>1.0189940490747658E-2</v>
      </c>
    </row>
    <row r="688" spans="1:25">
      <c r="A688" s="2">
        <v>674</v>
      </c>
      <c r="B688" s="2" t="s">
        <v>6</v>
      </c>
      <c r="C688" s="2" t="s">
        <v>22</v>
      </c>
      <c r="D688" s="2" t="s">
        <v>23</v>
      </c>
      <c r="E688" s="2" t="s">
        <v>24</v>
      </c>
      <c r="F688" s="2" t="s">
        <v>142</v>
      </c>
      <c r="G688" s="2">
        <v>2.4455857177794464E-2</v>
      </c>
      <c r="H688" s="2">
        <v>0</v>
      </c>
      <c r="I688" s="2">
        <v>3.6683785766691124E-2</v>
      </c>
      <c r="J688" s="2">
        <v>0</v>
      </c>
      <c r="K688" s="2">
        <v>2.4455857177794475E-2</v>
      </c>
      <c r="L688" s="2">
        <v>0</v>
      </c>
      <c r="M688" s="2">
        <v>0</v>
      </c>
      <c r="N688" s="2">
        <v>0</v>
      </c>
      <c r="O688" s="2">
        <v>0</v>
      </c>
      <c r="P688" s="2">
        <v>4.8911714355588859E-2</v>
      </c>
      <c r="Q688" s="2">
        <v>2.4455857177794478E-2</v>
      </c>
      <c r="R688" s="2">
        <v>0</v>
      </c>
      <c r="S688" s="2">
        <v>0</v>
      </c>
      <c r="T688" s="2">
        <v>0</v>
      </c>
      <c r="U688" s="2">
        <v>2.445585717779444E-2</v>
      </c>
      <c r="V688" s="2">
        <v>0</v>
      </c>
      <c r="W688" s="2">
        <v>0</v>
      </c>
      <c r="X688" s="2">
        <v>0</v>
      </c>
      <c r="Y688">
        <f t="shared" si="10"/>
        <v>1.0189940490747658E-2</v>
      </c>
    </row>
    <row r="689" spans="1:25">
      <c r="A689" s="2">
        <v>703</v>
      </c>
      <c r="B689" s="2" t="s">
        <v>26</v>
      </c>
      <c r="C689" s="2" t="s">
        <v>27</v>
      </c>
      <c r="D689" s="2" t="s">
        <v>28</v>
      </c>
      <c r="E689" s="2" t="s">
        <v>29</v>
      </c>
      <c r="F689" s="2" t="s">
        <v>30</v>
      </c>
      <c r="G689" s="2">
        <v>0</v>
      </c>
      <c r="H689" s="2">
        <v>0</v>
      </c>
      <c r="I689" s="2">
        <v>0</v>
      </c>
      <c r="J689" s="2">
        <v>2.4455857177794475E-2</v>
      </c>
      <c r="K689" s="2">
        <v>0</v>
      </c>
      <c r="L689" s="2">
        <v>2.4455857177794391E-2</v>
      </c>
      <c r="M689" s="2">
        <v>0</v>
      </c>
      <c r="N689" s="2">
        <v>0</v>
      </c>
      <c r="O689" s="2">
        <v>3.6683785766691124E-2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4.891171435558888E-2</v>
      </c>
      <c r="V689" s="2">
        <v>0</v>
      </c>
      <c r="W689" s="2">
        <v>4.8911714355588956E-2</v>
      </c>
      <c r="X689" s="2">
        <v>0</v>
      </c>
      <c r="Y689">
        <f t="shared" si="10"/>
        <v>1.0189940490747658E-2</v>
      </c>
    </row>
    <row r="690" spans="1:25">
      <c r="A690" s="2">
        <v>673</v>
      </c>
      <c r="B690" s="2" t="s">
        <v>6</v>
      </c>
      <c r="C690" s="2" t="s">
        <v>22</v>
      </c>
      <c r="D690" s="2" t="s">
        <v>23</v>
      </c>
      <c r="E690" s="2" t="s">
        <v>344</v>
      </c>
      <c r="F690" s="2" t="s">
        <v>345</v>
      </c>
      <c r="G690" s="2">
        <v>2.4455857177794464E-2</v>
      </c>
      <c r="H690" s="2">
        <v>0</v>
      </c>
      <c r="I690" s="2">
        <v>3.6683785766691124E-2</v>
      </c>
      <c r="J690" s="2">
        <v>0</v>
      </c>
      <c r="K690" s="2">
        <v>0</v>
      </c>
      <c r="L690" s="2">
        <v>2.4455857177794391E-2</v>
      </c>
      <c r="M690" s="2">
        <v>0</v>
      </c>
      <c r="N690" s="2">
        <v>0</v>
      </c>
      <c r="O690" s="2">
        <v>0</v>
      </c>
      <c r="P690" s="2">
        <v>0</v>
      </c>
      <c r="Q690" s="2">
        <v>2.4455857177794478E-2</v>
      </c>
      <c r="R690" s="2">
        <v>4.8911714355588928E-2</v>
      </c>
      <c r="S690" s="2">
        <v>0</v>
      </c>
      <c r="T690" s="2">
        <v>0</v>
      </c>
      <c r="U690" s="2">
        <v>2.445585717779444E-2</v>
      </c>
      <c r="V690" s="2">
        <v>0</v>
      </c>
      <c r="W690" s="2">
        <v>0</v>
      </c>
      <c r="X690" s="2">
        <v>0</v>
      </c>
      <c r="Y690">
        <f t="shared" si="10"/>
        <v>1.0189940490747656E-2</v>
      </c>
    </row>
    <row r="691" spans="1:25">
      <c r="A691" s="2">
        <v>705</v>
      </c>
      <c r="B691" s="2" t="s">
        <v>26</v>
      </c>
      <c r="C691" s="2" t="s">
        <v>264</v>
      </c>
      <c r="D691" s="2" t="s">
        <v>265</v>
      </c>
      <c r="E691" s="2" t="s">
        <v>266</v>
      </c>
      <c r="F691" s="2" t="s">
        <v>357</v>
      </c>
      <c r="G691" s="2">
        <v>0</v>
      </c>
      <c r="H691" s="2">
        <v>0</v>
      </c>
      <c r="I691" s="2">
        <v>0</v>
      </c>
      <c r="J691" s="2">
        <v>0</v>
      </c>
      <c r="K691" s="2">
        <v>2.4455857177794475E-2</v>
      </c>
      <c r="L691" s="2">
        <v>4.8911714355588783E-2</v>
      </c>
      <c r="M691" s="2">
        <v>0</v>
      </c>
      <c r="N691" s="2">
        <v>0</v>
      </c>
      <c r="O691" s="2">
        <v>3.6683785766691124E-2</v>
      </c>
      <c r="P691" s="2">
        <v>0</v>
      </c>
      <c r="Q691" s="2">
        <v>2.4455857177794478E-2</v>
      </c>
      <c r="R691" s="2">
        <v>4.8911714355588928E-2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>
        <f t="shared" si="10"/>
        <v>1.0189940490747654E-2</v>
      </c>
    </row>
    <row r="692" spans="1:25">
      <c r="A692" s="2">
        <v>694</v>
      </c>
      <c r="B692" s="2" t="s">
        <v>17</v>
      </c>
      <c r="C692" s="2" t="s">
        <v>109</v>
      </c>
      <c r="D692" s="2" t="s">
        <v>92</v>
      </c>
      <c r="E692" s="2" t="s">
        <v>110</v>
      </c>
      <c r="F692" s="2" t="s">
        <v>110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4.8911714355588783E-2</v>
      </c>
      <c r="M692" s="2">
        <v>0</v>
      </c>
      <c r="N692" s="2">
        <v>0</v>
      </c>
      <c r="O692" s="2">
        <v>0</v>
      </c>
      <c r="P692" s="2">
        <v>4.8911714355588859E-2</v>
      </c>
      <c r="Q692" s="2">
        <v>0</v>
      </c>
      <c r="R692" s="2">
        <v>2.4455857177794464E-2</v>
      </c>
      <c r="S692" s="2">
        <v>0</v>
      </c>
      <c r="T692" s="2">
        <v>2.4455857177794429E-2</v>
      </c>
      <c r="U692" s="2">
        <v>0</v>
      </c>
      <c r="V692" s="2">
        <v>3.6683785766691124E-2</v>
      </c>
      <c r="W692" s="2">
        <v>0</v>
      </c>
      <c r="X692" s="2">
        <v>0</v>
      </c>
      <c r="Y692">
        <f t="shared" si="10"/>
        <v>1.0189940490747649E-2</v>
      </c>
    </row>
    <row r="693" spans="1:25">
      <c r="A693" s="2">
        <v>728</v>
      </c>
      <c r="B693" s="2" t="s">
        <v>275</v>
      </c>
      <c r="C693" s="2" t="s">
        <v>275</v>
      </c>
      <c r="D693" s="2" t="s">
        <v>276</v>
      </c>
      <c r="E693" s="2" t="s">
        <v>277</v>
      </c>
      <c r="F693" s="2" t="s">
        <v>278</v>
      </c>
      <c r="G693" s="2">
        <v>0</v>
      </c>
      <c r="H693" s="2">
        <v>0</v>
      </c>
      <c r="I693" s="2">
        <v>3.6683785766691124E-2</v>
      </c>
      <c r="J693" s="2">
        <v>0</v>
      </c>
      <c r="K693" s="2">
        <v>0</v>
      </c>
      <c r="L693" s="2">
        <v>0</v>
      </c>
      <c r="M693" s="2">
        <v>4.8911714355588838E-2</v>
      </c>
      <c r="N693" s="2">
        <v>0</v>
      </c>
      <c r="O693" s="2">
        <v>7.3367571533382248E-2</v>
      </c>
      <c r="P693" s="2">
        <v>0</v>
      </c>
      <c r="Q693" s="2">
        <v>0</v>
      </c>
      <c r="R693" s="2">
        <v>0</v>
      </c>
      <c r="S693" s="2">
        <v>2.4455857177794513E-2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>
        <f t="shared" si="10"/>
        <v>1.0189940490747597E-2</v>
      </c>
    </row>
    <row r="694" spans="1:25">
      <c r="A694" s="2">
        <v>746</v>
      </c>
      <c r="B694" s="2" t="s">
        <v>6</v>
      </c>
      <c r="C694" s="2" t="s">
        <v>22</v>
      </c>
      <c r="D694" s="2" t="s">
        <v>23</v>
      </c>
      <c r="E694" s="2" t="s">
        <v>24</v>
      </c>
      <c r="F694" s="2" t="s">
        <v>25</v>
      </c>
      <c r="G694" s="2">
        <v>0</v>
      </c>
      <c r="H694" s="2">
        <v>0</v>
      </c>
      <c r="I694" s="2">
        <v>3.6683785766691124E-2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3.6683785766691124E-2</v>
      </c>
      <c r="P694" s="2">
        <v>0</v>
      </c>
      <c r="Q694" s="2">
        <v>2.4455857177794478E-2</v>
      </c>
      <c r="R694" s="2">
        <v>0</v>
      </c>
      <c r="S694" s="2">
        <v>0</v>
      </c>
      <c r="T694" s="2">
        <v>2.4455857177794429E-2</v>
      </c>
      <c r="U694" s="2">
        <v>2.445585717779444E-2</v>
      </c>
      <c r="V694" s="2">
        <v>3.6683785766691124E-2</v>
      </c>
      <c r="W694" s="2">
        <v>0</v>
      </c>
      <c r="X694" s="2">
        <v>0</v>
      </c>
      <c r="Y694">
        <f t="shared" si="10"/>
        <v>1.0189940490747595E-2</v>
      </c>
    </row>
    <row r="695" spans="1:25">
      <c r="A695" s="2">
        <v>677</v>
      </c>
      <c r="B695" s="2" t="s">
        <v>6</v>
      </c>
      <c r="C695" s="2" t="s">
        <v>22</v>
      </c>
      <c r="D695" s="2" t="s">
        <v>23</v>
      </c>
      <c r="E695" s="2" t="s">
        <v>24</v>
      </c>
      <c r="F695" s="2" t="s">
        <v>25</v>
      </c>
      <c r="G695" s="2">
        <v>7.3367571533383399E-2</v>
      </c>
      <c r="H695" s="2">
        <v>4.8911714355589074E-2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2.4455857177794485E-2</v>
      </c>
      <c r="O695" s="2">
        <v>0</v>
      </c>
      <c r="P695" s="2">
        <v>0</v>
      </c>
      <c r="Q695" s="2">
        <v>2.4455857177794478E-2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>
        <f t="shared" si="10"/>
        <v>9.5106111246978566E-3</v>
      </c>
    </row>
    <row r="696" spans="1:25">
      <c r="A696" s="2">
        <v>680</v>
      </c>
      <c r="B696" s="2" t="s">
        <v>6</v>
      </c>
      <c r="C696" s="2" t="s">
        <v>22</v>
      </c>
      <c r="D696" s="2" t="s">
        <v>23</v>
      </c>
      <c r="E696" s="2" t="s">
        <v>61</v>
      </c>
      <c r="F696" s="2" t="s">
        <v>136</v>
      </c>
      <c r="G696" s="2">
        <v>0</v>
      </c>
      <c r="H696" s="2">
        <v>2.4455857177794537E-2</v>
      </c>
      <c r="I696" s="2">
        <v>0</v>
      </c>
      <c r="J696" s="2">
        <v>4.8911714355588949E-2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2.4455857177794429E-2</v>
      </c>
      <c r="Q696" s="2">
        <v>0</v>
      </c>
      <c r="R696" s="2">
        <v>0</v>
      </c>
      <c r="S696" s="2">
        <v>4.8911714355589025E-2</v>
      </c>
      <c r="T696" s="2">
        <v>0</v>
      </c>
      <c r="U696" s="2">
        <v>0</v>
      </c>
      <c r="V696" s="2">
        <v>0</v>
      </c>
      <c r="W696" s="2">
        <v>2.4455857177794478E-2</v>
      </c>
      <c r="X696" s="2">
        <v>0</v>
      </c>
      <c r="Y696">
        <f t="shared" si="10"/>
        <v>9.5106111246978566E-3</v>
      </c>
    </row>
    <row r="697" spans="1:25">
      <c r="A697" s="2">
        <v>691</v>
      </c>
      <c r="B697" s="2" t="s">
        <v>17</v>
      </c>
      <c r="C697" s="2" t="s">
        <v>18</v>
      </c>
      <c r="D697" s="2" t="s">
        <v>19</v>
      </c>
      <c r="E697" s="2" t="s">
        <v>20</v>
      </c>
      <c r="F697" s="2" t="s">
        <v>347</v>
      </c>
      <c r="G697" s="2">
        <v>0</v>
      </c>
      <c r="H697" s="2">
        <v>4.8911714355589074E-2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2.4455857177794485E-2</v>
      </c>
      <c r="O697" s="2">
        <v>0</v>
      </c>
      <c r="P697" s="2">
        <v>4.8911714355588859E-2</v>
      </c>
      <c r="Q697" s="2">
        <v>2.4455857177794478E-2</v>
      </c>
      <c r="R697" s="2">
        <v>0</v>
      </c>
      <c r="S697" s="2">
        <v>2.4455857177794513E-2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>
        <f t="shared" si="10"/>
        <v>9.5106111246978566E-3</v>
      </c>
    </row>
    <row r="698" spans="1:25">
      <c r="A698" s="2">
        <v>671</v>
      </c>
      <c r="B698" s="2" t="s">
        <v>339</v>
      </c>
      <c r="C698" s="2" t="s">
        <v>340</v>
      </c>
      <c r="D698" s="2" t="s">
        <v>341</v>
      </c>
      <c r="E698" s="2" t="s">
        <v>341</v>
      </c>
      <c r="F698" s="2" t="s">
        <v>341</v>
      </c>
      <c r="G698" s="2">
        <v>0</v>
      </c>
      <c r="H698" s="2">
        <v>2.4455857177794537E-2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4.891171435558897E-2</v>
      </c>
      <c r="O698" s="2">
        <v>0</v>
      </c>
      <c r="P698" s="2">
        <v>0</v>
      </c>
      <c r="Q698" s="2">
        <v>0</v>
      </c>
      <c r="R698" s="2">
        <v>0</v>
      </c>
      <c r="S698" s="2">
        <v>2.4455857177794513E-2</v>
      </c>
      <c r="T698" s="2">
        <v>2.4455857177794429E-2</v>
      </c>
      <c r="U698" s="2">
        <v>2.445585717779444E-2</v>
      </c>
      <c r="V698" s="2">
        <v>0</v>
      </c>
      <c r="W698" s="2">
        <v>2.4455857177794478E-2</v>
      </c>
      <c r="X698" s="2">
        <v>0</v>
      </c>
      <c r="Y698">
        <f t="shared" si="10"/>
        <v>9.5106111246978531E-3</v>
      </c>
    </row>
    <row r="699" spans="1:25">
      <c r="A699" s="2">
        <v>676</v>
      </c>
      <c r="B699" s="2" t="s">
        <v>6</v>
      </c>
      <c r="C699" s="2" t="s">
        <v>22</v>
      </c>
      <c r="D699" s="2" t="s">
        <v>23</v>
      </c>
      <c r="E699" s="2" t="s">
        <v>24</v>
      </c>
      <c r="F699" s="2" t="s">
        <v>53</v>
      </c>
      <c r="G699" s="2">
        <v>2.4455857177794464E-2</v>
      </c>
      <c r="H699" s="2">
        <v>0</v>
      </c>
      <c r="I699" s="2">
        <v>0</v>
      </c>
      <c r="J699" s="2">
        <v>2.4455857177794475E-2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2.4455857177794478E-2</v>
      </c>
      <c r="R699" s="2">
        <v>0</v>
      </c>
      <c r="S699" s="2">
        <v>4.8911714355589025E-2</v>
      </c>
      <c r="T699" s="2">
        <v>2.4455857177794429E-2</v>
      </c>
      <c r="U699" s="2">
        <v>0</v>
      </c>
      <c r="V699" s="2">
        <v>0</v>
      </c>
      <c r="W699" s="2">
        <v>2.4455857177794478E-2</v>
      </c>
      <c r="X699" s="2">
        <v>0</v>
      </c>
      <c r="Y699">
        <f t="shared" si="10"/>
        <v>9.5106111246978531E-3</v>
      </c>
    </row>
    <row r="700" spans="1:25">
      <c r="A700" s="2">
        <v>663</v>
      </c>
      <c r="B700" s="2" t="s">
        <v>31</v>
      </c>
      <c r="C700" s="2" t="s">
        <v>31</v>
      </c>
      <c r="D700" s="2" t="s">
        <v>316</v>
      </c>
      <c r="E700" s="2" t="s">
        <v>317</v>
      </c>
      <c r="F700" s="2" t="s">
        <v>318</v>
      </c>
      <c r="G700" s="2">
        <v>0</v>
      </c>
      <c r="H700" s="2">
        <v>2.4455857177794537E-2</v>
      </c>
      <c r="I700" s="2">
        <v>0</v>
      </c>
      <c r="J700" s="2">
        <v>0</v>
      </c>
      <c r="K700" s="2">
        <v>0</v>
      </c>
      <c r="L700" s="2">
        <v>2.4455857177794391E-2</v>
      </c>
      <c r="M700" s="2">
        <v>0</v>
      </c>
      <c r="N700" s="2">
        <v>4.891171435558897E-2</v>
      </c>
      <c r="O700" s="2">
        <v>0</v>
      </c>
      <c r="P700" s="2">
        <v>2.4455857177794429E-2</v>
      </c>
      <c r="Q700" s="2">
        <v>2.4455857177794478E-2</v>
      </c>
      <c r="R700" s="2">
        <v>0</v>
      </c>
      <c r="S700" s="2">
        <v>2.4455857177794513E-2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>
        <f t="shared" si="10"/>
        <v>9.5106111246978497E-3</v>
      </c>
    </row>
    <row r="701" spans="1:25">
      <c r="A701" s="2">
        <v>668</v>
      </c>
      <c r="B701" s="2" t="s">
        <v>35</v>
      </c>
      <c r="C701" s="2" t="s">
        <v>36</v>
      </c>
      <c r="D701" s="2" t="s">
        <v>37</v>
      </c>
      <c r="E701" s="2" t="s">
        <v>57</v>
      </c>
      <c r="F701" s="2" t="s">
        <v>83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2.4455857177794419E-2</v>
      </c>
      <c r="N701" s="2">
        <v>7.3367571533383455E-2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2.445585717779444E-2</v>
      </c>
      <c r="V701" s="2">
        <v>0</v>
      </c>
      <c r="W701" s="2">
        <v>4.8911714355588956E-2</v>
      </c>
      <c r="X701" s="2">
        <v>0</v>
      </c>
      <c r="Y701">
        <f t="shared" si="10"/>
        <v>9.5106111246978479E-3</v>
      </c>
    </row>
    <row r="702" spans="1:25">
      <c r="A702" s="2">
        <v>688</v>
      </c>
      <c r="B702" s="2" t="s">
        <v>6</v>
      </c>
      <c r="C702" s="2" t="s">
        <v>80</v>
      </c>
      <c r="D702" s="2" t="s">
        <v>80</v>
      </c>
      <c r="E702" s="2" t="s">
        <v>80</v>
      </c>
      <c r="F702" s="2" t="s">
        <v>80</v>
      </c>
      <c r="G702" s="2">
        <v>2.4455857177794464E-2</v>
      </c>
      <c r="H702" s="2">
        <v>2.4455857177794537E-2</v>
      </c>
      <c r="I702" s="2">
        <v>0</v>
      </c>
      <c r="J702" s="2">
        <v>2.4455857177794475E-2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2.4455857177794464E-2</v>
      </c>
      <c r="S702" s="2">
        <v>0</v>
      </c>
      <c r="T702" s="2">
        <v>2.4455857177794429E-2</v>
      </c>
      <c r="U702" s="2">
        <v>4.891171435558888E-2</v>
      </c>
      <c r="V702" s="2">
        <v>0</v>
      </c>
      <c r="W702" s="2">
        <v>0</v>
      </c>
      <c r="X702" s="2">
        <v>0</v>
      </c>
      <c r="Y702">
        <f t="shared" si="10"/>
        <v>9.5106111246978462E-3</v>
      </c>
    </row>
    <row r="703" spans="1:25">
      <c r="A703" s="2">
        <v>699</v>
      </c>
      <c r="B703" s="2" t="s">
        <v>26</v>
      </c>
      <c r="C703" s="2" t="s">
        <v>27</v>
      </c>
      <c r="D703" s="2" t="s">
        <v>175</v>
      </c>
      <c r="E703" s="2" t="s">
        <v>176</v>
      </c>
      <c r="F703" s="2" t="s">
        <v>355</v>
      </c>
      <c r="G703" s="2">
        <v>2.4455857177794464E-2</v>
      </c>
      <c r="H703" s="2">
        <v>0</v>
      </c>
      <c r="I703" s="2">
        <v>0</v>
      </c>
      <c r="J703" s="2">
        <v>2.4455857177794475E-2</v>
      </c>
      <c r="K703" s="2">
        <v>0</v>
      </c>
      <c r="L703" s="2">
        <v>0</v>
      </c>
      <c r="M703" s="2">
        <v>2.4455857177794419E-2</v>
      </c>
      <c r="N703" s="2">
        <v>0</v>
      </c>
      <c r="O703" s="2">
        <v>0</v>
      </c>
      <c r="P703" s="2">
        <v>2.4455857177794429E-2</v>
      </c>
      <c r="Q703" s="2">
        <v>4.8911714355588956E-2</v>
      </c>
      <c r="R703" s="2">
        <v>0</v>
      </c>
      <c r="S703" s="2">
        <v>2.4455857177794513E-2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>
        <f t="shared" si="10"/>
        <v>9.5106111246978462E-3</v>
      </c>
    </row>
    <row r="704" spans="1:25">
      <c r="A704" s="2">
        <v>701</v>
      </c>
      <c r="B704" s="2" t="s">
        <v>26</v>
      </c>
      <c r="C704" s="2" t="s">
        <v>27</v>
      </c>
      <c r="D704" s="2" t="s">
        <v>28</v>
      </c>
      <c r="E704" s="2" t="s">
        <v>29</v>
      </c>
      <c r="F704" s="2" t="s">
        <v>30</v>
      </c>
      <c r="G704" s="2">
        <v>2.4455857177794464E-2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4.8911714355588838E-2</v>
      </c>
      <c r="N704" s="2">
        <v>2.4455857177794485E-2</v>
      </c>
      <c r="O704" s="2">
        <v>0</v>
      </c>
      <c r="P704" s="2">
        <v>0</v>
      </c>
      <c r="Q704" s="2">
        <v>2.4455857177794478E-2</v>
      </c>
      <c r="R704" s="2">
        <v>2.4455857177794464E-2</v>
      </c>
      <c r="S704" s="2">
        <v>2.4455857177794513E-2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>
        <f t="shared" si="10"/>
        <v>9.5106111246978462E-3</v>
      </c>
    </row>
    <row r="705" spans="1:25">
      <c r="A705" s="2">
        <v>661</v>
      </c>
      <c r="B705" s="2" t="s">
        <v>31</v>
      </c>
      <c r="C705" s="2" t="s">
        <v>31</v>
      </c>
      <c r="D705" s="2" t="s">
        <v>32</v>
      </c>
      <c r="E705" s="2" t="s">
        <v>33</v>
      </c>
      <c r="F705" s="2" t="s">
        <v>34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2.4455857177794485E-2</v>
      </c>
      <c r="O705" s="2">
        <v>0</v>
      </c>
      <c r="P705" s="2">
        <v>4.8911714355588859E-2</v>
      </c>
      <c r="Q705" s="2">
        <v>0</v>
      </c>
      <c r="R705" s="2">
        <v>2.4455857177794464E-2</v>
      </c>
      <c r="S705" s="2">
        <v>2.4455857177794513E-2</v>
      </c>
      <c r="T705" s="2">
        <v>0</v>
      </c>
      <c r="U705" s="2">
        <v>4.891171435558888E-2</v>
      </c>
      <c r="V705" s="2">
        <v>0</v>
      </c>
      <c r="W705" s="2">
        <v>0</v>
      </c>
      <c r="X705" s="2">
        <v>0</v>
      </c>
      <c r="Y705">
        <f t="shared" si="10"/>
        <v>9.5106111246978445E-3</v>
      </c>
    </row>
    <row r="706" spans="1:25">
      <c r="A706" s="2">
        <v>670</v>
      </c>
      <c r="B706" s="2" t="s">
        <v>35</v>
      </c>
      <c r="C706" s="2" t="s">
        <v>36</v>
      </c>
      <c r="D706" s="2" t="s">
        <v>37</v>
      </c>
      <c r="E706" s="2" t="s">
        <v>89</v>
      </c>
      <c r="F706" s="2" t="s">
        <v>91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2.4455857177794391E-2</v>
      </c>
      <c r="M706" s="2">
        <v>0</v>
      </c>
      <c r="N706" s="2">
        <v>0</v>
      </c>
      <c r="O706" s="2">
        <v>0</v>
      </c>
      <c r="P706" s="2">
        <v>0</v>
      </c>
      <c r="Q706" s="2">
        <v>2.4455857177794478E-2</v>
      </c>
      <c r="R706" s="2">
        <v>0</v>
      </c>
      <c r="S706" s="2">
        <v>4.8911714355589025E-2</v>
      </c>
      <c r="T706" s="2">
        <v>2.4455857177794429E-2</v>
      </c>
      <c r="U706" s="2">
        <v>4.891171435558888E-2</v>
      </c>
      <c r="V706" s="2">
        <v>0</v>
      </c>
      <c r="W706" s="2">
        <v>0</v>
      </c>
      <c r="X706" s="2">
        <v>0</v>
      </c>
      <c r="Y706">
        <f t="shared" si="10"/>
        <v>9.5106111246978445E-3</v>
      </c>
    </row>
    <row r="707" spans="1:25">
      <c r="A707" s="2">
        <v>687</v>
      </c>
      <c r="B707" s="2" t="s">
        <v>6</v>
      </c>
      <c r="C707" s="2" t="s">
        <v>80</v>
      </c>
      <c r="D707" s="2" t="s">
        <v>80</v>
      </c>
      <c r="E707" s="2" t="s">
        <v>80</v>
      </c>
      <c r="F707" s="2" t="s">
        <v>80</v>
      </c>
      <c r="G707" s="2">
        <v>2.4455857177794464E-2</v>
      </c>
      <c r="H707" s="2">
        <v>0</v>
      </c>
      <c r="I707" s="2">
        <v>0</v>
      </c>
      <c r="J707" s="2">
        <v>4.8911714355588949E-2</v>
      </c>
      <c r="K707" s="2">
        <v>2.4455857177794475E-2</v>
      </c>
      <c r="L707" s="2">
        <v>0</v>
      </c>
      <c r="M707" s="2">
        <v>2.4455857177794419E-2</v>
      </c>
      <c r="N707" s="2">
        <v>0</v>
      </c>
      <c r="O707" s="2">
        <v>0</v>
      </c>
      <c r="P707" s="2">
        <v>2.4455857177794429E-2</v>
      </c>
      <c r="Q707" s="2">
        <v>0</v>
      </c>
      <c r="R707" s="2">
        <v>2.4455857177794464E-2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>
        <f t="shared" si="10"/>
        <v>9.5106111246978445E-3</v>
      </c>
    </row>
    <row r="708" spans="1:25">
      <c r="A708" s="2">
        <v>690</v>
      </c>
      <c r="B708" s="2" t="s">
        <v>6</v>
      </c>
      <c r="C708" s="2" t="s">
        <v>80</v>
      </c>
      <c r="D708" s="2" t="s">
        <v>80</v>
      </c>
      <c r="E708" s="2" t="s">
        <v>80</v>
      </c>
      <c r="F708" s="2" t="s">
        <v>80</v>
      </c>
      <c r="G708" s="2">
        <v>0</v>
      </c>
      <c r="H708" s="2">
        <v>0</v>
      </c>
      <c r="I708" s="2">
        <v>0</v>
      </c>
      <c r="J708" s="2">
        <v>4.8911714355588949E-2</v>
      </c>
      <c r="K708" s="2">
        <v>0</v>
      </c>
      <c r="L708" s="2">
        <v>0</v>
      </c>
      <c r="M708" s="2">
        <v>2.4455857177794419E-2</v>
      </c>
      <c r="N708" s="2">
        <v>2.4455857177794485E-2</v>
      </c>
      <c r="O708" s="2">
        <v>0</v>
      </c>
      <c r="P708" s="2">
        <v>4.8911714355588859E-2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2.4455857177794478E-2</v>
      </c>
      <c r="X708" s="2">
        <v>0</v>
      </c>
      <c r="Y708">
        <f t="shared" ref="Y708:Y771" si="11">AVERAGE(G708:X708)</f>
        <v>9.5106111246978445E-3</v>
      </c>
    </row>
    <row r="709" spans="1:25">
      <c r="A709" s="2">
        <v>692</v>
      </c>
      <c r="B709" s="2" t="s">
        <v>17</v>
      </c>
      <c r="C709" s="2" t="s">
        <v>18</v>
      </c>
      <c r="D709" s="2" t="s">
        <v>19</v>
      </c>
      <c r="E709" s="2" t="s">
        <v>20</v>
      </c>
      <c r="F709" s="2" t="s">
        <v>347</v>
      </c>
      <c r="G709" s="2">
        <v>2.4455857177794464E-2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2.4455857177794478E-2</v>
      </c>
      <c r="R709" s="2">
        <v>0</v>
      </c>
      <c r="S709" s="2">
        <v>2.4455857177794513E-2</v>
      </c>
      <c r="T709" s="2">
        <v>2.4455857177794429E-2</v>
      </c>
      <c r="U709" s="2">
        <v>7.3367571533383316E-2</v>
      </c>
      <c r="V709" s="2">
        <v>0</v>
      </c>
      <c r="W709" s="2">
        <v>0</v>
      </c>
      <c r="X709" s="2">
        <v>0</v>
      </c>
      <c r="Y709">
        <f t="shared" si="11"/>
        <v>9.5106111246978445E-3</v>
      </c>
    </row>
    <row r="710" spans="1:25">
      <c r="A710" s="2">
        <v>704</v>
      </c>
      <c r="B710" s="2" t="s">
        <v>26</v>
      </c>
      <c r="C710" s="2" t="s">
        <v>27</v>
      </c>
      <c r="D710" s="2" t="s">
        <v>28</v>
      </c>
      <c r="E710" s="2" t="s">
        <v>356</v>
      </c>
      <c r="F710" s="2" t="s">
        <v>356</v>
      </c>
      <c r="G710" s="2">
        <v>4.8911714355588928E-2</v>
      </c>
      <c r="H710" s="2">
        <v>0</v>
      </c>
      <c r="I710" s="2">
        <v>0</v>
      </c>
      <c r="J710" s="2">
        <v>2.4455857177794475E-2</v>
      </c>
      <c r="K710" s="2">
        <v>0</v>
      </c>
      <c r="L710" s="2">
        <v>4.8911714355588783E-2</v>
      </c>
      <c r="M710" s="2">
        <v>0</v>
      </c>
      <c r="N710" s="2">
        <v>0</v>
      </c>
      <c r="O710" s="2">
        <v>0</v>
      </c>
      <c r="P710" s="2">
        <v>2.4455857177794429E-2</v>
      </c>
      <c r="Q710" s="2">
        <v>0</v>
      </c>
      <c r="R710" s="2">
        <v>0</v>
      </c>
      <c r="S710" s="2">
        <v>2.4455857177794513E-2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>
        <f t="shared" si="11"/>
        <v>9.510611124697841E-3</v>
      </c>
    </row>
    <row r="711" spans="1:25">
      <c r="A711" s="2">
        <v>684</v>
      </c>
      <c r="B711" s="2" t="s">
        <v>6</v>
      </c>
      <c r="C711" s="2" t="s">
        <v>22</v>
      </c>
      <c r="D711" s="2" t="s">
        <v>23</v>
      </c>
      <c r="E711" s="2" t="s">
        <v>61</v>
      </c>
      <c r="F711" s="2" t="s">
        <v>62</v>
      </c>
      <c r="G711" s="2">
        <v>2.4455857177794464E-2</v>
      </c>
      <c r="H711" s="2">
        <v>0</v>
      </c>
      <c r="I711" s="2">
        <v>0</v>
      </c>
      <c r="J711" s="2">
        <v>0</v>
      </c>
      <c r="K711" s="2">
        <v>2.4455857177794475E-2</v>
      </c>
      <c r="L711" s="2">
        <v>4.8911714355588783E-2</v>
      </c>
      <c r="M711" s="2">
        <v>2.4455857177794419E-2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2.4455857177794513E-2</v>
      </c>
      <c r="T711" s="2">
        <v>0</v>
      </c>
      <c r="U711" s="2">
        <v>2.445585717779444E-2</v>
      </c>
      <c r="V711" s="2">
        <v>0</v>
      </c>
      <c r="W711" s="2">
        <v>0</v>
      </c>
      <c r="X711" s="2">
        <v>0</v>
      </c>
      <c r="Y711">
        <f t="shared" si="11"/>
        <v>9.5106111246978393E-3</v>
      </c>
    </row>
    <row r="712" spans="1:25">
      <c r="A712" s="2">
        <v>678</v>
      </c>
      <c r="B712" s="2" t="s">
        <v>6</v>
      </c>
      <c r="C712" s="2" t="s">
        <v>22</v>
      </c>
      <c r="D712" s="2" t="s">
        <v>23</v>
      </c>
      <c r="E712" s="2" t="s">
        <v>61</v>
      </c>
      <c r="F712" s="2" t="s">
        <v>136</v>
      </c>
      <c r="G712" s="2">
        <v>4.8911714355588928E-2</v>
      </c>
      <c r="H712" s="2">
        <v>0</v>
      </c>
      <c r="I712" s="2">
        <v>0</v>
      </c>
      <c r="J712" s="2">
        <v>0</v>
      </c>
      <c r="K712" s="2">
        <v>0</v>
      </c>
      <c r="L712" s="2">
        <v>4.8911714355588783E-2</v>
      </c>
      <c r="M712" s="2">
        <v>2.4455857177794419E-2</v>
      </c>
      <c r="N712" s="2">
        <v>0</v>
      </c>
      <c r="O712" s="2">
        <v>0</v>
      </c>
      <c r="P712" s="2">
        <v>2.4455857177794429E-2</v>
      </c>
      <c r="Q712" s="2">
        <v>0</v>
      </c>
      <c r="R712" s="2">
        <v>0</v>
      </c>
      <c r="S712" s="2">
        <v>2.4455857177794513E-2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>
        <f t="shared" si="11"/>
        <v>9.5106111246978375E-3</v>
      </c>
    </row>
    <row r="713" spans="1:25">
      <c r="A713" s="2">
        <v>713</v>
      </c>
      <c r="B713" s="2" t="s">
        <v>35</v>
      </c>
      <c r="C713" s="2" t="s">
        <v>48</v>
      </c>
      <c r="D713" s="2" t="s">
        <v>48</v>
      </c>
      <c r="E713" s="2" t="s">
        <v>48</v>
      </c>
      <c r="F713" s="2" t="s">
        <v>48</v>
      </c>
      <c r="G713" s="2">
        <v>0</v>
      </c>
      <c r="H713" s="2">
        <v>4.8911714355589074E-2</v>
      </c>
      <c r="I713" s="2">
        <v>3.6683785766691124E-2</v>
      </c>
      <c r="J713" s="2">
        <v>0</v>
      </c>
      <c r="K713" s="2">
        <v>0</v>
      </c>
      <c r="L713" s="2">
        <v>0</v>
      </c>
      <c r="M713" s="2">
        <v>0</v>
      </c>
      <c r="N713" s="2">
        <v>4.891171435558897E-2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3.6683785766691124E-2</v>
      </c>
      <c r="W713" s="2">
        <v>0</v>
      </c>
      <c r="X713" s="2">
        <v>0</v>
      </c>
      <c r="Y713">
        <f t="shared" si="11"/>
        <v>9.5106111246977942E-3</v>
      </c>
    </row>
    <row r="714" spans="1:25">
      <c r="A714" s="2">
        <v>777</v>
      </c>
      <c r="B714" s="2" t="s">
        <v>26</v>
      </c>
      <c r="C714" s="2" t="s">
        <v>27</v>
      </c>
      <c r="D714" s="2" t="s">
        <v>28</v>
      </c>
      <c r="E714" s="2" t="s">
        <v>29</v>
      </c>
      <c r="F714" s="2" t="s">
        <v>30</v>
      </c>
      <c r="G714" s="2">
        <v>0</v>
      </c>
      <c r="H714" s="2">
        <v>4.8911714355589074E-2</v>
      </c>
      <c r="I714" s="2">
        <v>3.6683785766691124E-2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2.4455857177794478E-2</v>
      </c>
      <c r="R714" s="2">
        <v>0</v>
      </c>
      <c r="S714" s="2">
        <v>0</v>
      </c>
      <c r="T714" s="2">
        <v>0</v>
      </c>
      <c r="U714" s="2">
        <v>2.445585717779444E-2</v>
      </c>
      <c r="V714" s="2">
        <v>0</v>
      </c>
      <c r="W714" s="2">
        <v>0</v>
      </c>
      <c r="X714" s="2">
        <v>3.6683785766691124E-2</v>
      </c>
      <c r="Y714">
        <f t="shared" si="11"/>
        <v>9.5106111246977907E-3</v>
      </c>
    </row>
    <row r="715" spans="1:25">
      <c r="A715" s="2">
        <v>712</v>
      </c>
      <c r="B715" s="2" t="s">
        <v>31</v>
      </c>
      <c r="C715" s="2" t="s">
        <v>31</v>
      </c>
      <c r="D715" s="2" t="s">
        <v>359</v>
      </c>
      <c r="E715" s="2" t="s">
        <v>360</v>
      </c>
      <c r="F715" s="2" t="s">
        <v>361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2.4455857177794485E-2</v>
      </c>
      <c r="O715" s="2">
        <v>0</v>
      </c>
      <c r="P715" s="2">
        <v>0</v>
      </c>
      <c r="Q715" s="2">
        <v>0</v>
      </c>
      <c r="R715" s="2">
        <v>0</v>
      </c>
      <c r="S715" s="2">
        <v>2.4455857177794513E-2</v>
      </c>
      <c r="T715" s="2">
        <v>0</v>
      </c>
      <c r="U715" s="2">
        <v>0</v>
      </c>
      <c r="V715" s="2">
        <v>0</v>
      </c>
      <c r="W715" s="2">
        <v>4.8911714355588956E-2</v>
      </c>
      <c r="X715" s="2">
        <v>7.3367571533382248E-2</v>
      </c>
      <c r="Y715">
        <f t="shared" si="11"/>
        <v>9.510611124697789E-3</v>
      </c>
    </row>
    <row r="716" spans="1:25">
      <c r="A716" s="2">
        <v>741</v>
      </c>
      <c r="B716" s="2" t="s">
        <v>6</v>
      </c>
      <c r="C716" s="2" t="s">
        <v>22</v>
      </c>
      <c r="D716" s="2" t="s">
        <v>23</v>
      </c>
      <c r="E716" s="2" t="s">
        <v>24</v>
      </c>
      <c r="F716" s="2" t="s">
        <v>53</v>
      </c>
      <c r="G716" s="2">
        <v>2.4455857177794464E-2</v>
      </c>
      <c r="H716" s="2">
        <v>2.4455857177794537E-2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2.4455857177794464E-2</v>
      </c>
      <c r="S716" s="2">
        <v>0</v>
      </c>
      <c r="T716" s="2">
        <v>0</v>
      </c>
      <c r="U716" s="2">
        <v>0</v>
      </c>
      <c r="V716" s="2">
        <v>0</v>
      </c>
      <c r="W716" s="2">
        <v>2.4455857177794478E-2</v>
      </c>
      <c r="X716" s="2">
        <v>7.3367571533382248E-2</v>
      </c>
      <c r="Y716">
        <f t="shared" si="11"/>
        <v>9.510611124697789E-3</v>
      </c>
    </row>
    <row r="717" spans="1:25">
      <c r="A717" s="2">
        <v>749</v>
      </c>
      <c r="B717" s="2" t="s">
        <v>6</v>
      </c>
      <c r="C717" s="2" t="s">
        <v>22</v>
      </c>
      <c r="D717" s="2" t="s">
        <v>23</v>
      </c>
      <c r="E717" s="2" t="s">
        <v>61</v>
      </c>
      <c r="F717" s="2" t="s">
        <v>162</v>
      </c>
      <c r="G717" s="2">
        <v>7.3367571533383399E-2</v>
      </c>
      <c r="H717" s="2">
        <v>2.4455857177794537E-2</v>
      </c>
      <c r="I717" s="2">
        <v>3.6683785766691124E-2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3.6683785766691124E-2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>
        <f t="shared" si="11"/>
        <v>9.510611124697789E-3</v>
      </c>
    </row>
    <row r="718" spans="1:25">
      <c r="A718" s="2">
        <v>747</v>
      </c>
      <c r="B718" s="2" t="s">
        <v>6</v>
      </c>
      <c r="C718" s="2" t="s">
        <v>22</v>
      </c>
      <c r="D718" s="2" t="s">
        <v>23</v>
      </c>
      <c r="E718" s="2" t="s">
        <v>24</v>
      </c>
      <c r="F718" s="2" t="s">
        <v>25</v>
      </c>
      <c r="G718" s="2">
        <v>0</v>
      </c>
      <c r="H718" s="2">
        <v>0</v>
      </c>
      <c r="I718" s="2">
        <v>0</v>
      </c>
      <c r="J718" s="2">
        <v>0</v>
      </c>
      <c r="K718" s="2">
        <v>4.8911714355588949E-2</v>
      </c>
      <c r="L718" s="2">
        <v>0</v>
      </c>
      <c r="M718" s="2">
        <v>0</v>
      </c>
      <c r="N718" s="2">
        <v>2.4455857177794485E-2</v>
      </c>
      <c r="O718" s="2">
        <v>3.6683785766691124E-2</v>
      </c>
      <c r="P718" s="2">
        <v>0</v>
      </c>
      <c r="Q718" s="2">
        <v>0</v>
      </c>
      <c r="R718" s="2">
        <v>0</v>
      </c>
      <c r="S718" s="2">
        <v>0</v>
      </c>
      <c r="T718" s="2">
        <v>2.4455857177794429E-2</v>
      </c>
      <c r="U718" s="2">
        <v>0</v>
      </c>
      <c r="V718" s="2">
        <v>3.6683785766691124E-2</v>
      </c>
      <c r="W718" s="2">
        <v>0</v>
      </c>
      <c r="X718" s="2">
        <v>0</v>
      </c>
      <c r="Y718">
        <f t="shared" si="11"/>
        <v>9.5106111246977855E-3</v>
      </c>
    </row>
    <row r="719" spans="1:25">
      <c r="A719" s="2">
        <v>751</v>
      </c>
      <c r="B719" s="2" t="s">
        <v>6</v>
      </c>
      <c r="C719" s="2" t="s">
        <v>22</v>
      </c>
      <c r="D719" s="2" t="s">
        <v>23</v>
      </c>
      <c r="E719" s="2" t="s">
        <v>61</v>
      </c>
      <c r="F719" s="2" t="s">
        <v>92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2.4455857177794419E-2</v>
      </c>
      <c r="N719" s="2">
        <v>0</v>
      </c>
      <c r="O719" s="2">
        <v>7.3367571533382248E-2</v>
      </c>
      <c r="P719" s="2">
        <v>0</v>
      </c>
      <c r="Q719" s="2">
        <v>0</v>
      </c>
      <c r="R719" s="2">
        <v>4.8911714355588928E-2</v>
      </c>
      <c r="S719" s="2">
        <v>2.4455857177794513E-2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>
        <f t="shared" si="11"/>
        <v>9.5106111246977855E-3</v>
      </c>
    </row>
    <row r="720" spans="1:25">
      <c r="A720" s="2">
        <v>754</v>
      </c>
      <c r="B720" s="2" t="s">
        <v>6</v>
      </c>
      <c r="C720" s="2" t="s">
        <v>22</v>
      </c>
      <c r="D720" s="2" t="s">
        <v>23</v>
      </c>
      <c r="E720" s="2" t="s">
        <v>61</v>
      </c>
      <c r="F720" s="2" t="s">
        <v>136</v>
      </c>
      <c r="G720" s="2">
        <v>0</v>
      </c>
      <c r="H720" s="2">
        <v>0</v>
      </c>
      <c r="I720" s="2">
        <v>0</v>
      </c>
      <c r="J720" s="2">
        <v>2.4455857177794475E-2</v>
      </c>
      <c r="K720" s="2">
        <v>0</v>
      </c>
      <c r="L720" s="2">
        <v>0</v>
      </c>
      <c r="M720" s="2">
        <v>0</v>
      </c>
      <c r="N720" s="2">
        <v>0</v>
      </c>
      <c r="O720" s="2">
        <v>3.6683785766691124E-2</v>
      </c>
      <c r="P720" s="2">
        <v>0</v>
      </c>
      <c r="Q720" s="2">
        <v>2.4455857177794478E-2</v>
      </c>
      <c r="R720" s="2">
        <v>0</v>
      </c>
      <c r="S720" s="2">
        <v>0</v>
      </c>
      <c r="T720" s="2">
        <v>0</v>
      </c>
      <c r="U720" s="2">
        <v>0</v>
      </c>
      <c r="V720" s="2">
        <v>3.6683785766691124E-2</v>
      </c>
      <c r="W720" s="2">
        <v>4.8911714355588956E-2</v>
      </c>
      <c r="X720" s="2">
        <v>0</v>
      </c>
      <c r="Y720">
        <f t="shared" si="11"/>
        <v>9.5106111246977855E-3</v>
      </c>
    </row>
    <row r="721" spans="1:25">
      <c r="A721" s="2">
        <v>732</v>
      </c>
      <c r="B721" s="2" t="s">
        <v>6</v>
      </c>
      <c r="C721" s="2" t="s">
        <v>22</v>
      </c>
      <c r="D721" s="2" t="s">
        <v>23</v>
      </c>
      <c r="E721" s="2" t="s">
        <v>146</v>
      </c>
      <c r="F721" s="2" t="s">
        <v>146</v>
      </c>
      <c r="G721" s="2">
        <v>0</v>
      </c>
      <c r="H721" s="2">
        <v>0</v>
      </c>
      <c r="I721" s="2">
        <v>0</v>
      </c>
      <c r="J721" s="2">
        <v>2.4455857177794475E-2</v>
      </c>
      <c r="K721" s="2">
        <v>2.4455857177794475E-2</v>
      </c>
      <c r="L721" s="2">
        <v>2.4455857177794391E-2</v>
      </c>
      <c r="M721" s="2">
        <v>0</v>
      </c>
      <c r="N721" s="2">
        <v>0</v>
      </c>
      <c r="O721" s="2">
        <v>3.6683785766691124E-2</v>
      </c>
      <c r="P721" s="2">
        <v>0</v>
      </c>
      <c r="Q721" s="2">
        <v>0</v>
      </c>
      <c r="R721" s="2">
        <v>0</v>
      </c>
      <c r="S721" s="2">
        <v>2.4455857177794513E-2</v>
      </c>
      <c r="T721" s="2">
        <v>0</v>
      </c>
      <c r="U721" s="2">
        <v>0</v>
      </c>
      <c r="V721" s="2">
        <v>0</v>
      </c>
      <c r="W721" s="2">
        <v>0</v>
      </c>
      <c r="X721" s="2">
        <v>3.6683785766691124E-2</v>
      </c>
      <c r="Y721">
        <f t="shared" si="11"/>
        <v>9.5106111246977838E-3</v>
      </c>
    </row>
    <row r="722" spans="1:25">
      <c r="A722" s="2">
        <v>774</v>
      </c>
      <c r="B722" s="2" t="s">
        <v>26</v>
      </c>
      <c r="C722" s="2" t="s">
        <v>27</v>
      </c>
      <c r="D722" s="2" t="s">
        <v>28</v>
      </c>
      <c r="E722" s="2" t="s">
        <v>29</v>
      </c>
      <c r="F722" s="2" t="s">
        <v>30</v>
      </c>
      <c r="G722" s="2">
        <v>0</v>
      </c>
      <c r="H722" s="2">
        <v>2.4455857177794537E-2</v>
      </c>
      <c r="I722" s="2">
        <v>3.6683785766691124E-2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3.6683785766691124E-2</v>
      </c>
      <c r="P722" s="2">
        <v>7.3367571533383302E-2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>
        <f t="shared" si="11"/>
        <v>9.510611124697782E-3</v>
      </c>
    </row>
    <row r="723" spans="1:25">
      <c r="A723" s="2">
        <v>717</v>
      </c>
      <c r="B723" s="2" t="s">
        <v>35</v>
      </c>
      <c r="C723" s="2" t="s">
        <v>36</v>
      </c>
      <c r="D723" s="2" t="s">
        <v>37</v>
      </c>
      <c r="E723" s="2" t="s">
        <v>106</v>
      </c>
      <c r="F723" s="2" t="s">
        <v>107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4.8911714355588928E-2</v>
      </c>
      <c r="S723" s="2">
        <v>0</v>
      </c>
      <c r="T723" s="2">
        <v>0</v>
      </c>
      <c r="U723" s="2">
        <v>4.891171435558888E-2</v>
      </c>
      <c r="V723" s="2">
        <v>0</v>
      </c>
      <c r="W723" s="2">
        <v>0</v>
      </c>
      <c r="X723" s="2">
        <v>7.3367571533382248E-2</v>
      </c>
      <c r="Y723">
        <f t="shared" si="11"/>
        <v>9.5106111246977803E-3</v>
      </c>
    </row>
    <row r="724" spans="1:25">
      <c r="A724" s="2">
        <v>710</v>
      </c>
      <c r="B724" s="2" t="s">
        <v>31</v>
      </c>
      <c r="C724" s="2" t="s">
        <v>31</v>
      </c>
      <c r="D724" s="2" t="s">
        <v>32</v>
      </c>
      <c r="E724" s="2" t="s">
        <v>33</v>
      </c>
      <c r="F724" s="2" t="s">
        <v>358</v>
      </c>
      <c r="G724" s="2">
        <v>0</v>
      </c>
      <c r="H724" s="2">
        <v>0</v>
      </c>
      <c r="I724" s="2">
        <v>3.6683785766691124E-2</v>
      </c>
      <c r="J724" s="2">
        <v>0</v>
      </c>
      <c r="K724" s="2">
        <v>0</v>
      </c>
      <c r="L724" s="2">
        <v>2.4455857177794391E-2</v>
      </c>
      <c r="M724" s="2">
        <v>0</v>
      </c>
      <c r="N724" s="2">
        <v>4.891171435558897E-2</v>
      </c>
      <c r="O724" s="2">
        <v>0</v>
      </c>
      <c r="P724" s="2">
        <v>2.4455857177794429E-2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3.6683785766691124E-2</v>
      </c>
      <c r="W724" s="2">
        <v>0</v>
      </c>
      <c r="X724" s="2">
        <v>0</v>
      </c>
      <c r="Y724">
        <f t="shared" si="11"/>
        <v>9.5106111246977786E-3</v>
      </c>
    </row>
    <row r="725" spans="1:25">
      <c r="A725" s="2">
        <v>726</v>
      </c>
      <c r="B725" s="2" t="s">
        <v>35</v>
      </c>
      <c r="C725" s="2" t="s">
        <v>36</v>
      </c>
      <c r="D725" s="2" t="s">
        <v>37</v>
      </c>
      <c r="E725" s="2" t="s">
        <v>89</v>
      </c>
      <c r="F725" s="2" t="s">
        <v>91</v>
      </c>
      <c r="G725" s="2">
        <v>2.4455857177794464E-2</v>
      </c>
      <c r="H725" s="2">
        <v>0</v>
      </c>
      <c r="I725" s="2">
        <v>7.3367571533382248E-2</v>
      </c>
      <c r="J725" s="2">
        <v>0</v>
      </c>
      <c r="K725" s="2">
        <v>0</v>
      </c>
      <c r="L725" s="2">
        <v>0</v>
      </c>
      <c r="M725" s="2">
        <v>2.4455857177794419E-2</v>
      </c>
      <c r="N725" s="2">
        <v>0</v>
      </c>
      <c r="O725" s="2">
        <v>0</v>
      </c>
      <c r="P725" s="2">
        <v>2.4455857177794429E-2</v>
      </c>
      <c r="Q725" s="2">
        <v>2.4455857177794478E-2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>
        <f t="shared" si="11"/>
        <v>9.5106111246977786E-3</v>
      </c>
    </row>
    <row r="726" spans="1:25">
      <c r="A726" s="2">
        <v>757</v>
      </c>
      <c r="B726" s="2" t="s">
        <v>6</v>
      </c>
      <c r="C726" s="2" t="s">
        <v>22</v>
      </c>
      <c r="D726" s="2" t="s">
        <v>23</v>
      </c>
      <c r="E726" s="2" t="s">
        <v>61</v>
      </c>
      <c r="F726" s="2" t="s">
        <v>62</v>
      </c>
      <c r="G726" s="2">
        <v>0</v>
      </c>
      <c r="H726" s="2">
        <v>2.4455857177794537E-2</v>
      </c>
      <c r="I726" s="2">
        <v>0</v>
      </c>
      <c r="J726" s="2">
        <v>0</v>
      </c>
      <c r="K726" s="2">
        <v>0</v>
      </c>
      <c r="L726" s="2">
        <v>2.4455857177794391E-2</v>
      </c>
      <c r="M726" s="2">
        <v>2.4455857177794419E-2</v>
      </c>
      <c r="N726" s="2">
        <v>0</v>
      </c>
      <c r="O726" s="2">
        <v>7.3367571533382248E-2</v>
      </c>
      <c r="P726" s="2">
        <v>2.4455857177794429E-2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>
        <f t="shared" si="11"/>
        <v>9.5106111246977786E-3</v>
      </c>
    </row>
    <row r="727" spans="1:25">
      <c r="A727" s="2">
        <v>771</v>
      </c>
      <c r="B727" s="2" t="s">
        <v>26</v>
      </c>
      <c r="C727" s="2" t="s">
        <v>42</v>
      </c>
      <c r="D727" s="2" t="s">
        <v>99</v>
      </c>
      <c r="E727" s="2" t="s">
        <v>180</v>
      </c>
      <c r="F727" s="2" t="s">
        <v>365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2.4455857177794419E-2</v>
      </c>
      <c r="N727" s="2">
        <v>0</v>
      </c>
      <c r="O727" s="2">
        <v>0</v>
      </c>
      <c r="P727" s="2">
        <v>2.4455857177794429E-2</v>
      </c>
      <c r="Q727" s="2">
        <v>0</v>
      </c>
      <c r="R727" s="2">
        <v>0</v>
      </c>
      <c r="S727" s="2">
        <v>0</v>
      </c>
      <c r="T727" s="2">
        <v>4.8911714355588859E-2</v>
      </c>
      <c r="U727" s="2">
        <v>0</v>
      </c>
      <c r="V727" s="2">
        <v>0</v>
      </c>
      <c r="W727" s="2">
        <v>0</v>
      </c>
      <c r="X727" s="2">
        <v>7.3367571533382248E-2</v>
      </c>
      <c r="Y727">
        <f t="shared" si="11"/>
        <v>9.5106111246977751E-3</v>
      </c>
    </row>
    <row r="728" spans="1:25">
      <c r="A728" s="2">
        <v>739</v>
      </c>
      <c r="B728" s="2" t="s">
        <v>6</v>
      </c>
      <c r="C728" s="2" t="s">
        <v>22</v>
      </c>
      <c r="D728" s="2" t="s">
        <v>23</v>
      </c>
      <c r="E728" s="2" t="s">
        <v>24</v>
      </c>
      <c r="F728" s="2" t="s">
        <v>53</v>
      </c>
      <c r="G728" s="2">
        <v>0</v>
      </c>
      <c r="H728" s="2">
        <v>7.3367571533383621E-2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2.4455857177794478E-2</v>
      </c>
      <c r="R728" s="2">
        <v>0</v>
      </c>
      <c r="S728" s="2">
        <v>2.4455857177794513E-2</v>
      </c>
      <c r="T728" s="2">
        <v>0</v>
      </c>
      <c r="U728" s="2">
        <v>0</v>
      </c>
      <c r="V728" s="2">
        <v>0</v>
      </c>
      <c r="W728" s="2">
        <v>0</v>
      </c>
      <c r="X728" s="2">
        <v>3.6683785766691124E-2</v>
      </c>
      <c r="Y728">
        <f t="shared" si="11"/>
        <v>8.8312817586479863E-3</v>
      </c>
    </row>
    <row r="729" spans="1:25">
      <c r="A729" s="2">
        <v>729</v>
      </c>
      <c r="B729" s="2" t="s">
        <v>6</v>
      </c>
      <c r="C729" s="2" t="s">
        <v>7</v>
      </c>
      <c r="D729" s="2" t="s">
        <v>8</v>
      </c>
      <c r="E729" s="2" t="s">
        <v>9</v>
      </c>
      <c r="F729" s="2" t="s">
        <v>233</v>
      </c>
      <c r="G729" s="2">
        <v>0</v>
      </c>
      <c r="H729" s="2">
        <v>2.4455857177794537E-2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9.7823428711178051E-2</v>
      </c>
      <c r="T729" s="2">
        <v>0</v>
      </c>
      <c r="U729" s="2">
        <v>0</v>
      </c>
      <c r="V729" s="2">
        <v>0</v>
      </c>
      <c r="W729" s="2">
        <v>0</v>
      </c>
      <c r="X729" s="2">
        <v>3.6683785766691124E-2</v>
      </c>
      <c r="Y729">
        <f t="shared" si="11"/>
        <v>8.8312817586479828E-3</v>
      </c>
    </row>
    <row r="730" spans="1:25">
      <c r="A730" s="2">
        <v>730</v>
      </c>
      <c r="B730" s="2" t="s">
        <v>6</v>
      </c>
      <c r="C730" s="2" t="s">
        <v>7</v>
      </c>
      <c r="D730" s="2" t="s">
        <v>8</v>
      </c>
      <c r="E730" s="2" t="s">
        <v>9</v>
      </c>
      <c r="F730" s="2" t="s">
        <v>233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7.3367571533383524E-2</v>
      </c>
      <c r="T730" s="2">
        <v>0</v>
      </c>
      <c r="U730" s="2">
        <v>0</v>
      </c>
      <c r="V730" s="2">
        <v>3.6683785766691124E-2</v>
      </c>
      <c r="W730" s="2">
        <v>4.8911714355588956E-2</v>
      </c>
      <c r="X730" s="2">
        <v>0</v>
      </c>
      <c r="Y730">
        <f t="shared" si="11"/>
        <v>8.8312817586479776E-3</v>
      </c>
    </row>
    <row r="731" spans="1:25">
      <c r="A731" s="2">
        <v>737</v>
      </c>
      <c r="B731" s="2" t="s">
        <v>6</v>
      </c>
      <c r="C731" s="2" t="s">
        <v>22</v>
      </c>
      <c r="D731" s="2" t="s">
        <v>23</v>
      </c>
      <c r="E731" s="2" t="s">
        <v>24</v>
      </c>
      <c r="F731" s="2" t="s">
        <v>157</v>
      </c>
      <c r="G731" s="2">
        <v>0</v>
      </c>
      <c r="H731" s="2">
        <v>2.4455857177794537E-2</v>
      </c>
      <c r="I731" s="2">
        <v>0</v>
      </c>
      <c r="J731" s="2">
        <v>0</v>
      </c>
      <c r="K731" s="2">
        <v>0</v>
      </c>
      <c r="L731" s="2">
        <v>0</v>
      </c>
      <c r="M731" s="2">
        <v>2.4455857177794419E-2</v>
      </c>
      <c r="N731" s="2">
        <v>0</v>
      </c>
      <c r="O731" s="2">
        <v>3.6683785766691124E-2</v>
      </c>
      <c r="P731" s="2">
        <v>0</v>
      </c>
      <c r="Q731" s="2">
        <v>0</v>
      </c>
      <c r="R731" s="2">
        <v>0</v>
      </c>
      <c r="S731" s="2">
        <v>4.8911714355589025E-2</v>
      </c>
      <c r="T731" s="2">
        <v>2.4455857177794429E-2</v>
      </c>
      <c r="U731" s="2">
        <v>0</v>
      </c>
      <c r="V731" s="2">
        <v>0</v>
      </c>
      <c r="W731" s="2">
        <v>0</v>
      </c>
      <c r="X731" s="2">
        <v>0</v>
      </c>
      <c r="Y731">
        <f t="shared" si="11"/>
        <v>8.8312817586479742E-3</v>
      </c>
    </row>
    <row r="732" spans="1:25">
      <c r="A732" s="2">
        <v>758</v>
      </c>
      <c r="B732" s="2" t="s">
        <v>6</v>
      </c>
      <c r="C732" s="2" t="s">
        <v>22</v>
      </c>
      <c r="D732" s="2" t="s">
        <v>23</v>
      </c>
      <c r="E732" s="2" t="s">
        <v>61</v>
      </c>
      <c r="F732" s="2" t="s">
        <v>158</v>
      </c>
      <c r="G732" s="2">
        <v>0</v>
      </c>
      <c r="H732" s="2">
        <v>2.4455857177794537E-2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3.6683785766691124E-2</v>
      </c>
      <c r="P732" s="2">
        <v>0</v>
      </c>
      <c r="Q732" s="2">
        <v>4.8911714355588956E-2</v>
      </c>
      <c r="R732" s="2">
        <v>4.8911714355588928E-2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>
        <f t="shared" si="11"/>
        <v>8.8312817586479742E-3</v>
      </c>
    </row>
    <row r="733" spans="1:25">
      <c r="A733" s="2">
        <v>773</v>
      </c>
      <c r="B733" s="2" t="s">
        <v>26</v>
      </c>
      <c r="C733" s="2" t="s">
        <v>27</v>
      </c>
      <c r="D733" s="2" t="s">
        <v>28</v>
      </c>
      <c r="E733" s="2" t="s">
        <v>29</v>
      </c>
      <c r="F733" s="2" t="s">
        <v>30</v>
      </c>
      <c r="G733" s="2">
        <v>0</v>
      </c>
      <c r="H733" s="2">
        <v>4.8911714355589074E-2</v>
      </c>
      <c r="I733" s="2">
        <v>0</v>
      </c>
      <c r="J733" s="2">
        <v>0</v>
      </c>
      <c r="K733" s="2">
        <v>0</v>
      </c>
      <c r="L733" s="2">
        <v>0</v>
      </c>
      <c r="M733" s="2">
        <v>2.4455857177794419E-2</v>
      </c>
      <c r="N733" s="2">
        <v>0</v>
      </c>
      <c r="O733" s="2">
        <v>0</v>
      </c>
      <c r="P733" s="2">
        <v>0</v>
      </c>
      <c r="Q733" s="2">
        <v>0</v>
      </c>
      <c r="R733" s="2">
        <v>4.8911714355588928E-2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3.6683785766691124E-2</v>
      </c>
      <c r="Y733">
        <f t="shared" si="11"/>
        <v>8.8312817586479742E-3</v>
      </c>
    </row>
    <row r="734" spans="1:25">
      <c r="A734" s="2">
        <v>733</v>
      </c>
      <c r="B734" s="2" t="s">
        <v>6</v>
      </c>
      <c r="C734" s="2" t="s">
        <v>22</v>
      </c>
      <c r="D734" s="2" t="s">
        <v>23</v>
      </c>
      <c r="E734" s="2" t="s">
        <v>146</v>
      </c>
      <c r="F734" s="2" t="s">
        <v>146</v>
      </c>
      <c r="G734" s="2">
        <v>0</v>
      </c>
      <c r="H734" s="2">
        <v>4.8911714355589074E-2</v>
      </c>
      <c r="I734" s="2">
        <v>0</v>
      </c>
      <c r="J734" s="2">
        <v>0</v>
      </c>
      <c r="K734" s="2">
        <v>0</v>
      </c>
      <c r="L734" s="2">
        <v>2.4455857177794391E-2</v>
      </c>
      <c r="M734" s="2">
        <v>0</v>
      </c>
      <c r="N734" s="2">
        <v>2.4455857177794485E-2</v>
      </c>
      <c r="O734" s="2">
        <v>0</v>
      </c>
      <c r="P734" s="2">
        <v>2.4455857177794429E-2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3.6683785766691124E-2</v>
      </c>
      <c r="W734" s="2">
        <v>0</v>
      </c>
      <c r="X734" s="2">
        <v>0</v>
      </c>
      <c r="Y734">
        <f t="shared" si="11"/>
        <v>8.8312817586479724E-3</v>
      </c>
    </row>
    <row r="735" spans="1:25">
      <c r="A735" s="2">
        <v>738</v>
      </c>
      <c r="B735" s="2" t="s">
        <v>6</v>
      </c>
      <c r="C735" s="2" t="s">
        <v>22</v>
      </c>
      <c r="D735" s="2" t="s">
        <v>23</v>
      </c>
      <c r="E735" s="2" t="s">
        <v>24</v>
      </c>
      <c r="F735" s="2" t="s">
        <v>53</v>
      </c>
      <c r="G735" s="2">
        <v>0</v>
      </c>
      <c r="H735" s="2">
        <v>0</v>
      </c>
      <c r="I735" s="2">
        <v>0</v>
      </c>
      <c r="J735" s="2">
        <v>0</v>
      </c>
      <c r="K735" s="2">
        <v>2.4455857177794475E-2</v>
      </c>
      <c r="L735" s="2">
        <v>0</v>
      </c>
      <c r="M735" s="2">
        <v>0</v>
      </c>
      <c r="N735" s="2">
        <v>2.4455857177794485E-2</v>
      </c>
      <c r="O735" s="2">
        <v>0</v>
      </c>
      <c r="P735" s="2">
        <v>0</v>
      </c>
      <c r="Q735" s="2">
        <v>4.8911714355588956E-2</v>
      </c>
      <c r="R735" s="2">
        <v>2.4455857177794464E-2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3.6683785766691124E-2</v>
      </c>
      <c r="Y735">
        <f t="shared" si="11"/>
        <v>8.8312817586479724E-3</v>
      </c>
    </row>
    <row r="736" spans="1:25">
      <c r="A736" s="2">
        <v>760</v>
      </c>
      <c r="B736" s="2" t="s">
        <v>6</v>
      </c>
      <c r="C736" s="2" t="s">
        <v>63</v>
      </c>
      <c r="D736" s="2" t="s">
        <v>64</v>
      </c>
      <c r="E736" s="2" t="s">
        <v>143</v>
      </c>
      <c r="F736" s="2" t="s">
        <v>192</v>
      </c>
      <c r="G736" s="2">
        <v>0</v>
      </c>
      <c r="H736" s="2">
        <v>2.4455857177794537E-2</v>
      </c>
      <c r="I736" s="2">
        <v>3.6683785766691124E-2</v>
      </c>
      <c r="J736" s="2">
        <v>2.4455857177794475E-2</v>
      </c>
      <c r="K736" s="2">
        <v>0</v>
      </c>
      <c r="L736" s="2">
        <v>0</v>
      </c>
      <c r="M736" s="2">
        <v>2.4455857177794419E-2</v>
      </c>
      <c r="N736" s="2">
        <v>2.4455857177794485E-2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2.4455857177794478E-2</v>
      </c>
      <c r="X736" s="2">
        <v>0</v>
      </c>
      <c r="Y736">
        <f t="shared" si="11"/>
        <v>8.8312817586479724E-3</v>
      </c>
    </row>
    <row r="737" spans="1:25">
      <c r="A737" s="2">
        <v>779</v>
      </c>
      <c r="B737" s="2" t="s">
        <v>26</v>
      </c>
      <c r="C737" s="2" t="s">
        <v>27</v>
      </c>
      <c r="D737" s="2" t="s">
        <v>28</v>
      </c>
      <c r="E737" s="2" t="s">
        <v>29</v>
      </c>
      <c r="F737" s="2" t="s">
        <v>30</v>
      </c>
      <c r="G737" s="2">
        <v>2.4455857177794464E-2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4.891171435558897E-2</v>
      </c>
      <c r="O737" s="2">
        <v>3.6683785766691124E-2</v>
      </c>
      <c r="P737" s="2">
        <v>0</v>
      </c>
      <c r="Q737" s="2">
        <v>0</v>
      </c>
      <c r="R737" s="2">
        <v>0</v>
      </c>
      <c r="S737" s="2">
        <v>2.4455857177794513E-2</v>
      </c>
      <c r="T737" s="2">
        <v>0</v>
      </c>
      <c r="U737" s="2">
        <v>2.445585717779444E-2</v>
      </c>
      <c r="V737" s="2">
        <v>0</v>
      </c>
      <c r="W737" s="2">
        <v>0</v>
      </c>
      <c r="X737" s="2">
        <v>0</v>
      </c>
      <c r="Y737">
        <f t="shared" si="11"/>
        <v>8.8312817586479724E-3</v>
      </c>
    </row>
    <row r="738" spans="1:25">
      <c r="A738" s="2">
        <v>782</v>
      </c>
      <c r="B738" s="2" t="s">
        <v>81</v>
      </c>
      <c r="C738" s="2" t="s">
        <v>268</v>
      </c>
      <c r="D738" s="2" t="s">
        <v>336</v>
      </c>
      <c r="E738" s="2" t="s">
        <v>337</v>
      </c>
      <c r="F738" s="2" t="s">
        <v>338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2.4455857177794429E-2</v>
      </c>
      <c r="Q738" s="2">
        <v>4.8911714355588956E-2</v>
      </c>
      <c r="R738" s="2">
        <v>0</v>
      </c>
      <c r="S738" s="2">
        <v>2.4455857177794513E-2</v>
      </c>
      <c r="T738" s="2">
        <v>0</v>
      </c>
      <c r="U738" s="2">
        <v>0</v>
      </c>
      <c r="V738" s="2">
        <v>0</v>
      </c>
      <c r="W738" s="2">
        <v>2.4455857177794478E-2</v>
      </c>
      <c r="X738" s="2">
        <v>3.6683785766691124E-2</v>
      </c>
      <c r="Y738">
        <f t="shared" si="11"/>
        <v>8.8312817586479724E-3</v>
      </c>
    </row>
    <row r="739" spans="1:25">
      <c r="A739" s="2">
        <v>775</v>
      </c>
      <c r="B739" s="2" t="s">
        <v>26</v>
      </c>
      <c r="C739" s="2" t="s">
        <v>27</v>
      </c>
      <c r="D739" s="2" t="s">
        <v>28</v>
      </c>
      <c r="E739" s="2" t="s">
        <v>29</v>
      </c>
      <c r="F739" s="2" t="s">
        <v>30</v>
      </c>
      <c r="G739" s="2">
        <v>4.8911714355588928E-2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3.6683785766691124E-2</v>
      </c>
      <c r="P739" s="2">
        <v>0</v>
      </c>
      <c r="Q739" s="2">
        <v>2.4455857177794478E-2</v>
      </c>
      <c r="R739" s="2">
        <v>0</v>
      </c>
      <c r="S739" s="2">
        <v>2.4455857177794513E-2</v>
      </c>
      <c r="T739" s="2">
        <v>2.4455857177794429E-2</v>
      </c>
      <c r="U739" s="2">
        <v>0</v>
      </c>
      <c r="V739" s="2">
        <v>0</v>
      </c>
      <c r="W739" s="2">
        <v>0</v>
      </c>
      <c r="X739" s="2">
        <v>0</v>
      </c>
      <c r="Y739">
        <f t="shared" si="11"/>
        <v>8.8312817586479707E-3</v>
      </c>
    </row>
    <row r="740" spans="1:25">
      <c r="A740" s="2">
        <v>720</v>
      </c>
      <c r="B740" s="2" t="s">
        <v>35</v>
      </c>
      <c r="C740" s="2" t="s">
        <v>36</v>
      </c>
      <c r="D740" s="2" t="s">
        <v>37</v>
      </c>
      <c r="E740" s="2" t="s">
        <v>46</v>
      </c>
      <c r="F740" s="2" t="s">
        <v>52</v>
      </c>
      <c r="G740" s="2">
        <v>0</v>
      </c>
      <c r="H740" s="2">
        <v>0</v>
      </c>
      <c r="I740" s="2">
        <v>3.6683785766691124E-2</v>
      </c>
      <c r="J740" s="2">
        <v>2.4455857177794475E-2</v>
      </c>
      <c r="K740" s="2">
        <v>0</v>
      </c>
      <c r="L740" s="2">
        <v>0</v>
      </c>
      <c r="M740" s="2">
        <v>0</v>
      </c>
      <c r="N740" s="2">
        <v>2.4455857177794485E-2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2.4455857177794429E-2</v>
      </c>
      <c r="U740" s="2">
        <v>4.891171435558888E-2</v>
      </c>
      <c r="V740" s="2">
        <v>0</v>
      </c>
      <c r="W740" s="2">
        <v>0</v>
      </c>
      <c r="X740" s="2">
        <v>0</v>
      </c>
      <c r="Y740">
        <f t="shared" si="11"/>
        <v>8.8312817586479672E-3</v>
      </c>
    </row>
    <row r="741" spans="1:25">
      <c r="A741" s="2">
        <v>735</v>
      </c>
      <c r="B741" s="2" t="s">
        <v>6</v>
      </c>
      <c r="C741" s="2" t="s">
        <v>22</v>
      </c>
      <c r="D741" s="2" t="s">
        <v>23</v>
      </c>
      <c r="E741" s="2" t="s">
        <v>146</v>
      </c>
      <c r="F741" s="2" t="s">
        <v>146</v>
      </c>
      <c r="G741" s="2">
        <v>2.4455857177794464E-2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2.4455857177794419E-2</v>
      </c>
      <c r="N741" s="2">
        <v>0</v>
      </c>
      <c r="O741" s="2">
        <v>3.6683785766691124E-2</v>
      </c>
      <c r="P741" s="2">
        <v>0</v>
      </c>
      <c r="Q741" s="2">
        <v>0</v>
      </c>
      <c r="R741" s="2">
        <v>0</v>
      </c>
      <c r="S741" s="2">
        <v>0</v>
      </c>
      <c r="T741" s="2">
        <v>2.4455857177794429E-2</v>
      </c>
      <c r="U741" s="2">
        <v>0</v>
      </c>
      <c r="V741" s="2">
        <v>0</v>
      </c>
      <c r="W741" s="2">
        <v>4.8911714355588956E-2</v>
      </c>
      <c r="X741" s="2">
        <v>0</v>
      </c>
      <c r="Y741">
        <f t="shared" si="11"/>
        <v>8.8312817586479672E-3</v>
      </c>
    </row>
    <row r="742" spans="1:25">
      <c r="A742" s="2">
        <v>743</v>
      </c>
      <c r="B742" s="2" t="s">
        <v>6</v>
      </c>
      <c r="C742" s="2" t="s">
        <v>22</v>
      </c>
      <c r="D742" s="2" t="s">
        <v>23</v>
      </c>
      <c r="E742" s="2" t="s">
        <v>24</v>
      </c>
      <c r="F742" s="2" t="s">
        <v>25</v>
      </c>
      <c r="G742" s="2">
        <v>2.4455857177794464E-2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2.4455857177794485E-2</v>
      </c>
      <c r="O742" s="2">
        <v>3.6683785766691124E-2</v>
      </c>
      <c r="P742" s="2">
        <v>2.4455857177794429E-2</v>
      </c>
      <c r="Q742" s="2">
        <v>0</v>
      </c>
      <c r="R742" s="2">
        <v>0</v>
      </c>
      <c r="S742" s="2">
        <v>0</v>
      </c>
      <c r="T742" s="2">
        <v>0</v>
      </c>
      <c r="U742" s="2">
        <v>2.445585717779444E-2</v>
      </c>
      <c r="V742" s="2">
        <v>0</v>
      </c>
      <c r="W742" s="2">
        <v>2.4455857177794478E-2</v>
      </c>
      <c r="X742" s="2">
        <v>0</v>
      </c>
      <c r="Y742">
        <f t="shared" si="11"/>
        <v>8.8312817586479672E-3</v>
      </c>
    </row>
    <row r="743" spans="1:25">
      <c r="A743" s="2">
        <v>768</v>
      </c>
      <c r="B743" s="2" t="s">
        <v>17</v>
      </c>
      <c r="C743" s="2" t="s">
        <v>109</v>
      </c>
      <c r="D743" s="2" t="s">
        <v>92</v>
      </c>
      <c r="E743" s="2" t="s">
        <v>110</v>
      </c>
      <c r="F743" s="2" t="s">
        <v>110</v>
      </c>
      <c r="G743" s="2">
        <v>0</v>
      </c>
      <c r="H743" s="2">
        <v>0</v>
      </c>
      <c r="I743" s="2">
        <v>0</v>
      </c>
      <c r="J743" s="2">
        <v>2.4455857177794475E-2</v>
      </c>
      <c r="K743" s="2">
        <v>0</v>
      </c>
      <c r="L743" s="2">
        <v>0</v>
      </c>
      <c r="M743" s="2">
        <v>0</v>
      </c>
      <c r="N743" s="2">
        <v>0</v>
      </c>
      <c r="O743" s="2">
        <v>3.6683785766691124E-2</v>
      </c>
      <c r="P743" s="2">
        <v>2.4455857177794429E-2</v>
      </c>
      <c r="Q743" s="2">
        <v>0</v>
      </c>
      <c r="R743" s="2">
        <v>0</v>
      </c>
      <c r="S743" s="2">
        <v>2.4455857177794513E-2</v>
      </c>
      <c r="T743" s="2">
        <v>2.4455857177794429E-2</v>
      </c>
      <c r="U743" s="2">
        <v>2.445585717779444E-2</v>
      </c>
      <c r="V743" s="2">
        <v>0</v>
      </c>
      <c r="W743" s="2">
        <v>0</v>
      </c>
      <c r="X743" s="2">
        <v>0</v>
      </c>
      <c r="Y743">
        <f t="shared" si="11"/>
        <v>8.8312817586479672E-3</v>
      </c>
    </row>
    <row r="744" spans="1:25">
      <c r="A744" s="2">
        <v>716</v>
      </c>
      <c r="B744" s="2" t="s">
        <v>35</v>
      </c>
      <c r="C744" s="2" t="s">
        <v>36</v>
      </c>
      <c r="D744" s="2" t="s">
        <v>37</v>
      </c>
      <c r="E744" s="2" t="s">
        <v>88</v>
      </c>
      <c r="F744" s="2" t="s">
        <v>88</v>
      </c>
      <c r="G744" s="2">
        <v>0</v>
      </c>
      <c r="H744" s="2">
        <v>0</v>
      </c>
      <c r="I744" s="2">
        <v>0</v>
      </c>
      <c r="J744" s="2">
        <v>0</v>
      </c>
      <c r="K744" s="2">
        <v>2.4455857177794475E-2</v>
      </c>
      <c r="L744" s="2">
        <v>2.4455857177794391E-2</v>
      </c>
      <c r="M744" s="2">
        <v>0</v>
      </c>
      <c r="N744" s="2">
        <v>2.4455857177794485E-2</v>
      </c>
      <c r="O744" s="2">
        <v>0</v>
      </c>
      <c r="P744" s="2">
        <v>2.4455857177794429E-2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3.6683785766691124E-2</v>
      </c>
      <c r="W744" s="2">
        <v>2.4455857177794478E-2</v>
      </c>
      <c r="X744" s="2">
        <v>0</v>
      </c>
      <c r="Y744">
        <f t="shared" si="11"/>
        <v>8.8312817586479655E-3</v>
      </c>
    </row>
    <row r="745" spans="1:25">
      <c r="A745" s="2">
        <v>723</v>
      </c>
      <c r="B745" s="2" t="s">
        <v>35</v>
      </c>
      <c r="C745" s="2" t="s">
        <v>36</v>
      </c>
      <c r="D745" s="2" t="s">
        <v>37</v>
      </c>
      <c r="E745" s="2" t="s">
        <v>46</v>
      </c>
      <c r="F745" s="2" t="s">
        <v>56</v>
      </c>
      <c r="G745" s="2">
        <v>0</v>
      </c>
      <c r="H745" s="2">
        <v>0</v>
      </c>
      <c r="I745" s="2">
        <v>0</v>
      </c>
      <c r="J745" s="2">
        <v>2.4455857177794475E-2</v>
      </c>
      <c r="K745" s="2">
        <v>0</v>
      </c>
      <c r="L745" s="2">
        <v>2.4455857177794391E-2</v>
      </c>
      <c r="M745" s="2">
        <v>0</v>
      </c>
      <c r="N745" s="2">
        <v>0</v>
      </c>
      <c r="O745" s="2">
        <v>3.6683785766691124E-2</v>
      </c>
      <c r="P745" s="2">
        <v>2.4455857177794429E-2</v>
      </c>
      <c r="Q745" s="2">
        <v>2.4455857177794478E-2</v>
      </c>
      <c r="R745" s="2">
        <v>2.4455857177794464E-2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>
        <f t="shared" si="11"/>
        <v>8.8312817586479655E-3</v>
      </c>
    </row>
    <row r="746" spans="1:25">
      <c r="A746" s="2">
        <v>727</v>
      </c>
      <c r="B746" s="2" t="s">
        <v>275</v>
      </c>
      <c r="C746" s="2" t="s">
        <v>275</v>
      </c>
      <c r="D746" s="2" t="s">
        <v>276</v>
      </c>
      <c r="E746" s="2" t="s">
        <v>277</v>
      </c>
      <c r="F746" s="2" t="s">
        <v>278</v>
      </c>
      <c r="G746" s="2">
        <v>0</v>
      </c>
      <c r="H746" s="2">
        <v>0</v>
      </c>
      <c r="I746" s="2">
        <v>3.6683785766691124E-2</v>
      </c>
      <c r="J746" s="2">
        <v>4.8911714355588949E-2</v>
      </c>
      <c r="K746" s="2">
        <v>0</v>
      </c>
      <c r="L746" s="2">
        <v>2.4455857177794391E-2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2.4455857177794464E-2</v>
      </c>
      <c r="S746" s="2">
        <v>0</v>
      </c>
      <c r="T746" s="2">
        <v>2.4455857177794429E-2</v>
      </c>
      <c r="U746" s="2">
        <v>0</v>
      </c>
      <c r="V746" s="2">
        <v>0</v>
      </c>
      <c r="W746" s="2">
        <v>0</v>
      </c>
      <c r="X746" s="2">
        <v>0</v>
      </c>
      <c r="Y746">
        <f t="shared" si="11"/>
        <v>8.8312817586479655E-3</v>
      </c>
    </row>
    <row r="747" spans="1:25">
      <c r="A747" s="2">
        <v>778</v>
      </c>
      <c r="B747" s="2" t="s">
        <v>26</v>
      </c>
      <c r="C747" s="2" t="s">
        <v>27</v>
      </c>
      <c r="D747" s="2" t="s">
        <v>28</v>
      </c>
      <c r="E747" s="2" t="s">
        <v>29</v>
      </c>
      <c r="F747" s="2" t="s">
        <v>30</v>
      </c>
      <c r="G747" s="2">
        <v>0</v>
      </c>
      <c r="H747" s="2">
        <v>0</v>
      </c>
      <c r="I747" s="2">
        <v>0</v>
      </c>
      <c r="J747" s="2">
        <v>0</v>
      </c>
      <c r="K747" s="2">
        <v>2.4455857177794475E-2</v>
      </c>
      <c r="L747" s="2">
        <v>0</v>
      </c>
      <c r="M747" s="2">
        <v>0</v>
      </c>
      <c r="N747" s="2">
        <v>2.4455857177794485E-2</v>
      </c>
      <c r="O747" s="2">
        <v>0</v>
      </c>
      <c r="P747" s="2">
        <v>7.3367571533383302E-2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3.6683785766691124E-2</v>
      </c>
      <c r="Y747">
        <f t="shared" si="11"/>
        <v>8.8312817586479655E-3</v>
      </c>
    </row>
    <row r="748" spans="1:25">
      <c r="A748" s="2">
        <v>781</v>
      </c>
      <c r="B748" s="2" t="s">
        <v>220</v>
      </c>
      <c r="C748" s="2" t="s">
        <v>221</v>
      </c>
      <c r="D748" s="2" t="s">
        <v>242</v>
      </c>
      <c r="E748" s="2" t="s">
        <v>243</v>
      </c>
      <c r="F748" s="2" t="s">
        <v>243</v>
      </c>
      <c r="G748" s="2">
        <v>4.8911714355588928E-2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3.6683785766691124E-2</v>
      </c>
      <c r="P748" s="2">
        <v>2.4455857177794429E-2</v>
      </c>
      <c r="Q748" s="2">
        <v>0</v>
      </c>
      <c r="R748" s="2">
        <v>0</v>
      </c>
      <c r="S748" s="2">
        <v>0</v>
      </c>
      <c r="T748" s="2">
        <v>4.8911714355588859E-2</v>
      </c>
      <c r="U748" s="2">
        <v>0</v>
      </c>
      <c r="V748" s="2">
        <v>0</v>
      </c>
      <c r="W748" s="2">
        <v>0</v>
      </c>
      <c r="X748" s="2">
        <v>0</v>
      </c>
      <c r="Y748">
        <f t="shared" si="11"/>
        <v>8.8312817586479637E-3</v>
      </c>
    </row>
    <row r="749" spans="1:25">
      <c r="A749" s="2">
        <v>750</v>
      </c>
      <c r="B749" s="2" t="s">
        <v>6</v>
      </c>
      <c r="C749" s="2" t="s">
        <v>22</v>
      </c>
      <c r="D749" s="2" t="s">
        <v>23</v>
      </c>
      <c r="E749" s="2" t="s">
        <v>61</v>
      </c>
      <c r="F749" s="2" t="s">
        <v>92</v>
      </c>
      <c r="G749" s="2">
        <v>0</v>
      </c>
      <c r="H749" s="2">
        <v>0</v>
      </c>
      <c r="I749" s="2">
        <v>0</v>
      </c>
      <c r="J749" s="2">
        <v>2.4455857177794475E-2</v>
      </c>
      <c r="K749" s="2">
        <v>0</v>
      </c>
      <c r="L749" s="2">
        <v>4.8911714355588783E-2</v>
      </c>
      <c r="M749" s="2">
        <v>2.4455857177794419E-2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2.4455857177794513E-2</v>
      </c>
      <c r="T749" s="2">
        <v>0</v>
      </c>
      <c r="U749" s="2">
        <v>0</v>
      </c>
      <c r="V749" s="2">
        <v>3.6683785766691124E-2</v>
      </c>
      <c r="W749" s="2">
        <v>0</v>
      </c>
      <c r="X749" s="2">
        <v>0</v>
      </c>
      <c r="Y749">
        <f t="shared" si="11"/>
        <v>8.831281758647962E-3</v>
      </c>
    </row>
    <row r="750" spans="1:25">
      <c r="A750" s="2">
        <v>769</v>
      </c>
      <c r="B750" s="2" t="s">
        <v>26</v>
      </c>
      <c r="C750" s="2" t="s">
        <v>148</v>
      </c>
      <c r="D750" s="2" t="s">
        <v>248</v>
      </c>
      <c r="E750" s="2" t="s">
        <v>248</v>
      </c>
      <c r="F750" s="2" t="s">
        <v>248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2.4455857177794391E-2</v>
      </c>
      <c r="M750" s="2">
        <v>0</v>
      </c>
      <c r="N750" s="2">
        <v>2.4455857177794485E-2</v>
      </c>
      <c r="O750" s="2">
        <v>0</v>
      </c>
      <c r="P750" s="2">
        <v>0</v>
      </c>
      <c r="Q750" s="2">
        <v>0</v>
      </c>
      <c r="R750" s="2">
        <v>2.4455857177794464E-2</v>
      </c>
      <c r="S750" s="2">
        <v>0</v>
      </c>
      <c r="T750" s="2">
        <v>2.4455857177794429E-2</v>
      </c>
      <c r="U750" s="2">
        <v>2.445585717779444E-2</v>
      </c>
      <c r="V750" s="2">
        <v>3.6683785766691124E-2</v>
      </c>
      <c r="W750" s="2">
        <v>0</v>
      </c>
      <c r="X750" s="2">
        <v>0</v>
      </c>
      <c r="Y750">
        <f t="shared" si="11"/>
        <v>8.831281758647962E-3</v>
      </c>
    </row>
    <row r="751" spans="1:25">
      <c r="A751" s="2">
        <v>866</v>
      </c>
      <c r="B751" s="2" t="s">
        <v>11</v>
      </c>
      <c r="C751" s="2" t="s">
        <v>12</v>
      </c>
      <c r="D751" s="2" t="s">
        <v>13</v>
      </c>
      <c r="E751" s="2" t="s">
        <v>14</v>
      </c>
      <c r="F751" s="2" t="s">
        <v>79</v>
      </c>
      <c r="G751" s="2">
        <v>0</v>
      </c>
      <c r="H751" s="2">
        <v>2.4455857177794537E-2</v>
      </c>
      <c r="I751" s="2">
        <v>3.6683785766691124E-2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3.6683785766691124E-2</v>
      </c>
      <c r="P751" s="2">
        <v>0</v>
      </c>
      <c r="Q751" s="2">
        <v>0</v>
      </c>
      <c r="R751" s="2">
        <v>0</v>
      </c>
      <c r="S751" s="2">
        <v>0</v>
      </c>
      <c r="T751" s="2">
        <v>2.4455857177794429E-2</v>
      </c>
      <c r="U751" s="2">
        <v>0</v>
      </c>
      <c r="V751" s="2">
        <v>0</v>
      </c>
      <c r="W751" s="2">
        <v>0</v>
      </c>
      <c r="X751" s="2">
        <v>3.6683785766691124E-2</v>
      </c>
      <c r="Y751">
        <f t="shared" si="11"/>
        <v>8.8312817586479082E-3</v>
      </c>
    </row>
    <row r="752" spans="1:25">
      <c r="A752" s="2">
        <v>809</v>
      </c>
      <c r="B752" s="2" t="s">
        <v>6</v>
      </c>
      <c r="C752" s="2" t="s">
        <v>22</v>
      </c>
      <c r="D752" s="2" t="s">
        <v>23</v>
      </c>
      <c r="E752" s="2" t="s">
        <v>24</v>
      </c>
      <c r="F752" s="2" t="s">
        <v>157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0.11005135730007337</v>
      </c>
      <c r="P752" s="2">
        <v>2.4455857177794429E-2</v>
      </c>
      <c r="Q752" s="2">
        <v>0</v>
      </c>
      <c r="R752" s="2">
        <v>0</v>
      </c>
      <c r="S752" s="2">
        <v>2.4455857177794513E-2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>
        <f t="shared" si="11"/>
        <v>8.8312817586479065E-3</v>
      </c>
    </row>
    <row r="753" spans="1:25">
      <c r="A753" s="2">
        <v>798</v>
      </c>
      <c r="B753" s="2" t="s">
        <v>369</v>
      </c>
      <c r="C753" s="2" t="s">
        <v>370</v>
      </c>
      <c r="D753" s="2" t="s">
        <v>370</v>
      </c>
      <c r="E753" s="2" t="s">
        <v>370</v>
      </c>
      <c r="F753" s="2" t="s">
        <v>370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2.445585717779444E-2</v>
      </c>
      <c r="V753" s="2">
        <v>0</v>
      </c>
      <c r="W753" s="2">
        <v>2.4455857177794478E-2</v>
      </c>
      <c r="X753" s="2">
        <v>0.11005135730007337</v>
      </c>
      <c r="Y753">
        <f t="shared" si="11"/>
        <v>8.8312817586479048E-3</v>
      </c>
    </row>
    <row r="754" spans="1:25">
      <c r="A754" s="2">
        <v>843</v>
      </c>
      <c r="B754" s="2" t="s">
        <v>6</v>
      </c>
      <c r="C754" s="2" t="s">
        <v>22</v>
      </c>
      <c r="D754" s="2" t="s">
        <v>23</v>
      </c>
      <c r="E754" s="2" t="s">
        <v>61</v>
      </c>
      <c r="F754" s="2" t="s">
        <v>62</v>
      </c>
      <c r="G754" s="2">
        <v>2.4455857177794464E-2</v>
      </c>
      <c r="H754" s="2">
        <v>0</v>
      </c>
      <c r="I754" s="2">
        <v>0.11005135730007337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2.445585717779444E-2</v>
      </c>
      <c r="V754" s="2">
        <v>0</v>
      </c>
      <c r="W754" s="2">
        <v>0</v>
      </c>
      <c r="X754" s="2">
        <v>0</v>
      </c>
      <c r="Y754">
        <f t="shared" si="11"/>
        <v>8.8312817586479048E-3</v>
      </c>
    </row>
    <row r="755" spans="1:25">
      <c r="A755" s="2">
        <v>791</v>
      </c>
      <c r="B755" s="2" t="s">
        <v>35</v>
      </c>
      <c r="C755" s="2" t="s">
        <v>36</v>
      </c>
      <c r="D755" s="2" t="s">
        <v>37</v>
      </c>
      <c r="E755" s="2" t="s">
        <v>46</v>
      </c>
      <c r="F755" s="2" t="s">
        <v>56</v>
      </c>
      <c r="G755" s="2">
        <v>0</v>
      </c>
      <c r="H755" s="2">
        <v>0</v>
      </c>
      <c r="I755" s="2">
        <v>7.3367571533382248E-2</v>
      </c>
      <c r="J755" s="2">
        <v>0</v>
      </c>
      <c r="K755" s="2">
        <v>0</v>
      </c>
      <c r="L755" s="2">
        <v>0</v>
      </c>
      <c r="M755" s="2">
        <v>0</v>
      </c>
      <c r="N755" s="2">
        <v>2.4455857177794485E-2</v>
      </c>
      <c r="O755" s="2">
        <v>3.6683785766691124E-2</v>
      </c>
      <c r="P755" s="2">
        <v>0</v>
      </c>
      <c r="Q755" s="2">
        <v>0</v>
      </c>
      <c r="R755" s="2">
        <v>0</v>
      </c>
      <c r="S755" s="2">
        <v>0</v>
      </c>
      <c r="T755" s="2">
        <v>2.4455857177794429E-2</v>
      </c>
      <c r="U755" s="2">
        <v>0</v>
      </c>
      <c r="V755" s="2">
        <v>0</v>
      </c>
      <c r="W755" s="2">
        <v>0</v>
      </c>
      <c r="X755" s="2">
        <v>0</v>
      </c>
      <c r="Y755">
        <f t="shared" si="11"/>
        <v>8.831281758647903E-3</v>
      </c>
    </row>
    <row r="756" spans="1:25">
      <c r="A756" s="2">
        <v>838</v>
      </c>
      <c r="B756" s="2" t="s">
        <v>6</v>
      </c>
      <c r="C756" s="2" t="s">
        <v>22</v>
      </c>
      <c r="D756" s="2" t="s">
        <v>23</v>
      </c>
      <c r="E756" s="2" t="s">
        <v>61</v>
      </c>
      <c r="F756" s="2" t="s">
        <v>136</v>
      </c>
      <c r="G756" s="2">
        <v>0</v>
      </c>
      <c r="H756" s="2">
        <v>0</v>
      </c>
      <c r="I756" s="2">
        <v>0</v>
      </c>
      <c r="J756" s="2">
        <v>2.4455857177794475E-2</v>
      </c>
      <c r="K756" s="2">
        <v>0</v>
      </c>
      <c r="L756" s="2">
        <v>0</v>
      </c>
      <c r="M756" s="2">
        <v>2.4455857177794419E-2</v>
      </c>
      <c r="N756" s="2">
        <v>0</v>
      </c>
      <c r="O756" s="2">
        <v>7.3367571533382248E-2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3.6683785766691124E-2</v>
      </c>
      <c r="W756" s="2">
        <v>0</v>
      </c>
      <c r="X756" s="2">
        <v>0</v>
      </c>
      <c r="Y756">
        <f t="shared" si="11"/>
        <v>8.831281758647903E-3</v>
      </c>
    </row>
    <row r="757" spans="1:25">
      <c r="A757" s="2">
        <v>860</v>
      </c>
      <c r="B757" s="2" t="s">
        <v>26</v>
      </c>
      <c r="C757" s="2" t="s">
        <v>27</v>
      </c>
      <c r="D757" s="2" t="s">
        <v>28</v>
      </c>
      <c r="E757" s="2" t="s">
        <v>29</v>
      </c>
      <c r="F757" s="2" t="s">
        <v>30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2.4455857177794419E-2</v>
      </c>
      <c r="N757" s="2">
        <v>0</v>
      </c>
      <c r="O757" s="2">
        <v>0</v>
      </c>
      <c r="P757" s="2">
        <v>0</v>
      </c>
      <c r="Q757" s="2">
        <v>2.4455857177794478E-2</v>
      </c>
      <c r="R757" s="2">
        <v>0</v>
      </c>
      <c r="S757" s="2">
        <v>0</v>
      </c>
      <c r="T757" s="2">
        <v>0</v>
      </c>
      <c r="U757" s="2">
        <v>0</v>
      </c>
      <c r="V757" s="2">
        <v>0.11005135730007337</v>
      </c>
      <c r="W757" s="2">
        <v>0</v>
      </c>
      <c r="X757" s="2">
        <v>0</v>
      </c>
      <c r="Y757">
        <f t="shared" si="11"/>
        <v>8.831281758647903E-3</v>
      </c>
    </row>
    <row r="758" spans="1:25">
      <c r="A758" s="2">
        <v>761</v>
      </c>
      <c r="B758" s="2" t="s">
        <v>6</v>
      </c>
      <c r="C758" s="2" t="s">
        <v>63</v>
      </c>
      <c r="D758" s="2" t="s">
        <v>64</v>
      </c>
      <c r="E758" s="2" t="s">
        <v>65</v>
      </c>
      <c r="F758" s="2" t="s">
        <v>66</v>
      </c>
      <c r="G758" s="2">
        <v>0</v>
      </c>
      <c r="H758" s="2">
        <v>9.7823428711178148E-2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2.4455857177794478E-2</v>
      </c>
      <c r="R758" s="2">
        <v>0</v>
      </c>
      <c r="S758" s="2">
        <v>0</v>
      </c>
      <c r="T758" s="2">
        <v>2.4455857177794429E-2</v>
      </c>
      <c r="U758" s="2">
        <v>0</v>
      </c>
      <c r="V758" s="2">
        <v>0</v>
      </c>
      <c r="W758" s="2">
        <v>0</v>
      </c>
      <c r="X758" s="2">
        <v>0</v>
      </c>
      <c r="Y758">
        <f t="shared" si="11"/>
        <v>8.1519523925981698E-3</v>
      </c>
    </row>
    <row r="759" spans="1:25">
      <c r="A759" s="2">
        <v>745</v>
      </c>
      <c r="B759" s="2" t="s">
        <v>6</v>
      </c>
      <c r="C759" s="2" t="s">
        <v>22</v>
      </c>
      <c r="D759" s="2" t="s">
        <v>23</v>
      </c>
      <c r="E759" s="2" t="s">
        <v>24</v>
      </c>
      <c r="F759" s="2" t="s">
        <v>25</v>
      </c>
      <c r="G759" s="2">
        <v>2.4455857177794464E-2</v>
      </c>
      <c r="H759" s="2">
        <v>7.3367571533383621E-2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2.4455857177794478E-2</v>
      </c>
      <c r="R759" s="2">
        <v>2.4455857177794464E-2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>
        <f t="shared" si="11"/>
        <v>8.151952392598168E-3</v>
      </c>
    </row>
    <row r="760" spans="1:25">
      <c r="A760" s="2">
        <v>718</v>
      </c>
      <c r="B760" s="2" t="s">
        <v>35</v>
      </c>
      <c r="C760" s="2" t="s">
        <v>36</v>
      </c>
      <c r="D760" s="2" t="s">
        <v>37</v>
      </c>
      <c r="E760" s="2" t="s">
        <v>46</v>
      </c>
      <c r="F760" s="2" t="s">
        <v>52</v>
      </c>
      <c r="G760" s="2">
        <v>2.4455857177794464E-2</v>
      </c>
      <c r="H760" s="2">
        <v>2.4455857177794537E-2</v>
      </c>
      <c r="I760" s="2">
        <v>0</v>
      </c>
      <c r="J760" s="2">
        <v>0</v>
      </c>
      <c r="K760" s="2">
        <v>4.8911714355588949E-2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2.4455857177794464E-2</v>
      </c>
      <c r="S760" s="2">
        <v>2.4455857177794513E-2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>
        <f t="shared" si="11"/>
        <v>8.1519523925981628E-3</v>
      </c>
    </row>
    <row r="761" spans="1:25">
      <c r="A761" s="2">
        <v>722</v>
      </c>
      <c r="B761" s="2" t="s">
        <v>35</v>
      </c>
      <c r="C761" s="2" t="s">
        <v>36</v>
      </c>
      <c r="D761" s="2" t="s">
        <v>37</v>
      </c>
      <c r="E761" s="2" t="s">
        <v>46</v>
      </c>
      <c r="F761" s="2" t="s">
        <v>56</v>
      </c>
      <c r="G761" s="2">
        <v>0</v>
      </c>
      <c r="H761" s="2">
        <v>2.4455857177794537E-2</v>
      </c>
      <c r="I761" s="2">
        <v>0</v>
      </c>
      <c r="J761" s="2">
        <v>0</v>
      </c>
      <c r="K761" s="2">
        <v>2.4455857177794475E-2</v>
      </c>
      <c r="L761" s="2">
        <v>0</v>
      </c>
      <c r="M761" s="2">
        <v>0</v>
      </c>
      <c r="N761" s="2">
        <v>2.4455857177794485E-2</v>
      </c>
      <c r="O761" s="2">
        <v>0</v>
      </c>
      <c r="P761" s="2">
        <v>0</v>
      </c>
      <c r="Q761" s="2">
        <v>0</v>
      </c>
      <c r="R761" s="2">
        <v>0</v>
      </c>
      <c r="S761" s="2">
        <v>2.4455857177794513E-2</v>
      </c>
      <c r="T761" s="2">
        <v>2.4455857177794429E-2</v>
      </c>
      <c r="U761" s="2">
        <v>0</v>
      </c>
      <c r="V761" s="2">
        <v>0</v>
      </c>
      <c r="W761" s="2">
        <v>2.4455857177794478E-2</v>
      </c>
      <c r="X761" s="2">
        <v>0</v>
      </c>
      <c r="Y761">
        <f t="shared" si="11"/>
        <v>8.1519523925981611E-3</v>
      </c>
    </row>
    <row r="762" spans="1:25">
      <c r="A762" s="2">
        <v>772</v>
      </c>
      <c r="B762" s="2" t="s">
        <v>26</v>
      </c>
      <c r="C762" s="2" t="s">
        <v>27</v>
      </c>
      <c r="D762" s="2" t="s">
        <v>28</v>
      </c>
      <c r="E762" s="2" t="s">
        <v>29</v>
      </c>
      <c r="F762" s="2" t="s">
        <v>30</v>
      </c>
      <c r="G762" s="2">
        <v>7.3367571533383399E-2</v>
      </c>
      <c r="H762" s="2">
        <v>2.4455857177794537E-2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4.891171435558897E-2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>
        <f t="shared" si="11"/>
        <v>8.1519523925981611E-3</v>
      </c>
    </row>
    <row r="763" spans="1:25">
      <c r="A763" s="2">
        <v>721</v>
      </c>
      <c r="B763" s="2" t="s">
        <v>35</v>
      </c>
      <c r="C763" s="2" t="s">
        <v>36</v>
      </c>
      <c r="D763" s="2" t="s">
        <v>37</v>
      </c>
      <c r="E763" s="2" t="s">
        <v>46</v>
      </c>
      <c r="F763" s="2" t="s">
        <v>52</v>
      </c>
      <c r="G763" s="2">
        <v>0</v>
      </c>
      <c r="H763" s="2">
        <v>4.8911714355589074E-2</v>
      </c>
      <c r="I763" s="2">
        <v>0</v>
      </c>
      <c r="J763" s="2">
        <v>0</v>
      </c>
      <c r="K763" s="2">
        <v>0</v>
      </c>
      <c r="L763" s="2">
        <v>2.4455857177794391E-2</v>
      </c>
      <c r="M763" s="2">
        <v>0</v>
      </c>
      <c r="N763" s="2">
        <v>0</v>
      </c>
      <c r="O763" s="2">
        <v>0</v>
      </c>
      <c r="P763" s="2">
        <v>0</v>
      </c>
      <c r="Q763" s="2">
        <v>4.8911714355588956E-2</v>
      </c>
      <c r="R763" s="2">
        <v>0</v>
      </c>
      <c r="S763" s="2">
        <v>0</v>
      </c>
      <c r="T763" s="2">
        <v>0</v>
      </c>
      <c r="U763" s="2">
        <v>2.445585717779444E-2</v>
      </c>
      <c r="V763" s="2">
        <v>0</v>
      </c>
      <c r="W763" s="2">
        <v>0</v>
      </c>
      <c r="X763" s="2">
        <v>0</v>
      </c>
      <c r="Y763">
        <f t="shared" si="11"/>
        <v>8.1519523925981593E-3</v>
      </c>
    </row>
    <row r="764" spans="1:25">
      <c r="A764" s="2">
        <v>736</v>
      </c>
      <c r="B764" s="2" t="s">
        <v>6</v>
      </c>
      <c r="C764" s="2" t="s">
        <v>22</v>
      </c>
      <c r="D764" s="2" t="s">
        <v>23</v>
      </c>
      <c r="E764" s="2" t="s">
        <v>54</v>
      </c>
      <c r="F764" s="2" t="s">
        <v>55</v>
      </c>
      <c r="G764" s="2">
        <v>0</v>
      </c>
      <c r="H764" s="2">
        <v>2.4455857177794537E-2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2.4455857177794429E-2</v>
      </c>
      <c r="Q764" s="2">
        <v>7.3367571533383427E-2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2.4455857177794478E-2</v>
      </c>
      <c r="X764" s="2">
        <v>0</v>
      </c>
      <c r="Y764">
        <f t="shared" si="11"/>
        <v>8.1519523925981593E-3</v>
      </c>
    </row>
    <row r="765" spans="1:25">
      <c r="A765" s="2">
        <v>748</v>
      </c>
      <c r="B765" s="2" t="s">
        <v>6</v>
      </c>
      <c r="C765" s="2" t="s">
        <v>22</v>
      </c>
      <c r="D765" s="2" t="s">
        <v>23</v>
      </c>
      <c r="E765" s="2" t="s">
        <v>24</v>
      </c>
      <c r="F765" s="2" t="s">
        <v>250</v>
      </c>
      <c r="G765" s="2">
        <v>2.4455857177794464E-2</v>
      </c>
      <c r="H765" s="2">
        <v>2.4455857177794537E-2</v>
      </c>
      <c r="I765" s="2">
        <v>0</v>
      </c>
      <c r="J765" s="2">
        <v>0</v>
      </c>
      <c r="K765" s="2">
        <v>2.4455857177794475E-2</v>
      </c>
      <c r="L765" s="2">
        <v>0</v>
      </c>
      <c r="M765" s="2">
        <v>0</v>
      </c>
      <c r="N765" s="2">
        <v>2.4455857177794485E-2</v>
      </c>
      <c r="O765" s="2">
        <v>0</v>
      </c>
      <c r="P765" s="2">
        <v>2.4455857177794429E-2</v>
      </c>
      <c r="Q765" s="2">
        <v>0</v>
      </c>
      <c r="R765" s="2">
        <v>2.4455857177794464E-2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>
        <f t="shared" si="11"/>
        <v>8.1519523925981593E-3</v>
      </c>
    </row>
    <row r="766" spans="1:25">
      <c r="A766" s="2">
        <v>762</v>
      </c>
      <c r="B766" s="2" t="s">
        <v>6</v>
      </c>
      <c r="C766" s="2" t="s">
        <v>244</v>
      </c>
      <c r="D766" s="2" t="s">
        <v>245</v>
      </c>
      <c r="E766" s="2" t="s">
        <v>246</v>
      </c>
      <c r="F766" s="2" t="s">
        <v>362</v>
      </c>
      <c r="G766" s="2">
        <v>0</v>
      </c>
      <c r="H766" s="2">
        <v>0</v>
      </c>
      <c r="I766" s="2">
        <v>0</v>
      </c>
      <c r="J766" s="2">
        <v>2.4455857177794475E-2</v>
      </c>
      <c r="K766" s="2">
        <v>2.4455857177794475E-2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9.7823428711177912E-2</v>
      </c>
      <c r="X766" s="2">
        <v>0</v>
      </c>
      <c r="Y766">
        <f t="shared" si="11"/>
        <v>8.1519523925981593E-3</v>
      </c>
    </row>
    <row r="767" spans="1:25">
      <c r="A767" s="2">
        <v>776</v>
      </c>
      <c r="B767" s="2" t="s">
        <v>26</v>
      </c>
      <c r="C767" s="2" t="s">
        <v>27</v>
      </c>
      <c r="D767" s="2" t="s">
        <v>28</v>
      </c>
      <c r="E767" s="2" t="s">
        <v>29</v>
      </c>
      <c r="F767" s="2" t="s">
        <v>30</v>
      </c>
      <c r="G767" s="2">
        <v>0</v>
      </c>
      <c r="H767" s="2">
        <v>0</v>
      </c>
      <c r="I767" s="2">
        <v>0</v>
      </c>
      <c r="J767" s="2">
        <v>4.8911714355588949E-2</v>
      </c>
      <c r="K767" s="2">
        <v>4.8911714355588949E-2</v>
      </c>
      <c r="L767" s="2">
        <v>0</v>
      </c>
      <c r="M767" s="2">
        <v>0</v>
      </c>
      <c r="N767" s="2">
        <v>4.891171435558897E-2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>
        <f t="shared" si="11"/>
        <v>8.1519523925981593E-3</v>
      </c>
    </row>
    <row r="768" spans="1:25">
      <c r="A768" s="2">
        <v>780</v>
      </c>
      <c r="B768" s="2" t="s">
        <v>11</v>
      </c>
      <c r="C768" s="2" t="s">
        <v>12</v>
      </c>
      <c r="D768" s="2" t="s">
        <v>13</v>
      </c>
      <c r="E768" s="2" t="s">
        <v>14</v>
      </c>
      <c r="F768" s="2" t="s">
        <v>79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4.891171435558897E-2</v>
      </c>
      <c r="O768" s="2">
        <v>0</v>
      </c>
      <c r="P768" s="2">
        <v>0</v>
      </c>
      <c r="Q768" s="2">
        <v>2.4455857177794478E-2</v>
      </c>
      <c r="R768" s="2">
        <v>2.4455857177794464E-2</v>
      </c>
      <c r="S768" s="2">
        <v>2.4455857177794513E-2</v>
      </c>
      <c r="T768" s="2">
        <v>2.4455857177794429E-2</v>
      </c>
      <c r="U768" s="2">
        <v>0</v>
      </c>
      <c r="V768" s="2">
        <v>0</v>
      </c>
      <c r="W768" s="2">
        <v>0</v>
      </c>
      <c r="X768" s="2">
        <v>0</v>
      </c>
      <c r="Y768">
        <f t="shared" si="11"/>
        <v>8.1519523925981593E-3</v>
      </c>
    </row>
    <row r="769" spans="1:25">
      <c r="A769" s="2">
        <v>695</v>
      </c>
      <c r="B769" s="2" t="s">
        <v>26</v>
      </c>
      <c r="C769" s="2" t="s">
        <v>148</v>
      </c>
      <c r="D769" s="2" t="s">
        <v>149</v>
      </c>
      <c r="E769" s="2" t="s">
        <v>348</v>
      </c>
      <c r="F769" s="2" t="s">
        <v>349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4.8911714355588928E-2</v>
      </c>
      <c r="S769" s="2">
        <v>0</v>
      </c>
      <c r="T769" s="2">
        <v>0</v>
      </c>
      <c r="U769" s="2">
        <v>0</v>
      </c>
      <c r="V769" s="2">
        <v>0</v>
      </c>
      <c r="W769" s="2">
        <v>9.7823428711177912E-2</v>
      </c>
      <c r="X769" s="2">
        <v>0</v>
      </c>
      <c r="Y769">
        <f t="shared" si="11"/>
        <v>8.1519523925981576E-3</v>
      </c>
    </row>
    <row r="770" spans="1:25">
      <c r="A770" s="2">
        <v>711</v>
      </c>
      <c r="B770" s="2" t="s">
        <v>31</v>
      </c>
      <c r="C770" s="2" t="s">
        <v>31</v>
      </c>
      <c r="D770" s="2" t="s">
        <v>111</v>
      </c>
      <c r="E770" s="2" t="s">
        <v>302</v>
      </c>
      <c r="F770" s="2" t="s">
        <v>302</v>
      </c>
      <c r="G770" s="2">
        <v>2.4455857177794464E-2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7.3367571533383427E-2</v>
      </c>
      <c r="R770" s="2">
        <v>4.8911714355588928E-2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>
        <f t="shared" si="11"/>
        <v>8.1519523925981576E-3</v>
      </c>
    </row>
    <row r="771" spans="1:25">
      <c r="A771" s="2">
        <v>715</v>
      </c>
      <c r="B771" s="2" t="s">
        <v>35</v>
      </c>
      <c r="C771" s="2" t="s">
        <v>36</v>
      </c>
      <c r="D771" s="2" t="s">
        <v>37</v>
      </c>
      <c r="E771" s="2" t="s">
        <v>59</v>
      </c>
      <c r="F771" s="2" t="s">
        <v>60</v>
      </c>
      <c r="G771" s="2">
        <v>4.8911714355588928E-2</v>
      </c>
      <c r="H771" s="2">
        <v>0</v>
      </c>
      <c r="I771" s="2">
        <v>0</v>
      </c>
      <c r="J771" s="2">
        <v>2.4455857177794475E-2</v>
      </c>
      <c r="K771" s="2">
        <v>0</v>
      </c>
      <c r="L771" s="2">
        <v>0</v>
      </c>
      <c r="M771" s="2">
        <v>0</v>
      </c>
      <c r="N771" s="2">
        <v>2.4455857177794485E-2</v>
      </c>
      <c r="O771" s="2">
        <v>0</v>
      </c>
      <c r="P771" s="2">
        <v>0</v>
      </c>
      <c r="Q771" s="2">
        <v>0</v>
      </c>
      <c r="R771" s="2">
        <v>0</v>
      </c>
      <c r="S771" s="2">
        <v>2.4455857177794513E-2</v>
      </c>
      <c r="T771" s="2">
        <v>0</v>
      </c>
      <c r="U771" s="2">
        <v>2.445585717779444E-2</v>
      </c>
      <c r="V771" s="2">
        <v>0</v>
      </c>
      <c r="W771" s="2">
        <v>0</v>
      </c>
      <c r="X771" s="2">
        <v>0</v>
      </c>
      <c r="Y771">
        <f t="shared" si="11"/>
        <v>8.1519523925981576E-3</v>
      </c>
    </row>
    <row r="772" spans="1:25">
      <c r="A772" s="2">
        <v>734</v>
      </c>
      <c r="B772" s="2" t="s">
        <v>6</v>
      </c>
      <c r="C772" s="2" t="s">
        <v>22</v>
      </c>
      <c r="D772" s="2" t="s">
        <v>23</v>
      </c>
      <c r="E772" s="2" t="s">
        <v>146</v>
      </c>
      <c r="F772" s="2" t="s">
        <v>146</v>
      </c>
      <c r="G772" s="2">
        <v>0</v>
      </c>
      <c r="H772" s="2">
        <v>2.4455857177794537E-2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2.4455857177794429E-2</v>
      </c>
      <c r="Q772" s="2">
        <v>2.4455857177794478E-2</v>
      </c>
      <c r="R772" s="2">
        <v>0</v>
      </c>
      <c r="S772" s="2">
        <v>2.4455857177794513E-2</v>
      </c>
      <c r="T772" s="2">
        <v>2.4455857177794429E-2</v>
      </c>
      <c r="U772" s="2">
        <v>2.445585717779444E-2</v>
      </c>
      <c r="V772" s="2">
        <v>0</v>
      </c>
      <c r="W772" s="2">
        <v>0</v>
      </c>
      <c r="X772" s="2">
        <v>0</v>
      </c>
      <c r="Y772">
        <f t="shared" ref="Y772:Y835" si="12">AVERAGE(G772:X772)</f>
        <v>8.1519523925981576E-3</v>
      </c>
    </row>
    <row r="773" spans="1:25">
      <c r="A773" s="2">
        <v>740</v>
      </c>
      <c r="B773" s="2" t="s">
        <v>6</v>
      </c>
      <c r="C773" s="2" t="s">
        <v>22</v>
      </c>
      <c r="D773" s="2" t="s">
        <v>23</v>
      </c>
      <c r="E773" s="2" t="s">
        <v>24</v>
      </c>
      <c r="F773" s="2" t="s">
        <v>53</v>
      </c>
      <c r="G773" s="2">
        <v>0</v>
      </c>
      <c r="H773" s="2">
        <v>2.4455857177794537E-2</v>
      </c>
      <c r="I773" s="2">
        <v>0</v>
      </c>
      <c r="J773" s="2">
        <v>2.4455857177794475E-2</v>
      </c>
      <c r="K773" s="2">
        <v>2.4455857177794475E-2</v>
      </c>
      <c r="L773" s="2">
        <v>0</v>
      </c>
      <c r="M773" s="2">
        <v>4.8911714355588838E-2</v>
      </c>
      <c r="N773" s="2">
        <v>2.4455857177794485E-2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>
        <f t="shared" si="12"/>
        <v>8.1519523925981576E-3</v>
      </c>
    </row>
    <row r="774" spans="1:25">
      <c r="A774" s="2">
        <v>755</v>
      </c>
      <c r="B774" s="2" t="s">
        <v>6</v>
      </c>
      <c r="C774" s="2" t="s">
        <v>22</v>
      </c>
      <c r="D774" s="2" t="s">
        <v>23</v>
      </c>
      <c r="E774" s="2" t="s">
        <v>61</v>
      </c>
      <c r="F774" s="2" t="s">
        <v>136</v>
      </c>
      <c r="G774" s="2">
        <v>0</v>
      </c>
      <c r="H774" s="2">
        <v>0</v>
      </c>
      <c r="I774" s="2">
        <v>0</v>
      </c>
      <c r="J774" s="2">
        <v>2.4455857177794475E-2</v>
      </c>
      <c r="K774" s="2">
        <v>0</v>
      </c>
      <c r="L774" s="2">
        <v>2.4455857177794391E-2</v>
      </c>
      <c r="M774" s="2">
        <v>0</v>
      </c>
      <c r="N774" s="2">
        <v>4.891171435558897E-2</v>
      </c>
      <c r="O774" s="2">
        <v>0</v>
      </c>
      <c r="P774" s="2">
        <v>0</v>
      </c>
      <c r="Q774" s="2">
        <v>0</v>
      </c>
      <c r="R774" s="2">
        <v>0</v>
      </c>
      <c r="S774" s="2">
        <v>2.4455857177794513E-2</v>
      </c>
      <c r="T774" s="2">
        <v>0</v>
      </c>
      <c r="U774" s="2">
        <v>0</v>
      </c>
      <c r="V774" s="2">
        <v>0</v>
      </c>
      <c r="W774" s="2">
        <v>2.4455857177794478E-2</v>
      </c>
      <c r="X774" s="2">
        <v>0</v>
      </c>
      <c r="Y774">
        <f t="shared" si="12"/>
        <v>8.1519523925981576E-3</v>
      </c>
    </row>
    <row r="775" spans="1:25">
      <c r="A775" s="2">
        <v>764</v>
      </c>
      <c r="B775" s="2" t="s">
        <v>6</v>
      </c>
      <c r="C775" s="2" t="s">
        <v>80</v>
      </c>
      <c r="D775" s="2" t="s">
        <v>80</v>
      </c>
      <c r="E775" s="2" t="s">
        <v>80</v>
      </c>
      <c r="F775" s="2" t="s">
        <v>80</v>
      </c>
      <c r="G775" s="2">
        <v>0</v>
      </c>
      <c r="H775" s="2">
        <v>2.4455857177794537E-2</v>
      </c>
      <c r="I775" s="2">
        <v>0</v>
      </c>
      <c r="J775" s="2">
        <v>0</v>
      </c>
      <c r="K775" s="2">
        <v>0</v>
      </c>
      <c r="L775" s="2">
        <v>0</v>
      </c>
      <c r="M775" s="2">
        <v>2.4455857177794419E-2</v>
      </c>
      <c r="N775" s="2">
        <v>2.4455857177794485E-2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2.4455857177794429E-2</v>
      </c>
      <c r="U775" s="2">
        <v>2.445585717779444E-2</v>
      </c>
      <c r="V775" s="2">
        <v>0</v>
      </c>
      <c r="W775" s="2">
        <v>2.4455857177794478E-2</v>
      </c>
      <c r="X775" s="2">
        <v>0</v>
      </c>
      <c r="Y775">
        <f t="shared" si="12"/>
        <v>8.1519523925981559E-3</v>
      </c>
    </row>
    <row r="776" spans="1:25">
      <c r="A776" s="2">
        <v>709</v>
      </c>
      <c r="B776" s="2" t="s">
        <v>31</v>
      </c>
      <c r="C776" s="2" t="s">
        <v>31</v>
      </c>
      <c r="D776" s="2" t="s">
        <v>32</v>
      </c>
      <c r="E776" s="2" t="s">
        <v>33</v>
      </c>
      <c r="F776" s="2" t="s">
        <v>358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4.891171435558897E-2</v>
      </c>
      <c r="O776" s="2">
        <v>0</v>
      </c>
      <c r="P776" s="2">
        <v>2.4455857177794429E-2</v>
      </c>
      <c r="Q776" s="2">
        <v>0</v>
      </c>
      <c r="R776" s="2">
        <v>4.8911714355588928E-2</v>
      </c>
      <c r="S776" s="2">
        <v>0</v>
      </c>
      <c r="T776" s="2">
        <v>2.4455857177794429E-2</v>
      </c>
      <c r="U776" s="2">
        <v>0</v>
      </c>
      <c r="V776" s="2">
        <v>0</v>
      </c>
      <c r="W776" s="2">
        <v>0</v>
      </c>
      <c r="X776" s="2">
        <v>0</v>
      </c>
      <c r="Y776">
        <f t="shared" si="12"/>
        <v>8.1519523925981541E-3</v>
      </c>
    </row>
    <row r="777" spans="1:25">
      <c r="A777" s="2">
        <v>714</v>
      </c>
      <c r="B777" s="2" t="s">
        <v>35</v>
      </c>
      <c r="C777" s="2" t="s">
        <v>48</v>
      </c>
      <c r="D777" s="2" t="s">
        <v>48</v>
      </c>
      <c r="E777" s="2" t="s">
        <v>48</v>
      </c>
      <c r="F777" s="2" t="s">
        <v>48</v>
      </c>
      <c r="G777" s="2">
        <v>2.4455857177794464E-2</v>
      </c>
      <c r="H777" s="2">
        <v>2.4455857177794537E-2</v>
      </c>
      <c r="I777" s="2">
        <v>0</v>
      </c>
      <c r="J777" s="2">
        <v>0</v>
      </c>
      <c r="K777" s="2">
        <v>4.8911714355588949E-2</v>
      </c>
      <c r="L777" s="2">
        <v>0</v>
      </c>
      <c r="M777" s="2">
        <v>4.8911714355588838E-2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>
        <f t="shared" si="12"/>
        <v>8.1519523925981541E-3</v>
      </c>
    </row>
    <row r="778" spans="1:25">
      <c r="A778" s="2">
        <v>756</v>
      </c>
      <c r="B778" s="2" t="s">
        <v>6</v>
      </c>
      <c r="C778" s="2" t="s">
        <v>22</v>
      </c>
      <c r="D778" s="2" t="s">
        <v>23</v>
      </c>
      <c r="E778" s="2" t="s">
        <v>61</v>
      </c>
      <c r="F778" s="2" t="s">
        <v>136</v>
      </c>
      <c r="G778" s="2">
        <v>4.8911714355588928E-2</v>
      </c>
      <c r="H778" s="2">
        <v>0</v>
      </c>
      <c r="I778" s="2">
        <v>0</v>
      </c>
      <c r="J778" s="2">
        <v>0</v>
      </c>
      <c r="K778" s="2">
        <v>2.4455857177794475E-2</v>
      </c>
      <c r="L778" s="2">
        <v>0</v>
      </c>
      <c r="M778" s="2">
        <v>0</v>
      </c>
      <c r="N778" s="2">
        <v>0</v>
      </c>
      <c r="O778" s="2">
        <v>0</v>
      </c>
      <c r="P778" s="2">
        <v>2.4455857177794429E-2</v>
      </c>
      <c r="Q778" s="2">
        <v>2.4455857177794478E-2</v>
      </c>
      <c r="R778" s="2">
        <v>2.4455857177794464E-2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>
        <f t="shared" si="12"/>
        <v>8.1519523925981541E-3</v>
      </c>
    </row>
    <row r="779" spans="1:25">
      <c r="A779" s="2">
        <v>763</v>
      </c>
      <c r="B779" s="2" t="s">
        <v>6</v>
      </c>
      <c r="C779" s="2" t="s">
        <v>80</v>
      </c>
      <c r="D779" s="2" t="s">
        <v>80</v>
      </c>
      <c r="E779" s="2" t="s">
        <v>80</v>
      </c>
      <c r="F779" s="2" t="s">
        <v>80</v>
      </c>
      <c r="G779" s="2">
        <v>0</v>
      </c>
      <c r="H779" s="2">
        <v>2.4455857177794537E-2</v>
      </c>
      <c r="I779" s="2">
        <v>0</v>
      </c>
      <c r="J779" s="2">
        <v>2.4455857177794475E-2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2.4455857177794429E-2</v>
      </c>
      <c r="Q779" s="2">
        <v>0</v>
      </c>
      <c r="R779" s="2">
        <v>0</v>
      </c>
      <c r="S779" s="2">
        <v>0</v>
      </c>
      <c r="T779" s="2">
        <v>4.8911714355588859E-2</v>
      </c>
      <c r="U779" s="2">
        <v>0</v>
      </c>
      <c r="V779" s="2">
        <v>0</v>
      </c>
      <c r="W779" s="2">
        <v>2.4455857177794478E-2</v>
      </c>
      <c r="X779" s="2">
        <v>0</v>
      </c>
      <c r="Y779">
        <f t="shared" si="12"/>
        <v>8.1519523925981541E-3</v>
      </c>
    </row>
    <row r="780" spans="1:25">
      <c r="A780" s="2">
        <v>759</v>
      </c>
      <c r="B780" s="2" t="s">
        <v>6</v>
      </c>
      <c r="C780" s="2" t="s">
        <v>22</v>
      </c>
      <c r="D780" s="2" t="s">
        <v>23</v>
      </c>
      <c r="E780" s="2" t="s">
        <v>61</v>
      </c>
      <c r="F780" s="2" t="s">
        <v>163</v>
      </c>
      <c r="G780" s="2">
        <v>2.4455857177794464E-2</v>
      </c>
      <c r="H780" s="2">
        <v>0</v>
      </c>
      <c r="I780" s="2">
        <v>0</v>
      </c>
      <c r="J780" s="2">
        <v>4.8911714355588949E-2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4.8911714355588859E-2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2.4455857177794478E-2</v>
      </c>
      <c r="X780" s="2">
        <v>0</v>
      </c>
      <c r="Y780">
        <f t="shared" si="12"/>
        <v>8.1519523925981524E-3</v>
      </c>
    </row>
    <row r="781" spans="1:25">
      <c r="A781" s="2">
        <v>719</v>
      </c>
      <c r="B781" s="2" t="s">
        <v>35</v>
      </c>
      <c r="C781" s="2" t="s">
        <v>36</v>
      </c>
      <c r="D781" s="2" t="s">
        <v>37</v>
      </c>
      <c r="E781" s="2" t="s">
        <v>46</v>
      </c>
      <c r="F781" s="2" t="s">
        <v>52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2.4455857177794419E-2</v>
      </c>
      <c r="N781" s="2">
        <v>0</v>
      </c>
      <c r="O781" s="2">
        <v>0</v>
      </c>
      <c r="P781" s="2">
        <v>0</v>
      </c>
      <c r="Q781" s="2">
        <v>4.8911714355588956E-2</v>
      </c>
      <c r="R781" s="2">
        <v>0</v>
      </c>
      <c r="S781" s="2">
        <v>0</v>
      </c>
      <c r="T781" s="2">
        <v>4.8911714355588859E-2</v>
      </c>
      <c r="U781" s="2">
        <v>0</v>
      </c>
      <c r="V781" s="2">
        <v>0</v>
      </c>
      <c r="W781" s="2">
        <v>2.4455857177794478E-2</v>
      </c>
      <c r="X781" s="2">
        <v>0</v>
      </c>
      <c r="Y781">
        <f t="shared" si="12"/>
        <v>8.1519523925981507E-3</v>
      </c>
    </row>
    <row r="782" spans="1:25">
      <c r="A782" s="2">
        <v>725</v>
      </c>
      <c r="B782" s="2" t="s">
        <v>35</v>
      </c>
      <c r="C782" s="2" t="s">
        <v>36</v>
      </c>
      <c r="D782" s="2" t="s">
        <v>37</v>
      </c>
      <c r="E782" s="2" t="s">
        <v>89</v>
      </c>
      <c r="F782" s="2" t="s">
        <v>91</v>
      </c>
      <c r="G782" s="2">
        <v>2.4455857177794464E-2</v>
      </c>
      <c r="H782" s="2">
        <v>0</v>
      </c>
      <c r="I782" s="2">
        <v>0</v>
      </c>
      <c r="J782" s="2">
        <v>2.4455857177794475E-2</v>
      </c>
      <c r="K782" s="2">
        <v>4.8911714355588949E-2</v>
      </c>
      <c r="L782" s="2">
        <v>0</v>
      </c>
      <c r="M782" s="2">
        <v>2.4455857177794419E-2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2.4455857177794429E-2</v>
      </c>
      <c r="U782" s="2">
        <v>0</v>
      </c>
      <c r="V782" s="2">
        <v>0</v>
      </c>
      <c r="W782" s="2">
        <v>0</v>
      </c>
      <c r="X782" s="2">
        <v>0</v>
      </c>
      <c r="Y782">
        <f t="shared" si="12"/>
        <v>8.1519523925981507E-3</v>
      </c>
    </row>
    <row r="783" spans="1:25">
      <c r="A783" s="2">
        <v>731</v>
      </c>
      <c r="B783" s="2" t="s">
        <v>6</v>
      </c>
      <c r="C783" s="2" t="s">
        <v>7</v>
      </c>
      <c r="D783" s="2" t="s">
        <v>8</v>
      </c>
      <c r="E783" s="2" t="s">
        <v>16</v>
      </c>
      <c r="F783" s="2" t="s">
        <v>16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2.4455857177794391E-2</v>
      </c>
      <c r="M783" s="2">
        <v>2.4455857177794419E-2</v>
      </c>
      <c r="N783" s="2">
        <v>0</v>
      </c>
      <c r="O783" s="2">
        <v>0</v>
      </c>
      <c r="P783" s="2">
        <v>0</v>
      </c>
      <c r="Q783" s="2">
        <v>0</v>
      </c>
      <c r="R783" s="2">
        <v>2.4455857177794464E-2</v>
      </c>
      <c r="S783" s="2">
        <v>4.8911714355589025E-2</v>
      </c>
      <c r="T783" s="2">
        <v>2.4455857177794429E-2</v>
      </c>
      <c r="U783" s="2">
        <v>0</v>
      </c>
      <c r="V783" s="2">
        <v>0</v>
      </c>
      <c r="W783" s="2">
        <v>0</v>
      </c>
      <c r="X783" s="2">
        <v>0</v>
      </c>
      <c r="Y783">
        <f t="shared" si="12"/>
        <v>8.1519523925981507E-3</v>
      </c>
    </row>
    <row r="784" spans="1:25">
      <c r="A784" s="2">
        <v>770</v>
      </c>
      <c r="B784" s="2" t="s">
        <v>26</v>
      </c>
      <c r="C784" s="2" t="s">
        <v>148</v>
      </c>
      <c r="D784" s="2" t="s">
        <v>149</v>
      </c>
      <c r="E784" s="2" t="s">
        <v>348</v>
      </c>
      <c r="F784" s="2" t="s">
        <v>364</v>
      </c>
      <c r="G784" s="2">
        <v>2.4455857177794464E-2</v>
      </c>
      <c r="H784" s="2">
        <v>0</v>
      </c>
      <c r="I784" s="2">
        <v>0</v>
      </c>
      <c r="J784" s="2">
        <v>2.4455857177794475E-2</v>
      </c>
      <c r="K784" s="2">
        <v>0</v>
      </c>
      <c r="L784" s="2">
        <v>2.4455857177794391E-2</v>
      </c>
      <c r="M784" s="2">
        <v>0</v>
      </c>
      <c r="N784" s="2">
        <v>0</v>
      </c>
      <c r="O784" s="2">
        <v>0</v>
      </c>
      <c r="P784" s="2">
        <v>0</v>
      </c>
      <c r="Q784" s="2">
        <v>2.4455857177794478E-2</v>
      </c>
      <c r="R784" s="2">
        <v>2.4455857177794464E-2</v>
      </c>
      <c r="S784" s="2">
        <v>0</v>
      </c>
      <c r="T784" s="2">
        <v>2.4455857177794429E-2</v>
      </c>
      <c r="U784" s="2">
        <v>0</v>
      </c>
      <c r="V784" s="2">
        <v>0</v>
      </c>
      <c r="W784" s="2">
        <v>0</v>
      </c>
      <c r="X784" s="2">
        <v>0</v>
      </c>
      <c r="Y784">
        <f t="shared" si="12"/>
        <v>8.1519523925981507E-3</v>
      </c>
    </row>
    <row r="785" spans="1:25">
      <c r="A785" s="2">
        <v>765</v>
      </c>
      <c r="B785" s="2" t="s">
        <v>17</v>
      </c>
      <c r="C785" s="2" t="s">
        <v>18</v>
      </c>
      <c r="D785" s="2" t="s">
        <v>19</v>
      </c>
      <c r="E785" s="2" t="s">
        <v>20</v>
      </c>
      <c r="F785" s="2" t="s">
        <v>363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2.4455857177794391E-2</v>
      </c>
      <c r="M785" s="2">
        <v>2.4455857177794419E-2</v>
      </c>
      <c r="N785" s="2">
        <v>0</v>
      </c>
      <c r="O785" s="2">
        <v>0</v>
      </c>
      <c r="P785" s="2">
        <v>0</v>
      </c>
      <c r="Q785" s="2">
        <v>0</v>
      </c>
      <c r="R785" s="2">
        <v>4.8911714355588928E-2</v>
      </c>
      <c r="S785" s="2">
        <v>2.4455857177794513E-2</v>
      </c>
      <c r="T785" s="2">
        <v>0</v>
      </c>
      <c r="U785" s="2">
        <v>2.445585717779444E-2</v>
      </c>
      <c r="V785" s="2">
        <v>0</v>
      </c>
      <c r="W785" s="2">
        <v>0</v>
      </c>
      <c r="X785" s="2">
        <v>0</v>
      </c>
      <c r="Y785">
        <f t="shared" si="12"/>
        <v>8.1519523925981489E-3</v>
      </c>
    </row>
    <row r="786" spans="1:25">
      <c r="A786" s="2">
        <v>753</v>
      </c>
      <c r="B786" s="2" t="s">
        <v>6</v>
      </c>
      <c r="C786" s="2" t="s">
        <v>22</v>
      </c>
      <c r="D786" s="2" t="s">
        <v>23</v>
      </c>
      <c r="E786" s="2" t="s">
        <v>61</v>
      </c>
      <c r="F786" s="2" t="s">
        <v>136</v>
      </c>
      <c r="G786" s="2">
        <v>0</v>
      </c>
      <c r="H786" s="2">
        <v>0</v>
      </c>
      <c r="I786" s="2">
        <v>0</v>
      </c>
      <c r="J786" s="2">
        <v>0</v>
      </c>
      <c r="K786" s="2">
        <v>2.4455857177794475E-2</v>
      </c>
      <c r="L786" s="2">
        <v>2.4455857177794391E-2</v>
      </c>
      <c r="M786" s="2">
        <v>0</v>
      </c>
      <c r="N786" s="2">
        <v>0</v>
      </c>
      <c r="O786" s="2">
        <v>0</v>
      </c>
      <c r="P786" s="2">
        <v>2.4455857177794429E-2</v>
      </c>
      <c r="Q786" s="2">
        <v>0</v>
      </c>
      <c r="R786" s="2">
        <v>4.8911714355588928E-2</v>
      </c>
      <c r="S786" s="2">
        <v>0</v>
      </c>
      <c r="T786" s="2">
        <v>0</v>
      </c>
      <c r="U786" s="2">
        <v>2.445585717779444E-2</v>
      </c>
      <c r="V786" s="2">
        <v>0</v>
      </c>
      <c r="W786" s="2">
        <v>0</v>
      </c>
      <c r="X786" s="2">
        <v>0</v>
      </c>
      <c r="Y786">
        <f t="shared" si="12"/>
        <v>8.1519523925981472E-3</v>
      </c>
    </row>
    <row r="787" spans="1:25">
      <c r="A787" s="2">
        <v>742</v>
      </c>
      <c r="B787" s="2" t="s">
        <v>6</v>
      </c>
      <c r="C787" s="2" t="s">
        <v>22</v>
      </c>
      <c r="D787" s="2" t="s">
        <v>23</v>
      </c>
      <c r="E787" s="2" t="s">
        <v>24</v>
      </c>
      <c r="F787" s="2" t="s">
        <v>25</v>
      </c>
      <c r="G787" s="2">
        <v>0</v>
      </c>
      <c r="H787" s="2">
        <v>0</v>
      </c>
      <c r="I787" s="2">
        <v>0</v>
      </c>
      <c r="J787" s="2">
        <v>2.4455857177794475E-2</v>
      </c>
      <c r="K787" s="2">
        <v>0</v>
      </c>
      <c r="L787" s="2">
        <v>4.8911714355588783E-2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4.8911714355588859E-2</v>
      </c>
      <c r="U787" s="2">
        <v>0</v>
      </c>
      <c r="V787" s="2">
        <v>0</v>
      </c>
      <c r="W787" s="2">
        <v>2.4455857177794478E-2</v>
      </c>
      <c r="X787" s="2">
        <v>0</v>
      </c>
      <c r="Y787">
        <f t="shared" si="12"/>
        <v>8.1519523925981455E-3</v>
      </c>
    </row>
    <row r="788" spans="1:25">
      <c r="A788" s="2">
        <v>744</v>
      </c>
      <c r="B788" s="2" t="s">
        <v>6</v>
      </c>
      <c r="C788" s="2" t="s">
        <v>22</v>
      </c>
      <c r="D788" s="2" t="s">
        <v>23</v>
      </c>
      <c r="E788" s="2" t="s">
        <v>24</v>
      </c>
      <c r="F788" s="2" t="s">
        <v>25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4.8911714355588838E-2</v>
      </c>
      <c r="N788" s="2">
        <v>0</v>
      </c>
      <c r="O788" s="2">
        <v>0</v>
      </c>
      <c r="P788" s="2">
        <v>0</v>
      </c>
      <c r="Q788" s="2">
        <v>2.4455857177794478E-2</v>
      </c>
      <c r="R788" s="2">
        <v>2.4455857177794464E-2</v>
      </c>
      <c r="S788" s="2">
        <v>0</v>
      </c>
      <c r="T788" s="2">
        <v>4.8911714355588859E-2</v>
      </c>
      <c r="U788" s="2">
        <v>0</v>
      </c>
      <c r="V788" s="2">
        <v>0</v>
      </c>
      <c r="W788" s="2">
        <v>0</v>
      </c>
      <c r="X788" s="2">
        <v>0</v>
      </c>
      <c r="Y788">
        <f t="shared" si="12"/>
        <v>8.1519523925981455E-3</v>
      </c>
    </row>
    <row r="789" spans="1:25">
      <c r="A789" s="2">
        <v>752</v>
      </c>
      <c r="B789" s="2" t="s">
        <v>6</v>
      </c>
      <c r="C789" s="2" t="s">
        <v>22</v>
      </c>
      <c r="D789" s="2" t="s">
        <v>23</v>
      </c>
      <c r="E789" s="2" t="s">
        <v>61</v>
      </c>
      <c r="F789" s="2" t="s">
        <v>328</v>
      </c>
      <c r="G789" s="2">
        <v>2.4455857177794464E-2</v>
      </c>
      <c r="H789" s="2">
        <v>2.4455857177794537E-2</v>
      </c>
      <c r="I789" s="2">
        <v>0</v>
      </c>
      <c r="J789" s="2">
        <v>0</v>
      </c>
      <c r="K789" s="2">
        <v>0</v>
      </c>
      <c r="L789" s="2">
        <v>4.8911714355588783E-2</v>
      </c>
      <c r="M789" s="2">
        <v>2.4455857177794419E-2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2.4455857177794429E-2</v>
      </c>
      <c r="U789" s="2">
        <v>0</v>
      </c>
      <c r="V789" s="2">
        <v>0</v>
      </c>
      <c r="W789" s="2">
        <v>0</v>
      </c>
      <c r="X789" s="2">
        <v>0</v>
      </c>
      <c r="Y789">
        <f t="shared" si="12"/>
        <v>8.1519523925981455E-3</v>
      </c>
    </row>
    <row r="790" spans="1:25">
      <c r="A790" s="2">
        <v>767</v>
      </c>
      <c r="B790" s="2" t="s">
        <v>17</v>
      </c>
      <c r="C790" s="2" t="s">
        <v>18</v>
      </c>
      <c r="D790" s="2" t="s">
        <v>19</v>
      </c>
      <c r="E790" s="2" t="s">
        <v>20</v>
      </c>
      <c r="F790" s="2" t="s">
        <v>21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2.4455857177794391E-2</v>
      </c>
      <c r="M790" s="2">
        <v>0</v>
      </c>
      <c r="N790" s="2">
        <v>2.4455857177794485E-2</v>
      </c>
      <c r="O790" s="2">
        <v>0</v>
      </c>
      <c r="P790" s="2">
        <v>4.8911714355588859E-2</v>
      </c>
      <c r="Q790" s="2">
        <v>0</v>
      </c>
      <c r="R790" s="2">
        <v>2.4455857177794464E-2</v>
      </c>
      <c r="S790" s="2">
        <v>0</v>
      </c>
      <c r="T790" s="2">
        <v>0</v>
      </c>
      <c r="U790" s="2">
        <v>2.445585717779444E-2</v>
      </c>
      <c r="V790" s="2">
        <v>0</v>
      </c>
      <c r="W790" s="2">
        <v>0</v>
      </c>
      <c r="X790" s="2">
        <v>0</v>
      </c>
      <c r="Y790">
        <f t="shared" si="12"/>
        <v>8.1519523925981455E-3</v>
      </c>
    </row>
    <row r="791" spans="1:25">
      <c r="A791" s="2">
        <v>799</v>
      </c>
      <c r="B791" s="2" t="s">
        <v>339</v>
      </c>
      <c r="C791" s="2" t="s">
        <v>371</v>
      </c>
      <c r="D791" s="2" t="s">
        <v>372</v>
      </c>
      <c r="E791" s="2" t="s">
        <v>373</v>
      </c>
      <c r="F791" s="2" t="s">
        <v>373</v>
      </c>
      <c r="G791" s="2">
        <v>0</v>
      </c>
      <c r="H791" s="2">
        <v>2.4455857177794537E-2</v>
      </c>
      <c r="I791" s="2">
        <v>0</v>
      </c>
      <c r="J791" s="2">
        <v>2.4455857177794475E-2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2.4455857177794478E-2</v>
      </c>
      <c r="R791" s="2">
        <v>0</v>
      </c>
      <c r="S791" s="2">
        <v>0</v>
      </c>
      <c r="T791" s="2">
        <v>0</v>
      </c>
      <c r="U791" s="2">
        <v>0</v>
      </c>
      <c r="V791" s="2">
        <v>3.6683785766691124E-2</v>
      </c>
      <c r="W791" s="2">
        <v>0</v>
      </c>
      <c r="X791" s="2">
        <v>3.6683785766691124E-2</v>
      </c>
      <c r="Y791">
        <f t="shared" si="12"/>
        <v>8.1519523925980969E-3</v>
      </c>
    </row>
    <row r="792" spans="1:25">
      <c r="A792" s="2">
        <v>795</v>
      </c>
      <c r="B792" s="2" t="s">
        <v>35</v>
      </c>
      <c r="C792" s="2" t="s">
        <v>36</v>
      </c>
      <c r="D792" s="2" t="s">
        <v>37</v>
      </c>
      <c r="E792" s="2" t="s">
        <v>89</v>
      </c>
      <c r="F792" s="2" t="s">
        <v>91</v>
      </c>
      <c r="G792" s="2">
        <v>2.4455857177794464E-2</v>
      </c>
      <c r="H792" s="2">
        <v>0</v>
      </c>
      <c r="I792" s="2">
        <v>3.6683785766691124E-2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3.6683785766691124E-2</v>
      </c>
      <c r="P792" s="2">
        <v>0</v>
      </c>
      <c r="Q792" s="2">
        <v>0</v>
      </c>
      <c r="R792" s="2">
        <v>0</v>
      </c>
      <c r="S792" s="2">
        <v>2.4455857177794513E-2</v>
      </c>
      <c r="T792" s="2">
        <v>2.4455857177794429E-2</v>
      </c>
      <c r="U792" s="2">
        <v>0</v>
      </c>
      <c r="V792" s="2">
        <v>0</v>
      </c>
      <c r="W792" s="2">
        <v>0</v>
      </c>
      <c r="X792" s="2">
        <v>0</v>
      </c>
      <c r="Y792">
        <f t="shared" si="12"/>
        <v>8.1519523925980917E-3</v>
      </c>
    </row>
    <row r="793" spans="1:25">
      <c r="A793" s="2">
        <v>841</v>
      </c>
      <c r="B793" s="2" t="s">
        <v>6</v>
      </c>
      <c r="C793" s="2" t="s">
        <v>22</v>
      </c>
      <c r="D793" s="2" t="s">
        <v>23</v>
      </c>
      <c r="E793" s="2" t="s">
        <v>61</v>
      </c>
      <c r="F793" s="2" t="s">
        <v>136</v>
      </c>
      <c r="G793" s="2">
        <v>0</v>
      </c>
      <c r="H793" s="2">
        <v>0</v>
      </c>
      <c r="I793" s="2">
        <v>7.3367571533382248E-2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2.4455857177794429E-2</v>
      </c>
      <c r="Q793" s="2">
        <v>2.4455857177794478E-2</v>
      </c>
      <c r="R793" s="2">
        <v>2.4455857177794464E-2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>
        <f t="shared" si="12"/>
        <v>8.15195239259809E-3</v>
      </c>
    </row>
    <row r="794" spans="1:25">
      <c r="A794" s="2">
        <v>835</v>
      </c>
      <c r="B794" s="2" t="s">
        <v>6</v>
      </c>
      <c r="C794" s="2" t="s">
        <v>22</v>
      </c>
      <c r="D794" s="2" t="s">
        <v>23</v>
      </c>
      <c r="E794" s="2" t="s">
        <v>61</v>
      </c>
      <c r="F794" s="2" t="s">
        <v>136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4.8911714355588838E-2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2.4455857177794429E-2</v>
      </c>
      <c r="U794" s="2">
        <v>0</v>
      </c>
      <c r="V794" s="2">
        <v>0</v>
      </c>
      <c r="W794" s="2">
        <v>0</v>
      </c>
      <c r="X794" s="2">
        <v>7.3367571533382248E-2</v>
      </c>
      <c r="Y794">
        <f t="shared" si="12"/>
        <v>8.1519523925980848E-3</v>
      </c>
    </row>
    <row r="795" spans="1:25">
      <c r="A795" s="2">
        <v>864</v>
      </c>
      <c r="B795" s="2" t="s">
        <v>26</v>
      </c>
      <c r="C795" s="2" t="s">
        <v>27</v>
      </c>
      <c r="D795" s="2" t="s">
        <v>380</v>
      </c>
      <c r="E795" s="2" t="s">
        <v>381</v>
      </c>
      <c r="F795" s="2" t="s">
        <v>381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2.4455857177794419E-2</v>
      </c>
      <c r="N795" s="2">
        <v>0</v>
      </c>
      <c r="O795" s="2">
        <v>7.3367571533382248E-2</v>
      </c>
      <c r="P795" s="2">
        <v>4.8911714355588859E-2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>
        <f t="shared" si="12"/>
        <v>8.1519523925980848E-3</v>
      </c>
    </row>
    <row r="796" spans="1:25">
      <c r="A796" s="2">
        <v>813</v>
      </c>
      <c r="B796" s="2" t="s">
        <v>6</v>
      </c>
      <c r="C796" s="2" t="s">
        <v>22</v>
      </c>
      <c r="D796" s="2" t="s">
        <v>23</v>
      </c>
      <c r="E796" s="2" t="s">
        <v>24</v>
      </c>
      <c r="F796" s="2" t="s">
        <v>53</v>
      </c>
      <c r="G796" s="2">
        <v>0</v>
      </c>
      <c r="H796" s="2">
        <v>4.8911714355589074E-2</v>
      </c>
      <c r="I796" s="2">
        <v>3.6683785766691124E-2</v>
      </c>
      <c r="J796" s="2">
        <v>0</v>
      </c>
      <c r="K796" s="2">
        <v>2.4455857177794475E-2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2.445585717779444E-2</v>
      </c>
      <c r="V796" s="2">
        <v>0</v>
      </c>
      <c r="W796" s="2">
        <v>0</v>
      </c>
      <c r="X796" s="2">
        <v>0</v>
      </c>
      <c r="Y796">
        <f t="shared" si="12"/>
        <v>7.4726230265482847E-3</v>
      </c>
    </row>
    <row r="797" spans="1:25">
      <c r="A797" s="2">
        <v>853</v>
      </c>
      <c r="B797" s="2" t="s">
        <v>17</v>
      </c>
      <c r="C797" s="2" t="s">
        <v>18</v>
      </c>
      <c r="D797" s="2" t="s">
        <v>19</v>
      </c>
      <c r="E797" s="2" t="s">
        <v>20</v>
      </c>
      <c r="F797" s="2" t="s">
        <v>287</v>
      </c>
      <c r="G797" s="2">
        <v>0</v>
      </c>
      <c r="H797" s="2">
        <v>4.8911714355589074E-2</v>
      </c>
      <c r="I797" s="2">
        <v>3.6683785766691124E-2</v>
      </c>
      <c r="J797" s="2">
        <v>0</v>
      </c>
      <c r="K797" s="2">
        <v>0</v>
      </c>
      <c r="L797" s="2">
        <v>2.4455857177794391E-2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2.4455857177794513E-2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>
        <f t="shared" si="12"/>
        <v>7.4726230265482847E-3</v>
      </c>
    </row>
    <row r="798" spans="1:25">
      <c r="A798" s="2">
        <v>783</v>
      </c>
      <c r="B798" s="2" t="s">
        <v>31</v>
      </c>
      <c r="C798" s="2" t="s">
        <v>31</v>
      </c>
      <c r="D798" s="2" t="s">
        <v>228</v>
      </c>
      <c r="E798" s="2" t="s">
        <v>229</v>
      </c>
      <c r="F798" s="2" t="s">
        <v>366</v>
      </c>
      <c r="G798" s="2">
        <v>2.4455857177794464E-2</v>
      </c>
      <c r="H798" s="2">
        <v>0</v>
      </c>
      <c r="I798" s="2">
        <v>3.6683785766691124E-2</v>
      </c>
      <c r="J798" s="2">
        <v>0</v>
      </c>
      <c r="K798" s="2">
        <v>0</v>
      </c>
      <c r="L798" s="2">
        <v>0</v>
      </c>
      <c r="M798" s="2">
        <v>0</v>
      </c>
      <c r="N798" s="2">
        <v>2.4455857177794485E-2</v>
      </c>
      <c r="O798" s="2">
        <v>0</v>
      </c>
      <c r="P798" s="2">
        <v>0</v>
      </c>
      <c r="Q798" s="2">
        <v>2.4455857177794478E-2</v>
      </c>
      <c r="R798" s="2">
        <v>0</v>
      </c>
      <c r="S798" s="2">
        <v>2.4455857177794513E-2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>
        <f t="shared" si="12"/>
        <v>7.4726230265482812E-3</v>
      </c>
    </row>
    <row r="799" spans="1:25">
      <c r="A799" s="2">
        <v>787</v>
      </c>
      <c r="B799" s="2" t="s">
        <v>35</v>
      </c>
      <c r="C799" s="2" t="s">
        <v>36</v>
      </c>
      <c r="D799" s="2" t="s">
        <v>37</v>
      </c>
      <c r="E799" s="2" t="s">
        <v>106</v>
      </c>
      <c r="F799" s="2" t="s">
        <v>107</v>
      </c>
      <c r="G799" s="2">
        <v>0</v>
      </c>
      <c r="H799" s="2">
        <v>2.4455857177794537E-2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2.4455857177794464E-2</v>
      </c>
      <c r="S799" s="2">
        <v>2.4455857177794513E-2</v>
      </c>
      <c r="T799" s="2">
        <v>2.4455857177794429E-2</v>
      </c>
      <c r="U799" s="2">
        <v>0</v>
      </c>
      <c r="V799" s="2">
        <v>3.6683785766691124E-2</v>
      </c>
      <c r="W799" s="2">
        <v>0</v>
      </c>
      <c r="X799" s="2">
        <v>0</v>
      </c>
      <c r="Y799">
        <f t="shared" si="12"/>
        <v>7.4726230265482812E-3</v>
      </c>
    </row>
    <row r="800" spans="1:25">
      <c r="A800" s="2">
        <v>794</v>
      </c>
      <c r="B800" s="2" t="s">
        <v>35</v>
      </c>
      <c r="C800" s="2" t="s">
        <v>36</v>
      </c>
      <c r="D800" s="2" t="s">
        <v>37</v>
      </c>
      <c r="E800" s="2" t="s">
        <v>38</v>
      </c>
      <c r="F800" s="2" t="s">
        <v>147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2.4455857177794478E-2</v>
      </c>
      <c r="R800" s="2">
        <v>0</v>
      </c>
      <c r="S800" s="2">
        <v>4.8911714355589025E-2</v>
      </c>
      <c r="T800" s="2">
        <v>0</v>
      </c>
      <c r="U800" s="2">
        <v>2.445585717779444E-2</v>
      </c>
      <c r="V800" s="2">
        <v>0</v>
      </c>
      <c r="W800" s="2">
        <v>0</v>
      </c>
      <c r="X800" s="2">
        <v>3.6683785766691124E-2</v>
      </c>
      <c r="Y800">
        <f t="shared" si="12"/>
        <v>7.4726230265482812E-3</v>
      </c>
    </row>
    <row r="801" spans="1:25">
      <c r="A801" s="2">
        <v>807</v>
      </c>
      <c r="B801" s="2" t="s">
        <v>6</v>
      </c>
      <c r="C801" s="2" t="s">
        <v>22</v>
      </c>
      <c r="D801" s="2" t="s">
        <v>23</v>
      </c>
      <c r="E801" s="2" t="s">
        <v>146</v>
      </c>
      <c r="F801" s="2" t="s">
        <v>146</v>
      </c>
      <c r="G801" s="2">
        <v>0</v>
      </c>
      <c r="H801" s="2">
        <v>2.4455857177794537E-2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2.4455857177794429E-2</v>
      </c>
      <c r="Q801" s="2">
        <v>4.8911714355588956E-2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3.6683785766691124E-2</v>
      </c>
      <c r="Y801">
        <f t="shared" si="12"/>
        <v>7.4726230265482812E-3</v>
      </c>
    </row>
    <row r="802" spans="1:25">
      <c r="A802" s="2">
        <v>808</v>
      </c>
      <c r="B802" s="2" t="s">
        <v>6</v>
      </c>
      <c r="C802" s="2" t="s">
        <v>22</v>
      </c>
      <c r="D802" s="2" t="s">
        <v>23</v>
      </c>
      <c r="E802" s="2" t="s">
        <v>54</v>
      </c>
      <c r="F802" s="2" t="s">
        <v>55</v>
      </c>
      <c r="G802" s="2">
        <v>0</v>
      </c>
      <c r="H802" s="2">
        <v>2.4455857177794537E-2</v>
      </c>
      <c r="I802" s="2">
        <v>0</v>
      </c>
      <c r="J802" s="2">
        <v>2.4455857177794475E-2</v>
      </c>
      <c r="K802" s="2">
        <v>0</v>
      </c>
      <c r="L802" s="2">
        <v>0</v>
      </c>
      <c r="M802" s="2">
        <v>0</v>
      </c>
      <c r="N802" s="2">
        <v>2.4455857177794485E-2</v>
      </c>
      <c r="O802" s="2">
        <v>0</v>
      </c>
      <c r="P802" s="2">
        <v>2.4455857177794429E-2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3.6683785766691124E-2</v>
      </c>
      <c r="W802" s="2">
        <v>0</v>
      </c>
      <c r="X802" s="2">
        <v>0</v>
      </c>
      <c r="Y802">
        <f t="shared" si="12"/>
        <v>7.4726230265482812E-3</v>
      </c>
    </row>
    <row r="803" spans="1:25">
      <c r="A803" s="2">
        <v>811</v>
      </c>
      <c r="B803" s="2" t="s">
        <v>6</v>
      </c>
      <c r="C803" s="2" t="s">
        <v>22</v>
      </c>
      <c r="D803" s="2" t="s">
        <v>23</v>
      </c>
      <c r="E803" s="2" t="s">
        <v>24</v>
      </c>
      <c r="F803" s="2" t="s">
        <v>53</v>
      </c>
      <c r="G803" s="2">
        <v>0</v>
      </c>
      <c r="H803" s="2">
        <v>0</v>
      </c>
      <c r="I803" s="2">
        <v>0</v>
      </c>
      <c r="J803" s="2">
        <v>7.3367571533383413E-2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2.4455857177794513E-2</v>
      </c>
      <c r="T803" s="2">
        <v>0</v>
      </c>
      <c r="U803" s="2">
        <v>0</v>
      </c>
      <c r="V803" s="2">
        <v>0</v>
      </c>
      <c r="W803" s="2">
        <v>0</v>
      </c>
      <c r="X803" s="2">
        <v>3.6683785766691124E-2</v>
      </c>
      <c r="Y803">
        <f t="shared" si="12"/>
        <v>7.4726230265482812E-3</v>
      </c>
    </row>
    <row r="804" spans="1:25">
      <c r="A804" s="2">
        <v>815</v>
      </c>
      <c r="B804" s="2" t="s">
        <v>6</v>
      </c>
      <c r="C804" s="2" t="s">
        <v>22</v>
      </c>
      <c r="D804" s="2" t="s">
        <v>23</v>
      </c>
      <c r="E804" s="2" t="s">
        <v>24</v>
      </c>
      <c r="F804" s="2" t="s">
        <v>53</v>
      </c>
      <c r="G804" s="2">
        <v>0</v>
      </c>
      <c r="H804" s="2">
        <v>0</v>
      </c>
      <c r="I804" s="2">
        <v>0</v>
      </c>
      <c r="J804" s="2">
        <v>2.4455857177794475E-2</v>
      </c>
      <c r="K804" s="2">
        <v>2.4455857177794475E-2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2.4455857177794513E-2</v>
      </c>
      <c r="T804" s="2">
        <v>0</v>
      </c>
      <c r="U804" s="2">
        <v>0</v>
      </c>
      <c r="V804" s="2">
        <v>3.6683785766691124E-2</v>
      </c>
      <c r="W804" s="2">
        <v>2.4455857177794478E-2</v>
      </c>
      <c r="X804" s="2">
        <v>0</v>
      </c>
      <c r="Y804">
        <f t="shared" si="12"/>
        <v>7.4726230265482812E-3</v>
      </c>
    </row>
    <row r="805" spans="1:25">
      <c r="A805" s="2">
        <v>819</v>
      </c>
      <c r="B805" s="2" t="s">
        <v>6</v>
      </c>
      <c r="C805" s="2" t="s">
        <v>22</v>
      </c>
      <c r="D805" s="2" t="s">
        <v>23</v>
      </c>
      <c r="E805" s="2" t="s">
        <v>24</v>
      </c>
      <c r="F805" s="2" t="s">
        <v>53</v>
      </c>
      <c r="G805" s="2">
        <v>2.4455857177794464E-2</v>
      </c>
      <c r="H805" s="2">
        <v>0</v>
      </c>
      <c r="I805" s="2">
        <v>0</v>
      </c>
      <c r="J805" s="2">
        <v>0</v>
      </c>
      <c r="K805" s="2">
        <v>2.4455857177794475E-2</v>
      </c>
      <c r="L805" s="2">
        <v>0</v>
      </c>
      <c r="M805" s="2">
        <v>0</v>
      </c>
      <c r="N805" s="2">
        <v>2.4455857177794485E-2</v>
      </c>
      <c r="O805" s="2">
        <v>0</v>
      </c>
      <c r="P805" s="2">
        <v>0</v>
      </c>
      <c r="Q805" s="2">
        <v>0</v>
      </c>
      <c r="R805" s="2">
        <v>0</v>
      </c>
      <c r="S805" s="2">
        <v>2.4455857177794513E-2</v>
      </c>
      <c r="T805" s="2">
        <v>0</v>
      </c>
      <c r="U805" s="2">
        <v>0</v>
      </c>
      <c r="V805" s="2">
        <v>3.6683785766691124E-2</v>
      </c>
      <c r="W805" s="2">
        <v>0</v>
      </c>
      <c r="X805" s="2">
        <v>0</v>
      </c>
      <c r="Y805">
        <f t="shared" si="12"/>
        <v>7.4726230265482812E-3</v>
      </c>
    </row>
    <row r="806" spans="1:25">
      <c r="A806" s="2">
        <v>801</v>
      </c>
      <c r="B806" s="2" t="s">
        <v>6</v>
      </c>
      <c r="C806" s="2" t="s">
        <v>7</v>
      </c>
      <c r="D806" s="2" t="s">
        <v>208</v>
      </c>
      <c r="E806" s="2" t="s">
        <v>208</v>
      </c>
      <c r="F806" s="2" t="s">
        <v>208</v>
      </c>
      <c r="G806" s="2">
        <v>0</v>
      </c>
      <c r="H806" s="2">
        <v>0</v>
      </c>
      <c r="I806" s="2">
        <v>3.6683785766691124E-2</v>
      </c>
      <c r="J806" s="2">
        <v>0</v>
      </c>
      <c r="K806" s="2">
        <v>2.4455857177794475E-2</v>
      </c>
      <c r="L806" s="2">
        <v>0</v>
      </c>
      <c r="M806" s="2">
        <v>0</v>
      </c>
      <c r="N806" s="2">
        <v>4.891171435558897E-2</v>
      </c>
      <c r="O806" s="2">
        <v>0</v>
      </c>
      <c r="P806" s="2">
        <v>0</v>
      </c>
      <c r="Q806" s="2">
        <v>0</v>
      </c>
      <c r="R806" s="2">
        <v>2.4455857177794464E-2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>
        <f t="shared" si="12"/>
        <v>7.4726230265482795E-3</v>
      </c>
    </row>
    <row r="807" spans="1:25">
      <c r="A807" s="2">
        <v>818</v>
      </c>
      <c r="B807" s="2" t="s">
        <v>6</v>
      </c>
      <c r="C807" s="2" t="s">
        <v>22</v>
      </c>
      <c r="D807" s="2" t="s">
        <v>23</v>
      </c>
      <c r="E807" s="2" t="s">
        <v>24</v>
      </c>
      <c r="F807" s="2" t="s">
        <v>53</v>
      </c>
      <c r="G807" s="2">
        <v>0</v>
      </c>
      <c r="H807" s="2">
        <v>0</v>
      </c>
      <c r="I807" s="2">
        <v>3.6683785766691124E-2</v>
      </c>
      <c r="J807" s="2">
        <v>2.4455857177794475E-2</v>
      </c>
      <c r="K807" s="2">
        <v>0</v>
      </c>
      <c r="L807" s="2">
        <v>0</v>
      </c>
      <c r="M807" s="2">
        <v>0</v>
      </c>
      <c r="N807" s="2">
        <v>2.4455857177794485E-2</v>
      </c>
      <c r="O807" s="2">
        <v>0</v>
      </c>
      <c r="P807" s="2">
        <v>0</v>
      </c>
      <c r="Q807" s="2">
        <v>4.8911714355588956E-2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>
        <f t="shared" si="12"/>
        <v>7.4726230265482795E-3</v>
      </c>
    </row>
    <row r="808" spans="1:25">
      <c r="A808" s="2">
        <v>829</v>
      </c>
      <c r="B808" s="2" t="s">
        <v>6</v>
      </c>
      <c r="C808" s="2" t="s">
        <v>22</v>
      </c>
      <c r="D808" s="2" t="s">
        <v>23</v>
      </c>
      <c r="E808" s="2" t="s">
        <v>24</v>
      </c>
      <c r="F808" s="2" t="s">
        <v>25</v>
      </c>
      <c r="G808" s="2">
        <v>2.4455857177794464E-2</v>
      </c>
      <c r="H808" s="2">
        <v>2.4455857177794537E-2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3.6683785766691124E-2</v>
      </c>
      <c r="P808" s="2">
        <v>2.4455857177794429E-2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2.4455857177794478E-2</v>
      </c>
      <c r="X808" s="2">
        <v>0</v>
      </c>
      <c r="Y808">
        <f t="shared" si="12"/>
        <v>7.4726230265482795E-3</v>
      </c>
    </row>
    <row r="809" spans="1:25">
      <c r="A809" s="2">
        <v>858</v>
      </c>
      <c r="B809" s="2" t="s">
        <v>26</v>
      </c>
      <c r="C809" s="2" t="s">
        <v>27</v>
      </c>
      <c r="D809" s="2" t="s">
        <v>28</v>
      </c>
      <c r="E809" s="2" t="s">
        <v>29</v>
      </c>
      <c r="F809" s="2" t="s">
        <v>30</v>
      </c>
      <c r="G809" s="2">
        <v>2.4455857177794464E-2</v>
      </c>
      <c r="H809" s="2">
        <v>2.4455857177794537E-2</v>
      </c>
      <c r="I809" s="2">
        <v>3.6683785766691124E-2</v>
      </c>
      <c r="J809" s="2">
        <v>0</v>
      </c>
      <c r="K809" s="2">
        <v>2.4455857177794475E-2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2.445585717779444E-2</v>
      </c>
      <c r="V809" s="2">
        <v>0</v>
      </c>
      <c r="W809" s="2">
        <v>0</v>
      </c>
      <c r="X809" s="2">
        <v>0</v>
      </c>
      <c r="Y809">
        <f t="shared" si="12"/>
        <v>7.4726230265482795E-3</v>
      </c>
    </row>
    <row r="810" spans="1:25">
      <c r="A810" s="2">
        <v>862</v>
      </c>
      <c r="B810" s="2" t="s">
        <v>26</v>
      </c>
      <c r="C810" s="2" t="s">
        <v>27</v>
      </c>
      <c r="D810" s="2" t="s">
        <v>28</v>
      </c>
      <c r="E810" s="2" t="s">
        <v>29</v>
      </c>
      <c r="F810" s="2" t="s">
        <v>30</v>
      </c>
      <c r="G810" s="2">
        <v>0</v>
      </c>
      <c r="H810" s="2">
        <v>2.4455857177794537E-2</v>
      </c>
      <c r="I810" s="2">
        <v>0</v>
      </c>
      <c r="J810" s="2">
        <v>0</v>
      </c>
      <c r="K810" s="2">
        <v>0</v>
      </c>
      <c r="L810" s="2">
        <v>0</v>
      </c>
      <c r="M810" s="2">
        <v>2.4455857177794419E-2</v>
      </c>
      <c r="N810" s="2">
        <v>0</v>
      </c>
      <c r="O810" s="2">
        <v>0</v>
      </c>
      <c r="P810" s="2">
        <v>0</v>
      </c>
      <c r="Q810" s="2">
        <v>2.4455857177794478E-2</v>
      </c>
      <c r="R810" s="2">
        <v>2.4455857177794464E-2</v>
      </c>
      <c r="S810" s="2">
        <v>0</v>
      </c>
      <c r="T810" s="2">
        <v>0</v>
      </c>
      <c r="U810" s="2">
        <v>0</v>
      </c>
      <c r="V810" s="2">
        <v>3.6683785766691124E-2</v>
      </c>
      <c r="W810" s="2">
        <v>0</v>
      </c>
      <c r="X810" s="2">
        <v>0</v>
      </c>
      <c r="Y810">
        <f t="shared" si="12"/>
        <v>7.4726230265482795E-3</v>
      </c>
    </row>
    <row r="811" spans="1:25">
      <c r="A811" s="2">
        <v>790</v>
      </c>
      <c r="B811" s="2" t="s">
        <v>35</v>
      </c>
      <c r="C811" s="2" t="s">
        <v>36</v>
      </c>
      <c r="D811" s="2" t="s">
        <v>37</v>
      </c>
      <c r="E811" s="2" t="s">
        <v>46</v>
      </c>
      <c r="F811" s="2" t="s">
        <v>56</v>
      </c>
      <c r="G811" s="2">
        <v>0</v>
      </c>
      <c r="H811" s="2">
        <v>2.4455857177794537E-2</v>
      </c>
      <c r="I811" s="2">
        <v>3.6683785766691124E-2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4.8911714355588928E-2</v>
      </c>
      <c r="S811" s="2">
        <v>0</v>
      </c>
      <c r="T811" s="2">
        <v>2.4455857177794429E-2</v>
      </c>
      <c r="U811" s="2">
        <v>0</v>
      </c>
      <c r="V811" s="2">
        <v>0</v>
      </c>
      <c r="W811" s="2">
        <v>0</v>
      </c>
      <c r="X811" s="2">
        <v>0</v>
      </c>
      <c r="Y811">
        <f t="shared" si="12"/>
        <v>7.4726230265482786E-3</v>
      </c>
    </row>
    <row r="812" spans="1:25">
      <c r="A812" s="2">
        <v>832</v>
      </c>
      <c r="B812" s="2" t="s">
        <v>6</v>
      </c>
      <c r="C812" s="2" t="s">
        <v>22</v>
      </c>
      <c r="D812" s="2" t="s">
        <v>23</v>
      </c>
      <c r="E812" s="2" t="s">
        <v>61</v>
      </c>
      <c r="F812" s="2" t="s">
        <v>137</v>
      </c>
      <c r="G812" s="2">
        <v>4.8911714355588928E-2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2.4455857177794513E-2</v>
      </c>
      <c r="T812" s="2">
        <v>0</v>
      </c>
      <c r="U812" s="2">
        <v>2.445585717779444E-2</v>
      </c>
      <c r="V812" s="2">
        <v>3.6683785766691124E-2</v>
      </c>
      <c r="W812" s="2">
        <v>0</v>
      </c>
      <c r="X812" s="2">
        <v>0</v>
      </c>
      <c r="Y812">
        <f t="shared" si="12"/>
        <v>7.4726230265482786E-3</v>
      </c>
    </row>
    <row r="813" spans="1:25">
      <c r="A813" s="2">
        <v>837</v>
      </c>
      <c r="B813" s="2" t="s">
        <v>6</v>
      </c>
      <c r="C813" s="2" t="s">
        <v>22</v>
      </c>
      <c r="D813" s="2" t="s">
        <v>23</v>
      </c>
      <c r="E813" s="2" t="s">
        <v>61</v>
      </c>
      <c r="F813" s="2" t="s">
        <v>136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2.4455857177794429E-2</v>
      </c>
      <c r="Q813" s="2">
        <v>2.4455857177794478E-2</v>
      </c>
      <c r="R813" s="2">
        <v>2.4455857177794464E-2</v>
      </c>
      <c r="S813" s="2">
        <v>2.4455857177794513E-2</v>
      </c>
      <c r="T813" s="2">
        <v>0</v>
      </c>
      <c r="U813" s="2">
        <v>0</v>
      </c>
      <c r="V813" s="2">
        <v>0</v>
      </c>
      <c r="W813" s="2">
        <v>0</v>
      </c>
      <c r="X813" s="2">
        <v>3.6683785766691124E-2</v>
      </c>
      <c r="Y813">
        <f t="shared" si="12"/>
        <v>7.4726230265482786E-3</v>
      </c>
    </row>
    <row r="814" spans="1:25">
      <c r="A814" s="2">
        <v>845</v>
      </c>
      <c r="B814" s="2" t="s">
        <v>6</v>
      </c>
      <c r="C814" s="2" t="s">
        <v>22</v>
      </c>
      <c r="D814" s="2" t="s">
        <v>23</v>
      </c>
      <c r="E814" s="2" t="s">
        <v>61</v>
      </c>
      <c r="F814" s="2" t="s">
        <v>62</v>
      </c>
      <c r="G814" s="2">
        <v>2.4455857177794464E-2</v>
      </c>
      <c r="H814" s="2">
        <v>0</v>
      </c>
      <c r="I814" s="2">
        <v>3.6683785766691124E-2</v>
      </c>
      <c r="J814" s="2">
        <v>0</v>
      </c>
      <c r="K814" s="2">
        <v>2.4455857177794475E-2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4.8911714355588956E-2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>
        <f t="shared" si="12"/>
        <v>7.4726230265482786E-3</v>
      </c>
    </row>
    <row r="815" spans="1:25">
      <c r="A815" s="2">
        <v>788</v>
      </c>
      <c r="B815" s="2" t="s">
        <v>35</v>
      </c>
      <c r="C815" s="2" t="s">
        <v>36</v>
      </c>
      <c r="D815" s="2" t="s">
        <v>37</v>
      </c>
      <c r="E815" s="2" t="s">
        <v>106</v>
      </c>
      <c r="F815" s="2" t="s">
        <v>107</v>
      </c>
      <c r="G815" s="2">
        <v>0</v>
      </c>
      <c r="H815" s="2">
        <v>0</v>
      </c>
      <c r="I815" s="2">
        <v>3.6683785766691124E-2</v>
      </c>
      <c r="J815" s="2">
        <v>2.4455857177794475E-2</v>
      </c>
      <c r="K815" s="2">
        <v>2.4455857177794475E-2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2.445585717779444E-2</v>
      </c>
      <c r="V815" s="2">
        <v>0</v>
      </c>
      <c r="W815" s="2">
        <v>2.4455857177794478E-2</v>
      </c>
      <c r="X815" s="2">
        <v>0</v>
      </c>
      <c r="Y815">
        <f t="shared" si="12"/>
        <v>7.4726230265482769E-3</v>
      </c>
    </row>
    <row r="816" spans="1:25">
      <c r="A816" s="2">
        <v>821</v>
      </c>
      <c r="B816" s="2" t="s">
        <v>6</v>
      </c>
      <c r="C816" s="2" t="s">
        <v>22</v>
      </c>
      <c r="D816" s="2" t="s">
        <v>23</v>
      </c>
      <c r="E816" s="2" t="s">
        <v>24</v>
      </c>
      <c r="F816" s="2" t="s">
        <v>53</v>
      </c>
      <c r="G816" s="2">
        <v>2.4455857177794464E-2</v>
      </c>
      <c r="H816" s="2">
        <v>2.4455857177794537E-2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3.6683785766691124E-2</v>
      </c>
      <c r="P816" s="2">
        <v>4.8911714355588859E-2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>
        <f t="shared" si="12"/>
        <v>7.4726230265482769E-3</v>
      </c>
    </row>
    <row r="817" spans="1:25">
      <c r="A817" s="2">
        <v>826</v>
      </c>
      <c r="B817" s="2" t="s">
        <v>6</v>
      </c>
      <c r="C817" s="2" t="s">
        <v>22</v>
      </c>
      <c r="D817" s="2" t="s">
        <v>23</v>
      </c>
      <c r="E817" s="2" t="s">
        <v>24</v>
      </c>
      <c r="F817" s="2" t="s">
        <v>25</v>
      </c>
      <c r="G817" s="2">
        <v>2.4455857177794464E-2</v>
      </c>
      <c r="H817" s="2">
        <v>2.4455857177794537E-2</v>
      </c>
      <c r="I817" s="2">
        <v>3.6683785766691124E-2</v>
      </c>
      <c r="J817" s="2">
        <v>2.4455857177794475E-2</v>
      </c>
      <c r="K817" s="2">
        <v>0</v>
      </c>
      <c r="L817" s="2">
        <v>2.4455857177794391E-2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>
        <f t="shared" si="12"/>
        <v>7.4726230265482769E-3</v>
      </c>
    </row>
    <row r="818" spans="1:25">
      <c r="A818" s="2">
        <v>867</v>
      </c>
      <c r="B818" s="2" t="s">
        <v>220</v>
      </c>
      <c r="C818" s="2" t="s">
        <v>221</v>
      </c>
      <c r="D818" s="2" t="s">
        <v>242</v>
      </c>
      <c r="E818" s="2" t="s">
        <v>243</v>
      </c>
      <c r="F818" s="2" t="s">
        <v>243</v>
      </c>
      <c r="G818" s="2">
        <v>0</v>
      </c>
      <c r="H818" s="2">
        <v>0</v>
      </c>
      <c r="I818" s="2">
        <v>0</v>
      </c>
      <c r="J818" s="2">
        <v>0</v>
      </c>
      <c r="K818" s="2">
        <v>7.3367571533383413E-2</v>
      </c>
      <c r="L818" s="2">
        <v>0</v>
      </c>
      <c r="M818" s="2">
        <v>0</v>
      </c>
      <c r="N818" s="2">
        <v>0</v>
      </c>
      <c r="O818" s="2">
        <v>3.6683785766691124E-2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2.445585717779444E-2</v>
      </c>
      <c r="V818" s="2">
        <v>0</v>
      </c>
      <c r="W818" s="2">
        <v>0</v>
      </c>
      <c r="X818" s="2">
        <v>0</v>
      </c>
      <c r="Y818">
        <f t="shared" si="12"/>
        <v>7.4726230265482769E-3</v>
      </c>
    </row>
    <row r="819" spans="1:25">
      <c r="A819" s="2">
        <v>793</v>
      </c>
      <c r="B819" s="2" t="s">
        <v>35</v>
      </c>
      <c r="C819" s="2" t="s">
        <v>36</v>
      </c>
      <c r="D819" s="2" t="s">
        <v>37</v>
      </c>
      <c r="E819" s="2" t="s">
        <v>57</v>
      </c>
      <c r="F819" s="2" t="s">
        <v>120</v>
      </c>
      <c r="G819" s="2">
        <v>0</v>
      </c>
      <c r="H819" s="2">
        <v>2.4455857177794537E-2</v>
      </c>
      <c r="I819" s="2">
        <v>0</v>
      </c>
      <c r="J819" s="2">
        <v>0</v>
      </c>
      <c r="K819" s="2">
        <v>0</v>
      </c>
      <c r="L819" s="2">
        <v>0</v>
      </c>
      <c r="M819" s="2">
        <v>4.8911714355588838E-2</v>
      </c>
      <c r="N819" s="2">
        <v>0</v>
      </c>
      <c r="O819" s="2">
        <v>3.6683785766691124E-2</v>
      </c>
      <c r="P819" s="2">
        <v>0</v>
      </c>
      <c r="Q819" s="2">
        <v>0</v>
      </c>
      <c r="R819" s="2">
        <v>2.4455857177794464E-2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>
        <f t="shared" si="12"/>
        <v>7.4726230265482751E-3</v>
      </c>
    </row>
    <row r="820" spans="1:25">
      <c r="A820" s="2">
        <v>805</v>
      </c>
      <c r="B820" s="2" t="s">
        <v>6</v>
      </c>
      <c r="C820" s="2" t="s">
        <v>22</v>
      </c>
      <c r="D820" s="2" t="s">
        <v>23</v>
      </c>
      <c r="E820" s="2" t="s">
        <v>146</v>
      </c>
      <c r="F820" s="2" t="s">
        <v>146</v>
      </c>
      <c r="G820" s="2">
        <v>0</v>
      </c>
      <c r="H820" s="2">
        <v>0</v>
      </c>
      <c r="I820" s="2">
        <v>0</v>
      </c>
      <c r="J820" s="2">
        <v>0</v>
      </c>
      <c r="K820" s="2">
        <v>2.4455857177794475E-2</v>
      </c>
      <c r="L820" s="2">
        <v>0</v>
      </c>
      <c r="M820" s="2">
        <v>2.4455857177794419E-2</v>
      </c>
      <c r="N820" s="2">
        <v>0</v>
      </c>
      <c r="O820" s="2">
        <v>0</v>
      </c>
      <c r="P820" s="2">
        <v>0</v>
      </c>
      <c r="Q820" s="2">
        <v>0</v>
      </c>
      <c r="R820" s="2">
        <v>4.8911714355588928E-2</v>
      </c>
      <c r="S820" s="2">
        <v>0</v>
      </c>
      <c r="T820" s="2">
        <v>0</v>
      </c>
      <c r="U820" s="2">
        <v>0</v>
      </c>
      <c r="V820" s="2">
        <v>3.6683785766691124E-2</v>
      </c>
      <c r="W820" s="2">
        <v>0</v>
      </c>
      <c r="X820" s="2">
        <v>0</v>
      </c>
      <c r="Y820">
        <f t="shared" si="12"/>
        <v>7.4726230265482751E-3</v>
      </c>
    </row>
    <row r="821" spans="1:25">
      <c r="A821" s="2">
        <v>789</v>
      </c>
      <c r="B821" s="2" t="s">
        <v>35</v>
      </c>
      <c r="C821" s="2" t="s">
        <v>36</v>
      </c>
      <c r="D821" s="2" t="s">
        <v>37</v>
      </c>
      <c r="E821" s="2" t="s">
        <v>50</v>
      </c>
      <c r="F821" s="2" t="s">
        <v>51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2.4455857177794419E-2</v>
      </c>
      <c r="N821" s="2">
        <v>0</v>
      </c>
      <c r="O821" s="2">
        <v>0</v>
      </c>
      <c r="P821" s="2">
        <v>2.4455857177794429E-2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4.8911714355588956E-2</v>
      </c>
      <c r="X821" s="2">
        <v>3.6683785766691124E-2</v>
      </c>
      <c r="Y821">
        <f t="shared" si="12"/>
        <v>7.4726230265482734E-3</v>
      </c>
    </row>
    <row r="822" spans="1:25">
      <c r="A822" s="2">
        <v>812</v>
      </c>
      <c r="B822" s="2" t="s">
        <v>6</v>
      </c>
      <c r="C822" s="2" t="s">
        <v>22</v>
      </c>
      <c r="D822" s="2" t="s">
        <v>23</v>
      </c>
      <c r="E822" s="2" t="s">
        <v>24</v>
      </c>
      <c r="F822" s="2" t="s">
        <v>53</v>
      </c>
      <c r="G822" s="2">
        <v>2.4455857177794464E-2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3.6683785766691124E-2</v>
      </c>
      <c r="P822" s="2">
        <v>2.4455857177794429E-2</v>
      </c>
      <c r="Q822" s="2">
        <v>0</v>
      </c>
      <c r="R822" s="2">
        <v>2.4455857177794464E-2</v>
      </c>
      <c r="S822" s="2">
        <v>0</v>
      </c>
      <c r="T822" s="2">
        <v>0</v>
      </c>
      <c r="U822" s="2">
        <v>2.445585717779444E-2</v>
      </c>
      <c r="V822" s="2">
        <v>0</v>
      </c>
      <c r="W822" s="2">
        <v>0</v>
      </c>
      <c r="X822" s="2">
        <v>0</v>
      </c>
      <c r="Y822">
        <f t="shared" si="12"/>
        <v>7.4726230265482734E-3</v>
      </c>
    </row>
    <row r="823" spans="1:25">
      <c r="A823" s="2">
        <v>814</v>
      </c>
      <c r="B823" s="2" t="s">
        <v>6</v>
      </c>
      <c r="C823" s="2" t="s">
        <v>22</v>
      </c>
      <c r="D823" s="2" t="s">
        <v>23</v>
      </c>
      <c r="E823" s="2" t="s">
        <v>24</v>
      </c>
      <c r="F823" s="2" t="s">
        <v>53</v>
      </c>
      <c r="G823" s="2">
        <v>2.4455857177794464E-2</v>
      </c>
      <c r="H823" s="2">
        <v>0</v>
      </c>
      <c r="I823" s="2">
        <v>0</v>
      </c>
      <c r="J823" s="2">
        <v>0</v>
      </c>
      <c r="K823" s="2">
        <v>2.4455857177794475E-2</v>
      </c>
      <c r="L823" s="2">
        <v>2.4455857177794391E-2</v>
      </c>
      <c r="M823" s="2">
        <v>0</v>
      </c>
      <c r="N823" s="2">
        <v>0</v>
      </c>
      <c r="O823" s="2">
        <v>3.6683785766691124E-2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2.4455857177794478E-2</v>
      </c>
      <c r="X823" s="2">
        <v>0</v>
      </c>
      <c r="Y823">
        <f t="shared" si="12"/>
        <v>7.4726230265482734E-3</v>
      </c>
    </row>
    <row r="824" spans="1:25">
      <c r="A824" s="2">
        <v>840</v>
      </c>
      <c r="B824" s="2" t="s">
        <v>6</v>
      </c>
      <c r="C824" s="2" t="s">
        <v>22</v>
      </c>
      <c r="D824" s="2" t="s">
        <v>23</v>
      </c>
      <c r="E824" s="2" t="s">
        <v>61</v>
      </c>
      <c r="F824" s="2" t="s">
        <v>136</v>
      </c>
      <c r="G824" s="2">
        <v>4.8911714355588928E-2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4.891171435558888E-2</v>
      </c>
      <c r="V824" s="2">
        <v>0</v>
      </c>
      <c r="W824" s="2">
        <v>0</v>
      </c>
      <c r="X824" s="2">
        <v>3.6683785766691124E-2</v>
      </c>
      <c r="Y824">
        <f t="shared" si="12"/>
        <v>7.4726230265482734E-3</v>
      </c>
    </row>
    <row r="825" spans="1:25">
      <c r="A825" s="2">
        <v>844</v>
      </c>
      <c r="B825" s="2" t="s">
        <v>6</v>
      </c>
      <c r="C825" s="2" t="s">
        <v>22</v>
      </c>
      <c r="D825" s="2" t="s">
        <v>23</v>
      </c>
      <c r="E825" s="2" t="s">
        <v>61</v>
      </c>
      <c r="F825" s="2" t="s">
        <v>62</v>
      </c>
      <c r="G825" s="2">
        <v>0</v>
      </c>
      <c r="H825" s="2">
        <v>0</v>
      </c>
      <c r="I825" s="2">
        <v>0</v>
      </c>
      <c r="J825" s="2">
        <v>0</v>
      </c>
      <c r="K825" s="2">
        <v>2.4455857177794475E-2</v>
      </c>
      <c r="L825" s="2">
        <v>0</v>
      </c>
      <c r="M825" s="2">
        <v>2.4455857177794419E-2</v>
      </c>
      <c r="N825" s="2">
        <v>0</v>
      </c>
      <c r="O825" s="2">
        <v>3.6683785766691124E-2</v>
      </c>
      <c r="P825" s="2">
        <v>0</v>
      </c>
      <c r="Q825" s="2">
        <v>2.4455857177794478E-2</v>
      </c>
      <c r="R825" s="2">
        <v>0</v>
      </c>
      <c r="S825" s="2">
        <v>0</v>
      </c>
      <c r="T825" s="2">
        <v>0</v>
      </c>
      <c r="U825" s="2">
        <v>2.445585717779444E-2</v>
      </c>
      <c r="V825" s="2">
        <v>0</v>
      </c>
      <c r="W825" s="2">
        <v>0</v>
      </c>
      <c r="X825" s="2">
        <v>0</v>
      </c>
      <c r="Y825">
        <f t="shared" si="12"/>
        <v>7.4726230265482734E-3</v>
      </c>
    </row>
    <row r="826" spans="1:25">
      <c r="A826" s="2">
        <v>817</v>
      </c>
      <c r="B826" s="2" t="s">
        <v>6</v>
      </c>
      <c r="C826" s="2" t="s">
        <v>22</v>
      </c>
      <c r="D826" s="2" t="s">
        <v>23</v>
      </c>
      <c r="E826" s="2" t="s">
        <v>24</v>
      </c>
      <c r="F826" s="2" t="s">
        <v>53</v>
      </c>
      <c r="G826" s="2">
        <v>2.4455857177794464E-2</v>
      </c>
      <c r="H826" s="2">
        <v>0</v>
      </c>
      <c r="I826" s="2">
        <v>0</v>
      </c>
      <c r="J826" s="2">
        <v>2.4455857177794475E-2</v>
      </c>
      <c r="K826" s="2">
        <v>0</v>
      </c>
      <c r="L826" s="2">
        <v>2.4455857177794391E-2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2.445585717779444E-2</v>
      </c>
      <c r="V826" s="2">
        <v>0</v>
      </c>
      <c r="W826" s="2">
        <v>0</v>
      </c>
      <c r="X826" s="2">
        <v>3.6683785766691124E-2</v>
      </c>
      <c r="Y826">
        <f t="shared" si="12"/>
        <v>7.4726230265482717E-3</v>
      </c>
    </row>
    <row r="827" spans="1:25">
      <c r="A827" s="2">
        <v>859</v>
      </c>
      <c r="B827" s="2" t="s">
        <v>26</v>
      </c>
      <c r="C827" s="2" t="s">
        <v>27</v>
      </c>
      <c r="D827" s="2" t="s">
        <v>28</v>
      </c>
      <c r="E827" s="2" t="s">
        <v>29</v>
      </c>
      <c r="F827" s="2" t="s">
        <v>30</v>
      </c>
      <c r="G827" s="2">
        <v>0</v>
      </c>
      <c r="H827" s="2">
        <v>0</v>
      </c>
      <c r="I827" s="2">
        <v>0</v>
      </c>
      <c r="J827" s="2">
        <v>0</v>
      </c>
      <c r="K827" s="2">
        <v>2.4455857177794475E-2</v>
      </c>
      <c r="L827" s="2">
        <v>2.4455857177794391E-2</v>
      </c>
      <c r="M827" s="2">
        <v>0</v>
      </c>
      <c r="N827" s="2">
        <v>0</v>
      </c>
      <c r="O827" s="2">
        <v>3.6683785766691124E-2</v>
      </c>
      <c r="P827" s="2">
        <v>0</v>
      </c>
      <c r="Q827" s="2">
        <v>0</v>
      </c>
      <c r="R827" s="2">
        <v>2.4455857177794464E-2</v>
      </c>
      <c r="S827" s="2">
        <v>0</v>
      </c>
      <c r="T827" s="2">
        <v>2.4455857177794429E-2</v>
      </c>
      <c r="U827" s="2">
        <v>0</v>
      </c>
      <c r="V827" s="2">
        <v>0</v>
      </c>
      <c r="W827" s="2">
        <v>0</v>
      </c>
      <c r="X827" s="2">
        <v>0</v>
      </c>
      <c r="Y827">
        <f t="shared" si="12"/>
        <v>7.4726230265482717E-3</v>
      </c>
    </row>
    <row r="828" spans="1:25">
      <c r="A828" s="2">
        <v>863</v>
      </c>
      <c r="B828" s="2" t="s">
        <v>26</v>
      </c>
      <c r="C828" s="2" t="s">
        <v>27</v>
      </c>
      <c r="D828" s="2" t="s">
        <v>28</v>
      </c>
      <c r="E828" s="2" t="s">
        <v>29</v>
      </c>
      <c r="F828" s="2" t="s">
        <v>30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2.4455857177794391E-2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2.4455857177794513E-2</v>
      </c>
      <c r="T828" s="2">
        <v>4.8911714355588859E-2</v>
      </c>
      <c r="U828" s="2">
        <v>0</v>
      </c>
      <c r="V828" s="2">
        <v>0</v>
      </c>
      <c r="W828" s="2">
        <v>0</v>
      </c>
      <c r="X828" s="2">
        <v>3.6683785766691124E-2</v>
      </c>
      <c r="Y828">
        <f t="shared" si="12"/>
        <v>7.4726230265482717E-3</v>
      </c>
    </row>
    <row r="829" spans="1:25">
      <c r="A829" s="2">
        <v>865</v>
      </c>
      <c r="B829" s="2" t="s">
        <v>26</v>
      </c>
      <c r="C829" s="2" t="s">
        <v>301</v>
      </c>
      <c r="D829" s="2" t="s">
        <v>301</v>
      </c>
      <c r="E829" s="2" t="s">
        <v>301</v>
      </c>
      <c r="F829" s="2" t="s">
        <v>301</v>
      </c>
      <c r="G829" s="2">
        <v>4.8911714355588928E-2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3.6683785766691124E-2</v>
      </c>
      <c r="P829" s="2">
        <v>2.4455857177794429E-2</v>
      </c>
      <c r="Q829" s="2">
        <v>0</v>
      </c>
      <c r="R829" s="2">
        <v>0</v>
      </c>
      <c r="S829" s="2">
        <v>0</v>
      </c>
      <c r="T829" s="2">
        <v>2.4455857177794429E-2</v>
      </c>
      <c r="U829" s="2">
        <v>0</v>
      </c>
      <c r="V829" s="2">
        <v>0</v>
      </c>
      <c r="W829" s="2">
        <v>0</v>
      </c>
      <c r="X829" s="2">
        <v>0</v>
      </c>
      <c r="Y829">
        <f t="shared" si="12"/>
        <v>7.4726230265482717E-3</v>
      </c>
    </row>
    <row r="830" spans="1:25">
      <c r="A830" s="2">
        <v>784</v>
      </c>
      <c r="B830" s="2" t="s">
        <v>31</v>
      </c>
      <c r="C830" s="2" t="s">
        <v>31</v>
      </c>
      <c r="D830" s="2" t="s">
        <v>254</v>
      </c>
      <c r="E830" s="2" t="s">
        <v>255</v>
      </c>
      <c r="F830" s="2" t="s">
        <v>367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4.8911714355588838E-2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2.4455857177794429E-2</v>
      </c>
      <c r="U830" s="2">
        <v>0</v>
      </c>
      <c r="V830" s="2">
        <v>3.6683785766691124E-2</v>
      </c>
      <c r="W830" s="2">
        <v>2.4455857177794478E-2</v>
      </c>
      <c r="X830" s="2">
        <v>0</v>
      </c>
      <c r="Y830">
        <f t="shared" si="12"/>
        <v>7.4726230265482708E-3</v>
      </c>
    </row>
    <row r="831" spans="1:25">
      <c r="A831" s="2">
        <v>827</v>
      </c>
      <c r="B831" s="2" t="s">
        <v>6</v>
      </c>
      <c r="C831" s="2" t="s">
        <v>22</v>
      </c>
      <c r="D831" s="2" t="s">
        <v>23</v>
      </c>
      <c r="E831" s="2" t="s">
        <v>24</v>
      </c>
      <c r="F831" s="2" t="s">
        <v>25</v>
      </c>
      <c r="G831" s="2">
        <v>0</v>
      </c>
      <c r="H831" s="2">
        <v>0</v>
      </c>
      <c r="I831" s="2">
        <v>3.6683785766691124E-2</v>
      </c>
      <c r="J831" s="2">
        <v>0</v>
      </c>
      <c r="K831" s="2">
        <v>0</v>
      </c>
      <c r="L831" s="2">
        <v>0</v>
      </c>
      <c r="M831" s="2">
        <v>2.4455857177794419E-2</v>
      </c>
      <c r="N831" s="2">
        <v>0</v>
      </c>
      <c r="O831" s="2">
        <v>0</v>
      </c>
      <c r="P831" s="2">
        <v>4.8911714355588859E-2</v>
      </c>
      <c r="Q831" s="2">
        <v>0</v>
      </c>
      <c r="R831" s="2">
        <v>2.4455857177794464E-2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>
        <f t="shared" si="12"/>
        <v>7.4726230265482708E-3</v>
      </c>
    </row>
    <row r="832" spans="1:25">
      <c r="A832" s="2">
        <v>851</v>
      </c>
      <c r="B832" s="2" t="s">
        <v>6</v>
      </c>
      <c r="C832" s="2" t="s">
        <v>63</v>
      </c>
      <c r="D832" s="2" t="s">
        <v>64</v>
      </c>
      <c r="E832" s="2" t="s">
        <v>65</v>
      </c>
      <c r="F832" s="2" t="s">
        <v>121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2.4455857177794391E-2</v>
      </c>
      <c r="M832" s="2">
        <v>2.4455857177794419E-2</v>
      </c>
      <c r="N832" s="2">
        <v>2.4455857177794485E-2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2.445585717779444E-2</v>
      </c>
      <c r="V832" s="2">
        <v>0</v>
      </c>
      <c r="W832" s="2">
        <v>0</v>
      </c>
      <c r="X832" s="2">
        <v>3.6683785766691124E-2</v>
      </c>
      <c r="Y832">
        <f t="shared" si="12"/>
        <v>7.4726230265482708E-3</v>
      </c>
    </row>
    <row r="833" spans="1:25">
      <c r="A833" s="2">
        <v>816</v>
      </c>
      <c r="B833" s="2" t="s">
        <v>6</v>
      </c>
      <c r="C833" s="2" t="s">
        <v>22</v>
      </c>
      <c r="D833" s="2" t="s">
        <v>23</v>
      </c>
      <c r="E833" s="2" t="s">
        <v>24</v>
      </c>
      <c r="F833" s="2" t="s">
        <v>53</v>
      </c>
      <c r="G833" s="2">
        <v>0</v>
      </c>
      <c r="H833" s="2">
        <v>0</v>
      </c>
      <c r="I833" s="2">
        <v>0</v>
      </c>
      <c r="J833" s="2">
        <v>0</v>
      </c>
      <c r="K833" s="2">
        <v>2.4455857177794475E-2</v>
      </c>
      <c r="L833" s="2">
        <v>2.4455857177794391E-2</v>
      </c>
      <c r="M833" s="2">
        <v>2.4455857177794419E-2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2.445585717779444E-2</v>
      </c>
      <c r="V833" s="2">
        <v>3.6683785766691124E-2</v>
      </c>
      <c r="W833" s="2">
        <v>0</v>
      </c>
      <c r="X833" s="2">
        <v>0</v>
      </c>
      <c r="Y833">
        <f t="shared" si="12"/>
        <v>7.4726230265482691E-3</v>
      </c>
    </row>
    <row r="834" spans="1:25">
      <c r="A834" s="2">
        <v>825</v>
      </c>
      <c r="B834" s="2" t="s">
        <v>6</v>
      </c>
      <c r="C834" s="2" t="s">
        <v>22</v>
      </c>
      <c r="D834" s="2" t="s">
        <v>23</v>
      </c>
      <c r="E834" s="2" t="s">
        <v>24</v>
      </c>
      <c r="F834" s="2" t="s">
        <v>25</v>
      </c>
      <c r="G834" s="2">
        <v>0</v>
      </c>
      <c r="H834" s="2">
        <v>0</v>
      </c>
      <c r="I834" s="2">
        <v>0</v>
      </c>
      <c r="J834" s="2">
        <v>0</v>
      </c>
      <c r="K834" s="2">
        <v>2.4455857177794475E-2</v>
      </c>
      <c r="L834" s="2">
        <v>2.4455857177794391E-2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4.8911714355588859E-2</v>
      </c>
      <c r="U834" s="2">
        <v>0</v>
      </c>
      <c r="V834" s="2">
        <v>3.6683785766691124E-2</v>
      </c>
      <c r="W834" s="2">
        <v>0</v>
      </c>
      <c r="X834" s="2">
        <v>0</v>
      </c>
      <c r="Y834">
        <f t="shared" si="12"/>
        <v>7.4726230265482691E-3</v>
      </c>
    </row>
    <row r="835" spans="1:25">
      <c r="A835" s="2">
        <v>831</v>
      </c>
      <c r="B835" s="2" t="s">
        <v>6</v>
      </c>
      <c r="C835" s="2" t="s">
        <v>22</v>
      </c>
      <c r="D835" s="2" t="s">
        <v>23</v>
      </c>
      <c r="E835" s="2" t="s">
        <v>24</v>
      </c>
      <c r="F835" s="2" t="s">
        <v>25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4.8911714355588838E-2</v>
      </c>
      <c r="N835" s="2">
        <v>0</v>
      </c>
      <c r="O835" s="2">
        <v>3.6683785766691124E-2</v>
      </c>
      <c r="P835" s="2">
        <v>0</v>
      </c>
      <c r="Q835" s="2">
        <v>0</v>
      </c>
      <c r="R835" s="2">
        <v>2.4455857177794464E-2</v>
      </c>
      <c r="S835" s="2">
        <v>0</v>
      </c>
      <c r="T835" s="2">
        <v>2.4455857177794429E-2</v>
      </c>
      <c r="U835" s="2">
        <v>0</v>
      </c>
      <c r="V835" s="2">
        <v>0</v>
      </c>
      <c r="W835" s="2">
        <v>0</v>
      </c>
      <c r="X835" s="2">
        <v>0</v>
      </c>
      <c r="Y835">
        <f t="shared" si="12"/>
        <v>7.4726230265482691E-3</v>
      </c>
    </row>
    <row r="836" spans="1:25">
      <c r="A836" s="2">
        <v>854</v>
      </c>
      <c r="B836" s="2" t="s">
        <v>17</v>
      </c>
      <c r="C836" s="2" t="s">
        <v>18</v>
      </c>
      <c r="D836" s="2" t="s">
        <v>19</v>
      </c>
      <c r="E836" s="2" t="s">
        <v>20</v>
      </c>
      <c r="F836" s="2" t="s">
        <v>377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4.8911714355588783E-2</v>
      </c>
      <c r="M836" s="2">
        <v>2.4455857177794419E-2</v>
      </c>
      <c r="N836" s="2">
        <v>2.4455857177794485E-2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3.6683785766691124E-2</v>
      </c>
      <c r="W836" s="2">
        <v>0</v>
      </c>
      <c r="X836" s="2">
        <v>0</v>
      </c>
      <c r="Y836">
        <f t="shared" ref="Y836:Y899" si="13">AVERAGE(G836:X836)</f>
        <v>7.4726230265482673E-3</v>
      </c>
    </row>
    <row r="837" spans="1:25">
      <c r="A837" s="2">
        <v>885</v>
      </c>
      <c r="B837" s="2" t="s">
        <v>35</v>
      </c>
      <c r="C837" s="2" t="s">
        <v>48</v>
      </c>
      <c r="D837" s="2" t="s">
        <v>48</v>
      </c>
      <c r="E837" s="2" t="s">
        <v>48</v>
      </c>
      <c r="F837" s="2" t="s">
        <v>48</v>
      </c>
      <c r="G837" s="2">
        <v>0</v>
      </c>
      <c r="H837" s="2">
        <v>2.4455857177794537E-2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3.6683785766691124E-2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3.6683785766691124E-2</v>
      </c>
      <c r="W837" s="2">
        <v>0</v>
      </c>
      <c r="X837" s="2">
        <v>3.6683785766691124E-2</v>
      </c>
      <c r="Y837">
        <f t="shared" si="13"/>
        <v>7.4726230265482162E-3</v>
      </c>
    </row>
    <row r="838" spans="1:25">
      <c r="A838" s="2">
        <v>895</v>
      </c>
      <c r="B838" s="2" t="s">
        <v>35</v>
      </c>
      <c r="C838" s="2" t="s">
        <v>36</v>
      </c>
      <c r="D838" s="2" t="s">
        <v>37</v>
      </c>
      <c r="E838" s="2" t="s">
        <v>50</v>
      </c>
      <c r="F838" s="2" t="s">
        <v>51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2.4455857177794485E-2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3.6683785766691124E-2</v>
      </c>
      <c r="W838" s="2">
        <v>0</v>
      </c>
      <c r="X838" s="2">
        <v>7.3367571533382248E-2</v>
      </c>
      <c r="Y838">
        <f t="shared" si="13"/>
        <v>7.4726230265482136E-3</v>
      </c>
    </row>
    <row r="839" spans="1:25">
      <c r="A839" s="2">
        <v>905</v>
      </c>
      <c r="B839" s="2" t="s">
        <v>35</v>
      </c>
      <c r="C839" s="2" t="s">
        <v>36</v>
      </c>
      <c r="D839" s="2" t="s">
        <v>37</v>
      </c>
      <c r="E839" s="2" t="s">
        <v>38</v>
      </c>
      <c r="F839" s="2" t="s">
        <v>39</v>
      </c>
      <c r="G839" s="2">
        <v>0</v>
      </c>
      <c r="H839" s="2">
        <v>0</v>
      </c>
      <c r="I839" s="2">
        <v>7.3367571533382248E-2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2.4455857177794478E-2</v>
      </c>
      <c r="X839" s="2">
        <v>3.6683785766691124E-2</v>
      </c>
      <c r="Y839">
        <f t="shared" si="13"/>
        <v>7.4726230265482136E-3</v>
      </c>
    </row>
    <row r="840" spans="1:25">
      <c r="A840" s="2">
        <v>915</v>
      </c>
      <c r="B840" s="2" t="s">
        <v>6</v>
      </c>
      <c r="C840" s="2" t="s">
        <v>22</v>
      </c>
      <c r="D840" s="2" t="s">
        <v>23</v>
      </c>
      <c r="E840" s="2" t="s">
        <v>146</v>
      </c>
      <c r="F840" s="2" t="s">
        <v>146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3.6683785766691124E-2</v>
      </c>
      <c r="P840" s="2">
        <v>0</v>
      </c>
      <c r="Q840" s="2">
        <v>0</v>
      </c>
      <c r="R840" s="2">
        <v>2.4455857177794464E-2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7.3367571533382248E-2</v>
      </c>
      <c r="Y840">
        <f t="shared" si="13"/>
        <v>7.4726230265482136E-3</v>
      </c>
    </row>
    <row r="841" spans="1:25">
      <c r="A841" s="2">
        <v>897</v>
      </c>
      <c r="B841" s="2" t="s">
        <v>35</v>
      </c>
      <c r="C841" s="2" t="s">
        <v>36</v>
      </c>
      <c r="D841" s="2" t="s">
        <v>37</v>
      </c>
      <c r="E841" s="2" t="s">
        <v>46</v>
      </c>
      <c r="F841" s="2" t="s">
        <v>56</v>
      </c>
      <c r="G841" s="2">
        <v>0</v>
      </c>
      <c r="H841" s="2">
        <v>0</v>
      </c>
      <c r="I841" s="2">
        <v>3.6683785766691124E-2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2.4455857177794429E-2</v>
      </c>
      <c r="U841" s="2">
        <v>0</v>
      </c>
      <c r="V841" s="2">
        <v>0</v>
      </c>
      <c r="W841" s="2">
        <v>0</v>
      </c>
      <c r="X841" s="2">
        <v>7.3367571533382248E-2</v>
      </c>
      <c r="Y841">
        <f t="shared" si="13"/>
        <v>7.4726230265482101E-3</v>
      </c>
    </row>
    <row r="842" spans="1:25">
      <c r="A842" s="2">
        <v>903</v>
      </c>
      <c r="B842" s="2" t="s">
        <v>35</v>
      </c>
      <c r="C842" s="2" t="s">
        <v>36</v>
      </c>
      <c r="D842" s="2" t="s">
        <v>37</v>
      </c>
      <c r="E842" s="2" t="s">
        <v>57</v>
      </c>
      <c r="F842" s="2" t="s">
        <v>58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2.4455857177794391E-2</v>
      </c>
      <c r="M842" s="2">
        <v>0</v>
      </c>
      <c r="N842" s="2">
        <v>0</v>
      </c>
      <c r="O842" s="2">
        <v>3.6683785766691124E-2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3.6683785766691124E-2</v>
      </c>
      <c r="W842" s="2">
        <v>0</v>
      </c>
      <c r="X842" s="2">
        <v>3.6683785766691124E-2</v>
      </c>
      <c r="Y842">
        <f t="shared" si="13"/>
        <v>7.4726230265482092E-3</v>
      </c>
    </row>
    <row r="843" spans="1:25">
      <c r="A843" s="2">
        <v>804</v>
      </c>
      <c r="B843" s="2" t="s">
        <v>6</v>
      </c>
      <c r="C843" s="2" t="s">
        <v>22</v>
      </c>
      <c r="D843" s="2" t="s">
        <v>23</v>
      </c>
      <c r="E843" s="2" t="s">
        <v>146</v>
      </c>
      <c r="F843" s="2" t="s">
        <v>146</v>
      </c>
      <c r="G843" s="2">
        <v>0</v>
      </c>
      <c r="H843" s="2">
        <v>7.3367571533383621E-2</v>
      </c>
      <c r="I843" s="2">
        <v>0</v>
      </c>
      <c r="J843" s="2">
        <v>2.4455857177794475E-2</v>
      </c>
      <c r="K843" s="2">
        <v>2.4455857177794475E-2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>
        <f t="shared" si="13"/>
        <v>6.793293660498476E-3</v>
      </c>
    </row>
    <row r="844" spans="1:25">
      <c r="A844" s="2">
        <v>855</v>
      </c>
      <c r="B844" s="2" t="s">
        <v>17</v>
      </c>
      <c r="C844" s="2" t="s">
        <v>18</v>
      </c>
      <c r="D844" s="2" t="s">
        <v>19</v>
      </c>
      <c r="E844" s="2" t="s">
        <v>20</v>
      </c>
      <c r="F844" s="2" t="s">
        <v>21</v>
      </c>
      <c r="G844" s="2">
        <v>4.8911714355588928E-2</v>
      </c>
      <c r="H844" s="2">
        <v>7.3367571533383621E-2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>
        <f t="shared" si="13"/>
        <v>6.7932936604984751E-3</v>
      </c>
    </row>
    <row r="845" spans="1:25">
      <c r="A845" s="2">
        <v>848</v>
      </c>
      <c r="B845" s="2" t="s">
        <v>6</v>
      </c>
      <c r="C845" s="2" t="s">
        <v>63</v>
      </c>
      <c r="D845" s="2" t="s">
        <v>64</v>
      </c>
      <c r="E845" s="2" t="s">
        <v>143</v>
      </c>
      <c r="F845" s="2" t="s">
        <v>144</v>
      </c>
      <c r="G845" s="2">
        <v>0</v>
      </c>
      <c r="H845" s="2">
        <v>0</v>
      </c>
      <c r="I845" s="2">
        <v>0</v>
      </c>
      <c r="J845" s="2">
        <v>0</v>
      </c>
      <c r="K845" s="2">
        <v>2.4455857177794475E-2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2.4455857177794464E-2</v>
      </c>
      <c r="S845" s="2">
        <v>7.3367571533383524E-2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>
        <f t="shared" si="13"/>
        <v>6.7932936604984707E-3</v>
      </c>
    </row>
    <row r="846" spans="1:25">
      <c r="A846" s="2">
        <v>861</v>
      </c>
      <c r="B846" s="2" t="s">
        <v>26</v>
      </c>
      <c r="C846" s="2" t="s">
        <v>27</v>
      </c>
      <c r="D846" s="2" t="s">
        <v>28</v>
      </c>
      <c r="E846" s="2" t="s">
        <v>29</v>
      </c>
      <c r="F846" s="2" t="s">
        <v>30</v>
      </c>
      <c r="G846" s="2">
        <v>0</v>
      </c>
      <c r="H846" s="2">
        <v>2.4455857177794537E-2</v>
      </c>
      <c r="I846" s="2">
        <v>0</v>
      </c>
      <c r="J846" s="2">
        <v>2.4455857177794475E-2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4.8911714355588928E-2</v>
      </c>
      <c r="S846" s="2">
        <v>2.4455857177794513E-2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>
        <f t="shared" si="13"/>
        <v>6.7932936604984699E-3</v>
      </c>
    </row>
    <row r="847" spans="1:25">
      <c r="A847" s="2">
        <v>873</v>
      </c>
      <c r="B847" s="2" t="s">
        <v>271</v>
      </c>
      <c r="C847" s="2" t="s">
        <v>272</v>
      </c>
      <c r="D847" s="2" t="s">
        <v>272</v>
      </c>
      <c r="E847" s="2" t="s">
        <v>272</v>
      </c>
      <c r="F847" s="2" t="s">
        <v>272</v>
      </c>
      <c r="G847" s="2">
        <v>2.4455857177794464E-2</v>
      </c>
      <c r="H847" s="2">
        <v>4.8911714355589074E-2</v>
      </c>
      <c r="I847" s="2">
        <v>0</v>
      </c>
      <c r="J847" s="2">
        <v>2.4455857177794475E-2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2.4455857177794429E-2</v>
      </c>
      <c r="U847" s="2">
        <v>0</v>
      </c>
      <c r="V847" s="2">
        <v>0</v>
      </c>
      <c r="W847" s="2">
        <v>0</v>
      </c>
      <c r="X847" s="2">
        <v>0</v>
      </c>
      <c r="Y847">
        <f t="shared" si="13"/>
        <v>6.793293660498469E-3</v>
      </c>
    </row>
    <row r="848" spans="1:25">
      <c r="A848" s="2">
        <v>803</v>
      </c>
      <c r="B848" s="2" t="s">
        <v>6</v>
      </c>
      <c r="C848" s="2" t="s">
        <v>7</v>
      </c>
      <c r="D848" s="2" t="s">
        <v>8</v>
      </c>
      <c r="E848" s="2" t="s">
        <v>16</v>
      </c>
      <c r="F848" s="2" t="s">
        <v>16</v>
      </c>
      <c r="G848" s="2">
        <v>0</v>
      </c>
      <c r="H848" s="2">
        <v>2.4455857177794537E-2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2.4455857177794485E-2</v>
      </c>
      <c r="O848" s="2">
        <v>0</v>
      </c>
      <c r="P848" s="2">
        <v>0</v>
      </c>
      <c r="Q848" s="2">
        <v>4.8911714355588956E-2</v>
      </c>
      <c r="R848" s="2">
        <v>0</v>
      </c>
      <c r="S848" s="2">
        <v>0</v>
      </c>
      <c r="T848" s="2">
        <v>2.4455857177794429E-2</v>
      </c>
      <c r="U848" s="2">
        <v>0</v>
      </c>
      <c r="V848" s="2">
        <v>0</v>
      </c>
      <c r="W848" s="2">
        <v>0</v>
      </c>
      <c r="X848" s="2">
        <v>0</v>
      </c>
      <c r="Y848">
        <f t="shared" si="13"/>
        <v>6.7932936604984673E-3</v>
      </c>
    </row>
    <row r="849" spans="1:25">
      <c r="A849" s="2">
        <v>849</v>
      </c>
      <c r="B849" s="2" t="s">
        <v>6</v>
      </c>
      <c r="C849" s="2" t="s">
        <v>63</v>
      </c>
      <c r="D849" s="2" t="s">
        <v>64</v>
      </c>
      <c r="E849" s="2" t="s">
        <v>143</v>
      </c>
      <c r="F849" s="2" t="s">
        <v>144</v>
      </c>
      <c r="G849" s="2">
        <v>2.4455857177794464E-2</v>
      </c>
      <c r="H849" s="2">
        <v>2.4455857177794537E-2</v>
      </c>
      <c r="I849" s="2">
        <v>0</v>
      </c>
      <c r="J849" s="2">
        <v>2.4455857177794475E-2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2.4455857177794513E-2</v>
      </c>
      <c r="T849" s="2">
        <v>2.4455857177794429E-2</v>
      </c>
      <c r="U849" s="2">
        <v>0</v>
      </c>
      <c r="V849" s="2">
        <v>0</v>
      </c>
      <c r="W849" s="2">
        <v>0</v>
      </c>
      <c r="X849" s="2">
        <v>0</v>
      </c>
      <c r="Y849">
        <f t="shared" si="13"/>
        <v>6.7932936604984673E-3</v>
      </c>
    </row>
    <row r="850" spans="1:25">
      <c r="A850" s="2">
        <v>850</v>
      </c>
      <c r="B850" s="2" t="s">
        <v>6</v>
      </c>
      <c r="C850" s="2" t="s">
        <v>63</v>
      </c>
      <c r="D850" s="2" t="s">
        <v>64</v>
      </c>
      <c r="E850" s="2" t="s">
        <v>65</v>
      </c>
      <c r="F850" s="2" t="s">
        <v>375</v>
      </c>
      <c r="G850" s="2">
        <v>2.4455857177794464E-2</v>
      </c>
      <c r="H850" s="2">
        <v>2.4455857177794537E-2</v>
      </c>
      <c r="I850" s="2">
        <v>0</v>
      </c>
      <c r="J850" s="2">
        <v>4.8911714355588949E-2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2.4455857177794478E-2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>
        <f t="shared" si="13"/>
        <v>6.7932936604984673E-3</v>
      </c>
    </row>
    <row r="851" spans="1:25">
      <c r="A851" s="2">
        <v>806</v>
      </c>
      <c r="B851" s="2" t="s">
        <v>6</v>
      </c>
      <c r="C851" s="2" t="s">
        <v>22</v>
      </c>
      <c r="D851" s="2" t="s">
        <v>23</v>
      </c>
      <c r="E851" s="2" t="s">
        <v>146</v>
      </c>
      <c r="F851" s="2" t="s">
        <v>146</v>
      </c>
      <c r="G851" s="2">
        <v>0</v>
      </c>
      <c r="H851" s="2">
        <v>0</v>
      </c>
      <c r="I851" s="2">
        <v>0</v>
      </c>
      <c r="J851" s="2">
        <v>2.4455857177794475E-2</v>
      </c>
      <c r="K851" s="2">
        <v>2.4455857177794475E-2</v>
      </c>
      <c r="L851" s="2">
        <v>0</v>
      </c>
      <c r="M851" s="2">
        <v>0</v>
      </c>
      <c r="N851" s="2">
        <v>2.4455857177794485E-2</v>
      </c>
      <c r="O851" s="2">
        <v>0</v>
      </c>
      <c r="P851" s="2">
        <v>0</v>
      </c>
      <c r="Q851" s="2">
        <v>4.8911714355588956E-2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>
        <f t="shared" si="13"/>
        <v>6.7932936604984664E-3</v>
      </c>
    </row>
    <row r="852" spans="1:25">
      <c r="A852" s="2">
        <v>847</v>
      </c>
      <c r="B852" s="2" t="s">
        <v>6</v>
      </c>
      <c r="C852" s="2" t="s">
        <v>22</v>
      </c>
      <c r="D852" s="2" t="s">
        <v>23</v>
      </c>
      <c r="E852" s="2" t="s">
        <v>61</v>
      </c>
      <c r="F852" s="2" t="s">
        <v>135</v>
      </c>
      <c r="G852" s="2">
        <v>2.4455857177794464E-2</v>
      </c>
      <c r="H852" s="2">
        <v>2.4455857177794537E-2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4.891171435558897E-2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2.4455857177794429E-2</v>
      </c>
      <c r="U852" s="2">
        <v>0</v>
      </c>
      <c r="V852" s="2">
        <v>0</v>
      </c>
      <c r="W852" s="2">
        <v>0</v>
      </c>
      <c r="X852" s="2">
        <v>0</v>
      </c>
      <c r="Y852">
        <f t="shared" si="13"/>
        <v>6.7932936604984664E-3</v>
      </c>
    </row>
    <row r="853" spans="1:25">
      <c r="A853" s="2">
        <v>869</v>
      </c>
      <c r="B853" s="2" t="s">
        <v>81</v>
      </c>
      <c r="C853" s="2" t="s">
        <v>200</v>
      </c>
      <c r="D853" s="2" t="s">
        <v>217</v>
      </c>
      <c r="E853" s="2" t="s">
        <v>218</v>
      </c>
      <c r="F853" s="2" t="s">
        <v>219</v>
      </c>
      <c r="G853" s="2">
        <v>9.7823428711177857E-2</v>
      </c>
      <c r="H853" s="2">
        <v>2.4455857177794537E-2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>
        <f t="shared" si="13"/>
        <v>6.7932936604984664E-3</v>
      </c>
    </row>
    <row r="854" spans="1:25">
      <c r="A854" s="2">
        <v>833</v>
      </c>
      <c r="B854" s="2" t="s">
        <v>6</v>
      </c>
      <c r="C854" s="2" t="s">
        <v>22</v>
      </c>
      <c r="D854" s="2" t="s">
        <v>23</v>
      </c>
      <c r="E854" s="2" t="s">
        <v>61</v>
      </c>
      <c r="F854" s="2" t="s">
        <v>162</v>
      </c>
      <c r="G854" s="2">
        <v>0</v>
      </c>
      <c r="H854" s="2">
        <v>2.4455857177794537E-2</v>
      </c>
      <c r="I854" s="2">
        <v>0</v>
      </c>
      <c r="J854" s="2">
        <v>0</v>
      </c>
      <c r="K854" s="2">
        <v>0</v>
      </c>
      <c r="L854" s="2">
        <v>0</v>
      </c>
      <c r="M854" s="2">
        <v>2.4455857177794419E-2</v>
      </c>
      <c r="N854" s="2">
        <v>0</v>
      </c>
      <c r="O854" s="2">
        <v>0</v>
      </c>
      <c r="P854" s="2">
        <v>0</v>
      </c>
      <c r="Q854" s="2">
        <v>4.8911714355588956E-2</v>
      </c>
      <c r="R854" s="2">
        <v>2.4455857177794464E-2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>
        <f t="shared" si="13"/>
        <v>6.7932936604984655E-3</v>
      </c>
    </row>
    <row r="855" spans="1:25">
      <c r="A855" s="2">
        <v>852</v>
      </c>
      <c r="B855" s="2" t="s">
        <v>127</v>
      </c>
      <c r="C855" s="2" t="s">
        <v>127</v>
      </c>
      <c r="D855" s="2" t="s">
        <v>128</v>
      </c>
      <c r="E855" s="2" t="s">
        <v>376</v>
      </c>
      <c r="F855" s="2" t="s">
        <v>376</v>
      </c>
      <c r="G855" s="2">
        <v>0</v>
      </c>
      <c r="H855" s="2">
        <v>0</v>
      </c>
      <c r="I855" s="2">
        <v>0</v>
      </c>
      <c r="J855" s="2">
        <v>4.8911714355588949E-2</v>
      </c>
      <c r="K855" s="2">
        <v>0</v>
      </c>
      <c r="L855" s="2">
        <v>0</v>
      </c>
      <c r="M855" s="2">
        <v>0</v>
      </c>
      <c r="N855" s="2">
        <v>4.891171435558897E-2</v>
      </c>
      <c r="O855" s="2">
        <v>0</v>
      </c>
      <c r="P855" s="2">
        <v>0</v>
      </c>
      <c r="Q855" s="2">
        <v>0</v>
      </c>
      <c r="R855" s="2">
        <v>2.4455857177794464E-2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>
        <f t="shared" si="13"/>
        <v>6.7932936604984655E-3</v>
      </c>
    </row>
    <row r="856" spans="1:25">
      <c r="A856" s="2">
        <v>839</v>
      </c>
      <c r="B856" s="2" t="s">
        <v>6</v>
      </c>
      <c r="C856" s="2" t="s">
        <v>22</v>
      </c>
      <c r="D856" s="2" t="s">
        <v>23</v>
      </c>
      <c r="E856" s="2" t="s">
        <v>61</v>
      </c>
      <c r="F856" s="2" t="s">
        <v>136</v>
      </c>
      <c r="G856" s="2">
        <v>0</v>
      </c>
      <c r="H856" s="2">
        <v>4.8911714355589074E-2</v>
      </c>
      <c r="I856" s="2">
        <v>0</v>
      </c>
      <c r="J856" s="2">
        <v>0</v>
      </c>
      <c r="K856" s="2">
        <v>0</v>
      </c>
      <c r="L856" s="2">
        <v>2.4455857177794391E-2</v>
      </c>
      <c r="M856" s="2">
        <v>0</v>
      </c>
      <c r="N856" s="2">
        <v>0</v>
      </c>
      <c r="O856" s="2">
        <v>0</v>
      </c>
      <c r="P856" s="2">
        <v>0</v>
      </c>
      <c r="Q856" s="2">
        <v>2.4455857177794478E-2</v>
      </c>
      <c r="R856" s="2">
        <v>0</v>
      </c>
      <c r="S856" s="2">
        <v>0</v>
      </c>
      <c r="T856" s="2">
        <v>2.4455857177794429E-2</v>
      </c>
      <c r="U856" s="2">
        <v>0</v>
      </c>
      <c r="V856" s="2">
        <v>0</v>
      </c>
      <c r="W856" s="2">
        <v>0</v>
      </c>
      <c r="X856" s="2">
        <v>0</v>
      </c>
      <c r="Y856">
        <f t="shared" si="13"/>
        <v>6.7932936604984647E-3</v>
      </c>
    </row>
    <row r="857" spans="1:25">
      <c r="A857" s="2">
        <v>846</v>
      </c>
      <c r="B857" s="2" t="s">
        <v>6</v>
      </c>
      <c r="C857" s="2" t="s">
        <v>22</v>
      </c>
      <c r="D857" s="2" t="s">
        <v>23</v>
      </c>
      <c r="E857" s="2" t="s">
        <v>61</v>
      </c>
      <c r="F857" s="2" t="s">
        <v>62</v>
      </c>
      <c r="G857" s="2">
        <v>4.8911714355588928E-2</v>
      </c>
      <c r="H857" s="2">
        <v>0</v>
      </c>
      <c r="I857" s="2">
        <v>0</v>
      </c>
      <c r="J857" s="2">
        <v>0</v>
      </c>
      <c r="K857" s="2">
        <v>2.4455857177794475E-2</v>
      </c>
      <c r="L857" s="2">
        <v>0</v>
      </c>
      <c r="M857" s="2">
        <v>0</v>
      </c>
      <c r="N857" s="2">
        <v>4.891171435558897E-2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>
        <f t="shared" si="13"/>
        <v>6.7932936604984647E-3</v>
      </c>
    </row>
    <row r="858" spans="1:25">
      <c r="A858" s="2">
        <v>823</v>
      </c>
      <c r="B858" s="2" t="s">
        <v>6</v>
      </c>
      <c r="C858" s="2" t="s">
        <v>22</v>
      </c>
      <c r="D858" s="2" t="s">
        <v>23</v>
      </c>
      <c r="E858" s="2" t="s">
        <v>24</v>
      </c>
      <c r="F858" s="2" t="s">
        <v>53</v>
      </c>
      <c r="G858" s="2">
        <v>2.4455857177794464E-2</v>
      </c>
      <c r="H858" s="2">
        <v>0</v>
      </c>
      <c r="I858" s="2">
        <v>0</v>
      </c>
      <c r="J858" s="2">
        <v>0</v>
      </c>
      <c r="K858" s="2">
        <v>0</v>
      </c>
      <c r="L858" s="2">
        <v>2.4455857177794391E-2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2.4455857177794464E-2</v>
      </c>
      <c r="S858" s="2">
        <v>4.8911714355589025E-2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>
        <f t="shared" si="13"/>
        <v>6.7932936604984638E-3</v>
      </c>
    </row>
    <row r="859" spans="1:25">
      <c r="A859" s="2">
        <v>842</v>
      </c>
      <c r="B859" s="2" t="s">
        <v>6</v>
      </c>
      <c r="C859" s="2" t="s">
        <v>22</v>
      </c>
      <c r="D859" s="2" t="s">
        <v>23</v>
      </c>
      <c r="E859" s="2" t="s">
        <v>61</v>
      </c>
      <c r="F859" s="2" t="s">
        <v>136</v>
      </c>
      <c r="G859" s="2">
        <v>0</v>
      </c>
      <c r="H859" s="2">
        <v>0</v>
      </c>
      <c r="I859" s="2">
        <v>0</v>
      </c>
      <c r="J859" s="2">
        <v>2.4455857177794475E-2</v>
      </c>
      <c r="K859" s="2">
        <v>0</v>
      </c>
      <c r="L859" s="2">
        <v>0</v>
      </c>
      <c r="M859" s="2">
        <v>2.4455857177794419E-2</v>
      </c>
      <c r="N859" s="2">
        <v>0</v>
      </c>
      <c r="O859" s="2">
        <v>0</v>
      </c>
      <c r="P859" s="2">
        <v>0</v>
      </c>
      <c r="Q859" s="2">
        <v>0</v>
      </c>
      <c r="R859" s="2">
        <v>4.8911714355588928E-2</v>
      </c>
      <c r="S859" s="2">
        <v>2.4455857177794513E-2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>
        <f t="shared" si="13"/>
        <v>6.7932936604984638E-3</v>
      </c>
    </row>
    <row r="860" spans="1:25">
      <c r="A860" s="2">
        <v>857</v>
      </c>
      <c r="B860" s="2" t="s">
        <v>26</v>
      </c>
      <c r="C860" s="2" t="s">
        <v>42</v>
      </c>
      <c r="D860" s="2" t="s">
        <v>49</v>
      </c>
      <c r="E860" s="2" t="s">
        <v>49</v>
      </c>
      <c r="F860" s="2" t="s">
        <v>49</v>
      </c>
      <c r="G860" s="2">
        <v>0</v>
      </c>
      <c r="H860" s="2">
        <v>0</v>
      </c>
      <c r="I860" s="2">
        <v>0</v>
      </c>
      <c r="J860" s="2">
        <v>0</v>
      </c>
      <c r="K860" s="2">
        <v>4.8911714355588949E-2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2.4455857177794464E-2</v>
      </c>
      <c r="S860" s="2">
        <v>2.4455857177794513E-2</v>
      </c>
      <c r="T860" s="2">
        <v>2.4455857177794429E-2</v>
      </c>
      <c r="U860" s="2">
        <v>0</v>
      </c>
      <c r="V860" s="2">
        <v>0</v>
      </c>
      <c r="W860" s="2">
        <v>0</v>
      </c>
      <c r="X860" s="2">
        <v>0</v>
      </c>
      <c r="Y860">
        <f t="shared" si="13"/>
        <v>6.7932936604984638E-3</v>
      </c>
    </row>
    <row r="861" spans="1:25">
      <c r="A861" s="2">
        <v>871</v>
      </c>
      <c r="B861" s="2" t="s">
        <v>271</v>
      </c>
      <c r="C861" s="2" t="s">
        <v>272</v>
      </c>
      <c r="D861" s="2" t="s">
        <v>272</v>
      </c>
      <c r="E861" s="2" t="s">
        <v>272</v>
      </c>
      <c r="F861" s="2" t="s">
        <v>272</v>
      </c>
      <c r="G861" s="2">
        <v>4.8911714355588928E-2</v>
      </c>
      <c r="H861" s="2">
        <v>0</v>
      </c>
      <c r="I861" s="2">
        <v>0</v>
      </c>
      <c r="J861" s="2">
        <v>0</v>
      </c>
      <c r="K861" s="2">
        <v>4.8911714355588949E-2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2.4455857177794478E-2</v>
      </c>
      <c r="X861" s="2">
        <v>0</v>
      </c>
      <c r="Y861">
        <f t="shared" si="13"/>
        <v>6.7932936604984638E-3</v>
      </c>
    </row>
    <row r="862" spans="1:25">
      <c r="A862" s="2">
        <v>796</v>
      </c>
      <c r="B862" s="2" t="s">
        <v>35</v>
      </c>
      <c r="C862" s="2" t="s">
        <v>36</v>
      </c>
      <c r="D862" s="2" t="s">
        <v>37</v>
      </c>
      <c r="E862" s="2" t="s">
        <v>89</v>
      </c>
      <c r="F862" s="2" t="s">
        <v>368</v>
      </c>
      <c r="G862" s="2">
        <v>0</v>
      </c>
      <c r="H862" s="2">
        <v>4.8911714355589074E-2</v>
      </c>
      <c r="I862" s="2">
        <v>0</v>
      </c>
      <c r="J862" s="2">
        <v>0</v>
      </c>
      <c r="K862" s="2">
        <v>0</v>
      </c>
      <c r="L862" s="2">
        <v>0</v>
      </c>
      <c r="M862" s="2">
        <v>7.3367571533383261E-2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>
        <f t="shared" si="13"/>
        <v>6.7932936604984629E-3</v>
      </c>
    </row>
    <row r="863" spans="1:25">
      <c r="A863" s="2">
        <v>797</v>
      </c>
      <c r="B863" s="2" t="s">
        <v>35</v>
      </c>
      <c r="C863" s="2" t="s">
        <v>36</v>
      </c>
      <c r="D863" s="2" t="s">
        <v>37</v>
      </c>
      <c r="E863" s="2" t="s">
        <v>89</v>
      </c>
      <c r="F863" s="2" t="s">
        <v>108</v>
      </c>
      <c r="G863" s="2">
        <v>4.8911714355588928E-2</v>
      </c>
      <c r="H863" s="2">
        <v>2.4455857177794537E-2</v>
      </c>
      <c r="I863" s="2">
        <v>0</v>
      </c>
      <c r="J863" s="2">
        <v>0</v>
      </c>
      <c r="K863" s="2">
        <v>0</v>
      </c>
      <c r="L863" s="2">
        <v>0</v>
      </c>
      <c r="M863" s="2">
        <v>2.4455857177794419E-2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2.445585717779444E-2</v>
      </c>
      <c r="V863" s="2">
        <v>0</v>
      </c>
      <c r="W863" s="2">
        <v>0</v>
      </c>
      <c r="X863" s="2">
        <v>0</v>
      </c>
      <c r="Y863">
        <f t="shared" si="13"/>
        <v>6.7932936604984629E-3</v>
      </c>
    </row>
    <row r="864" spans="1:25">
      <c r="A864" s="2">
        <v>834</v>
      </c>
      <c r="B864" s="2" t="s">
        <v>6</v>
      </c>
      <c r="C864" s="2" t="s">
        <v>22</v>
      </c>
      <c r="D864" s="2" t="s">
        <v>23</v>
      </c>
      <c r="E864" s="2" t="s">
        <v>61</v>
      </c>
      <c r="F864" s="2" t="s">
        <v>92</v>
      </c>
      <c r="G864" s="2">
        <v>2.4455857177794464E-2</v>
      </c>
      <c r="H864" s="2">
        <v>2.4455857177794537E-2</v>
      </c>
      <c r="I864" s="2">
        <v>0</v>
      </c>
      <c r="J864" s="2">
        <v>0</v>
      </c>
      <c r="K864" s="2">
        <v>2.4455857177794475E-2</v>
      </c>
      <c r="L864" s="2">
        <v>2.4455857177794391E-2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2.4455857177794478E-2</v>
      </c>
      <c r="X864" s="2">
        <v>0</v>
      </c>
      <c r="Y864">
        <f t="shared" si="13"/>
        <v>6.7932936604984629E-3</v>
      </c>
    </row>
    <row r="865" spans="1:25">
      <c r="A865" s="2">
        <v>856</v>
      </c>
      <c r="B865" s="2" t="s">
        <v>26</v>
      </c>
      <c r="C865" s="2" t="s">
        <v>148</v>
      </c>
      <c r="D865" s="2" t="s">
        <v>239</v>
      </c>
      <c r="E865" s="2" t="s">
        <v>378</v>
      </c>
      <c r="F865" s="2" t="s">
        <v>379</v>
      </c>
      <c r="G865" s="2">
        <v>0</v>
      </c>
      <c r="H865" s="2">
        <v>0</v>
      </c>
      <c r="I865" s="2">
        <v>0</v>
      </c>
      <c r="J865" s="2">
        <v>0</v>
      </c>
      <c r="K865" s="2">
        <v>2.4455857177794475E-2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7.3367571533383386E-2</v>
      </c>
      <c r="S865" s="2">
        <v>0</v>
      </c>
      <c r="T865" s="2">
        <v>0</v>
      </c>
      <c r="U865" s="2">
        <v>0</v>
      </c>
      <c r="V865" s="2">
        <v>0</v>
      </c>
      <c r="W865" s="2">
        <v>2.4455857177794478E-2</v>
      </c>
      <c r="X865" s="2">
        <v>0</v>
      </c>
      <c r="Y865">
        <f t="shared" si="13"/>
        <v>6.7932936604984629E-3</v>
      </c>
    </row>
    <row r="866" spans="1:25">
      <c r="A866" s="2">
        <v>766</v>
      </c>
      <c r="B866" s="2" t="s">
        <v>17</v>
      </c>
      <c r="C866" s="2" t="s">
        <v>18</v>
      </c>
      <c r="D866" s="2" t="s">
        <v>19</v>
      </c>
      <c r="E866" s="2" t="s">
        <v>20</v>
      </c>
      <c r="F866" s="2" t="s">
        <v>287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2.4455857177794419E-2</v>
      </c>
      <c r="N866" s="2">
        <v>0</v>
      </c>
      <c r="O866" s="2">
        <v>0</v>
      </c>
      <c r="P866" s="2">
        <v>2.4455857177794429E-2</v>
      </c>
      <c r="Q866" s="2">
        <v>0</v>
      </c>
      <c r="R866" s="2">
        <v>0</v>
      </c>
      <c r="S866" s="2">
        <v>4.8911714355589025E-2</v>
      </c>
      <c r="T866" s="2">
        <v>0</v>
      </c>
      <c r="U866" s="2">
        <v>2.445585717779444E-2</v>
      </c>
      <c r="V866" s="2">
        <v>0</v>
      </c>
      <c r="W866" s="2">
        <v>0</v>
      </c>
      <c r="X866" s="2">
        <v>0</v>
      </c>
      <c r="Y866">
        <f t="shared" si="13"/>
        <v>6.7932936604984621E-3</v>
      </c>
    </row>
    <row r="867" spans="1:25">
      <c r="A867" s="2">
        <v>785</v>
      </c>
      <c r="B867" s="2" t="s">
        <v>35</v>
      </c>
      <c r="C867" s="2" t="s">
        <v>48</v>
      </c>
      <c r="D867" s="2" t="s">
        <v>48</v>
      </c>
      <c r="E867" s="2" t="s">
        <v>48</v>
      </c>
      <c r="F867" s="2" t="s">
        <v>48</v>
      </c>
      <c r="G867" s="2">
        <v>2.4455857177794464E-2</v>
      </c>
      <c r="H867" s="2">
        <v>0</v>
      </c>
      <c r="I867" s="2">
        <v>0</v>
      </c>
      <c r="J867" s="2">
        <v>0</v>
      </c>
      <c r="K867" s="2">
        <v>0</v>
      </c>
      <c r="L867" s="2">
        <v>2.4455857177794391E-2</v>
      </c>
      <c r="M867" s="2">
        <v>0</v>
      </c>
      <c r="N867" s="2">
        <v>4.891171435558897E-2</v>
      </c>
      <c r="O867" s="2">
        <v>0</v>
      </c>
      <c r="P867" s="2">
        <v>0</v>
      </c>
      <c r="Q867" s="2">
        <v>2.4455857177794478E-2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>
        <f t="shared" si="13"/>
        <v>6.7932936604984612E-3</v>
      </c>
    </row>
    <row r="868" spans="1:25">
      <c r="A868" s="2">
        <v>836</v>
      </c>
      <c r="B868" s="2" t="s">
        <v>6</v>
      </c>
      <c r="C868" s="2" t="s">
        <v>22</v>
      </c>
      <c r="D868" s="2" t="s">
        <v>23</v>
      </c>
      <c r="E868" s="2" t="s">
        <v>61</v>
      </c>
      <c r="F868" s="2" t="s">
        <v>136</v>
      </c>
      <c r="G868" s="2">
        <v>0</v>
      </c>
      <c r="H868" s="2">
        <v>2.4455857177794537E-2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2.4455857177794429E-2</v>
      </c>
      <c r="Q868" s="2">
        <v>0</v>
      </c>
      <c r="R868" s="2">
        <v>0</v>
      </c>
      <c r="S868" s="2">
        <v>0</v>
      </c>
      <c r="T868" s="2">
        <v>4.8911714355588859E-2</v>
      </c>
      <c r="U868" s="2">
        <v>0</v>
      </c>
      <c r="V868" s="2">
        <v>0</v>
      </c>
      <c r="W868" s="2">
        <v>2.4455857177794478E-2</v>
      </c>
      <c r="X868" s="2">
        <v>0</v>
      </c>
      <c r="Y868">
        <f t="shared" si="13"/>
        <v>6.7932936604984612E-3</v>
      </c>
    </row>
    <row r="869" spans="1:25">
      <c r="A869" s="2">
        <v>828</v>
      </c>
      <c r="B869" s="2" t="s">
        <v>6</v>
      </c>
      <c r="C869" s="2" t="s">
        <v>22</v>
      </c>
      <c r="D869" s="2" t="s">
        <v>23</v>
      </c>
      <c r="E869" s="2" t="s">
        <v>24</v>
      </c>
      <c r="F869" s="2" t="s">
        <v>25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2.4455857177794391E-2</v>
      </c>
      <c r="M869" s="2">
        <v>0</v>
      </c>
      <c r="N869" s="2">
        <v>0</v>
      </c>
      <c r="O869" s="2">
        <v>0</v>
      </c>
      <c r="P869" s="2">
        <v>2.4455857177794429E-2</v>
      </c>
      <c r="Q869" s="2">
        <v>0</v>
      </c>
      <c r="R869" s="2">
        <v>0</v>
      </c>
      <c r="S869" s="2">
        <v>4.8911714355589025E-2</v>
      </c>
      <c r="T869" s="2">
        <v>2.4455857177794429E-2</v>
      </c>
      <c r="U869" s="2">
        <v>0</v>
      </c>
      <c r="V869" s="2">
        <v>0</v>
      </c>
      <c r="W869" s="2">
        <v>0</v>
      </c>
      <c r="X869" s="2">
        <v>0</v>
      </c>
      <c r="Y869">
        <f t="shared" si="13"/>
        <v>6.7932936604984595E-3</v>
      </c>
    </row>
    <row r="870" spans="1:25">
      <c r="A870" s="2">
        <v>792</v>
      </c>
      <c r="B870" s="2" t="s">
        <v>35</v>
      </c>
      <c r="C870" s="2" t="s">
        <v>36</v>
      </c>
      <c r="D870" s="2" t="s">
        <v>37</v>
      </c>
      <c r="E870" s="2" t="s">
        <v>57</v>
      </c>
      <c r="F870" s="2" t="s">
        <v>58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2.4455857177794419E-2</v>
      </c>
      <c r="N870" s="2">
        <v>2.4455857177794485E-2</v>
      </c>
      <c r="O870" s="2">
        <v>0</v>
      </c>
      <c r="P870" s="2">
        <v>0</v>
      </c>
      <c r="Q870" s="2">
        <v>0</v>
      </c>
      <c r="R870" s="2">
        <v>4.8911714355588928E-2</v>
      </c>
      <c r="S870" s="2">
        <v>0</v>
      </c>
      <c r="T870" s="2">
        <v>2.4455857177794429E-2</v>
      </c>
      <c r="U870" s="2">
        <v>0</v>
      </c>
      <c r="V870" s="2">
        <v>0</v>
      </c>
      <c r="W870" s="2">
        <v>0</v>
      </c>
      <c r="X870" s="2">
        <v>0</v>
      </c>
      <c r="Y870">
        <f t="shared" si="13"/>
        <v>6.7932936604984586E-3</v>
      </c>
    </row>
    <row r="871" spans="1:25">
      <c r="A871" s="2">
        <v>830</v>
      </c>
      <c r="B871" s="2" t="s">
        <v>6</v>
      </c>
      <c r="C871" s="2" t="s">
        <v>22</v>
      </c>
      <c r="D871" s="2" t="s">
        <v>23</v>
      </c>
      <c r="E871" s="2" t="s">
        <v>24</v>
      </c>
      <c r="F871" s="2" t="s">
        <v>25</v>
      </c>
      <c r="G871" s="2">
        <v>0</v>
      </c>
      <c r="H871" s="2">
        <v>0</v>
      </c>
      <c r="I871" s="2">
        <v>0</v>
      </c>
      <c r="J871" s="2">
        <v>4.8911714355588949E-2</v>
      </c>
      <c r="K871" s="2">
        <v>0</v>
      </c>
      <c r="L871" s="2">
        <v>2.4455857177794391E-2</v>
      </c>
      <c r="M871" s="2">
        <v>0</v>
      </c>
      <c r="N871" s="2">
        <v>2.4455857177794485E-2</v>
      </c>
      <c r="O871" s="2">
        <v>0</v>
      </c>
      <c r="P871" s="2">
        <v>2.4455857177794429E-2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>
        <f t="shared" si="13"/>
        <v>6.7932936604984586E-3</v>
      </c>
    </row>
    <row r="872" spans="1:25">
      <c r="A872" s="2">
        <v>786</v>
      </c>
      <c r="B872" s="2" t="s">
        <v>35</v>
      </c>
      <c r="C872" s="2" t="s">
        <v>36</v>
      </c>
      <c r="D872" s="2" t="s">
        <v>37</v>
      </c>
      <c r="E872" s="2" t="s">
        <v>88</v>
      </c>
      <c r="F872" s="2" t="s">
        <v>88</v>
      </c>
      <c r="G872" s="2">
        <v>0</v>
      </c>
      <c r="H872" s="2">
        <v>0</v>
      </c>
      <c r="I872" s="2">
        <v>0</v>
      </c>
      <c r="J872" s="2">
        <v>2.4455857177794475E-2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2.4455857177794429E-2</v>
      </c>
      <c r="Q872" s="2">
        <v>0</v>
      </c>
      <c r="R872" s="2">
        <v>0</v>
      </c>
      <c r="S872" s="2">
        <v>0</v>
      </c>
      <c r="T872" s="2">
        <v>2.4455857177794429E-2</v>
      </c>
      <c r="U872" s="2">
        <v>2.445585717779444E-2</v>
      </c>
      <c r="V872" s="2">
        <v>0</v>
      </c>
      <c r="W872" s="2">
        <v>2.4455857177794478E-2</v>
      </c>
      <c r="X872" s="2">
        <v>0</v>
      </c>
      <c r="Y872">
        <f t="shared" si="13"/>
        <v>6.7932936604984577E-3</v>
      </c>
    </row>
    <row r="873" spans="1:25">
      <c r="A873" s="2">
        <v>820</v>
      </c>
      <c r="B873" s="2" t="s">
        <v>6</v>
      </c>
      <c r="C873" s="2" t="s">
        <v>22</v>
      </c>
      <c r="D873" s="2" t="s">
        <v>23</v>
      </c>
      <c r="E873" s="2" t="s">
        <v>24</v>
      </c>
      <c r="F873" s="2" t="s">
        <v>53</v>
      </c>
      <c r="G873" s="2">
        <v>2.4455857177794464E-2</v>
      </c>
      <c r="H873" s="2">
        <v>0</v>
      </c>
      <c r="I873" s="2">
        <v>0</v>
      </c>
      <c r="J873" s="2">
        <v>0</v>
      </c>
      <c r="K873" s="2">
        <v>0</v>
      </c>
      <c r="L873" s="2">
        <v>4.8911714355588783E-2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2.4455857177794464E-2</v>
      </c>
      <c r="S873" s="2">
        <v>2.4455857177794513E-2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>
        <f t="shared" si="13"/>
        <v>6.7932936604984569E-3</v>
      </c>
    </row>
    <row r="874" spans="1:25">
      <c r="A874" s="2">
        <v>822</v>
      </c>
      <c r="B874" s="2" t="s">
        <v>6</v>
      </c>
      <c r="C874" s="2" t="s">
        <v>22</v>
      </c>
      <c r="D874" s="2" t="s">
        <v>23</v>
      </c>
      <c r="E874" s="2" t="s">
        <v>24</v>
      </c>
      <c r="F874" s="2" t="s">
        <v>53</v>
      </c>
      <c r="G874" s="2">
        <v>0</v>
      </c>
      <c r="H874" s="2">
        <v>0</v>
      </c>
      <c r="I874" s="2">
        <v>0</v>
      </c>
      <c r="J874" s="2">
        <v>2.4455857177794475E-2</v>
      </c>
      <c r="K874" s="2">
        <v>2.4455857177794475E-2</v>
      </c>
      <c r="L874" s="2">
        <v>0</v>
      </c>
      <c r="M874" s="2">
        <v>4.8911714355588838E-2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2.445585717779444E-2</v>
      </c>
      <c r="V874" s="2">
        <v>0</v>
      </c>
      <c r="W874" s="2">
        <v>0</v>
      </c>
      <c r="X874" s="2">
        <v>0</v>
      </c>
      <c r="Y874">
        <f t="shared" si="13"/>
        <v>6.7932936604984569E-3</v>
      </c>
    </row>
    <row r="875" spans="1:25">
      <c r="A875" s="2">
        <v>872</v>
      </c>
      <c r="B875" s="2" t="s">
        <v>271</v>
      </c>
      <c r="C875" s="2" t="s">
        <v>272</v>
      </c>
      <c r="D875" s="2" t="s">
        <v>272</v>
      </c>
      <c r="E875" s="2" t="s">
        <v>272</v>
      </c>
      <c r="F875" s="2" t="s">
        <v>272</v>
      </c>
      <c r="G875" s="2">
        <v>2.4455857177794464E-2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4.8911714355588859E-2</v>
      </c>
      <c r="Q875" s="2">
        <v>0</v>
      </c>
      <c r="R875" s="2">
        <v>2.4455857177794464E-2</v>
      </c>
      <c r="S875" s="2">
        <v>0</v>
      </c>
      <c r="T875" s="2">
        <v>2.4455857177794429E-2</v>
      </c>
      <c r="U875" s="2">
        <v>0</v>
      </c>
      <c r="V875" s="2">
        <v>0</v>
      </c>
      <c r="W875" s="2">
        <v>0</v>
      </c>
      <c r="X875" s="2">
        <v>0</v>
      </c>
      <c r="Y875">
        <f t="shared" si="13"/>
        <v>6.7932936604984569E-3</v>
      </c>
    </row>
    <row r="876" spans="1:25">
      <c r="A876" s="2">
        <v>802</v>
      </c>
      <c r="B876" s="2" t="s">
        <v>6</v>
      </c>
      <c r="C876" s="2" t="s">
        <v>7</v>
      </c>
      <c r="D876" s="2" t="s">
        <v>8</v>
      </c>
      <c r="E876" s="2" t="s">
        <v>16</v>
      </c>
      <c r="F876" s="2" t="s">
        <v>16</v>
      </c>
      <c r="G876" s="2">
        <v>0</v>
      </c>
      <c r="H876" s="2">
        <v>0</v>
      </c>
      <c r="I876" s="2">
        <v>0</v>
      </c>
      <c r="J876" s="2">
        <v>0</v>
      </c>
      <c r="K876" s="2">
        <v>2.4455857177794475E-2</v>
      </c>
      <c r="L876" s="2">
        <v>0</v>
      </c>
      <c r="M876" s="2">
        <v>0</v>
      </c>
      <c r="N876" s="2">
        <v>0</v>
      </c>
      <c r="O876" s="2">
        <v>0</v>
      </c>
      <c r="P876" s="2">
        <v>9.7823428711177718E-2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>
        <f t="shared" si="13"/>
        <v>6.7932936604984551E-3</v>
      </c>
    </row>
    <row r="877" spans="1:25">
      <c r="A877" s="2">
        <v>962</v>
      </c>
      <c r="B877" s="2" t="s">
        <v>6</v>
      </c>
      <c r="C877" s="2" t="s">
        <v>22</v>
      </c>
      <c r="D877" s="2" t="s">
        <v>23</v>
      </c>
      <c r="E877" s="2" t="s">
        <v>61</v>
      </c>
      <c r="F877" s="2" t="s">
        <v>136</v>
      </c>
      <c r="G877" s="2">
        <v>2.4455857177794464E-2</v>
      </c>
      <c r="H877" s="2">
        <v>2.4455857177794537E-2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3.6683785766691124E-2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3.6683785766691124E-2</v>
      </c>
      <c r="W877" s="2">
        <v>0</v>
      </c>
      <c r="X877" s="2">
        <v>0</v>
      </c>
      <c r="Y877">
        <f t="shared" si="13"/>
        <v>6.7932936604984022E-3</v>
      </c>
    </row>
    <row r="878" spans="1:25">
      <c r="A878" s="2">
        <v>920</v>
      </c>
      <c r="B878" s="2" t="s">
        <v>6</v>
      </c>
      <c r="C878" s="2" t="s">
        <v>22</v>
      </c>
      <c r="D878" s="2" t="s">
        <v>23</v>
      </c>
      <c r="E878" s="2" t="s">
        <v>24</v>
      </c>
      <c r="F878" s="2" t="s">
        <v>53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2.4455857177794485E-2</v>
      </c>
      <c r="O878" s="2">
        <v>3.6683785766691124E-2</v>
      </c>
      <c r="P878" s="2">
        <v>0</v>
      </c>
      <c r="Q878" s="2">
        <v>2.4455857177794478E-2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3.6683785766691124E-2</v>
      </c>
      <c r="Y878">
        <f t="shared" si="13"/>
        <v>6.7932936604984014E-3</v>
      </c>
    </row>
    <row r="879" spans="1:25">
      <c r="A879" s="2">
        <v>976</v>
      </c>
      <c r="B879" s="2" t="s">
        <v>6</v>
      </c>
      <c r="C879" s="2" t="s">
        <v>63</v>
      </c>
      <c r="D879" s="2" t="s">
        <v>64</v>
      </c>
      <c r="E879" s="2" t="s">
        <v>65</v>
      </c>
      <c r="F879" s="2" t="s">
        <v>121</v>
      </c>
      <c r="G879" s="2">
        <v>0</v>
      </c>
      <c r="H879" s="2">
        <v>2.4455857177794537E-2</v>
      </c>
      <c r="I879" s="2">
        <v>7.3367571533382248E-2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2.445585717779444E-2</v>
      </c>
      <c r="V879" s="2">
        <v>0</v>
      </c>
      <c r="W879" s="2">
        <v>0</v>
      </c>
      <c r="X879" s="2">
        <v>0</v>
      </c>
      <c r="Y879">
        <f t="shared" si="13"/>
        <v>6.7932936604984014E-3</v>
      </c>
    </row>
    <row r="880" spans="1:25">
      <c r="A880" s="2">
        <v>986</v>
      </c>
      <c r="B880" s="2" t="s">
        <v>127</v>
      </c>
      <c r="C880" s="2" t="s">
        <v>127</v>
      </c>
      <c r="D880" s="2" t="s">
        <v>128</v>
      </c>
      <c r="E880" s="2" t="s">
        <v>292</v>
      </c>
      <c r="F880" s="2" t="s">
        <v>401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4.891171435558897E-2</v>
      </c>
      <c r="O880" s="2">
        <v>3.6683785766691124E-2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3.6683785766691124E-2</v>
      </c>
      <c r="W880" s="2">
        <v>0</v>
      </c>
      <c r="X880" s="2">
        <v>0</v>
      </c>
      <c r="Y880">
        <f t="shared" si="13"/>
        <v>6.7932936604984014E-3</v>
      </c>
    </row>
    <row r="881" spans="1:25">
      <c r="A881" s="2">
        <v>889</v>
      </c>
      <c r="B881" s="2" t="s">
        <v>35</v>
      </c>
      <c r="C881" s="2" t="s">
        <v>36</v>
      </c>
      <c r="D881" s="2" t="s">
        <v>37</v>
      </c>
      <c r="E881" s="2" t="s">
        <v>88</v>
      </c>
      <c r="F881" s="2" t="s">
        <v>88</v>
      </c>
      <c r="G881" s="2">
        <v>0</v>
      </c>
      <c r="H881" s="2">
        <v>0</v>
      </c>
      <c r="I881" s="2">
        <v>3.6683785766691124E-2</v>
      </c>
      <c r="J881" s="2">
        <v>2.4455857177794475E-2</v>
      </c>
      <c r="K881" s="2">
        <v>0</v>
      </c>
      <c r="L881" s="2">
        <v>0</v>
      </c>
      <c r="M881" s="2">
        <v>0</v>
      </c>
      <c r="N881" s="2">
        <v>0</v>
      </c>
      <c r="O881" s="2">
        <v>3.6683785766691124E-2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2.4455857177794478E-2</v>
      </c>
      <c r="X881" s="2">
        <v>0</v>
      </c>
      <c r="Y881">
        <f t="shared" si="13"/>
        <v>6.7932936604983996E-3</v>
      </c>
    </row>
    <row r="882" spans="1:25">
      <c r="A882" s="2">
        <v>997</v>
      </c>
      <c r="B882" s="2" t="s">
        <v>26</v>
      </c>
      <c r="C882" s="2" t="s">
        <v>148</v>
      </c>
      <c r="D882" s="2" t="s">
        <v>248</v>
      </c>
      <c r="E882" s="2" t="s">
        <v>248</v>
      </c>
      <c r="F882" s="2" t="s">
        <v>248</v>
      </c>
      <c r="G882" s="2">
        <v>2.4455857177794464E-2</v>
      </c>
      <c r="H882" s="2">
        <v>0</v>
      </c>
      <c r="I882" s="2">
        <v>0</v>
      </c>
      <c r="J882" s="2">
        <v>2.4455857177794475E-2</v>
      </c>
      <c r="K882" s="2">
        <v>0</v>
      </c>
      <c r="L882" s="2">
        <v>0</v>
      </c>
      <c r="M882" s="2">
        <v>0</v>
      </c>
      <c r="N882" s="2">
        <v>0</v>
      </c>
      <c r="O882" s="2">
        <v>3.6683785766691124E-2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3.6683785766691124E-2</v>
      </c>
      <c r="W882" s="2">
        <v>0</v>
      </c>
      <c r="X882" s="2">
        <v>0</v>
      </c>
      <c r="Y882">
        <f t="shared" si="13"/>
        <v>6.7932936604983996E-3</v>
      </c>
    </row>
    <row r="883" spans="1:25">
      <c r="A883" s="2">
        <v>1013</v>
      </c>
      <c r="B883" s="2" t="s">
        <v>26</v>
      </c>
      <c r="C883" s="2" t="s">
        <v>27</v>
      </c>
      <c r="D883" s="2" t="s">
        <v>28</v>
      </c>
      <c r="E883" s="2" t="s">
        <v>29</v>
      </c>
      <c r="F883" s="2" t="s">
        <v>30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2.4455857177794478E-2</v>
      </c>
      <c r="R883" s="2">
        <v>0</v>
      </c>
      <c r="S883" s="2">
        <v>0</v>
      </c>
      <c r="T883" s="2">
        <v>0</v>
      </c>
      <c r="U883" s="2">
        <v>0</v>
      </c>
      <c r="V883" s="2">
        <v>7.3367571533382248E-2</v>
      </c>
      <c r="W883" s="2">
        <v>2.4455857177794478E-2</v>
      </c>
      <c r="X883" s="2">
        <v>0</v>
      </c>
      <c r="Y883">
        <f t="shared" si="13"/>
        <v>6.7932936604983996E-3</v>
      </c>
    </row>
    <row r="884" spans="1:25">
      <c r="A884" s="2">
        <v>1016</v>
      </c>
      <c r="B884" s="2" t="s">
        <v>26</v>
      </c>
      <c r="C884" s="2" t="s">
        <v>114</v>
      </c>
      <c r="D884" s="2" t="s">
        <v>115</v>
      </c>
      <c r="E884" s="2" t="s">
        <v>116</v>
      </c>
      <c r="F884" s="2" t="s">
        <v>117</v>
      </c>
      <c r="G884" s="2">
        <v>4.8911714355588928E-2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7.3367571533382248E-2</v>
      </c>
      <c r="W884" s="2">
        <v>0</v>
      </c>
      <c r="X884" s="2">
        <v>0</v>
      </c>
      <c r="Y884">
        <f t="shared" si="13"/>
        <v>6.7932936604983988E-3</v>
      </c>
    </row>
    <row r="885" spans="1:25">
      <c r="A885" s="2">
        <v>824</v>
      </c>
      <c r="B885" s="2" t="s">
        <v>6</v>
      </c>
      <c r="C885" s="2" t="s">
        <v>22</v>
      </c>
      <c r="D885" s="2" t="s">
        <v>23</v>
      </c>
      <c r="E885" s="2" t="s">
        <v>24</v>
      </c>
      <c r="F885" s="2" t="s">
        <v>25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2.4455857177794429E-2</v>
      </c>
      <c r="U885" s="2">
        <v>0</v>
      </c>
      <c r="V885" s="2">
        <v>0</v>
      </c>
      <c r="W885" s="2">
        <v>2.4455857177794478E-2</v>
      </c>
      <c r="X885" s="2">
        <v>7.3367571533382248E-2</v>
      </c>
      <c r="Y885">
        <f t="shared" si="13"/>
        <v>6.7932936604983979E-3</v>
      </c>
    </row>
    <row r="886" spans="1:25">
      <c r="A886" s="2">
        <v>1000</v>
      </c>
      <c r="B886" s="2" t="s">
        <v>26</v>
      </c>
      <c r="C886" s="2" t="s">
        <v>148</v>
      </c>
      <c r="D886" s="2" t="s">
        <v>239</v>
      </c>
      <c r="E886" s="2" t="s">
        <v>294</v>
      </c>
      <c r="F886" s="2" t="s">
        <v>294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2.4455857177794485E-2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2.4455857177794429E-2</v>
      </c>
      <c r="U886" s="2">
        <v>0</v>
      </c>
      <c r="V886" s="2">
        <v>7.3367571533382248E-2</v>
      </c>
      <c r="W886" s="2">
        <v>0</v>
      </c>
      <c r="X886" s="2">
        <v>0</v>
      </c>
      <c r="Y886">
        <f t="shared" si="13"/>
        <v>6.7932936604983979E-3</v>
      </c>
    </row>
    <row r="887" spans="1:25">
      <c r="A887" s="2">
        <v>1011</v>
      </c>
      <c r="B887" s="2" t="s">
        <v>26</v>
      </c>
      <c r="C887" s="2" t="s">
        <v>27</v>
      </c>
      <c r="D887" s="2" t="s">
        <v>28</v>
      </c>
      <c r="E887" s="2" t="s">
        <v>29</v>
      </c>
      <c r="F887" s="2" t="s">
        <v>30</v>
      </c>
      <c r="G887" s="2">
        <v>0</v>
      </c>
      <c r="H887" s="2">
        <v>0</v>
      </c>
      <c r="I887" s="2">
        <v>0</v>
      </c>
      <c r="J887" s="2">
        <v>2.4455857177794475E-2</v>
      </c>
      <c r="K887" s="2">
        <v>0</v>
      </c>
      <c r="L887" s="2">
        <v>0</v>
      </c>
      <c r="M887" s="2">
        <v>0</v>
      </c>
      <c r="N887" s="2">
        <v>0</v>
      </c>
      <c r="O887" s="2">
        <v>3.6683785766691124E-2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2.445585717779444E-2</v>
      </c>
      <c r="V887" s="2">
        <v>0</v>
      </c>
      <c r="W887" s="2">
        <v>0</v>
      </c>
      <c r="X887" s="2">
        <v>3.6683785766691124E-2</v>
      </c>
      <c r="Y887">
        <f t="shared" si="13"/>
        <v>6.7932936604983979E-3</v>
      </c>
    </row>
    <row r="888" spans="1:25">
      <c r="A888" s="2">
        <v>1003</v>
      </c>
      <c r="B888" s="2" t="s">
        <v>26</v>
      </c>
      <c r="C888" s="2" t="s">
        <v>148</v>
      </c>
      <c r="D888" s="2" t="s">
        <v>295</v>
      </c>
      <c r="E888" s="2" t="s">
        <v>405</v>
      </c>
      <c r="F888" s="2" t="s">
        <v>405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2.4455857177794419E-2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2.4455857177794478E-2</v>
      </c>
      <c r="X888" s="2">
        <v>7.3367571533382248E-2</v>
      </c>
      <c r="Y888">
        <f t="shared" si="13"/>
        <v>6.793293660498397E-3</v>
      </c>
    </row>
    <row r="889" spans="1:25">
      <c r="A889" s="2">
        <v>911</v>
      </c>
      <c r="B889" s="2" t="s">
        <v>6</v>
      </c>
      <c r="C889" s="2" t="s">
        <v>7</v>
      </c>
      <c r="D889" s="2" t="s">
        <v>8</v>
      </c>
      <c r="E889" s="2" t="s">
        <v>122</v>
      </c>
      <c r="F889" s="2" t="s">
        <v>400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4.891171435558888E-2</v>
      </c>
      <c r="V889" s="2">
        <v>7.3367571533382248E-2</v>
      </c>
      <c r="W889" s="2">
        <v>0</v>
      </c>
      <c r="X889" s="2">
        <v>0</v>
      </c>
      <c r="Y889">
        <f t="shared" si="13"/>
        <v>6.7932936604983962E-3</v>
      </c>
    </row>
    <row r="890" spans="1:25">
      <c r="A890" s="2">
        <v>954</v>
      </c>
      <c r="B890" s="2" t="s">
        <v>6</v>
      </c>
      <c r="C890" s="2" t="s">
        <v>22</v>
      </c>
      <c r="D890" s="2" t="s">
        <v>23</v>
      </c>
      <c r="E890" s="2" t="s">
        <v>61</v>
      </c>
      <c r="F890" s="2" t="s">
        <v>136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2.4455857177794419E-2</v>
      </c>
      <c r="N890" s="2">
        <v>0</v>
      </c>
      <c r="O890" s="2">
        <v>0</v>
      </c>
      <c r="P890" s="2">
        <v>0</v>
      </c>
      <c r="Q890" s="2">
        <v>0</v>
      </c>
      <c r="R890" s="2">
        <v>2.4455857177794464E-2</v>
      </c>
      <c r="S890" s="2">
        <v>0</v>
      </c>
      <c r="T890" s="2">
        <v>0</v>
      </c>
      <c r="U890" s="2">
        <v>0</v>
      </c>
      <c r="V890" s="2">
        <v>7.3367571533382248E-2</v>
      </c>
      <c r="W890" s="2">
        <v>0</v>
      </c>
      <c r="X890" s="2">
        <v>0</v>
      </c>
      <c r="Y890">
        <f t="shared" si="13"/>
        <v>6.7932936604983962E-3</v>
      </c>
    </row>
    <row r="891" spans="1:25">
      <c r="A891" s="2">
        <v>999</v>
      </c>
      <c r="B891" s="2" t="s">
        <v>26</v>
      </c>
      <c r="C891" s="2" t="s">
        <v>148</v>
      </c>
      <c r="D891" s="2" t="s">
        <v>239</v>
      </c>
      <c r="E891" s="2" t="s">
        <v>240</v>
      </c>
      <c r="F891" s="2" t="s">
        <v>241</v>
      </c>
      <c r="G891" s="2">
        <v>2.4455857177794464E-2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2.4455857177794419E-2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7.3367571533382248E-2</v>
      </c>
      <c r="Y891">
        <f t="shared" si="13"/>
        <v>6.7932936604983962E-3</v>
      </c>
    </row>
    <row r="892" spans="1:25">
      <c r="A892" s="2">
        <v>870</v>
      </c>
      <c r="B892" s="2" t="s">
        <v>81</v>
      </c>
      <c r="C892" s="2" t="s">
        <v>384</v>
      </c>
      <c r="D892" s="2" t="s">
        <v>385</v>
      </c>
      <c r="E892" s="2" t="s">
        <v>386</v>
      </c>
      <c r="F892" s="2" t="s">
        <v>387</v>
      </c>
      <c r="G892" s="2">
        <v>0</v>
      </c>
      <c r="H892" s="2">
        <v>0</v>
      </c>
      <c r="I892" s="2">
        <v>3.6683785766691124E-2</v>
      </c>
      <c r="J892" s="2">
        <v>0</v>
      </c>
      <c r="K892" s="2">
        <v>0</v>
      </c>
      <c r="L892" s="2">
        <v>0</v>
      </c>
      <c r="M892" s="2">
        <v>2.4455857177794419E-2</v>
      </c>
      <c r="N892" s="2">
        <v>0</v>
      </c>
      <c r="O892" s="2">
        <v>3.6683785766691124E-2</v>
      </c>
      <c r="P892" s="2">
        <v>2.4455857177794429E-2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>
        <f t="shared" si="13"/>
        <v>6.7932936604983944E-3</v>
      </c>
    </row>
    <row r="893" spans="1:25">
      <c r="A893" s="2">
        <v>1002</v>
      </c>
      <c r="B893" s="2" t="s">
        <v>26</v>
      </c>
      <c r="C893" s="2" t="s">
        <v>148</v>
      </c>
      <c r="D893" s="2" t="s">
        <v>295</v>
      </c>
      <c r="E893" s="2" t="s">
        <v>296</v>
      </c>
      <c r="F893" s="2" t="s">
        <v>404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2.4455857177794419E-2</v>
      </c>
      <c r="N893" s="2">
        <v>0</v>
      </c>
      <c r="O893" s="2">
        <v>0</v>
      </c>
      <c r="P893" s="2">
        <v>2.4455857177794429E-2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7.3367571533382248E-2</v>
      </c>
      <c r="Y893">
        <f t="shared" si="13"/>
        <v>6.7932936604983944E-3</v>
      </c>
    </row>
    <row r="894" spans="1:25">
      <c r="A894" s="2">
        <v>1005</v>
      </c>
      <c r="B894" s="2" t="s">
        <v>26</v>
      </c>
      <c r="C894" s="2" t="s">
        <v>27</v>
      </c>
      <c r="D894" s="2" t="s">
        <v>407</v>
      </c>
      <c r="E894" s="2" t="s">
        <v>407</v>
      </c>
      <c r="F894" s="2" t="s">
        <v>407</v>
      </c>
      <c r="G894" s="2">
        <v>0</v>
      </c>
      <c r="H894" s="2">
        <v>0</v>
      </c>
      <c r="I894" s="2">
        <v>3.6683785766691124E-2</v>
      </c>
      <c r="J894" s="2">
        <v>0</v>
      </c>
      <c r="K894" s="2">
        <v>0</v>
      </c>
      <c r="L894" s="2">
        <v>2.4455857177794391E-2</v>
      </c>
      <c r="M894" s="2">
        <v>0</v>
      </c>
      <c r="N894" s="2">
        <v>0</v>
      </c>
      <c r="O894" s="2">
        <v>3.6683785766691124E-2</v>
      </c>
      <c r="P894" s="2">
        <v>0</v>
      </c>
      <c r="Q894" s="2">
        <v>0</v>
      </c>
      <c r="R894" s="2">
        <v>2.4455857177794464E-2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>
        <f t="shared" si="13"/>
        <v>6.7932936604983944E-3</v>
      </c>
    </row>
    <row r="895" spans="1:25">
      <c r="A895" s="2">
        <v>921</v>
      </c>
      <c r="B895" s="2" t="s">
        <v>6</v>
      </c>
      <c r="C895" s="2" t="s">
        <v>22</v>
      </c>
      <c r="D895" s="2" t="s">
        <v>23</v>
      </c>
      <c r="E895" s="2" t="s">
        <v>24</v>
      </c>
      <c r="F895" s="2" t="s">
        <v>53</v>
      </c>
      <c r="G895" s="2">
        <v>0</v>
      </c>
      <c r="H895" s="2">
        <v>7.3367571533383621E-2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3.6683785766691124E-2</v>
      </c>
      <c r="Y895">
        <f t="shared" si="13"/>
        <v>6.113964294448597E-3</v>
      </c>
    </row>
    <row r="896" spans="1:25">
      <c r="A896" s="2">
        <v>977</v>
      </c>
      <c r="B896" s="2" t="s">
        <v>6</v>
      </c>
      <c r="C896" s="2" t="s">
        <v>63</v>
      </c>
      <c r="D896" s="2" t="s">
        <v>64</v>
      </c>
      <c r="E896" s="2" t="s">
        <v>65</v>
      </c>
      <c r="F896" s="2" t="s">
        <v>66</v>
      </c>
      <c r="G896" s="2">
        <v>0</v>
      </c>
      <c r="H896" s="2">
        <v>2.4455857177794537E-2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2.4455857177794478E-2</v>
      </c>
      <c r="R896" s="2">
        <v>0</v>
      </c>
      <c r="S896" s="2">
        <v>2.4455857177794513E-2</v>
      </c>
      <c r="T896" s="2">
        <v>0</v>
      </c>
      <c r="U896" s="2">
        <v>0</v>
      </c>
      <c r="V896" s="2">
        <v>0</v>
      </c>
      <c r="W896" s="2">
        <v>0</v>
      </c>
      <c r="X896" s="2">
        <v>3.6683785766691124E-2</v>
      </c>
      <c r="Y896">
        <f t="shared" si="13"/>
        <v>6.1139642944485918E-3</v>
      </c>
    </row>
    <row r="897" spans="1:25">
      <c r="A897" s="2">
        <v>916</v>
      </c>
      <c r="B897" s="2" t="s">
        <v>6</v>
      </c>
      <c r="C897" s="2" t="s">
        <v>22</v>
      </c>
      <c r="D897" s="2" t="s">
        <v>23</v>
      </c>
      <c r="E897" s="2" t="s">
        <v>54</v>
      </c>
      <c r="F897" s="2" t="s">
        <v>55</v>
      </c>
      <c r="G897" s="2">
        <v>0</v>
      </c>
      <c r="H897" s="2">
        <v>2.4455857177794537E-2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3.6683785766691124E-2</v>
      </c>
      <c r="W897" s="2">
        <v>4.8911714355588956E-2</v>
      </c>
      <c r="X897" s="2">
        <v>0</v>
      </c>
      <c r="Y897">
        <f t="shared" si="13"/>
        <v>6.11396429444859E-3</v>
      </c>
    </row>
    <row r="898" spans="1:25">
      <c r="A898" s="2">
        <v>876</v>
      </c>
      <c r="B898" s="2" t="s">
        <v>31</v>
      </c>
      <c r="C898" s="2" t="s">
        <v>31</v>
      </c>
      <c r="D898" s="2" t="s">
        <v>93</v>
      </c>
      <c r="E898" s="2" t="s">
        <v>93</v>
      </c>
      <c r="F898" s="2" t="s">
        <v>93</v>
      </c>
      <c r="G898" s="2">
        <v>2.4455857177794464E-2</v>
      </c>
      <c r="H898" s="2">
        <v>2.4455857177794537E-2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2.4455857177794478E-2</v>
      </c>
      <c r="R898" s="2">
        <v>0</v>
      </c>
      <c r="S898" s="2">
        <v>0</v>
      </c>
      <c r="T898" s="2">
        <v>0</v>
      </c>
      <c r="U898" s="2">
        <v>0</v>
      </c>
      <c r="V898" s="2">
        <v>3.6683785766691124E-2</v>
      </c>
      <c r="W898" s="2">
        <v>0</v>
      </c>
      <c r="X898" s="2">
        <v>0</v>
      </c>
      <c r="Y898">
        <f t="shared" si="13"/>
        <v>6.1139642944485883E-3</v>
      </c>
    </row>
    <row r="899" spans="1:25">
      <c r="A899" s="2">
        <v>932</v>
      </c>
      <c r="B899" s="2" t="s">
        <v>6</v>
      </c>
      <c r="C899" s="2" t="s">
        <v>22</v>
      </c>
      <c r="D899" s="2" t="s">
        <v>23</v>
      </c>
      <c r="E899" s="2" t="s">
        <v>24</v>
      </c>
      <c r="F899" s="2" t="s">
        <v>53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2.4455857177794485E-2</v>
      </c>
      <c r="O899" s="2">
        <v>0</v>
      </c>
      <c r="P899" s="2">
        <v>0</v>
      </c>
      <c r="Q899" s="2">
        <v>0</v>
      </c>
      <c r="R899" s="2">
        <v>0</v>
      </c>
      <c r="S899" s="2">
        <v>2.4455857177794513E-2</v>
      </c>
      <c r="T899" s="2">
        <v>0</v>
      </c>
      <c r="U899" s="2">
        <v>0</v>
      </c>
      <c r="V899" s="2">
        <v>0</v>
      </c>
      <c r="W899" s="2">
        <v>2.4455857177794478E-2</v>
      </c>
      <c r="X899" s="2">
        <v>3.6683785766691124E-2</v>
      </c>
      <c r="Y899">
        <f t="shared" si="13"/>
        <v>6.1139642944485883E-3</v>
      </c>
    </row>
    <row r="900" spans="1:25">
      <c r="A900" s="2">
        <v>953</v>
      </c>
      <c r="B900" s="2" t="s">
        <v>6</v>
      </c>
      <c r="C900" s="2" t="s">
        <v>22</v>
      </c>
      <c r="D900" s="2" t="s">
        <v>23</v>
      </c>
      <c r="E900" s="2" t="s">
        <v>61</v>
      </c>
      <c r="F900" s="2" t="s">
        <v>136</v>
      </c>
      <c r="G900" s="2">
        <v>0</v>
      </c>
      <c r="H900" s="2">
        <v>0</v>
      </c>
      <c r="I900" s="2">
        <v>0</v>
      </c>
      <c r="J900" s="2">
        <v>0</v>
      </c>
      <c r="K900" s="2">
        <v>2.4455857177794475E-2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2.4455857177794478E-2</v>
      </c>
      <c r="R900" s="2">
        <v>0</v>
      </c>
      <c r="S900" s="2">
        <v>2.4455857177794513E-2</v>
      </c>
      <c r="T900" s="2">
        <v>0</v>
      </c>
      <c r="U900" s="2">
        <v>0</v>
      </c>
      <c r="V900" s="2">
        <v>0</v>
      </c>
      <c r="W900" s="2">
        <v>0</v>
      </c>
      <c r="X900" s="2">
        <v>3.6683785766691124E-2</v>
      </c>
      <c r="Y900">
        <f t="shared" ref="Y900:Y963" si="14">AVERAGE(G900:X900)</f>
        <v>6.1139642944485883E-3</v>
      </c>
    </row>
    <row r="901" spans="1:25">
      <c r="A901" s="2">
        <v>910</v>
      </c>
      <c r="B901" s="2" t="s">
        <v>6</v>
      </c>
      <c r="C901" s="2" t="s">
        <v>7</v>
      </c>
      <c r="D901" s="2" t="s">
        <v>8</v>
      </c>
      <c r="E901" s="2" t="s">
        <v>16</v>
      </c>
      <c r="F901" s="2" t="s">
        <v>16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2.4455857177794464E-2</v>
      </c>
      <c r="S901" s="2">
        <v>2.4455857177794513E-2</v>
      </c>
      <c r="T901" s="2">
        <v>0</v>
      </c>
      <c r="U901" s="2">
        <v>0</v>
      </c>
      <c r="V901" s="2">
        <v>0</v>
      </c>
      <c r="W901" s="2">
        <v>2.4455857177794478E-2</v>
      </c>
      <c r="X901" s="2">
        <v>3.6683785766691124E-2</v>
      </c>
      <c r="Y901">
        <f t="shared" si="14"/>
        <v>6.1139642944485874E-3</v>
      </c>
    </row>
    <row r="902" spans="1:25">
      <c r="A902" s="2">
        <v>934</v>
      </c>
      <c r="B902" s="2" t="s">
        <v>6</v>
      </c>
      <c r="C902" s="2" t="s">
        <v>22</v>
      </c>
      <c r="D902" s="2" t="s">
        <v>23</v>
      </c>
      <c r="E902" s="2" t="s">
        <v>24</v>
      </c>
      <c r="F902" s="2" t="s">
        <v>53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2.4455857177794478E-2</v>
      </c>
      <c r="R902" s="2">
        <v>2.4455857177794464E-2</v>
      </c>
      <c r="S902" s="2">
        <v>2.4455857177794513E-2</v>
      </c>
      <c r="T902" s="2">
        <v>0</v>
      </c>
      <c r="U902" s="2">
        <v>0</v>
      </c>
      <c r="V902" s="2">
        <v>3.6683785766691124E-2</v>
      </c>
      <c r="W902" s="2">
        <v>0</v>
      </c>
      <c r="X902" s="2">
        <v>0</v>
      </c>
      <c r="Y902">
        <f t="shared" si="14"/>
        <v>6.1139642944485874E-3</v>
      </c>
    </row>
    <row r="903" spans="1:25">
      <c r="A903" s="2">
        <v>952</v>
      </c>
      <c r="B903" s="2" t="s">
        <v>6</v>
      </c>
      <c r="C903" s="2" t="s">
        <v>22</v>
      </c>
      <c r="D903" s="2" t="s">
        <v>23</v>
      </c>
      <c r="E903" s="2" t="s">
        <v>61</v>
      </c>
      <c r="F903" s="2" t="s">
        <v>136</v>
      </c>
      <c r="G903" s="2">
        <v>0</v>
      </c>
      <c r="H903" s="2">
        <v>2.4455857177794537E-2</v>
      </c>
      <c r="I903" s="2">
        <v>3.6683785766691124E-2</v>
      </c>
      <c r="J903" s="2">
        <v>0</v>
      </c>
      <c r="K903" s="2">
        <v>2.4455857177794475E-2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2.445585717779444E-2</v>
      </c>
      <c r="V903" s="2">
        <v>0</v>
      </c>
      <c r="W903" s="2">
        <v>0</v>
      </c>
      <c r="X903" s="2">
        <v>0</v>
      </c>
      <c r="Y903">
        <f t="shared" si="14"/>
        <v>6.1139642944485874E-3</v>
      </c>
    </row>
    <row r="904" spans="1:25">
      <c r="A904" s="2">
        <v>982</v>
      </c>
      <c r="B904" s="2" t="s">
        <v>6</v>
      </c>
      <c r="C904" s="2" t="s">
        <v>80</v>
      </c>
      <c r="D904" s="2" t="s">
        <v>80</v>
      </c>
      <c r="E904" s="2" t="s">
        <v>80</v>
      </c>
      <c r="F904" s="2" t="s">
        <v>80</v>
      </c>
      <c r="G904" s="2">
        <v>0</v>
      </c>
      <c r="H904" s="2">
        <v>0</v>
      </c>
      <c r="I904" s="2">
        <v>3.6683785766691124E-2</v>
      </c>
      <c r="J904" s="2">
        <v>0</v>
      </c>
      <c r="K904" s="2">
        <v>0</v>
      </c>
      <c r="L904" s="2">
        <v>0</v>
      </c>
      <c r="M904" s="2">
        <v>0</v>
      </c>
      <c r="N904" s="2">
        <v>7.3367571533383455E-2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>
        <f t="shared" si="14"/>
        <v>6.1139642944485874E-3</v>
      </c>
    </row>
    <row r="905" spans="1:25">
      <c r="A905" s="2">
        <v>988</v>
      </c>
      <c r="B905" s="2" t="s">
        <v>17</v>
      </c>
      <c r="C905" s="2" t="s">
        <v>18</v>
      </c>
      <c r="D905" s="2" t="s">
        <v>19</v>
      </c>
      <c r="E905" s="2" t="s">
        <v>20</v>
      </c>
      <c r="F905" s="2" t="s">
        <v>97</v>
      </c>
      <c r="G905" s="2">
        <v>0</v>
      </c>
      <c r="H905" s="2">
        <v>0</v>
      </c>
      <c r="I905" s="2">
        <v>0</v>
      </c>
      <c r="J905" s="2">
        <v>2.4455857177794475E-2</v>
      </c>
      <c r="K905" s="2">
        <v>0</v>
      </c>
      <c r="L905" s="2">
        <v>0</v>
      </c>
      <c r="M905" s="2">
        <v>0</v>
      </c>
      <c r="N905" s="2">
        <v>0</v>
      </c>
      <c r="O905" s="2">
        <v>3.6683785766691124E-2</v>
      </c>
      <c r="P905" s="2">
        <v>0</v>
      </c>
      <c r="Q905" s="2">
        <v>2.4455857177794478E-2</v>
      </c>
      <c r="R905" s="2">
        <v>0</v>
      </c>
      <c r="S905" s="2">
        <v>2.4455857177794513E-2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>
        <f t="shared" si="14"/>
        <v>6.1139642944485874E-3</v>
      </c>
    </row>
    <row r="906" spans="1:25">
      <c r="A906" s="2">
        <v>1017</v>
      </c>
      <c r="B906" s="2" t="s">
        <v>26</v>
      </c>
      <c r="C906" s="2" t="s">
        <v>114</v>
      </c>
      <c r="D906" s="2" t="s">
        <v>115</v>
      </c>
      <c r="E906" s="2" t="s">
        <v>116</v>
      </c>
      <c r="F906" s="2" t="s">
        <v>117</v>
      </c>
      <c r="G906" s="2">
        <v>0</v>
      </c>
      <c r="H906" s="2">
        <v>2.4455857177794537E-2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3.6683785766691124E-2</v>
      </c>
      <c r="P906" s="2">
        <v>0</v>
      </c>
      <c r="Q906" s="2">
        <v>2.4455857177794478E-2</v>
      </c>
      <c r="R906" s="2">
        <v>0</v>
      </c>
      <c r="S906" s="2">
        <v>0</v>
      </c>
      <c r="T906" s="2">
        <v>2.4455857177794429E-2</v>
      </c>
      <c r="U906" s="2">
        <v>0</v>
      </c>
      <c r="V906" s="2">
        <v>0</v>
      </c>
      <c r="W906" s="2">
        <v>0</v>
      </c>
      <c r="X906" s="2">
        <v>0</v>
      </c>
      <c r="Y906">
        <f t="shared" si="14"/>
        <v>6.1139642944485874E-3</v>
      </c>
    </row>
    <row r="907" spans="1:25">
      <c r="A907" s="2">
        <v>907</v>
      </c>
      <c r="B907" s="2" t="s">
        <v>6</v>
      </c>
      <c r="C907" s="2" t="s">
        <v>7</v>
      </c>
      <c r="D907" s="2" t="s">
        <v>8</v>
      </c>
      <c r="E907" s="2" t="s">
        <v>16</v>
      </c>
      <c r="F907" s="2" t="s">
        <v>16</v>
      </c>
      <c r="G907" s="2">
        <v>0</v>
      </c>
      <c r="H907" s="2">
        <v>0</v>
      </c>
      <c r="I907" s="2">
        <v>0</v>
      </c>
      <c r="J907" s="2">
        <v>2.4455857177794475E-2</v>
      </c>
      <c r="K907" s="2">
        <v>0</v>
      </c>
      <c r="L907" s="2">
        <v>0</v>
      </c>
      <c r="M907" s="2">
        <v>0</v>
      </c>
      <c r="N907" s="2">
        <v>2.4455857177794485E-2</v>
      </c>
      <c r="O907" s="2">
        <v>0</v>
      </c>
      <c r="P907" s="2">
        <v>0</v>
      </c>
      <c r="Q907" s="2">
        <v>2.4455857177794478E-2</v>
      </c>
      <c r="R907" s="2">
        <v>0</v>
      </c>
      <c r="S907" s="2">
        <v>0</v>
      </c>
      <c r="T907" s="2">
        <v>0</v>
      </c>
      <c r="U907" s="2">
        <v>0</v>
      </c>
      <c r="V907" s="2">
        <v>3.6683785766691124E-2</v>
      </c>
      <c r="W907" s="2">
        <v>0</v>
      </c>
      <c r="X907" s="2">
        <v>0</v>
      </c>
      <c r="Y907">
        <f t="shared" si="14"/>
        <v>6.1139642944485866E-3</v>
      </c>
    </row>
    <row r="908" spans="1:25">
      <c r="A908" s="2">
        <v>949</v>
      </c>
      <c r="B908" s="2" t="s">
        <v>6</v>
      </c>
      <c r="C908" s="2" t="s">
        <v>22</v>
      </c>
      <c r="D908" s="2" t="s">
        <v>23</v>
      </c>
      <c r="E908" s="2" t="s">
        <v>61</v>
      </c>
      <c r="F908" s="2" t="s">
        <v>136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2.4455857177794485E-2</v>
      </c>
      <c r="O908" s="2">
        <v>3.6683785766691124E-2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4.8911714355588956E-2</v>
      </c>
      <c r="X908" s="2">
        <v>0</v>
      </c>
      <c r="Y908">
        <f t="shared" si="14"/>
        <v>6.1139642944485866E-3</v>
      </c>
    </row>
    <row r="909" spans="1:25">
      <c r="A909" s="2">
        <v>881</v>
      </c>
      <c r="B909" s="2" t="s">
        <v>31</v>
      </c>
      <c r="C909" s="2" t="s">
        <v>31</v>
      </c>
      <c r="D909" s="2" t="s">
        <v>393</v>
      </c>
      <c r="E909" s="2" t="s">
        <v>394</v>
      </c>
      <c r="F909" s="2" t="s">
        <v>395</v>
      </c>
      <c r="G909" s="2">
        <v>0</v>
      </c>
      <c r="H909" s="2">
        <v>2.4455857177794537E-2</v>
      </c>
      <c r="I909" s="2">
        <v>0</v>
      </c>
      <c r="J909" s="2">
        <v>0</v>
      </c>
      <c r="K909" s="2">
        <v>0</v>
      </c>
      <c r="L909" s="2">
        <v>2.4455857177794391E-2</v>
      </c>
      <c r="M909" s="2">
        <v>0</v>
      </c>
      <c r="N909" s="2">
        <v>0</v>
      </c>
      <c r="O909" s="2">
        <v>3.6683785766691124E-2</v>
      </c>
      <c r="P909" s="2">
        <v>0</v>
      </c>
      <c r="Q909" s="2">
        <v>2.4455857177794478E-2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>
        <f t="shared" si="14"/>
        <v>6.1139642944485857E-3</v>
      </c>
    </row>
    <row r="910" spans="1:25">
      <c r="A910" s="2">
        <v>912</v>
      </c>
      <c r="B910" s="2" t="s">
        <v>6</v>
      </c>
      <c r="C910" s="2" t="s">
        <v>22</v>
      </c>
      <c r="D910" s="2" t="s">
        <v>23</v>
      </c>
      <c r="E910" s="2" t="s">
        <v>146</v>
      </c>
      <c r="F910" s="2" t="s">
        <v>146</v>
      </c>
      <c r="G910" s="2">
        <v>0</v>
      </c>
      <c r="H910" s="2">
        <v>0</v>
      </c>
      <c r="I910" s="2">
        <v>0</v>
      </c>
      <c r="J910" s="2">
        <v>4.8911714355588949E-2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2.4455857177794464E-2</v>
      </c>
      <c r="S910" s="2">
        <v>0</v>
      </c>
      <c r="T910" s="2">
        <v>0</v>
      </c>
      <c r="U910" s="2">
        <v>0</v>
      </c>
      <c r="V910" s="2">
        <v>3.6683785766691124E-2</v>
      </c>
      <c r="W910" s="2">
        <v>0</v>
      </c>
      <c r="X910" s="2">
        <v>0</v>
      </c>
      <c r="Y910">
        <f t="shared" si="14"/>
        <v>6.1139642944485857E-3</v>
      </c>
    </row>
    <row r="911" spans="1:25">
      <c r="A911" s="2">
        <v>939</v>
      </c>
      <c r="B911" s="2" t="s">
        <v>6</v>
      </c>
      <c r="C911" s="2" t="s">
        <v>22</v>
      </c>
      <c r="D911" s="2" t="s">
        <v>23</v>
      </c>
      <c r="E911" s="2" t="s">
        <v>24</v>
      </c>
      <c r="F911" s="2" t="s">
        <v>25</v>
      </c>
      <c r="G911" s="2">
        <v>2.4455857177794464E-2</v>
      </c>
      <c r="H911" s="2">
        <v>0</v>
      </c>
      <c r="I911" s="2">
        <v>3.6683785766691124E-2</v>
      </c>
      <c r="J911" s="2">
        <v>0</v>
      </c>
      <c r="K911" s="2">
        <v>2.4455857177794475E-2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2.4455857177794464E-2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>
        <f t="shared" si="14"/>
        <v>6.1139642944485857E-3</v>
      </c>
    </row>
    <row r="912" spans="1:25">
      <c r="A912" s="2">
        <v>974</v>
      </c>
      <c r="B912" s="2" t="s">
        <v>6</v>
      </c>
      <c r="C912" s="2" t="s">
        <v>63</v>
      </c>
      <c r="D912" s="2" t="s">
        <v>64</v>
      </c>
      <c r="E912" s="2" t="s">
        <v>143</v>
      </c>
      <c r="F912" s="2" t="s">
        <v>192</v>
      </c>
      <c r="G912" s="2">
        <v>0</v>
      </c>
      <c r="H912" s="2">
        <v>0</v>
      </c>
      <c r="I912" s="2">
        <v>0</v>
      </c>
      <c r="J912" s="2">
        <v>2.4455857177794475E-2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2.4455857177794513E-2</v>
      </c>
      <c r="T912" s="2">
        <v>2.4455857177794429E-2</v>
      </c>
      <c r="U912" s="2">
        <v>0</v>
      </c>
      <c r="V912" s="2">
        <v>3.6683785766691124E-2</v>
      </c>
      <c r="W912" s="2">
        <v>0</v>
      </c>
      <c r="X912" s="2">
        <v>0</v>
      </c>
      <c r="Y912">
        <f t="shared" si="14"/>
        <v>6.1139642944485857E-3</v>
      </c>
    </row>
    <row r="913" spans="1:25">
      <c r="A913" s="2">
        <v>981</v>
      </c>
      <c r="B913" s="2" t="s">
        <v>6</v>
      </c>
      <c r="C913" s="2" t="s">
        <v>80</v>
      </c>
      <c r="D913" s="2" t="s">
        <v>80</v>
      </c>
      <c r="E913" s="2" t="s">
        <v>80</v>
      </c>
      <c r="F913" s="2" t="s">
        <v>80</v>
      </c>
      <c r="G913" s="2">
        <v>0</v>
      </c>
      <c r="H913" s="2">
        <v>0</v>
      </c>
      <c r="I913" s="2">
        <v>3.6683785766691124E-2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2.4455857177794464E-2</v>
      </c>
      <c r="S913" s="2">
        <v>0</v>
      </c>
      <c r="T913" s="2">
        <v>0</v>
      </c>
      <c r="U913" s="2">
        <v>0</v>
      </c>
      <c r="V913" s="2">
        <v>0</v>
      </c>
      <c r="W913" s="2">
        <v>4.8911714355588956E-2</v>
      </c>
      <c r="X913" s="2">
        <v>0</v>
      </c>
      <c r="Y913">
        <f t="shared" si="14"/>
        <v>6.1139642944485857E-3</v>
      </c>
    </row>
    <row r="914" spans="1:25">
      <c r="A914" s="2">
        <v>995</v>
      </c>
      <c r="B914" s="2" t="s">
        <v>26</v>
      </c>
      <c r="C914" s="2" t="s">
        <v>148</v>
      </c>
      <c r="D914" s="2" t="s">
        <v>248</v>
      </c>
      <c r="E914" s="2" t="s">
        <v>248</v>
      </c>
      <c r="F914" s="2" t="s">
        <v>248</v>
      </c>
      <c r="G914" s="2">
        <v>4.8911714355588928E-2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2.4455857177794485E-2</v>
      </c>
      <c r="O914" s="2">
        <v>3.6683785766691124E-2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>
        <f t="shared" si="14"/>
        <v>6.1139642944485857E-3</v>
      </c>
    </row>
    <row r="915" spans="1:25">
      <c r="A915" s="2">
        <v>998</v>
      </c>
      <c r="B915" s="2" t="s">
        <v>26</v>
      </c>
      <c r="C915" s="2" t="s">
        <v>148</v>
      </c>
      <c r="D915" s="2" t="s">
        <v>149</v>
      </c>
      <c r="E915" s="2" t="s">
        <v>309</v>
      </c>
      <c r="F915" s="2" t="s">
        <v>402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2.4455857177794429E-2</v>
      </c>
      <c r="Q915" s="2">
        <v>0</v>
      </c>
      <c r="R915" s="2">
        <v>0</v>
      </c>
      <c r="S915" s="2">
        <v>2.4455857177794513E-2</v>
      </c>
      <c r="T915" s="2">
        <v>0</v>
      </c>
      <c r="U915" s="2">
        <v>0</v>
      </c>
      <c r="V915" s="2">
        <v>0</v>
      </c>
      <c r="W915" s="2">
        <v>2.4455857177794478E-2</v>
      </c>
      <c r="X915" s="2">
        <v>3.6683785766691124E-2</v>
      </c>
      <c r="Y915">
        <f t="shared" si="14"/>
        <v>6.1139642944485857E-3</v>
      </c>
    </row>
    <row r="916" spans="1:25">
      <c r="A916" s="2">
        <v>1009</v>
      </c>
      <c r="B916" s="2" t="s">
        <v>26</v>
      </c>
      <c r="C916" s="2" t="s">
        <v>27</v>
      </c>
      <c r="D916" s="2" t="s">
        <v>28</v>
      </c>
      <c r="E916" s="2" t="s">
        <v>29</v>
      </c>
      <c r="F916" s="2" t="s">
        <v>30</v>
      </c>
      <c r="G916" s="2">
        <v>0</v>
      </c>
      <c r="H916" s="2">
        <v>2.4455857177794537E-2</v>
      </c>
      <c r="I916" s="2">
        <v>3.6683785766691124E-2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2.4455857177794429E-2</v>
      </c>
      <c r="U916" s="2">
        <v>2.445585717779444E-2</v>
      </c>
      <c r="V916" s="2">
        <v>0</v>
      </c>
      <c r="W916" s="2">
        <v>0</v>
      </c>
      <c r="X916" s="2">
        <v>0</v>
      </c>
      <c r="Y916">
        <f t="shared" si="14"/>
        <v>6.1139642944485857E-3</v>
      </c>
    </row>
    <row r="917" spans="1:25">
      <c r="A917" s="2">
        <v>1014</v>
      </c>
      <c r="B917" s="2" t="s">
        <v>26</v>
      </c>
      <c r="C917" s="2" t="s">
        <v>27</v>
      </c>
      <c r="D917" s="2" t="s">
        <v>28</v>
      </c>
      <c r="E917" s="2" t="s">
        <v>356</v>
      </c>
      <c r="F917" s="2" t="s">
        <v>356</v>
      </c>
      <c r="G917" s="2">
        <v>0</v>
      </c>
      <c r="H917" s="2">
        <v>0</v>
      </c>
      <c r="I917" s="2">
        <v>0</v>
      </c>
      <c r="J917" s="2">
        <v>0</v>
      </c>
      <c r="K917" s="2">
        <v>2.4455857177794475E-2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2.4455857177794478E-2</v>
      </c>
      <c r="R917" s="2">
        <v>2.4455857177794464E-2</v>
      </c>
      <c r="S917" s="2">
        <v>0</v>
      </c>
      <c r="T917" s="2">
        <v>0</v>
      </c>
      <c r="U917" s="2">
        <v>0</v>
      </c>
      <c r="V917" s="2">
        <v>3.6683785766691124E-2</v>
      </c>
      <c r="W917" s="2">
        <v>0</v>
      </c>
      <c r="X917" s="2">
        <v>0</v>
      </c>
      <c r="Y917">
        <f t="shared" si="14"/>
        <v>6.1139642944485857E-3</v>
      </c>
    </row>
    <row r="918" spans="1:25">
      <c r="A918" s="2">
        <v>883</v>
      </c>
      <c r="B918" s="2" t="s">
        <v>31</v>
      </c>
      <c r="C918" s="2" t="s">
        <v>31</v>
      </c>
      <c r="D918" s="2" t="s">
        <v>359</v>
      </c>
      <c r="E918" s="2" t="s">
        <v>360</v>
      </c>
      <c r="F918" s="2" t="s">
        <v>361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3.6683785766691124E-2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2.445585717779444E-2</v>
      </c>
      <c r="V918" s="2">
        <v>0</v>
      </c>
      <c r="W918" s="2">
        <v>4.8911714355588956E-2</v>
      </c>
      <c r="X918" s="2">
        <v>0</v>
      </c>
      <c r="Y918">
        <f t="shared" si="14"/>
        <v>6.1139642944485848E-3</v>
      </c>
    </row>
    <row r="919" spans="1:25">
      <c r="A919" s="2">
        <v>898</v>
      </c>
      <c r="B919" s="2" t="s">
        <v>35</v>
      </c>
      <c r="C919" s="2" t="s">
        <v>36</v>
      </c>
      <c r="D919" s="2" t="s">
        <v>37</v>
      </c>
      <c r="E919" s="2" t="s">
        <v>46</v>
      </c>
      <c r="F919" s="2" t="s">
        <v>56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3.6683785766691124E-2</v>
      </c>
      <c r="P919" s="2">
        <v>2.4455857177794429E-2</v>
      </c>
      <c r="Q919" s="2">
        <v>0</v>
      </c>
      <c r="R919" s="2">
        <v>2.4455857177794464E-2</v>
      </c>
      <c r="S919" s="2">
        <v>2.4455857177794513E-2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>
        <f t="shared" si="14"/>
        <v>6.1139642944485848E-3</v>
      </c>
    </row>
    <row r="920" spans="1:25">
      <c r="A920" s="2">
        <v>1021</v>
      </c>
      <c r="B920" s="2" t="s">
        <v>220</v>
      </c>
      <c r="C920" s="2" t="s">
        <v>221</v>
      </c>
      <c r="D920" s="2" t="s">
        <v>242</v>
      </c>
      <c r="E920" s="2" t="s">
        <v>243</v>
      </c>
      <c r="F920" s="2" t="s">
        <v>243</v>
      </c>
      <c r="G920" s="2">
        <v>0</v>
      </c>
      <c r="H920" s="2">
        <v>0</v>
      </c>
      <c r="I920" s="2">
        <v>0</v>
      </c>
      <c r="J920" s="2">
        <v>0</v>
      </c>
      <c r="K920" s="2">
        <v>2.4455857177794475E-2</v>
      </c>
      <c r="L920" s="2">
        <v>0</v>
      </c>
      <c r="M920" s="2">
        <v>0</v>
      </c>
      <c r="N920" s="2">
        <v>2.4455857177794485E-2</v>
      </c>
      <c r="O920" s="2">
        <v>3.6683785766691124E-2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2.445585717779444E-2</v>
      </c>
      <c r="V920" s="2">
        <v>0</v>
      </c>
      <c r="W920" s="2">
        <v>0</v>
      </c>
      <c r="X920" s="2">
        <v>0</v>
      </c>
      <c r="Y920">
        <f t="shared" si="14"/>
        <v>6.1139642944485848E-3</v>
      </c>
    </row>
    <row r="921" spans="1:25">
      <c r="A921" s="2">
        <v>891</v>
      </c>
      <c r="B921" s="2" t="s">
        <v>35</v>
      </c>
      <c r="C921" s="2" t="s">
        <v>36</v>
      </c>
      <c r="D921" s="2" t="s">
        <v>37</v>
      </c>
      <c r="E921" s="2" t="s">
        <v>88</v>
      </c>
      <c r="F921" s="2" t="s">
        <v>88</v>
      </c>
      <c r="G921" s="2">
        <v>0</v>
      </c>
      <c r="H921" s="2">
        <v>0</v>
      </c>
      <c r="I921" s="2">
        <v>0</v>
      </c>
      <c r="J921" s="2">
        <v>2.4455857177794475E-2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2.4455857177794464E-2</v>
      </c>
      <c r="S921" s="2">
        <v>0</v>
      </c>
      <c r="T921" s="2">
        <v>0</v>
      </c>
      <c r="U921" s="2">
        <v>2.445585717779444E-2</v>
      </c>
      <c r="V921" s="2">
        <v>0</v>
      </c>
      <c r="W921" s="2">
        <v>0</v>
      </c>
      <c r="X921" s="2">
        <v>3.6683785766691124E-2</v>
      </c>
      <c r="Y921">
        <f t="shared" si="14"/>
        <v>6.1139642944485839E-3</v>
      </c>
    </row>
    <row r="922" spans="1:25">
      <c r="A922" s="2">
        <v>896</v>
      </c>
      <c r="B922" s="2" t="s">
        <v>35</v>
      </c>
      <c r="C922" s="2" t="s">
        <v>36</v>
      </c>
      <c r="D922" s="2" t="s">
        <v>37</v>
      </c>
      <c r="E922" s="2" t="s">
        <v>46</v>
      </c>
      <c r="F922" s="2" t="s">
        <v>56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2.4455857177794419E-2</v>
      </c>
      <c r="N922" s="2">
        <v>0</v>
      </c>
      <c r="O922" s="2">
        <v>0</v>
      </c>
      <c r="P922" s="2">
        <v>0</v>
      </c>
      <c r="Q922" s="2">
        <v>2.4455857177794478E-2</v>
      </c>
      <c r="R922" s="2">
        <v>0</v>
      </c>
      <c r="S922" s="2">
        <v>0</v>
      </c>
      <c r="T922" s="2">
        <v>0</v>
      </c>
      <c r="U922" s="2">
        <v>0</v>
      </c>
      <c r="V922" s="2">
        <v>3.6683785766691124E-2</v>
      </c>
      <c r="W922" s="2">
        <v>2.4455857177794478E-2</v>
      </c>
      <c r="X922" s="2">
        <v>0</v>
      </c>
      <c r="Y922">
        <f t="shared" si="14"/>
        <v>6.1139642944485839E-3</v>
      </c>
    </row>
    <row r="923" spans="1:25">
      <c r="A923" s="2">
        <v>904</v>
      </c>
      <c r="B923" s="2" t="s">
        <v>35</v>
      </c>
      <c r="C923" s="2" t="s">
        <v>36</v>
      </c>
      <c r="D923" s="2" t="s">
        <v>37</v>
      </c>
      <c r="E923" s="2" t="s">
        <v>57</v>
      </c>
      <c r="F923" s="2" t="s">
        <v>120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7.3367571533383386E-2</v>
      </c>
      <c r="S923" s="2">
        <v>0</v>
      </c>
      <c r="T923" s="2">
        <v>0</v>
      </c>
      <c r="U923" s="2">
        <v>0</v>
      </c>
      <c r="V923" s="2">
        <v>3.6683785766691124E-2</v>
      </c>
      <c r="W923" s="2">
        <v>0</v>
      </c>
      <c r="X923" s="2">
        <v>0</v>
      </c>
      <c r="Y923">
        <f t="shared" si="14"/>
        <v>6.1139642944485839E-3</v>
      </c>
    </row>
    <row r="924" spans="1:25">
      <c r="A924" s="2">
        <v>906</v>
      </c>
      <c r="B924" s="2" t="s">
        <v>6</v>
      </c>
      <c r="C924" s="2" t="s">
        <v>7</v>
      </c>
      <c r="D924" s="2" t="s">
        <v>8</v>
      </c>
      <c r="E924" s="2" t="s">
        <v>16</v>
      </c>
      <c r="F924" s="2" t="s">
        <v>16</v>
      </c>
      <c r="G924" s="2">
        <v>0</v>
      </c>
      <c r="H924" s="2">
        <v>0</v>
      </c>
      <c r="I924" s="2">
        <v>3.6683785766691124E-2</v>
      </c>
      <c r="J924" s="2">
        <v>0</v>
      </c>
      <c r="K924" s="2">
        <v>0</v>
      </c>
      <c r="L924" s="2">
        <v>0</v>
      </c>
      <c r="M924" s="2">
        <v>0</v>
      </c>
      <c r="N924" s="2">
        <v>2.4455857177794485E-2</v>
      </c>
      <c r="O924" s="2">
        <v>0</v>
      </c>
      <c r="P924" s="2">
        <v>0</v>
      </c>
      <c r="Q924" s="2">
        <v>0</v>
      </c>
      <c r="R924" s="2">
        <v>2.4455857177794464E-2</v>
      </c>
      <c r="S924" s="2">
        <v>0</v>
      </c>
      <c r="T924" s="2">
        <v>0</v>
      </c>
      <c r="U924" s="2">
        <v>2.445585717779444E-2</v>
      </c>
      <c r="V924" s="2">
        <v>0</v>
      </c>
      <c r="W924" s="2">
        <v>0</v>
      </c>
      <c r="X924" s="2">
        <v>0</v>
      </c>
      <c r="Y924">
        <f t="shared" si="14"/>
        <v>6.1139642944485839E-3</v>
      </c>
    </row>
    <row r="925" spans="1:25">
      <c r="A925" s="2">
        <v>927</v>
      </c>
      <c r="B925" s="2" t="s">
        <v>6</v>
      </c>
      <c r="C925" s="2" t="s">
        <v>22</v>
      </c>
      <c r="D925" s="2" t="s">
        <v>23</v>
      </c>
      <c r="E925" s="2" t="s">
        <v>24</v>
      </c>
      <c r="F925" s="2" t="s">
        <v>53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2.4455857177794478E-2</v>
      </c>
      <c r="R925" s="2">
        <v>2.4455857177794464E-2</v>
      </c>
      <c r="S925" s="2">
        <v>0</v>
      </c>
      <c r="T925" s="2">
        <v>0</v>
      </c>
      <c r="U925" s="2">
        <v>2.445585717779444E-2</v>
      </c>
      <c r="V925" s="2">
        <v>3.6683785766691124E-2</v>
      </c>
      <c r="W925" s="2">
        <v>0</v>
      </c>
      <c r="X925" s="2">
        <v>0</v>
      </c>
      <c r="Y925">
        <f t="shared" si="14"/>
        <v>6.1139642944485839E-3</v>
      </c>
    </row>
    <row r="926" spans="1:25">
      <c r="A926" s="2">
        <v>946</v>
      </c>
      <c r="B926" s="2" t="s">
        <v>6</v>
      </c>
      <c r="C926" s="2" t="s">
        <v>22</v>
      </c>
      <c r="D926" s="2" t="s">
        <v>23</v>
      </c>
      <c r="E926" s="2" t="s">
        <v>61</v>
      </c>
      <c r="F926" s="2" t="s">
        <v>225</v>
      </c>
      <c r="G926" s="2">
        <v>0</v>
      </c>
      <c r="H926" s="2">
        <v>0</v>
      </c>
      <c r="I926" s="2">
        <v>3.6683785766691124E-2</v>
      </c>
      <c r="J926" s="2">
        <v>0</v>
      </c>
      <c r="K926" s="2">
        <v>0</v>
      </c>
      <c r="L926" s="2">
        <v>0</v>
      </c>
      <c r="M926" s="2">
        <v>2.4455857177794419E-2</v>
      </c>
      <c r="N926" s="2">
        <v>2.4455857177794485E-2</v>
      </c>
      <c r="O926" s="2">
        <v>0</v>
      </c>
      <c r="P926" s="2">
        <v>0</v>
      </c>
      <c r="Q926" s="2">
        <v>2.4455857177794478E-2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>
        <f t="shared" si="14"/>
        <v>6.1139642944485839E-3</v>
      </c>
    </row>
    <row r="927" spans="1:25">
      <c r="A927" s="2">
        <v>990</v>
      </c>
      <c r="B927" s="2" t="s">
        <v>17</v>
      </c>
      <c r="C927" s="2" t="s">
        <v>18</v>
      </c>
      <c r="D927" s="2" t="s">
        <v>19</v>
      </c>
      <c r="E927" s="2" t="s">
        <v>20</v>
      </c>
      <c r="F927" s="2" t="s">
        <v>377</v>
      </c>
      <c r="G927" s="2">
        <v>0</v>
      </c>
      <c r="H927" s="2">
        <v>0</v>
      </c>
      <c r="I927" s="2">
        <v>0</v>
      </c>
      <c r="J927" s="2">
        <v>2.4455857177794475E-2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2.445585717779444E-2</v>
      </c>
      <c r="V927" s="2">
        <v>3.6683785766691124E-2</v>
      </c>
      <c r="W927" s="2">
        <v>2.4455857177794478E-2</v>
      </c>
      <c r="X927" s="2">
        <v>0</v>
      </c>
      <c r="Y927">
        <f t="shared" si="14"/>
        <v>6.1139642944485839E-3</v>
      </c>
    </row>
    <row r="928" spans="1:25">
      <c r="A928" s="2">
        <v>1008</v>
      </c>
      <c r="B928" s="2" t="s">
        <v>26</v>
      </c>
      <c r="C928" s="2" t="s">
        <v>27</v>
      </c>
      <c r="D928" s="2" t="s">
        <v>28</v>
      </c>
      <c r="E928" s="2" t="s">
        <v>29</v>
      </c>
      <c r="F928" s="2" t="s">
        <v>30</v>
      </c>
      <c r="G928" s="2">
        <v>0</v>
      </c>
      <c r="H928" s="2">
        <v>0</v>
      </c>
      <c r="I928" s="2">
        <v>3.6683785766691124E-2</v>
      </c>
      <c r="J928" s="2">
        <v>2.4455857177794475E-2</v>
      </c>
      <c r="K928" s="2">
        <v>0</v>
      </c>
      <c r="L928" s="2">
        <v>0</v>
      </c>
      <c r="M928" s="2">
        <v>0</v>
      </c>
      <c r="N928" s="2">
        <v>2.4455857177794485E-2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2.4455857177794429E-2</v>
      </c>
      <c r="U928" s="2">
        <v>0</v>
      </c>
      <c r="V928" s="2">
        <v>0</v>
      </c>
      <c r="W928" s="2">
        <v>0</v>
      </c>
      <c r="X928" s="2">
        <v>0</v>
      </c>
      <c r="Y928">
        <f t="shared" si="14"/>
        <v>6.1139642944485839E-3</v>
      </c>
    </row>
    <row r="929" spans="1:25">
      <c r="A929" s="2">
        <v>968</v>
      </c>
      <c r="B929" s="2" t="s">
        <v>6</v>
      </c>
      <c r="C929" s="2" t="s">
        <v>22</v>
      </c>
      <c r="D929" s="2" t="s">
        <v>23</v>
      </c>
      <c r="E929" s="2" t="s">
        <v>61</v>
      </c>
      <c r="F929" s="2" t="s">
        <v>62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4.8911714355588928E-2</v>
      </c>
      <c r="S929" s="2">
        <v>0</v>
      </c>
      <c r="T929" s="2">
        <v>0</v>
      </c>
      <c r="U929" s="2">
        <v>2.445585717779444E-2</v>
      </c>
      <c r="V929" s="2">
        <v>0</v>
      </c>
      <c r="W929" s="2">
        <v>0</v>
      </c>
      <c r="X929" s="2">
        <v>3.6683785766691124E-2</v>
      </c>
      <c r="Y929">
        <f t="shared" si="14"/>
        <v>6.1139642944485831E-3</v>
      </c>
    </row>
    <row r="930" spans="1:25">
      <c r="A930" s="2">
        <v>931</v>
      </c>
      <c r="B930" s="2" t="s">
        <v>6</v>
      </c>
      <c r="C930" s="2" t="s">
        <v>22</v>
      </c>
      <c r="D930" s="2" t="s">
        <v>23</v>
      </c>
      <c r="E930" s="2" t="s">
        <v>24</v>
      </c>
      <c r="F930" s="2" t="s">
        <v>53</v>
      </c>
      <c r="G930" s="2">
        <v>2.4455857177794464E-2</v>
      </c>
      <c r="H930" s="2">
        <v>0</v>
      </c>
      <c r="I930" s="2">
        <v>3.6683785766691124E-2</v>
      </c>
      <c r="J930" s="2">
        <v>0</v>
      </c>
      <c r="K930" s="2">
        <v>0</v>
      </c>
      <c r="L930" s="2">
        <v>0</v>
      </c>
      <c r="M930" s="2">
        <v>2.4455857177794419E-2</v>
      </c>
      <c r="N930" s="2">
        <v>0</v>
      </c>
      <c r="O930" s="2">
        <v>0</v>
      </c>
      <c r="P930" s="2">
        <v>0</v>
      </c>
      <c r="Q930" s="2">
        <v>0</v>
      </c>
      <c r="R930" s="2">
        <v>2.4455857177794464E-2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>
        <f t="shared" si="14"/>
        <v>6.1139642944485822E-3</v>
      </c>
    </row>
    <row r="931" spans="1:25">
      <c r="A931" s="2">
        <v>940</v>
      </c>
      <c r="B931" s="2" t="s">
        <v>6</v>
      </c>
      <c r="C931" s="2" t="s">
        <v>22</v>
      </c>
      <c r="D931" s="2" t="s">
        <v>23</v>
      </c>
      <c r="E931" s="2" t="s">
        <v>24</v>
      </c>
      <c r="F931" s="2" t="s">
        <v>250</v>
      </c>
      <c r="G931" s="2">
        <v>0</v>
      </c>
      <c r="H931" s="2">
        <v>0</v>
      </c>
      <c r="I931" s="2">
        <v>3.6683785766691124E-2</v>
      </c>
      <c r="J931" s="2">
        <v>0</v>
      </c>
      <c r="K931" s="2">
        <v>0</v>
      </c>
      <c r="L931" s="2">
        <v>0</v>
      </c>
      <c r="M931" s="2">
        <v>2.4455857177794419E-2</v>
      </c>
      <c r="N931" s="2">
        <v>0</v>
      </c>
      <c r="O931" s="2">
        <v>0</v>
      </c>
      <c r="P931" s="2">
        <v>0</v>
      </c>
      <c r="Q931" s="2">
        <v>0</v>
      </c>
      <c r="R931" s="2">
        <v>2.4455857177794464E-2</v>
      </c>
      <c r="S931" s="2">
        <v>0</v>
      </c>
      <c r="T931" s="2">
        <v>0</v>
      </c>
      <c r="U931" s="2">
        <v>0</v>
      </c>
      <c r="V931" s="2">
        <v>0</v>
      </c>
      <c r="W931" s="2">
        <v>2.4455857177794478E-2</v>
      </c>
      <c r="X931" s="2">
        <v>0</v>
      </c>
      <c r="Y931">
        <f t="shared" si="14"/>
        <v>6.1139642944485822E-3</v>
      </c>
    </row>
    <row r="932" spans="1:25">
      <c r="A932" s="2">
        <v>925</v>
      </c>
      <c r="B932" s="2" t="s">
        <v>6</v>
      </c>
      <c r="C932" s="2" t="s">
        <v>22</v>
      </c>
      <c r="D932" s="2" t="s">
        <v>23</v>
      </c>
      <c r="E932" s="2" t="s">
        <v>24</v>
      </c>
      <c r="F932" s="2" t="s">
        <v>53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2.4455857177794391E-2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2.4455857177794513E-2</v>
      </c>
      <c r="T932" s="2">
        <v>0</v>
      </c>
      <c r="U932" s="2">
        <v>2.445585717779444E-2</v>
      </c>
      <c r="V932" s="2">
        <v>0</v>
      </c>
      <c r="W932" s="2">
        <v>0</v>
      </c>
      <c r="X932" s="2">
        <v>3.6683785766691124E-2</v>
      </c>
      <c r="Y932">
        <f t="shared" si="14"/>
        <v>6.1139642944485813E-3</v>
      </c>
    </row>
    <row r="933" spans="1:25">
      <c r="A933" s="2">
        <v>945</v>
      </c>
      <c r="B933" s="2" t="s">
        <v>6</v>
      </c>
      <c r="C933" s="2" t="s">
        <v>22</v>
      </c>
      <c r="D933" s="2" t="s">
        <v>23</v>
      </c>
      <c r="E933" s="2" t="s">
        <v>61</v>
      </c>
      <c r="F933" s="2" t="s">
        <v>225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2.4455857177794419E-2</v>
      </c>
      <c r="N933" s="2">
        <v>0</v>
      </c>
      <c r="O933" s="2">
        <v>3.6683785766691124E-2</v>
      </c>
      <c r="P933" s="2">
        <v>0</v>
      </c>
      <c r="Q933" s="2">
        <v>0</v>
      </c>
      <c r="R933" s="2">
        <v>4.8911714355588928E-2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>
        <f t="shared" si="14"/>
        <v>6.1139642944485813E-3</v>
      </c>
    </row>
    <row r="934" spans="1:25">
      <c r="A934" s="2">
        <v>1001</v>
      </c>
      <c r="B934" s="2" t="s">
        <v>26</v>
      </c>
      <c r="C934" s="2" t="s">
        <v>148</v>
      </c>
      <c r="D934" s="2" t="s">
        <v>239</v>
      </c>
      <c r="E934" s="2" t="s">
        <v>403</v>
      </c>
      <c r="F934" s="2" t="s">
        <v>78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2.4455857177794464E-2</v>
      </c>
      <c r="S934" s="2">
        <v>0</v>
      </c>
      <c r="T934" s="2">
        <v>0</v>
      </c>
      <c r="U934" s="2">
        <v>4.891171435558888E-2</v>
      </c>
      <c r="V934" s="2">
        <v>0</v>
      </c>
      <c r="W934" s="2">
        <v>0</v>
      </c>
      <c r="X934" s="2">
        <v>3.6683785766691124E-2</v>
      </c>
      <c r="Y934">
        <f t="shared" si="14"/>
        <v>6.1139642944485813E-3</v>
      </c>
    </row>
    <row r="935" spans="1:25">
      <c r="A935" s="2">
        <v>1019</v>
      </c>
      <c r="B935" s="2" t="s">
        <v>11</v>
      </c>
      <c r="C935" s="2" t="s">
        <v>12</v>
      </c>
      <c r="D935" s="2" t="s">
        <v>13</v>
      </c>
      <c r="E935" s="2" t="s">
        <v>14</v>
      </c>
      <c r="F935" s="2" t="s">
        <v>79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2.4455857177794485E-2</v>
      </c>
      <c r="O935" s="2">
        <v>0</v>
      </c>
      <c r="P935" s="2">
        <v>4.8911714355588859E-2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3.6683785766691124E-2</v>
      </c>
      <c r="W935" s="2">
        <v>0</v>
      </c>
      <c r="X935" s="2">
        <v>0</v>
      </c>
      <c r="Y935">
        <f t="shared" si="14"/>
        <v>6.1139642944485813E-3</v>
      </c>
    </row>
    <row r="936" spans="1:25">
      <c r="A936" s="2">
        <v>991</v>
      </c>
      <c r="B936" s="2" t="s">
        <v>17</v>
      </c>
      <c r="C936" s="2" t="s">
        <v>18</v>
      </c>
      <c r="D936" s="2" t="s">
        <v>19</v>
      </c>
      <c r="E936" s="2" t="s">
        <v>20</v>
      </c>
      <c r="F936" s="2" t="s">
        <v>98</v>
      </c>
      <c r="G936" s="2">
        <v>2.4455857177794464E-2</v>
      </c>
      <c r="H936" s="2">
        <v>0</v>
      </c>
      <c r="I936" s="2">
        <v>0</v>
      </c>
      <c r="J936" s="2">
        <v>0</v>
      </c>
      <c r="K936" s="2">
        <v>0</v>
      </c>
      <c r="L936" s="2">
        <v>2.4455857177794391E-2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2.4455857177794478E-2</v>
      </c>
      <c r="X936" s="2">
        <v>3.6683785766691124E-2</v>
      </c>
      <c r="Y936">
        <f t="shared" si="14"/>
        <v>6.1139642944485805E-3</v>
      </c>
    </row>
    <row r="937" spans="1:25">
      <c r="A937" s="2">
        <v>994</v>
      </c>
      <c r="B937" s="2" t="s">
        <v>17</v>
      </c>
      <c r="C937" s="2" t="s">
        <v>18</v>
      </c>
      <c r="D937" s="2" t="s">
        <v>19</v>
      </c>
      <c r="E937" s="2" t="s">
        <v>20</v>
      </c>
      <c r="F937" s="2" t="s">
        <v>98</v>
      </c>
      <c r="G937" s="2">
        <v>0</v>
      </c>
      <c r="H937" s="2">
        <v>0</v>
      </c>
      <c r="I937" s="2">
        <v>0</v>
      </c>
      <c r="J937" s="2">
        <v>0</v>
      </c>
      <c r="K937" s="2">
        <v>2.4455857177794475E-2</v>
      </c>
      <c r="L937" s="2">
        <v>2.4455857177794391E-2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2.4455857177794464E-2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3.6683785766691124E-2</v>
      </c>
      <c r="Y937">
        <f t="shared" si="14"/>
        <v>6.1139642944485805E-3</v>
      </c>
    </row>
    <row r="938" spans="1:25">
      <c r="A938" s="2">
        <v>880</v>
      </c>
      <c r="B938" s="2" t="s">
        <v>31</v>
      </c>
      <c r="C938" s="2" t="s">
        <v>31</v>
      </c>
      <c r="D938" s="2" t="s">
        <v>111</v>
      </c>
      <c r="E938" s="2" t="s">
        <v>302</v>
      </c>
      <c r="F938" s="2" t="s">
        <v>302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2.4455857177794391E-2</v>
      </c>
      <c r="M938" s="2">
        <v>0</v>
      </c>
      <c r="N938" s="2">
        <v>0</v>
      </c>
      <c r="O938" s="2">
        <v>0</v>
      </c>
      <c r="P938" s="2">
        <v>2.4455857177794429E-2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3.6683785766691124E-2</v>
      </c>
      <c r="W938" s="2">
        <v>2.4455857177794478E-2</v>
      </c>
      <c r="X938" s="2">
        <v>0</v>
      </c>
      <c r="Y938">
        <f t="shared" si="14"/>
        <v>6.1139642944485796E-3</v>
      </c>
    </row>
    <row r="939" spans="1:25">
      <c r="A939" s="2">
        <v>1076</v>
      </c>
      <c r="B939" s="2" t="s">
        <v>35</v>
      </c>
      <c r="C939" s="2" t="s">
        <v>36</v>
      </c>
      <c r="D939" s="2" t="s">
        <v>37</v>
      </c>
      <c r="E939" s="2" t="s">
        <v>57</v>
      </c>
      <c r="F939" s="2" t="s">
        <v>58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7.3367571533382248E-2</v>
      </c>
      <c r="W939" s="2">
        <v>0</v>
      </c>
      <c r="X939" s="2">
        <v>3.6683785766691124E-2</v>
      </c>
      <c r="Y939">
        <f t="shared" si="14"/>
        <v>6.1139642944485206E-3</v>
      </c>
    </row>
    <row r="940" spans="1:25">
      <c r="A940" s="2">
        <v>1152</v>
      </c>
      <c r="B940" s="2" t="s">
        <v>6</v>
      </c>
      <c r="C940" s="2" t="s">
        <v>22</v>
      </c>
      <c r="D940" s="2" t="s">
        <v>23</v>
      </c>
      <c r="E940" s="2" t="s">
        <v>61</v>
      </c>
      <c r="F940" s="2" t="s">
        <v>225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7.3367571533382248E-2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3.6683785766691124E-2</v>
      </c>
      <c r="W940" s="2">
        <v>0</v>
      </c>
      <c r="X940" s="2">
        <v>0</v>
      </c>
      <c r="Y940">
        <f t="shared" si="14"/>
        <v>6.1139642944485206E-3</v>
      </c>
    </row>
    <row r="941" spans="1:25">
      <c r="A941" s="2">
        <v>1212</v>
      </c>
      <c r="B941" s="2" t="s">
        <v>6</v>
      </c>
      <c r="C941" s="2" t="s">
        <v>80</v>
      </c>
      <c r="D941" s="2" t="s">
        <v>80</v>
      </c>
      <c r="E941" s="2" t="s">
        <v>80</v>
      </c>
      <c r="F941" s="2" t="s">
        <v>80</v>
      </c>
      <c r="G941" s="2">
        <v>0</v>
      </c>
      <c r="H941" s="2">
        <v>0</v>
      </c>
      <c r="I941" s="2">
        <v>7.3367571533382248E-2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3.6683785766691124E-2</v>
      </c>
      <c r="W941" s="2">
        <v>0</v>
      </c>
      <c r="X941" s="2">
        <v>0</v>
      </c>
      <c r="Y941">
        <f t="shared" si="14"/>
        <v>6.1139642944485206E-3</v>
      </c>
    </row>
    <row r="942" spans="1:25">
      <c r="A942" s="2">
        <v>929</v>
      </c>
      <c r="B942" s="2" t="s">
        <v>6</v>
      </c>
      <c r="C942" s="2" t="s">
        <v>22</v>
      </c>
      <c r="D942" s="2" t="s">
        <v>23</v>
      </c>
      <c r="E942" s="2" t="s">
        <v>24</v>
      </c>
      <c r="F942" s="2" t="s">
        <v>53</v>
      </c>
      <c r="G942" s="2">
        <v>0</v>
      </c>
      <c r="H942" s="2">
        <v>4.8911714355589074E-2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4.8911714355589025E-2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>
        <f t="shared" si="14"/>
        <v>5.4346349283987839E-3</v>
      </c>
    </row>
    <row r="943" spans="1:25">
      <c r="A943" s="2">
        <v>913</v>
      </c>
      <c r="B943" s="2" t="s">
        <v>6</v>
      </c>
      <c r="C943" s="2" t="s">
        <v>22</v>
      </c>
      <c r="D943" s="2" t="s">
        <v>23</v>
      </c>
      <c r="E943" s="2" t="s">
        <v>146</v>
      </c>
      <c r="F943" s="2" t="s">
        <v>146</v>
      </c>
      <c r="G943" s="2">
        <v>0</v>
      </c>
      <c r="H943" s="2">
        <v>4.8911714355589074E-2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2.4455857177794485E-2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2.445585717779444E-2</v>
      </c>
      <c r="V943" s="2">
        <v>0</v>
      </c>
      <c r="W943" s="2">
        <v>0</v>
      </c>
      <c r="X943" s="2">
        <v>0</v>
      </c>
      <c r="Y943">
        <f t="shared" si="14"/>
        <v>5.4346349283987778E-3</v>
      </c>
    </row>
    <row r="944" spans="1:25">
      <c r="A944" s="2">
        <v>956</v>
      </c>
      <c r="B944" s="2" t="s">
        <v>6</v>
      </c>
      <c r="C944" s="2" t="s">
        <v>22</v>
      </c>
      <c r="D944" s="2" t="s">
        <v>23</v>
      </c>
      <c r="E944" s="2" t="s">
        <v>61</v>
      </c>
      <c r="F944" s="2" t="s">
        <v>136</v>
      </c>
      <c r="G944" s="2">
        <v>0</v>
      </c>
      <c r="H944" s="2">
        <v>2.4455857177794537E-2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4.8911714355589025E-2</v>
      </c>
      <c r="T944" s="2">
        <v>2.4455857177794429E-2</v>
      </c>
      <c r="U944" s="2">
        <v>0</v>
      </c>
      <c r="V944" s="2">
        <v>0</v>
      </c>
      <c r="W944" s="2">
        <v>0</v>
      </c>
      <c r="X944" s="2">
        <v>0</v>
      </c>
      <c r="Y944">
        <f t="shared" si="14"/>
        <v>5.4346349283987778E-3</v>
      </c>
    </row>
    <row r="945" spans="1:25">
      <c r="A945" s="2">
        <v>987</v>
      </c>
      <c r="B945" s="2" t="s">
        <v>17</v>
      </c>
      <c r="C945" s="2" t="s">
        <v>18</v>
      </c>
      <c r="D945" s="2" t="s">
        <v>19</v>
      </c>
      <c r="E945" s="2" t="s">
        <v>20</v>
      </c>
      <c r="F945" s="2" t="s">
        <v>347</v>
      </c>
      <c r="G945" s="2">
        <v>0</v>
      </c>
      <c r="H945" s="2">
        <v>2.4455857177794537E-2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2.4455857177794485E-2</v>
      </c>
      <c r="O945" s="2">
        <v>0</v>
      </c>
      <c r="P945" s="2">
        <v>0</v>
      </c>
      <c r="Q945" s="2">
        <v>4.8911714355588956E-2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>
        <f t="shared" si="14"/>
        <v>5.4346349283987769E-3</v>
      </c>
    </row>
    <row r="946" spans="1:25">
      <c r="A946" s="2">
        <v>941</v>
      </c>
      <c r="B946" s="2" t="s">
        <v>6</v>
      </c>
      <c r="C946" s="2" t="s">
        <v>22</v>
      </c>
      <c r="D946" s="2" t="s">
        <v>23</v>
      </c>
      <c r="E946" s="2" t="s">
        <v>61</v>
      </c>
      <c r="F946" s="2" t="s">
        <v>126</v>
      </c>
      <c r="G946" s="2">
        <v>0</v>
      </c>
      <c r="H946" s="2">
        <v>4.8911714355589074E-2</v>
      </c>
      <c r="I946" s="2">
        <v>0</v>
      </c>
      <c r="J946" s="2">
        <v>0</v>
      </c>
      <c r="K946" s="2">
        <v>0</v>
      </c>
      <c r="L946" s="2">
        <v>0</v>
      </c>
      <c r="M946" s="2">
        <v>2.4455857177794419E-2</v>
      </c>
      <c r="N946" s="2">
        <v>0</v>
      </c>
      <c r="O946" s="2">
        <v>0</v>
      </c>
      <c r="P946" s="2">
        <v>0</v>
      </c>
      <c r="Q946" s="2">
        <v>2.4455857177794478E-2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>
        <f t="shared" si="14"/>
        <v>5.4346349283987761E-3</v>
      </c>
    </row>
    <row r="947" spans="1:25">
      <c r="A947" s="2">
        <v>947</v>
      </c>
      <c r="B947" s="2" t="s">
        <v>6</v>
      </c>
      <c r="C947" s="2" t="s">
        <v>22</v>
      </c>
      <c r="D947" s="2" t="s">
        <v>23</v>
      </c>
      <c r="E947" s="2" t="s">
        <v>61</v>
      </c>
      <c r="F947" s="2" t="s">
        <v>235</v>
      </c>
      <c r="G947" s="2">
        <v>0</v>
      </c>
      <c r="H947" s="2">
        <v>2.4455857177794537E-2</v>
      </c>
      <c r="I947" s="2">
        <v>0</v>
      </c>
      <c r="J947" s="2">
        <v>4.8911714355588949E-2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2.4455857177794478E-2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>
        <f t="shared" si="14"/>
        <v>5.4346349283987761E-3</v>
      </c>
    </row>
    <row r="948" spans="1:25">
      <c r="A948" s="2">
        <v>950</v>
      </c>
      <c r="B948" s="2" t="s">
        <v>6</v>
      </c>
      <c r="C948" s="2" t="s">
        <v>22</v>
      </c>
      <c r="D948" s="2" t="s">
        <v>23</v>
      </c>
      <c r="E948" s="2" t="s">
        <v>61</v>
      </c>
      <c r="F948" s="2" t="s">
        <v>136</v>
      </c>
      <c r="G948" s="2">
        <v>2.4455857177794464E-2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2.4455857177794485E-2</v>
      </c>
      <c r="O948" s="2">
        <v>0</v>
      </c>
      <c r="P948" s="2">
        <v>0</v>
      </c>
      <c r="Q948" s="2">
        <v>0</v>
      </c>
      <c r="R948" s="2">
        <v>0</v>
      </c>
      <c r="S948" s="2">
        <v>4.8911714355589025E-2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>
        <f t="shared" si="14"/>
        <v>5.4346349283987761E-3</v>
      </c>
    </row>
    <row r="949" spans="1:25">
      <c r="A949" s="2">
        <v>959</v>
      </c>
      <c r="B949" s="2" t="s">
        <v>6</v>
      </c>
      <c r="C949" s="2" t="s">
        <v>22</v>
      </c>
      <c r="D949" s="2" t="s">
        <v>23</v>
      </c>
      <c r="E949" s="2" t="s">
        <v>61</v>
      </c>
      <c r="F949" s="2" t="s">
        <v>136</v>
      </c>
      <c r="G949" s="2">
        <v>0</v>
      </c>
      <c r="H949" s="2">
        <v>2.4455857177794537E-2</v>
      </c>
      <c r="I949" s="2">
        <v>0</v>
      </c>
      <c r="J949" s="2">
        <v>0</v>
      </c>
      <c r="K949" s="2">
        <v>2.4455857177794475E-2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4.8911714355588956E-2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>
        <f t="shared" si="14"/>
        <v>5.4346349283987761E-3</v>
      </c>
    </row>
    <row r="950" spans="1:25">
      <c r="A950" s="2">
        <v>1006</v>
      </c>
      <c r="B950" s="2" t="s">
        <v>26</v>
      </c>
      <c r="C950" s="2" t="s">
        <v>27</v>
      </c>
      <c r="D950" s="2" t="s">
        <v>68</v>
      </c>
      <c r="E950" s="2" t="s">
        <v>69</v>
      </c>
      <c r="F950" s="2" t="s">
        <v>161</v>
      </c>
      <c r="G950" s="2">
        <v>0</v>
      </c>
      <c r="H950" s="2">
        <v>2.4455857177794537E-2</v>
      </c>
      <c r="I950" s="2">
        <v>0</v>
      </c>
      <c r="J950" s="2">
        <v>2.4455857177794475E-2</v>
      </c>
      <c r="K950" s="2">
        <v>2.4455857177794475E-2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2.4455857177794478E-2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>
        <f t="shared" si="14"/>
        <v>5.4346349283987761E-3</v>
      </c>
    </row>
    <row r="951" spans="1:25">
      <c r="A951" s="2">
        <v>1015</v>
      </c>
      <c r="B951" s="2" t="s">
        <v>26</v>
      </c>
      <c r="C951" s="2" t="s">
        <v>73</v>
      </c>
      <c r="D951" s="2" t="s">
        <v>74</v>
      </c>
      <c r="E951" s="2" t="s">
        <v>75</v>
      </c>
      <c r="F951" s="2" t="s">
        <v>76</v>
      </c>
      <c r="G951" s="2">
        <v>0</v>
      </c>
      <c r="H951" s="2">
        <v>0</v>
      </c>
      <c r="I951" s="2">
        <v>0</v>
      </c>
      <c r="J951" s="2">
        <v>4.8911714355588949E-2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4.8911714355589025E-2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>
        <f t="shared" si="14"/>
        <v>5.4346349283987761E-3</v>
      </c>
    </row>
    <row r="952" spans="1:25">
      <c r="A952" s="2">
        <v>887</v>
      </c>
      <c r="B952" s="2" t="s">
        <v>35</v>
      </c>
      <c r="C952" s="2" t="s">
        <v>36</v>
      </c>
      <c r="D952" s="2" t="s">
        <v>37</v>
      </c>
      <c r="E952" s="2" t="s">
        <v>59</v>
      </c>
      <c r="F952" s="2" t="s">
        <v>60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4.8911714355588928E-2</v>
      </c>
      <c r="S952" s="2">
        <v>4.8911714355589025E-2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>
        <f t="shared" si="14"/>
        <v>5.4346349283987752E-3</v>
      </c>
    </row>
    <row r="953" spans="1:25">
      <c r="A953" s="2">
        <v>969</v>
      </c>
      <c r="B953" s="2" t="s">
        <v>6</v>
      </c>
      <c r="C953" s="2" t="s">
        <v>22</v>
      </c>
      <c r="D953" s="2" t="s">
        <v>23</v>
      </c>
      <c r="E953" s="2" t="s">
        <v>61</v>
      </c>
      <c r="F953" s="2" t="s">
        <v>62</v>
      </c>
      <c r="G953" s="2">
        <v>0</v>
      </c>
      <c r="H953" s="2">
        <v>0</v>
      </c>
      <c r="I953" s="2">
        <v>0</v>
      </c>
      <c r="J953" s="2">
        <v>4.8911714355588949E-2</v>
      </c>
      <c r="K953" s="2">
        <v>0</v>
      </c>
      <c r="L953" s="2">
        <v>0</v>
      </c>
      <c r="M953" s="2">
        <v>0</v>
      </c>
      <c r="N953" s="2">
        <v>2.4455857177794485E-2</v>
      </c>
      <c r="O953" s="2">
        <v>0</v>
      </c>
      <c r="P953" s="2">
        <v>0</v>
      </c>
      <c r="Q953" s="2">
        <v>0</v>
      </c>
      <c r="R953" s="2">
        <v>0</v>
      </c>
      <c r="S953" s="2">
        <v>2.4455857177794513E-2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>
        <f t="shared" si="14"/>
        <v>5.4346349283987752E-3</v>
      </c>
    </row>
    <row r="954" spans="1:25">
      <c r="A954" s="2">
        <v>923</v>
      </c>
      <c r="B954" s="2" t="s">
        <v>6</v>
      </c>
      <c r="C954" s="2" t="s">
        <v>22</v>
      </c>
      <c r="D954" s="2" t="s">
        <v>23</v>
      </c>
      <c r="E954" s="2" t="s">
        <v>24</v>
      </c>
      <c r="F954" s="2" t="s">
        <v>53</v>
      </c>
      <c r="G954" s="2">
        <v>0</v>
      </c>
      <c r="H954" s="2">
        <v>4.8911714355589074E-2</v>
      </c>
      <c r="I954" s="2">
        <v>0</v>
      </c>
      <c r="J954" s="2">
        <v>0</v>
      </c>
      <c r="K954" s="2">
        <v>0</v>
      </c>
      <c r="L954" s="2">
        <v>2.4455857177794391E-2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2.4455857177794478E-2</v>
      </c>
      <c r="X954" s="2">
        <v>0</v>
      </c>
      <c r="Y954">
        <f t="shared" si="14"/>
        <v>5.4346349283987743E-3</v>
      </c>
    </row>
    <row r="955" spans="1:25">
      <c r="A955" s="2">
        <v>926</v>
      </c>
      <c r="B955" s="2" t="s">
        <v>6</v>
      </c>
      <c r="C955" s="2" t="s">
        <v>22</v>
      </c>
      <c r="D955" s="2" t="s">
        <v>23</v>
      </c>
      <c r="E955" s="2" t="s">
        <v>24</v>
      </c>
      <c r="F955" s="2" t="s">
        <v>53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2.4455857177794478E-2</v>
      </c>
      <c r="R955" s="2">
        <v>2.4455857177794464E-2</v>
      </c>
      <c r="S955" s="2">
        <v>2.4455857177794513E-2</v>
      </c>
      <c r="T955" s="2">
        <v>0</v>
      </c>
      <c r="U955" s="2">
        <v>0</v>
      </c>
      <c r="V955" s="2">
        <v>0</v>
      </c>
      <c r="W955" s="2">
        <v>2.4455857177794478E-2</v>
      </c>
      <c r="X955" s="2">
        <v>0</v>
      </c>
      <c r="Y955">
        <f t="shared" si="14"/>
        <v>5.4346349283987743E-3</v>
      </c>
    </row>
    <row r="956" spans="1:25">
      <c r="A956" s="2">
        <v>933</v>
      </c>
      <c r="B956" s="2" t="s">
        <v>6</v>
      </c>
      <c r="C956" s="2" t="s">
        <v>22</v>
      </c>
      <c r="D956" s="2" t="s">
        <v>23</v>
      </c>
      <c r="E956" s="2" t="s">
        <v>24</v>
      </c>
      <c r="F956" s="2" t="s">
        <v>53</v>
      </c>
      <c r="G956" s="2">
        <v>0</v>
      </c>
      <c r="H956" s="2">
        <v>2.4455857177794537E-2</v>
      </c>
      <c r="I956" s="2">
        <v>0</v>
      </c>
      <c r="J956" s="2">
        <v>0</v>
      </c>
      <c r="K956" s="2">
        <v>2.4455857177794475E-2</v>
      </c>
      <c r="L956" s="2">
        <v>0</v>
      </c>
      <c r="M956" s="2">
        <v>2.4455857177794419E-2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2.4455857177794513E-2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>
        <f t="shared" si="14"/>
        <v>5.4346349283987743E-3</v>
      </c>
    </row>
    <row r="957" spans="1:25">
      <c r="A957" s="2">
        <v>978</v>
      </c>
      <c r="B957" s="2" t="s">
        <v>6</v>
      </c>
      <c r="C957" s="2" t="s">
        <v>80</v>
      </c>
      <c r="D957" s="2" t="s">
        <v>80</v>
      </c>
      <c r="E957" s="2" t="s">
        <v>80</v>
      </c>
      <c r="F957" s="2" t="s">
        <v>80</v>
      </c>
      <c r="G957" s="2">
        <v>2.4455857177794464E-2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2.4455857177794485E-2</v>
      </c>
      <c r="O957" s="2">
        <v>0</v>
      </c>
      <c r="P957" s="2">
        <v>0</v>
      </c>
      <c r="Q957" s="2">
        <v>2.4455857177794478E-2</v>
      </c>
      <c r="R957" s="2">
        <v>0</v>
      </c>
      <c r="S957" s="2">
        <v>2.4455857177794513E-2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>
        <f t="shared" si="14"/>
        <v>5.4346349283987743E-3</v>
      </c>
    </row>
    <row r="958" spans="1:25">
      <c r="A958" s="2">
        <v>810</v>
      </c>
      <c r="B958" s="2" t="s">
        <v>6</v>
      </c>
      <c r="C958" s="2" t="s">
        <v>22</v>
      </c>
      <c r="D958" s="2" t="s">
        <v>23</v>
      </c>
      <c r="E958" s="2" t="s">
        <v>24</v>
      </c>
      <c r="F958" s="2" t="s">
        <v>157</v>
      </c>
      <c r="G958" s="2">
        <v>2.4455857177794464E-2</v>
      </c>
      <c r="H958" s="2">
        <v>0</v>
      </c>
      <c r="I958" s="2">
        <v>0</v>
      </c>
      <c r="J958" s="2">
        <v>0</v>
      </c>
      <c r="K958" s="2">
        <v>2.4455857177794475E-2</v>
      </c>
      <c r="L958" s="2">
        <v>0</v>
      </c>
      <c r="M958" s="2">
        <v>0</v>
      </c>
      <c r="N958" s="2">
        <v>4.891171435558897E-2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>
        <f t="shared" si="14"/>
        <v>5.4346349283987726E-3</v>
      </c>
    </row>
    <row r="959" spans="1:25">
      <c r="A959" s="2">
        <v>882</v>
      </c>
      <c r="B959" s="2" t="s">
        <v>31</v>
      </c>
      <c r="C959" s="2" t="s">
        <v>31</v>
      </c>
      <c r="D959" s="2" t="s">
        <v>393</v>
      </c>
      <c r="E959" s="2" t="s">
        <v>396</v>
      </c>
      <c r="F959" s="2" t="s">
        <v>397</v>
      </c>
      <c r="G959" s="2">
        <v>0</v>
      </c>
      <c r="H959" s="2">
        <v>2.4455857177794537E-2</v>
      </c>
      <c r="I959" s="2">
        <v>0</v>
      </c>
      <c r="J959" s="2">
        <v>0</v>
      </c>
      <c r="K959" s="2">
        <v>0</v>
      </c>
      <c r="L959" s="2">
        <v>0</v>
      </c>
      <c r="M959" s="2">
        <v>2.4455857177794419E-2</v>
      </c>
      <c r="N959" s="2">
        <v>0</v>
      </c>
      <c r="O959" s="2">
        <v>0</v>
      </c>
      <c r="P959" s="2">
        <v>0</v>
      </c>
      <c r="Q959" s="2">
        <v>4.8911714355588956E-2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>
        <f t="shared" si="14"/>
        <v>5.4346349283987726E-3</v>
      </c>
    </row>
    <row r="960" spans="1:25">
      <c r="A960" s="2">
        <v>902</v>
      </c>
      <c r="B960" s="2" t="s">
        <v>35</v>
      </c>
      <c r="C960" s="2" t="s">
        <v>36</v>
      </c>
      <c r="D960" s="2" t="s">
        <v>37</v>
      </c>
      <c r="E960" s="2" t="s">
        <v>57</v>
      </c>
      <c r="F960" s="2" t="s">
        <v>58</v>
      </c>
      <c r="G960" s="2">
        <v>0</v>
      </c>
      <c r="H960" s="2">
        <v>0</v>
      </c>
      <c r="I960" s="2">
        <v>0</v>
      </c>
      <c r="J960" s="2">
        <v>2.4455857177794475E-2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2.4455857177794478E-2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4.8911714355588956E-2</v>
      </c>
      <c r="X960" s="2">
        <v>0</v>
      </c>
      <c r="Y960">
        <f t="shared" si="14"/>
        <v>5.4346349283987726E-3</v>
      </c>
    </row>
    <row r="961" spans="1:25">
      <c r="A961" s="2">
        <v>908</v>
      </c>
      <c r="B961" s="2" t="s">
        <v>6</v>
      </c>
      <c r="C961" s="2" t="s">
        <v>7</v>
      </c>
      <c r="D961" s="2" t="s">
        <v>8</v>
      </c>
      <c r="E961" s="2" t="s">
        <v>16</v>
      </c>
      <c r="F961" s="2" t="s">
        <v>16</v>
      </c>
      <c r="G961" s="2">
        <v>0</v>
      </c>
      <c r="H961" s="2">
        <v>0</v>
      </c>
      <c r="I961" s="2">
        <v>0</v>
      </c>
      <c r="J961" s="2">
        <v>4.8911714355588949E-2</v>
      </c>
      <c r="K961" s="2">
        <v>2.4455857177794475E-2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2.4455857177794478E-2</v>
      </c>
      <c r="X961" s="2">
        <v>0</v>
      </c>
      <c r="Y961">
        <f t="shared" si="14"/>
        <v>5.4346349283987726E-3</v>
      </c>
    </row>
    <row r="962" spans="1:25">
      <c r="A962" s="2">
        <v>909</v>
      </c>
      <c r="B962" s="2" t="s">
        <v>6</v>
      </c>
      <c r="C962" s="2" t="s">
        <v>7</v>
      </c>
      <c r="D962" s="2" t="s">
        <v>8</v>
      </c>
      <c r="E962" s="2" t="s">
        <v>16</v>
      </c>
      <c r="F962" s="2" t="s">
        <v>16</v>
      </c>
      <c r="G962" s="2">
        <v>0</v>
      </c>
      <c r="H962" s="2">
        <v>2.4455857177794537E-2</v>
      </c>
      <c r="I962" s="2">
        <v>0</v>
      </c>
      <c r="J962" s="2">
        <v>2.4455857177794475E-2</v>
      </c>
      <c r="K962" s="2">
        <v>2.4455857177794475E-2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2.4455857177794429E-2</v>
      </c>
      <c r="U962" s="2">
        <v>0</v>
      </c>
      <c r="V962" s="2">
        <v>0</v>
      </c>
      <c r="W962" s="2">
        <v>0</v>
      </c>
      <c r="X962" s="2">
        <v>0</v>
      </c>
      <c r="Y962">
        <f t="shared" si="14"/>
        <v>5.4346349283987726E-3</v>
      </c>
    </row>
    <row r="963" spans="1:25">
      <c r="A963" s="2">
        <v>951</v>
      </c>
      <c r="B963" s="2" t="s">
        <v>6</v>
      </c>
      <c r="C963" s="2" t="s">
        <v>22</v>
      </c>
      <c r="D963" s="2" t="s">
        <v>23</v>
      </c>
      <c r="E963" s="2" t="s">
        <v>61</v>
      </c>
      <c r="F963" s="2" t="s">
        <v>136</v>
      </c>
      <c r="G963" s="2">
        <v>0</v>
      </c>
      <c r="H963" s="2">
        <v>2.4455857177794537E-2</v>
      </c>
      <c r="I963" s="2">
        <v>0</v>
      </c>
      <c r="J963" s="2">
        <v>0</v>
      </c>
      <c r="K963" s="2">
        <v>2.4455857177794475E-2</v>
      </c>
      <c r="L963" s="2">
        <v>0</v>
      </c>
      <c r="M963" s="2">
        <v>0</v>
      </c>
      <c r="N963" s="2">
        <v>0</v>
      </c>
      <c r="O963" s="2">
        <v>0</v>
      </c>
      <c r="P963" s="2">
        <v>2.4455857177794429E-2</v>
      </c>
      <c r="Q963" s="2">
        <v>2.4455857177794478E-2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>
        <f t="shared" si="14"/>
        <v>5.4346349283987726E-3</v>
      </c>
    </row>
    <row r="964" spans="1:25">
      <c r="A964" s="2">
        <v>955</v>
      </c>
      <c r="B964" s="2" t="s">
        <v>6</v>
      </c>
      <c r="C964" s="2" t="s">
        <v>22</v>
      </c>
      <c r="D964" s="2" t="s">
        <v>23</v>
      </c>
      <c r="E964" s="2" t="s">
        <v>61</v>
      </c>
      <c r="F964" s="2" t="s">
        <v>136</v>
      </c>
      <c r="G964" s="2">
        <v>0</v>
      </c>
      <c r="H964" s="2">
        <v>0</v>
      </c>
      <c r="I964" s="2">
        <v>0</v>
      </c>
      <c r="J964" s="2">
        <v>2.4455857177794475E-2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4.8911714355588956E-2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2.4455857177794478E-2</v>
      </c>
      <c r="X964" s="2">
        <v>0</v>
      </c>
      <c r="Y964">
        <f t="shared" ref="Y964:Y1027" si="15">AVERAGE(G964:X964)</f>
        <v>5.4346349283987726E-3</v>
      </c>
    </row>
    <row r="965" spans="1:25">
      <c r="A965" s="2">
        <v>957</v>
      </c>
      <c r="B965" s="2" t="s">
        <v>6</v>
      </c>
      <c r="C965" s="2" t="s">
        <v>22</v>
      </c>
      <c r="D965" s="2" t="s">
        <v>23</v>
      </c>
      <c r="E965" s="2" t="s">
        <v>61</v>
      </c>
      <c r="F965" s="2" t="s">
        <v>136</v>
      </c>
      <c r="G965" s="2">
        <v>2.4455857177794464E-2</v>
      </c>
      <c r="H965" s="2">
        <v>2.4455857177794537E-2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2.4455857177794429E-2</v>
      </c>
      <c r="U965" s="2">
        <v>0</v>
      </c>
      <c r="V965" s="2">
        <v>0</v>
      </c>
      <c r="W965" s="2">
        <v>2.4455857177794478E-2</v>
      </c>
      <c r="X965" s="2">
        <v>0</v>
      </c>
      <c r="Y965">
        <f t="shared" si="15"/>
        <v>5.4346349283987726E-3</v>
      </c>
    </row>
    <row r="966" spans="1:25">
      <c r="A966" s="2">
        <v>963</v>
      </c>
      <c r="B966" s="2" t="s">
        <v>6</v>
      </c>
      <c r="C966" s="2" t="s">
        <v>22</v>
      </c>
      <c r="D966" s="2" t="s">
        <v>23</v>
      </c>
      <c r="E966" s="2" t="s">
        <v>61</v>
      </c>
      <c r="F966" s="2" t="s">
        <v>136</v>
      </c>
      <c r="G966" s="2">
        <v>2.4455857177794464E-2</v>
      </c>
      <c r="H966" s="2">
        <v>2.4455857177794537E-2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2.4455857177794429E-2</v>
      </c>
      <c r="U966" s="2">
        <v>0</v>
      </c>
      <c r="V966" s="2">
        <v>0</v>
      </c>
      <c r="W966" s="2">
        <v>2.4455857177794478E-2</v>
      </c>
      <c r="X966" s="2">
        <v>0</v>
      </c>
      <c r="Y966">
        <f t="shared" si="15"/>
        <v>5.4346349283987726E-3</v>
      </c>
    </row>
    <row r="967" spans="1:25">
      <c r="A967" s="2">
        <v>966</v>
      </c>
      <c r="B967" s="2" t="s">
        <v>6</v>
      </c>
      <c r="C967" s="2" t="s">
        <v>22</v>
      </c>
      <c r="D967" s="2" t="s">
        <v>23</v>
      </c>
      <c r="E967" s="2" t="s">
        <v>61</v>
      </c>
      <c r="F967" s="2" t="s">
        <v>62</v>
      </c>
      <c r="G967" s="2">
        <v>0</v>
      </c>
      <c r="H967" s="2">
        <v>0</v>
      </c>
      <c r="I967" s="2">
        <v>0</v>
      </c>
      <c r="J967" s="2">
        <v>0</v>
      </c>
      <c r="K967" s="2">
        <v>4.8911714355588949E-2</v>
      </c>
      <c r="L967" s="2">
        <v>0</v>
      </c>
      <c r="M967" s="2">
        <v>0</v>
      </c>
      <c r="N967" s="2">
        <v>4.891171435558897E-2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>
        <f t="shared" si="15"/>
        <v>5.4346349283987726E-3</v>
      </c>
    </row>
    <row r="968" spans="1:25">
      <c r="A968" s="2">
        <v>1020</v>
      </c>
      <c r="B968" s="2" t="s">
        <v>220</v>
      </c>
      <c r="C968" s="2" t="s">
        <v>221</v>
      </c>
      <c r="D968" s="2" t="s">
        <v>242</v>
      </c>
      <c r="E968" s="2" t="s">
        <v>243</v>
      </c>
      <c r="F968" s="2" t="s">
        <v>243</v>
      </c>
      <c r="G968" s="2">
        <v>0</v>
      </c>
      <c r="H968" s="2">
        <v>2.4455857177794537E-2</v>
      </c>
      <c r="I968" s="2">
        <v>0</v>
      </c>
      <c r="J968" s="2">
        <v>0</v>
      </c>
      <c r="K968" s="2">
        <v>0</v>
      </c>
      <c r="L968" s="2">
        <v>0</v>
      </c>
      <c r="M968" s="2">
        <v>2.4455857177794419E-2</v>
      </c>
      <c r="N968" s="2">
        <v>0</v>
      </c>
      <c r="O968" s="2">
        <v>0</v>
      </c>
      <c r="P968" s="2">
        <v>0</v>
      </c>
      <c r="Q968" s="2">
        <v>2.4455857177794478E-2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2.4455857177794478E-2</v>
      </c>
      <c r="X968" s="2">
        <v>0</v>
      </c>
      <c r="Y968">
        <f t="shared" si="15"/>
        <v>5.4346349283987726E-3</v>
      </c>
    </row>
    <row r="969" spans="1:25">
      <c r="A969" s="2">
        <v>1023</v>
      </c>
      <c r="B969" s="2" t="s">
        <v>81</v>
      </c>
      <c r="C969" s="2" t="s">
        <v>268</v>
      </c>
      <c r="D969" s="2" t="s">
        <v>409</v>
      </c>
      <c r="E969" s="2" t="s">
        <v>410</v>
      </c>
      <c r="F969" s="2" t="s">
        <v>410</v>
      </c>
      <c r="G969" s="2">
        <v>0</v>
      </c>
      <c r="H969" s="2">
        <v>2.4455857177794537E-2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4.8911714355588859E-2</v>
      </c>
      <c r="Q969" s="2">
        <v>0</v>
      </c>
      <c r="R969" s="2">
        <v>0</v>
      </c>
      <c r="S969" s="2">
        <v>2.4455857177794513E-2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>
        <f t="shared" si="15"/>
        <v>5.4346349283987726E-3</v>
      </c>
    </row>
    <row r="970" spans="1:25">
      <c r="A970" s="2">
        <v>875</v>
      </c>
      <c r="B970" s="2" t="s">
        <v>388</v>
      </c>
      <c r="C970" s="2" t="s">
        <v>388</v>
      </c>
      <c r="D970" s="2" t="s">
        <v>389</v>
      </c>
      <c r="E970" s="2" t="s">
        <v>390</v>
      </c>
      <c r="F970" s="2" t="s">
        <v>391</v>
      </c>
      <c r="G970" s="2">
        <v>0</v>
      </c>
      <c r="H970" s="2">
        <v>2.4455857177794537E-2</v>
      </c>
      <c r="I970" s="2">
        <v>0</v>
      </c>
      <c r="J970" s="2">
        <v>0</v>
      </c>
      <c r="K970" s="2">
        <v>0</v>
      </c>
      <c r="L970" s="2">
        <v>0</v>
      </c>
      <c r="M970" s="2">
        <v>2.4455857177794419E-2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2.4455857177794513E-2</v>
      </c>
      <c r="T970" s="2">
        <v>2.4455857177794429E-2</v>
      </c>
      <c r="U970" s="2">
        <v>0</v>
      </c>
      <c r="V970" s="2">
        <v>0</v>
      </c>
      <c r="W970" s="2">
        <v>0</v>
      </c>
      <c r="X970" s="2">
        <v>0</v>
      </c>
      <c r="Y970">
        <f t="shared" si="15"/>
        <v>5.4346349283987717E-3</v>
      </c>
    </row>
    <row r="971" spans="1:25">
      <c r="A971" s="2">
        <v>901</v>
      </c>
      <c r="B971" s="2" t="s">
        <v>35</v>
      </c>
      <c r="C971" s="2" t="s">
        <v>36</v>
      </c>
      <c r="D971" s="2" t="s">
        <v>37</v>
      </c>
      <c r="E971" s="2" t="s">
        <v>46</v>
      </c>
      <c r="F971" s="2" t="s">
        <v>47</v>
      </c>
      <c r="G971" s="2">
        <v>2.4455857177794464E-2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7.3367571533383427E-2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>
        <f t="shared" si="15"/>
        <v>5.4346349283987717E-3</v>
      </c>
    </row>
    <row r="972" spans="1:25">
      <c r="A972" s="2">
        <v>914</v>
      </c>
      <c r="B972" s="2" t="s">
        <v>6</v>
      </c>
      <c r="C972" s="2" t="s">
        <v>22</v>
      </c>
      <c r="D972" s="2" t="s">
        <v>23</v>
      </c>
      <c r="E972" s="2" t="s">
        <v>146</v>
      </c>
      <c r="F972" s="2" t="s">
        <v>146</v>
      </c>
      <c r="G972" s="2">
        <v>0</v>
      </c>
      <c r="H972" s="2">
        <v>0</v>
      </c>
      <c r="I972" s="2">
        <v>0</v>
      </c>
      <c r="J972" s="2">
        <v>0</v>
      </c>
      <c r="K972" s="2">
        <v>4.8911714355588949E-2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2.4455857177794513E-2</v>
      </c>
      <c r="T972" s="2">
        <v>2.4455857177794429E-2</v>
      </c>
      <c r="U972" s="2">
        <v>0</v>
      </c>
      <c r="V972" s="2">
        <v>0</v>
      </c>
      <c r="W972" s="2">
        <v>0</v>
      </c>
      <c r="X972" s="2">
        <v>0</v>
      </c>
      <c r="Y972">
        <f t="shared" si="15"/>
        <v>5.4346349283987717E-3</v>
      </c>
    </row>
    <row r="973" spans="1:25">
      <c r="A973" s="2">
        <v>922</v>
      </c>
      <c r="B973" s="2" t="s">
        <v>6</v>
      </c>
      <c r="C973" s="2" t="s">
        <v>22</v>
      </c>
      <c r="D973" s="2" t="s">
        <v>23</v>
      </c>
      <c r="E973" s="2" t="s">
        <v>24</v>
      </c>
      <c r="F973" s="2" t="s">
        <v>53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2.4455857177794419E-2</v>
      </c>
      <c r="N973" s="2">
        <v>0</v>
      </c>
      <c r="O973" s="2">
        <v>0</v>
      </c>
      <c r="P973" s="2">
        <v>0</v>
      </c>
      <c r="Q973" s="2">
        <v>0</v>
      </c>
      <c r="R973" s="2">
        <v>2.4455857177794464E-2</v>
      </c>
      <c r="S973" s="2">
        <v>2.4455857177794513E-2</v>
      </c>
      <c r="T973" s="2">
        <v>0</v>
      </c>
      <c r="U973" s="2">
        <v>0</v>
      </c>
      <c r="V973" s="2">
        <v>0</v>
      </c>
      <c r="W973" s="2">
        <v>2.4455857177794478E-2</v>
      </c>
      <c r="X973" s="2">
        <v>0</v>
      </c>
      <c r="Y973">
        <f t="shared" si="15"/>
        <v>5.4346349283987717E-3</v>
      </c>
    </row>
    <row r="974" spans="1:25">
      <c r="A974" s="2">
        <v>924</v>
      </c>
      <c r="B974" s="2" t="s">
        <v>6</v>
      </c>
      <c r="C974" s="2" t="s">
        <v>22</v>
      </c>
      <c r="D974" s="2" t="s">
        <v>23</v>
      </c>
      <c r="E974" s="2" t="s">
        <v>24</v>
      </c>
      <c r="F974" s="2" t="s">
        <v>53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2.4455857177794478E-2</v>
      </c>
      <c r="R974" s="2">
        <v>0</v>
      </c>
      <c r="S974" s="2">
        <v>2.4455857177794513E-2</v>
      </c>
      <c r="T974" s="2">
        <v>2.4455857177794429E-2</v>
      </c>
      <c r="U974" s="2">
        <v>0</v>
      </c>
      <c r="V974" s="2">
        <v>0</v>
      </c>
      <c r="W974" s="2">
        <v>2.4455857177794478E-2</v>
      </c>
      <c r="X974" s="2">
        <v>0</v>
      </c>
      <c r="Y974">
        <f t="shared" si="15"/>
        <v>5.4346349283987717E-3</v>
      </c>
    </row>
    <row r="975" spans="1:25">
      <c r="A975" s="2">
        <v>928</v>
      </c>
      <c r="B975" s="2" t="s">
        <v>6</v>
      </c>
      <c r="C975" s="2" t="s">
        <v>22</v>
      </c>
      <c r="D975" s="2" t="s">
        <v>23</v>
      </c>
      <c r="E975" s="2" t="s">
        <v>24</v>
      </c>
      <c r="F975" s="2" t="s">
        <v>53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2.4455857177794485E-2</v>
      </c>
      <c r="O975" s="2">
        <v>0</v>
      </c>
      <c r="P975" s="2">
        <v>0</v>
      </c>
      <c r="Q975" s="2">
        <v>0</v>
      </c>
      <c r="R975" s="2">
        <v>2.4455857177794464E-2</v>
      </c>
      <c r="S975" s="2">
        <v>2.4455857177794513E-2</v>
      </c>
      <c r="T975" s="2">
        <v>2.4455857177794429E-2</v>
      </c>
      <c r="U975" s="2">
        <v>0</v>
      </c>
      <c r="V975" s="2">
        <v>0</v>
      </c>
      <c r="W975" s="2">
        <v>0</v>
      </c>
      <c r="X975" s="2">
        <v>0</v>
      </c>
      <c r="Y975">
        <f t="shared" si="15"/>
        <v>5.4346349283987717E-3</v>
      </c>
    </row>
    <row r="976" spans="1:25">
      <c r="A976" s="2">
        <v>937</v>
      </c>
      <c r="B976" s="2" t="s">
        <v>6</v>
      </c>
      <c r="C976" s="2" t="s">
        <v>22</v>
      </c>
      <c r="D976" s="2" t="s">
        <v>23</v>
      </c>
      <c r="E976" s="2" t="s">
        <v>24</v>
      </c>
      <c r="F976" s="2" t="s">
        <v>25</v>
      </c>
      <c r="G976" s="2">
        <v>0</v>
      </c>
      <c r="H976" s="2">
        <v>0</v>
      </c>
      <c r="I976" s="2">
        <v>0</v>
      </c>
      <c r="J976" s="2">
        <v>7.3367571533383413E-2</v>
      </c>
      <c r="K976" s="2">
        <v>2.4455857177794475E-2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>
        <f t="shared" si="15"/>
        <v>5.4346349283987717E-3</v>
      </c>
    </row>
    <row r="977" spans="1:25">
      <c r="A977" s="2">
        <v>964</v>
      </c>
      <c r="B977" s="2" t="s">
        <v>6</v>
      </c>
      <c r="C977" s="2" t="s">
        <v>22</v>
      </c>
      <c r="D977" s="2" t="s">
        <v>23</v>
      </c>
      <c r="E977" s="2" t="s">
        <v>61</v>
      </c>
      <c r="F977" s="2" t="s">
        <v>136</v>
      </c>
      <c r="G977" s="2">
        <v>2.4455857177794464E-2</v>
      </c>
      <c r="H977" s="2">
        <v>2.4455857177794537E-2</v>
      </c>
      <c r="I977" s="2">
        <v>0</v>
      </c>
      <c r="J977" s="2">
        <v>2.4455857177794475E-2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2.4455857177794429E-2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>
        <f t="shared" si="15"/>
        <v>5.4346349283987717E-3</v>
      </c>
    </row>
    <row r="978" spans="1:25">
      <c r="A978" s="2">
        <v>993</v>
      </c>
      <c r="B978" s="2" t="s">
        <v>17</v>
      </c>
      <c r="C978" s="2" t="s">
        <v>18</v>
      </c>
      <c r="D978" s="2" t="s">
        <v>19</v>
      </c>
      <c r="E978" s="2" t="s">
        <v>20</v>
      </c>
      <c r="F978" s="2" t="s">
        <v>98</v>
      </c>
      <c r="G978" s="2">
        <v>7.3367571533383399E-2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2.4455857177794478E-2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>
        <f t="shared" si="15"/>
        <v>5.4346349283987717E-3</v>
      </c>
    </row>
    <row r="979" spans="1:25">
      <c r="A979" s="2">
        <v>1007</v>
      </c>
      <c r="B979" s="2" t="s">
        <v>26</v>
      </c>
      <c r="C979" s="2" t="s">
        <v>27</v>
      </c>
      <c r="D979" s="2" t="s">
        <v>68</v>
      </c>
      <c r="E979" s="2" t="s">
        <v>69</v>
      </c>
      <c r="F979" s="2" t="s">
        <v>166</v>
      </c>
      <c r="G979" s="2">
        <v>4.8911714355588928E-2</v>
      </c>
      <c r="H979" s="2">
        <v>0</v>
      </c>
      <c r="I979" s="2">
        <v>0</v>
      </c>
      <c r="J979" s="2">
        <v>2.4455857177794475E-2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2.4455857177794478E-2</v>
      </c>
      <c r="X979" s="2">
        <v>0</v>
      </c>
      <c r="Y979">
        <f t="shared" si="15"/>
        <v>5.4346349283987717E-3</v>
      </c>
    </row>
    <row r="980" spans="1:25">
      <c r="A980" s="2">
        <v>893</v>
      </c>
      <c r="B980" s="2" t="s">
        <v>35</v>
      </c>
      <c r="C980" s="2" t="s">
        <v>36</v>
      </c>
      <c r="D980" s="2" t="s">
        <v>37</v>
      </c>
      <c r="E980" s="2" t="s">
        <v>106</v>
      </c>
      <c r="F980" s="2" t="s">
        <v>107</v>
      </c>
      <c r="G980" s="2">
        <v>2.4455857177794464E-2</v>
      </c>
      <c r="H980" s="2">
        <v>2.4455857177794537E-2</v>
      </c>
      <c r="I980" s="2">
        <v>0</v>
      </c>
      <c r="J980" s="2">
        <v>0</v>
      </c>
      <c r="K980" s="2">
        <v>0</v>
      </c>
      <c r="L980" s="2">
        <v>2.4455857177794391E-2</v>
      </c>
      <c r="M980" s="2">
        <v>0</v>
      </c>
      <c r="N980" s="2">
        <v>2.4455857177794485E-2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>
        <f t="shared" si="15"/>
        <v>5.4346349283987709E-3</v>
      </c>
    </row>
    <row r="981" spans="1:25">
      <c r="A981" s="2">
        <v>943</v>
      </c>
      <c r="B981" s="2" t="s">
        <v>6</v>
      </c>
      <c r="C981" s="2" t="s">
        <v>22</v>
      </c>
      <c r="D981" s="2" t="s">
        <v>23</v>
      </c>
      <c r="E981" s="2" t="s">
        <v>61</v>
      </c>
      <c r="F981" s="2" t="s">
        <v>162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2.4455857177794485E-2</v>
      </c>
      <c r="O981" s="2">
        <v>0</v>
      </c>
      <c r="P981" s="2">
        <v>0</v>
      </c>
      <c r="Q981" s="2">
        <v>4.8911714355588956E-2</v>
      </c>
      <c r="R981" s="2">
        <v>0</v>
      </c>
      <c r="S981" s="2">
        <v>0</v>
      </c>
      <c r="T981" s="2">
        <v>2.4455857177794429E-2</v>
      </c>
      <c r="U981" s="2">
        <v>0</v>
      </c>
      <c r="V981" s="2">
        <v>0</v>
      </c>
      <c r="W981" s="2">
        <v>0</v>
      </c>
      <c r="X981" s="2">
        <v>0</v>
      </c>
      <c r="Y981">
        <f t="shared" si="15"/>
        <v>5.4346349283987709E-3</v>
      </c>
    </row>
    <row r="982" spans="1:25">
      <c r="A982" s="2">
        <v>983</v>
      </c>
      <c r="B982" s="2" t="s">
        <v>6</v>
      </c>
      <c r="C982" s="2" t="s">
        <v>80</v>
      </c>
      <c r="D982" s="2" t="s">
        <v>80</v>
      </c>
      <c r="E982" s="2" t="s">
        <v>80</v>
      </c>
      <c r="F982" s="2" t="s">
        <v>80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7.3367571533383427E-2</v>
      </c>
      <c r="R982" s="2">
        <v>0</v>
      </c>
      <c r="S982" s="2">
        <v>0</v>
      </c>
      <c r="T982" s="2">
        <v>0</v>
      </c>
      <c r="U982" s="2">
        <v>2.445585717779444E-2</v>
      </c>
      <c r="V982" s="2">
        <v>0</v>
      </c>
      <c r="W982" s="2">
        <v>0</v>
      </c>
      <c r="X982" s="2">
        <v>0</v>
      </c>
      <c r="Y982">
        <f t="shared" si="15"/>
        <v>5.4346349283987709E-3</v>
      </c>
    </row>
    <row r="983" spans="1:25">
      <c r="A983" s="2">
        <v>984</v>
      </c>
      <c r="B983" s="2" t="s">
        <v>6</v>
      </c>
      <c r="C983" s="2" t="s">
        <v>80</v>
      </c>
      <c r="D983" s="2" t="s">
        <v>80</v>
      </c>
      <c r="E983" s="2" t="s">
        <v>80</v>
      </c>
      <c r="F983" s="2" t="s">
        <v>80</v>
      </c>
      <c r="G983" s="2">
        <v>0</v>
      </c>
      <c r="H983" s="2">
        <v>0</v>
      </c>
      <c r="I983" s="2">
        <v>0</v>
      </c>
      <c r="J983" s="2">
        <v>2.4455857177794475E-2</v>
      </c>
      <c r="K983" s="2">
        <v>2.4455857177794475E-2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2.4455857177794478E-2</v>
      </c>
      <c r="R983" s="2">
        <v>0</v>
      </c>
      <c r="S983" s="2">
        <v>0</v>
      </c>
      <c r="T983" s="2">
        <v>0</v>
      </c>
      <c r="U983" s="2">
        <v>2.445585717779444E-2</v>
      </c>
      <c r="V983" s="2">
        <v>0</v>
      </c>
      <c r="W983" s="2">
        <v>0</v>
      </c>
      <c r="X983" s="2">
        <v>0</v>
      </c>
      <c r="Y983">
        <f t="shared" si="15"/>
        <v>5.4346349283987709E-3</v>
      </c>
    </row>
    <row r="984" spans="1:25">
      <c r="A984" s="2">
        <v>996</v>
      </c>
      <c r="B984" s="2" t="s">
        <v>26</v>
      </c>
      <c r="C984" s="2" t="s">
        <v>148</v>
      </c>
      <c r="D984" s="2" t="s">
        <v>248</v>
      </c>
      <c r="E984" s="2" t="s">
        <v>248</v>
      </c>
      <c r="F984" s="2" t="s">
        <v>248</v>
      </c>
      <c r="G984" s="2">
        <v>2.4455857177794464E-2</v>
      </c>
      <c r="H984" s="2">
        <v>0</v>
      </c>
      <c r="I984" s="2">
        <v>0</v>
      </c>
      <c r="J984" s="2">
        <v>2.4455857177794475E-2</v>
      </c>
      <c r="K984" s="2">
        <v>0</v>
      </c>
      <c r="L984" s="2">
        <v>0</v>
      </c>
      <c r="M984" s="2">
        <v>0</v>
      </c>
      <c r="N984" s="2">
        <v>2.4455857177794485E-2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2.445585717779444E-2</v>
      </c>
      <c r="V984" s="2">
        <v>0</v>
      </c>
      <c r="W984" s="2">
        <v>0</v>
      </c>
      <c r="X984" s="2">
        <v>0</v>
      </c>
      <c r="Y984">
        <f t="shared" si="15"/>
        <v>5.4346349283987709E-3</v>
      </c>
    </row>
    <row r="985" spans="1:25">
      <c r="A985" s="2">
        <v>1024</v>
      </c>
      <c r="B985" s="2" t="s">
        <v>271</v>
      </c>
      <c r="C985" s="2" t="s">
        <v>272</v>
      </c>
      <c r="D985" s="2" t="s">
        <v>272</v>
      </c>
      <c r="E985" s="2" t="s">
        <v>272</v>
      </c>
      <c r="F985" s="2" t="s">
        <v>272</v>
      </c>
      <c r="G985" s="2">
        <v>0</v>
      </c>
      <c r="H985" s="2">
        <v>0</v>
      </c>
      <c r="I985" s="2">
        <v>0</v>
      </c>
      <c r="J985" s="2">
        <v>0</v>
      </c>
      <c r="K985" s="2">
        <v>2.4455857177794475E-2</v>
      </c>
      <c r="L985" s="2">
        <v>0</v>
      </c>
      <c r="M985" s="2">
        <v>0</v>
      </c>
      <c r="N985" s="2">
        <v>0</v>
      </c>
      <c r="O985" s="2">
        <v>0</v>
      </c>
      <c r="P985" s="2">
        <v>2.4455857177794429E-2</v>
      </c>
      <c r="Q985" s="2">
        <v>0</v>
      </c>
      <c r="R985" s="2">
        <v>2.4455857177794464E-2</v>
      </c>
      <c r="S985" s="2">
        <v>2.4455857177794513E-2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>
        <f t="shared" si="15"/>
        <v>5.4346349283987709E-3</v>
      </c>
    </row>
    <row r="986" spans="1:25">
      <c r="A986" s="2">
        <v>900</v>
      </c>
      <c r="B986" s="2" t="s">
        <v>35</v>
      </c>
      <c r="C986" s="2" t="s">
        <v>36</v>
      </c>
      <c r="D986" s="2" t="s">
        <v>37</v>
      </c>
      <c r="E986" s="2" t="s">
        <v>46</v>
      </c>
      <c r="F986" s="2" t="s">
        <v>47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2.4455857177794513E-2</v>
      </c>
      <c r="T986" s="2">
        <v>4.8911714355588859E-2</v>
      </c>
      <c r="U986" s="2">
        <v>0</v>
      </c>
      <c r="V986" s="2">
        <v>0</v>
      </c>
      <c r="W986" s="2">
        <v>2.4455857177794478E-2</v>
      </c>
      <c r="X986" s="2">
        <v>0</v>
      </c>
      <c r="Y986">
        <f t="shared" si="15"/>
        <v>5.43463492839877E-3</v>
      </c>
    </row>
    <row r="987" spans="1:25">
      <c r="A987" s="2">
        <v>944</v>
      </c>
      <c r="B987" s="2" t="s">
        <v>6</v>
      </c>
      <c r="C987" s="2" t="s">
        <v>22</v>
      </c>
      <c r="D987" s="2" t="s">
        <v>23</v>
      </c>
      <c r="E987" s="2" t="s">
        <v>61</v>
      </c>
      <c r="F987" s="2" t="s">
        <v>225</v>
      </c>
      <c r="G987" s="2">
        <v>0</v>
      </c>
      <c r="H987" s="2">
        <v>2.4455857177794537E-2</v>
      </c>
      <c r="I987" s="2">
        <v>0</v>
      </c>
      <c r="J987" s="2">
        <v>0</v>
      </c>
      <c r="K987" s="2">
        <v>0</v>
      </c>
      <c r="L987" s="2">
        <v>0</v>
      </c>
      <c r="M987" s="2">
        <v>2.4455857177794419E-2</v>
      </c>
      <c r="N987" s="2">
        <v>0</v>
      </c>
      <c r="O987" s="2">
        <v>0</v>
      </c>
      <c r="P987" s="2">
        <v>2.4455857177794429E-2</v>
      </c>
      <c r="Q987" s="2">
        <v>0</v>
      </c>
      <c r="R987" s="2">
        <v>2.4455857177794464E-2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>
        <f t="shared" si="15"/>
        <v>5.43463492839877E-3</v>
      </c>
    </row>
    <row r="988" spans="1:25">
      <c r="A988" s="2">
        <v>960</v>
      </c>
      <c r="B988" s="2" t="s">
        <v>6</v>
      </c>
      <c r="C988" s="2" t="s">
        <v>22</v>
      </c>
      <c r="D988" s="2" t="s">
        <v>23</v>
      </c>
      <c r="E988" s="2" t="s">
        <v>61</v>
      </c>
      <c r="F988" s="2" t="s">
        <v>136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4.8911714355588859E-2</v>
      </c>
      <c r="Q988" s="2">
        <v>0</v>
      </c>
      <c r="R988" s="2">
        <v>0</v>
      </c>
      <c r="S988" s="2">
        <v>2.4455857177794513E-2</v>
      </c>
      <c r="T988" s="2">
        <v>0</v>
      </c>
      <c r="U988" s="2">
        <v>0</v>
      </c>
      <c r="V988" s="2">
        <v>0</v>
      </c>
      <c r="W988" s="2">
        <v>2.4455857177794478E-2</v>
      </c>
      <c r="X988" s="2">
        <v>0</v>
      </c>
      <c r="Y988">
        <f t="shared" si="15"/>
        <v>5.43463492839877E-3</v>
      </c>
    </row>
    <row r="989" spans="1:25">
      <c r="A989" s="2">
        <v>967</v>
      </c>
      <c r="B989" s="2" t="s">
        <v>6</v>
      </c>
      <c r="C989" s="2" t="s">
        <v>22</v>
      </c>
      <c r="D989" s="2" t="s">
        <v>23</v>
      </c>
      <c r="E989" s="2" t="s">
        <v>61</v>
      </c>
      <c r="F989" s="2" t="s">
        <v>62</v>
      </c>
      <c r="G989" s="2">
        <v>0</v>
      </c>
      <c r="H989" s="2">
        <v>0</v>
      </c>
      <c r="I989" s="2">
        <v>0</v>
      </c>
      <c r="J989" s="2">
        <v>4.8911714355588949E-2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2.4455857177794429E-2</v>
      </c>
      <c r="Q989" s="2">
        <v>0</v>
      </c>
      <c r="R989" s="2">
        <v>2.4455857177794464E-2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>
        <f t="shared" si="15"/>
        <v>5.43463492839877E-3</v>
      </c>
    </row>
    <row r="990" spans="1:25">
      <c r="A990" s="2">
        <v>971</v>
      </c>
      <c r="B990" s="2" t="s">
        <v>6</v>
      </c>
      <c r="C990" s="2" t="s">
        <v>22</v>
      </c>
      <c r="D990" s="2" t="s">
        <v>23</v>
      </c>
      <c r="E990" s="2" t="s">
        <v>61</v>
      </c>
      <c r="F990" s="2" t="s">
        <v>163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2.4455857177794419E-2</v>
      </c>
      <c r="N990" s="2">
        <v>2.4455857177794485E-2</v>
      </c>
      <c r="O990" s="2">
        <v>0</v>
      </c>
      <c r="P990" s="2">
        <v>0</v>
      </c>
      <c r="Q990" s="2">
        <v>2.4455857177794478E-2</v>
      </c>
      <c r="R990" s="2">
        <v>2.4455857177794464E-2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>
        <f t="shared" si="15"/>
        <v>5.43463492839877E-3</v>
      </c>
    </row>
    <row r="991" spans="1:25">
      <c r="A991" s="2">
        <v>972</v>
      </c>
      <c r="B991" s="2" t="s">
        <v>6</v>
      </c>
      <c r="C991" s="2" t="s">
        <v>22</v>
      </c>
      <c r="D991" s="2" t="s">
        <v>23</v>
      </c>
      <c r="E991" s="2" t="s">
        <v>61</v>
      </c>
      <c r="F991" s="2" t="s">
        <v>163</v>
      </c>
      <c r="G991" s="2">
        <v>0</v>
      </c>
      <c r="H991" s="2">
        <v>0</v>
      </c>
      <c r="I991" s="2">
        <v>0</v>
      </c>
      <c r="J991" s="2">
        <v>0</v>
      </c>
      <c r="K991" s="2">
        <v>2.4455857177794475E-2</v>
      </c>
      <c r="L991" s="2">
        <v>0</v>
      </c>
      <c r="M991" s="2">
        <v>0</v>
      </c>
      <c r="N991" s="2">
        <v>0</v>
      </c>
      <c r="O991" s="2">
        <v>0</v>
      </c>
      <c r="P991" s="2">
        <v>2.4455857177794429E-2</v>
      </c>
      <c r="Q991" s="2">
        <v>2.4455857177794478E-2</v>
      </c>
      <c r="R991" s="2">
        <v>2.4455857177794464E-2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>
        <f t="shared" si="15"/>
        <v>5.43463492839877E-3</v>
      </c>
    </row>
    <row r="992" spans="1:25">
      <c r="A992" s="2">
        <v>1018</v>
      </c>
      <c r="B992" s="2" t="s">
        <v>26</v>
      </c>
      <c r="C992" s="2" t="s">
        <v>114</v>
      </c>
      <c r="D992" s="2" t="s">
        <v>288</v>
      </c>
      <c r="E992" s="2" t="s">
        <v>289</v>
      </c>
      <c r="F992" s="2" t="s">
        <v>408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2.4455857177794419E-2</v>
      </c>
      <c r="N992" s="2">
        <v>4.891171435558897E-2</v>
      </c>
      <c r="O992" s="2">
        <v>0</v>
      </c>
      <c r="P992" s="2">
        <v>0</v>
      </c>
      <c r="Q992" s="2">
        <v>0</v>
      </c>
      <c r="R992" s="2">
        <v>2.4455857177794464E-2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>
        <f t="shared" si="15"/>
        <v>5.43463492839877E-3</v>
      </c>
    </row>
    <row r="993" spans="1:25">
      <c r="A993" s="2">
        <v>985</v>
      </c>
      <c r="B993" s="2" t="s">
        <v>6</v>
      </c>
      <c r="C993" s="2" t="s">
        <v>80</v>
      </c>
      <c r="D993" s="2" t="s">
        <v>80</v>
      </c>
      <c r="E993" s="2" t="s">
        <v>80</v>
      </c>
      <c r="F993" s="2" t="s">
        <v>80</v>
      </c>
      <c r="G993" s="2">
        <v>0</v>
      </c>
      <c r="H993" s="2">
        <v>2.4455857177794537E-2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2.4455857177794429E-2</v>
      </c>
      <c r="Q993" s="2">
        <v>0</v>
      </c>
      <c r="R993" s="2">
        <v>0</v>
      </c>
      <c r="S993" s="2">
        <v>0</v>
      </c>
      <c r="T993" s="2">
        <v>2.4455857177794429E-2</v>
      </c>
      <c r="U993" s="2">
        <v>2.445585717779444E-2</v>
      </c>
      <c r="V993" s="2">
        <v>0</v>
      </c>
      <c r="W993" s="2">
        <v>0</v>
      </c>
      <c r="X993" s="2">
        <v>0</v>
      </c>
      <c r="Y993">
        <f t="shared" si="15"/>
        <v>5.4346349283987691E-3</v>
      </c>
    </row>
    <row r="994" spans="1:25">
      <c r="A994" s="2">
        <v>1010</v>
      </c>
      <c r="B994" s="2" t="s">
        <v>26</v>
      </c>
      <c r="C994" s="2" t="s">
        <v>27</v>
      </c>
      <c r="D994" s="2" t="s">
        <v>28</v>
      </c>
      <c r="E994" s="2" t="s">
        <v>29</v>
      </c>
      <c r="F994" s="2" t="s">
        <v>30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2.4455857177794419E-2</v>
      </c>
      <c r="N994" s="2">
        <v>0</v>
      </c>
      <c r="O994" s="2">
        <v>0</v>
      </c>
      <c r="P994" s="2">
        <v>0</v>
      </c>
      <c r="Q994" s="2">
        <v>7.3367571533383427E-2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>
        <f t="shared" si="15"/>
        <v>5.4346349283987691E-3</v>
      </c>
    </row>
    <row r="995" spans="1:25">
      <c r="A995" s="2">
        <v>888</v>
      </c>
      <c r="B995" s="2" t="s">
        <v>35</v>
      </c>
      <c r="C995" s="2" t="s">
        <v>36</v>
      </c>
      <c r="D995" s="2" t="s">
        <v>37</v>
      </c>
      <c r="E995" s="2" t="s">
        <v>88</v>
      </c>
      <c r="F995" s="2" t="s">
        <v>88</v>
      </c>
      <c r="G995" s="2">
        <v>4.8911714355588928E-2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2.4455857177794429E-2</v>
      </c>
      <c r="U995" s="2">
        <v>0</v>
      </c>
      <c r="V995" s="2">
        <v>0</v>
      </c>
      <c r="W995" s="2">
        <v>2.4455857177794478E-2</v>
      </c>
      <c r="X995" s="2">
        <v>0</v>
      </c>
      <c r="Y995">
        <f t="shared" si="15"/>
        <v>5.4346349283987683E-3</v>
      </c>
    </row>
    <row r="996" spans="1:25">
      <c r="A996" s="2">
        <v>894</v>
      </c>
      <c r="B996" s="2" t="s">
        <v>35</v>
      </c>
      <c r="C996" s="2" t="s">
        <v>36</v>
      </c>
      <c r="D996" s="2" t="s">
        <v>37</v>
      </c>
      <c r="E996" s="2" t="s">
        <v>50</v>
      </c>
      <c r="F996" s="2" t="s">
        <v>193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2.4455857177794391E-2</v>
      </c>
      <c r="M996" s="2">
        <v>0</v>
      </c>
      <c r="N996" s="2">
        <v>2.4455857177794485E-2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4.8911714355588956E-2</v>
      </c>
      <c r="X996" s="2">
        <v>0</v>
      </c>
      <c r="Y996">
        <f t="shared" si="15"/>
        <v>5.4346349283987683E-3</v>
      </c>
    </row>
    <row r="997" spans="1:25">
      <c r="A997" s="2">
        <v>918</v>
      </c>
      <c r="B997" s="2" t="s">
        <v>6</v>
      </c>
      <c r="C997" s="2" t="s">
        <v>22</v>
      </c>
      <c r="D997" s="2" t="s">
        <v>23</v>
      </c>
      <c r="E997" s="2" t="s">
        <v>24</v>
      </c>
      <c r="F997" s="2" t="s">
        <v>157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2.4455857177794419E-2</v>
      </c>
      <c r="N997" s="2">
        <v>2.4455857177794485E-2</v>
      </c>
      <c r="O997" s="2">
        <v>0</v>
      </c>
      <c r="P997" s="2">
        <v>0</v>
      </c>
      <c r="Q997" s="2">
        <v>2.4455857177794478E-2</v>
      </c>
      <c r="R997" s="2">
        <v>0</v>
      </c>
      <c r="S997" s="2">
        <v>0</v>
      </c>
      <c r="T997" s="2">
        <v>0</v>
      </c>
      <c r="U997" s="2">
        <v>2.445585717779444E-2</v>
      </c>
      <c r="V997" s="2">
        <v>0</v>
      </c>
      <c r="W997" s="2">
        <v>0</v>
      </c>
      <c r="X997" s="2">
        <v>0</v>
      </c>
      <c r="Y997">
        <f t="shared" si="15"/>
        <v>5.4346349283987683E-3</v>
      </c>
    </row>
    <row r="998" spans="1:25">
      <c r="A998" s="2">
        <v>919</v>
      </c>
      <c r="B998" s="2" t="s">
        <v>6</v>
      </c>
      <c r="C998" s="2" t="s">
        <v>22</v>
      </c>
      <c r="D998" s="2" t="s">
        <v>23</v>
      </c>
      <c r="E998" s="2" t="s">
        <v>24</v>
      </c>
      <c r="F998" s="2" t="s">
        <v>142</v>
      </c>
      <c r="G998" s="2">
        <v>0</v>
      </c>
      <c r="H998" s="2">
        <v>0</v>
      </c>
      <c r="I998" s="2">
        <v>0</v>
      </c>
      <c r="J998" s="2">
        <v>0</v>
      </c>
      <c r="K998" s="2">
        <v>2.4455857177794475E-2</v>
      </c>
      <c r="L998" s="2">
        <v>0</v>
      </c>
      <c r="M998" s="2">
        <v>2.4455857177794419E-2</v>
      </c>
      <c r="N998" s="2">
        <v>2.4455857177794485E-2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2.445585717779444E-2</v>
      </c>
      <c r="V998" s="2">
        <v>0</v>
      </c>
      <c r="W998" s="2">
        <v>0</v>
      </c>
      <c r="X998" s="2">
        <v>0</v>
      </c>
      <c r="Y998">
        <f t="shared" si="15"/>
        <v>5.4346349283987683E-3</v>
      </c>
    </row>
    <row r="999" spans="1:25">
      <c r="A999" s="2">
        <v>938</v>
      </c>
      <c r="B999" s="2" t="s">
        <v>6</v>
      </c>
      <c r="C999" s="2" t="s">
        <v>22</v>
      </c>
      <c r="D999" s="2" t="s">
        <v>23</v>
      </c>
      <c r="E999" s="2" t="s">
        <v>24</v>
      </c>
      <c r="F999" s="2" t="s">
        <v>25</v>
      </c>
      <c r="G999" s="2">
        <v>0</v>
      </c>
      <c r="H999" s="2">
        <v>0</v>
      </c>
      <c r="I999" s="2">
        <v>0</v>
      </c>
      <c r="J999" s="2">
        <v>2.4455857177794475E-2</v>
      </c>
      <c r="K999" s="2">
        <v>0</v>
      </c>
      <c r="L999" s="2">
        <v>2.4455857177794391E-2</v>
      </c>
      <c r="M999" s="2">
        <v>0</v>
      </c>
      <c r="N999" s="2">
        <v>2.4455857177794485E-2</v>
      </c>
      <c r="O999" s="2">
        <v>0</v>
      </c>
      <c r="P999" s="2">
        <v>0</v>
      </c>
      <c r="Q999" s="2">
        <v>2.4455857177794478E-2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>
        <f t="shared" si="15"/>
        <v>5.4346349283987683E-3</v>
      </c>
    </row>
    <row r="1000" spans="1:25">
      <c r="A1000" s="2">
        <v>958</v>
      </c>
      <c r="B1000" s="2" t="s">
        <v>6</v>
      </c>
      <c r="C1000" s="2" t="s">
        <v>22</v>
      </c>
      <c r="D1000" s="2" t="s">
        <v>23</v>
      </c>
      <c r="E1000" s="2" t="s">
        <v>61</v>
      </c>
      <c r="F1000" s="2" t="s">
        <v>136</v>
      </c>
      <c r="G1000" s="2">
        <v>0</v>
      </c>
      <c r="H1000" s="2">
        <v>2.4455857177794537E-2</v>
      </c>
      <c r="I1000" s="2">
        <v>0</v>
      </c>
      <c r="J1000" s="2">
        <v>0</v>
      </c>
      <c r="K1000" s="2">
        <v>0</v>
      </c>
      <c r="L1000" s="2">
        <v>4.8911714355588783E-2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2.4455857177794513E-2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>
        <f t="shared" si="15"/>
        <v>5.4346349283987683E-3</v>
      </c>
    </row>
    <row r="1001" spans="1:25">
      <c r="A1001" s="2">
        <v>961</v>
      </c>
      <c r="B1001" s="2" t="s">
        <v>6</v>
      </c>
      <c r="C1001" s="2" t="s">
        <v>22</v>
      </c>
      <c r="D1001" s="2" t="s">
        <v>23</v>
      </c>
      <c r="E1001" s="2" t="s">
        <v>61</v>
      </c>
      <c r="F1001" s="2" t="s">
        <v>136</v>
      </c>
      <c r="G1001" s="2">
        <v>0</v>
      </c>
      <c r="H1001" s="2">
        <v>0</v>
      </c>
      <c r="I1001" s="2">
        <v>0</v>
      </c>
      <c r="J1001" s="2">
        <v>0</v>
      </c>
      <c r="K1001" s="2">
        <v>7.3367571533383413E-2</v>
      </c>
      <c r="L1001" s="2">
        <v>0</v>
      </c>
      <c r="M1001" s="2">
        <v>2.4455857177794419E-2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>
        <f t="shared" si="15"/>
        <v>5.4346349283987683E-3</v>
      </c>
    </row>
    <row r="1002" spans="1:25">
      <c r="A1002" s="2">
        <v>970</v>
      </c>
      <c r="B1002" s="2" t="s">
        <v>6</v>
      </c>
      <c r="C1002" s="2" t="s">
        <v>22</v>
      </c>
      <c r="D1002" s="2" t="s">
        <v>23</v>
      </c>
      <c r="E1002" s="2" t="s">
        <v>61</v>
      </c>
      <c r="F1002" s="2" t="s">
        <v>62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4.8911714355588928E-2</v>
      </c>
      <c r="S1002" s="2">
        <v>0</v>
      </c>
      <c r="T1002" s="2">
        <v>2.4455857177794429E-2</v>
      </c>
      <c r="U1002" s="2">
        <v>0</v>
      </c>
      <c r="V1002" s="2">
        <v>0</v>
      </c>
      <c r="W1002" s="2">
        <v>2.4455857177794478E-2</v>
      </c>
      <c r="X1002" s="2">
        <v>0</v>
      </c>
      <c r="Y1002">
        <f t="shared" si="15"/>
        <v>5.4346349283987683E-3</v>
      </c>
    </row>
    <row r="1003" spans="1:25">
      <c r="A1003" s="2">
        <v>975</v>
      </c>
      <c r="B1003" s="2" t="s">
        <v>6</v>
      </c>
      <c r="C1003" s="2" t="s">
        <v>63</v>
      </c>
      <c r="D1003" s="2" t="s">
        <v>64</v>
      </c>
      <c r="E1003" s="2" t="s">
        <v>65</v>
      </c>
      <c r="F1003" s="2" t="s">
        <v>121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2.4455857177794513E-2</v>
      </c>
      <c r="T1003" s="2">
        <v>2.4455857177794429E-2</v>
      </c>
      <c r="U1003" s="2">
        <v>4.891171435558888E-2</v>
      </c>
      <c r="V1003" s="2">
        <v>0</v>
      </c>
      <c r="W1003" s="2">
        <v>0</v>
      </c>
      <c r="X1003" s="2">
        <v>0</v>
      </c>
      <c r="Y1003">
        <f t="shared" si="15"/>
        <v>5.4346349283987683E-3</v>
      </c>
    </row>
    <row r="1004" spans="1:25">
      <c r="A1004" s="2">
        <v>979</v>
      </c>
      <c r="B1004" s="2" t="s">
        <v>6</v>
      </c>
      <c r="C1004" s="2" t="s">
        <v>80</v>
      </c>
      <c r="D1004" s="2" t="s">
        <v>80</v>
      </c>
      <c r="E1004" s="2" t="s">
        <v>80</v>
      </c>
      <c r="F1004" s="2" t="s">
        <v>80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2.4455857177794429E-2</v>
      </c>
      <c r="Q1004" s="2">
        <v>2.4455857177794478E-2</v>
      </c>
      <c r="R1004" s="2">
        <v>0</v>
      </c>
      <c r="S1004" s="2">
        <v>0</v>
      </c>
      <c r="T1004" s="2">
        <v>0</v>
      </c>
      <c r="U1004" s="2">
        <v>2.445585717779444E-2</v>
      </c>
      <c r="V1004" s="2">
        <v>0</v>
      </c>
      <c r="W1004" s="2">
        <v>2.4455857177794478E-2</v>
      </c>
      <c r="X1004" s="2">
        <v>0</v>
      </c>
      <c r="Y1004">
        <f t="shared" si="15"/>
        <v>5.4346349283987683E-3</v>
      </c>
    </row>
    <row r="1005" spans="1:25">
      <c r="A1005" s="2">
        <v>989</v>
      </c>
      <c r="B1005" s="2" t="s">
        <v>17</v>
      </c>
      <c r="C1005" s="2" t="s">
        <v>18</v>
      </c>
      <c r="D1005" s="2" t="s">
        <v>19</v>
      </c>
      <c r="E1005" s="2" t="s">
        <v>20</v>
      </c>
      <c r="F1005" s="2" t="s">
        <v>377</v>
      </c>
      <c r="G1005" s="2">
        <v>2.4455857177794464E-2</v>
      </c>
      <c r="H1005" s="2">
        <v>0</v>
      </c>
      <c r="I1005" s="2">
        <v>0</v>
      </c>
      <c r="J1005" s="2">
        <v>2.4455857177794475E-2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2.4455857177794429E-2</v>
      </c>
      <c r="Q1005" s="2">
        <v>0</v>
      </c>
      <c r="R1005" s="2">
        <v>2.4455857177794464E-2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>
        <f t="shared" si="15"/>
        <v>5.4346349283987683E-3</v>
      </c>
    </row>
    <row r="1006" spans="1:25">
      <c r="A1006" s="2">
        <v>992</v>
      </c>
      <c r="B1006" s="2" t="s">
        <v>17</v>
      </c>
      <c r="C1006" s="2" t="s">
        <v>18</v>
      </c>
      <c r="D1006" s="2" t="s">
        <v>19</v>
      </c>
      <c r="E1006" s="2" t="s">
        <v>20</v>
      </c>
      <c r="F1006" s="2" t="s">
        <v>98</v>
      </c>
      <c r="G1006" s="2">
        <v>2.4455857177794464E-2</v>
      </c>
      <c r="H1006" s="2">
        <v>2.4455857177794537E-2</v>
      </c>
      <c r="I1006" s="2">
        <v>0</v>
      </c>
      <c r="J1006" s="2">
        <v>0</v>
      </c>
      <c r="K1006" s="2">
        <v>0</v>
      </c>
      <c r="L1006" s="2">
        <v>2.4455857177794391E-2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2.445585717779444E-2</v>
      </c>
      <c r="V1006" s="2">
        <v>0</v>
      </c>
      <c r="W1006" s="2">
        <v>0</v>
      </c>
      <c r="X1006" s="2">
        <v>0</v>
      </c>
      <c r="Y1006">
        <f t="shared" si="15"/>
        <v>5.4346349283987683E-3</v>
      </c>
    </row>
    <row r="1007" spans="1:25">
      <c r="A1007" s="2">
        <v>1012</v>
      </c>
      <c r="B1007" s="2" t="s">
        <v>26</v>
      </c>
      <c r="C1007" s="2" t="s">
        <v>27</v>
      </c>
      <c r="D1007" s="2" t="s">
        <v>28</v>
      </c>
      <c r="E1007" s="2" t="s">
        <v>29</v>
      </c>
      <c r="F1007" s="2" t="s">
        <v>30</v>
      </c>
      <c r="G1007" s="2">
        <v>0</v>
      </c>
      <c r="H1007" s="2">
        <v>0</v>
      </c>
      <c r="I1007" s="2">
        <v>0</v>
      </c>
      <c r="J1007" s="2">
        <v>2.4455857177794475E-2</v>
      </c>
      <c r="K1007" s="2">
        <v>0</v>
      </c>
      <c r="L1007" s="2">
        <v>2.4455857177794391E-2</v>
      </c>
      <c r="M1007" s="2">
        <v>0</v>
      </c>
      <c r="N1007" s="2">
        <v>2.4455857177794485E-2</v>
      </c>
      <c r="O1007" s="2">
        <v>0</v>
      </c>
      <c r="P1007" s="2">
        <v>0</v>
      </c>
      <c r="Q1007" s="2">
        <v>2.4455857177794478E-2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>
        <f t="shared" si="15"/>
        <v>5.4346349283987683E-3</v>
      </c>
    </row>
    <row r="1008" spans="1:25">
      <c r="A1008" s="2">
        <v>890</v>
      </c>
      <c r="B1008" s="2" t="s">
        <v>35</v>
      </c>
      <c r="C1008" s="2" t="s">
        <v>36</v>
      </c>
      <c r="D1008" s="2" t="s">
        <v>37</v>
      </c>
      <c r="E1008" s="2" t="s">
        <v>88</v>
      </c>
      <c r="F1008" s="2" t="s">
        <v>88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4.8911714355588859E-2</v>
      </c>
      <c r="U1008" s="2">
        <v>0</v>
      </c>
      <c r="V1008" s="2">
        <v>0</v>
      </c>
      <c r="W1008" s="2">
        <v>4.8911714355588956E-2</v>
      </c>
      <c r="X1008" s="2">
        <v>0</v>
      </c>
      <c r="Y1008">
        <f t="shared" si="15"/>
        <v>5.4346349283987674E-3</v>
      </c>
    </row>
    <row r="1009" spans="1:25">
      <c r="A1009" s="2">
        <v>1022</v>
      </c>
      <c r="B1009" s="2" t="s">
        <v>81</v>
      </c>
      <c r="C1009" s="2" t="s">
        <v>268</v>
      </c>
      <c r="D1009" s="2" t="s">
        <v>409</v>
      </c>
      <c r="E1009" s="2" t="s">
        <v>410</v>
      </c>
      <c r="F1009" s="2" t="s">
        <v>410</v>
      </c>
      <c r="G1009" s="2">
        <v>2.4455857177794464E-2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2.4455857177794419E-2</v>
      </c>
      <c r="N1009" s="2">
        <v>0</v>
      </c>
      <c r="O1009" s="2">
        <v>0</v>
      </c>
      <c r="P1009" s="2">
        <v>0</v>
      </c>
      <c r="Q1009" s="2">
        <v>0</v>
      </c>
      <c r="R1009" s="2">
        <v>4.8911714355588928E-2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>
        <f t="shared" si="15"/>
        <v>5.4346349283987674E-3</v>
      </c>
    </row>
    <row r="1010" spans="1:25">
      <c r="A1010" s="2">
        <v>492</v>
      </c>
      <c r="B1010" s="2" t="s">
        <v>127</v>
      </c>
      <c r="C1010" s="2" t="s">
        <v>127</v>
      </c>
      <c r="D1010" s="2" t="s">
        <v>128</v>
      </c>
      <c r="E1010" s="2" t="s">
        <v>292</v>
      </c>
      <c r="F1010" s="2" t="s">
        <v>293</v>
      </c>
      <c r="G1010" s="2">
        <v>2.4455857177794464E-2</v>
      </c>
      <c r="H1010" s="2">
        <v>0</v>
      </c>
      <c r="I1010" s="2">
        <v>0</v>
      </c>
      <c r="J1010" s="2">
        <v>2.4455857177794475E-2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2.4455857177794429E-2</v>
      </c>
      <c r="Q1010" s="2">
        <v>0</v>
      </c>
      <c r="R1010" s="2">
        <v>0</v>
      </c>
      <c r="S1010" s="2">
        <v>0</v>
      </c>
      <c r="T1010" s="2">
        <v>2.4455857177794429E-2</v>
      </c>
      <c r="U1010" s="2">
        <v>0</v>
      </c>
      <c r="V1010" s="2">
        <v>0</v>
      </c>
      <c r="W1010" s="2">
        <v>0</v>
      </c>
      <c r="X1010" s="2">
        <v>0</v>
      </c>
      <c r="Y1010">
        <f t="shared" si="15"/>
        <v>5.4346349283987665E-3</v>
      </c>
    </row>
    <row r="1011" spans="1:25">
      <c r="A1011" s="2">
        <v>886</v>
      </c>
      <c r="B1011" s="2" t="s">
        <v>35</v>
      </c>
      <c r="C1011" s="2" t="s">
        <v>48</v>
      </c>
      <c r="D1011" s="2" t="s">
        <v>48</v>
      </c>
      <c r="E1011" s="2" t="s">
        <v>48</v>
      </c>
      <c r="F1011" s="2" t="s">
        <v>48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2.4455857177794419E-2</v>
      </c>
      <c r="N1011" s="2">
        <v>0</v>
      </c>
      <c r="O1011" s="2">
        <v>0</v>
      </c>
      <c r="P1011" s="2">
        <v>0</v>
      </c>
      <c r="Q1011" s="2">
        <v>0</v>
      </c>
      <c r="R1011" s="2">
        <v>7.3367571533383386E-2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>
        <f t="shared" si="15"/>
        <v>5.4346349283987665E-3</v>
      </c>
    </row>
    <row r="1012" spans="1:25">
      <c r="A1012" s="2">
        <v>917</v>
      </c>
      <c r="B1012" s="2" t="s">
        <v>6</v>
      </c>
      <c r="C1012" s="2" t="s">
        <v>22</v>
      </c>
      <c r="D1012" s="2" t="s">
        <v>23</v>
      </c>
      <c r="E1012" s="2" t="s">
        <v>54</v>
      </c>
      <c r="F1012" s="2" t="s">
        <v>162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2.4455857177794419E-2</v>
      </c>
      <c r="N1012" s="2">
        <v>0</v>
      </c>
      <c r="O1012" s="2">
        <v>0</v>
      </c>
      <c r="P1012" s="2">
        <v>0</v>
      </c>
      <c r="Q1012" s="2">
        <v>4.8911714355588956E-2</v>
      </c>
      <c r="R1012" s="2">
        <v>0</v>
      </c>
      <c r="S1012" s="2">
        <v>0</v>
      </c>
      <c r="T1012" s="2">
        <v>2.4455857177794429E-2</v>
      </c>
      <c r="U1012" s="2">
        <v>0</v>
      </c>
      <c r="V1012" s="2">
        <v>0</v>
      </c>
      <c r="W1012" s="2">
        <v>0</v>
      </c>
      <c r="X1012" s="2">
        <v>0</v>
      </c>
      <c r="Y1012">
        <f t="shared" si="15"/>
        <v>5.4346349283987665E-3</v>
      </c>
    </row>
    <row r="1013" spans="1:25">
      <c r="A1013" s="2">
        <v>942</v>
      </c>
      <c r="B1013" s="2" t="s">
        <v>6</v>
      </c>
      <c r="C1013" s="2" t="s">
        <v>22</v>
      </c>
      <c r="D1013" s="2" t="s">
        <v>23</v>
      </c>
      <c r="E1013" s="2" t="s">
        <v>61</v>
      </c>
      <c r="F1013" s="2" t="s">
        <v>162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4.8911714355588838E-2</v>
      </c>
      <c r="N1013" s="2">
        <v>0</v>
      </c>
      <c r="O1013" s="2">
        <v>0</v>
      </c>
      <c r="P1013" s="2">
        <v>0</v>
      </c>
      <c r="Q1013" s="2">
        <v>4.8911714355588956E-2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>
        <f t="shared" si="15"/>
        <v>5.4346349283987665E-3</v>
      </c>
    </row>
    <row r="1014" spans="1:25">
      <c r="A1014" s="2">
        <v>899</v>
      </c>
      <c r="B1014" s="2" t="s">
        <v>35</v>
      </c>
      <c r="C1014" s="2" t="s">
        <v>36</v>
      </c>
      <c r="D1014" s="2" t="s">
        <v>37</v>
      </c>
      <c r="E1014" s="2" t="s">
        <v>46</v>
      </c>
      <c r="F1014" s="2" t="s">
        <v>56</v>
      </c>
      <c r="G1014" s="2">
        <v>4.8911714355588928E-2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4.8911714355588859E-2</v>
      </c>
      <c r="U1014" s="2">
        <v>0</v>
      </c>
      <c r="V1014" s="2">
        <v>0</v>
      </c>
      <c r="W1014" s="2">
        <v>0</v>
      </c>
      <c r="X1014" s="2">
        <v>0</v>
      </c>
      <c r="Y1014">
        <f t="shared" si="15"/>
        <v>5.4346349283987657E-3</v>
      </c>
    </row>
    <row r="1015" spans="1:25">
      <c r="A1015" s="2">
        <v>948</v>
      </c>
      <c r="B1015" s="2" t="s">
        <v>6</v>
      </c>
      <c r="C1015" s="2" t="s">
        <v>22</v>
      </c>
      <c r="D1015" s="2" t="s">
        <v>23</v>
      </c>
      <c r="E1015" s="2" t="s">
        <v>61</v>
      </c>
      <c r="F1015" s="2" t="s">
        <v>92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2.4455857177794391E-2</v>
      </c>
      <c r="M1015" s="2">
        <v>0</v>
      </c>
      <c r="N1015" s="2">
        <v>2.4455857177794485E-2</v>
      </c>
      <c r="O1015" s="2">
        <v>0</v>
      </c>
      <c r="P1015" s="2">
        <v>0</v>
      </c>
      <c r="Q1015" s="2">
        <v>2.4455857177794478E-2</v>
      </c>
      <c r="R1015" s="2">
        <v>0</v>
      </c>
      <c r="S1015" s="2">
        <v>0</v>
      </c>
      <c r="T1015" s="2">
        <v>2.4455857177794429E-2</v>
      </c>
      <c r="U1015" s="2">
        <v>0</v>
      </c>
      <c r="V1015" s="2">
        <v>0</v>
      </c>
      <c r="W1015" s="2">
        <v>0</v>
      </c>
      <c r="X1015" s="2">
        <v>0</v>
      </c>
      <c r="Y1015">
        <f t="shared" si="15"/>
        <v>5.4346349283987657E-3</v>
      </c>
    </row>
    <row r="1016" spans="1:25">
      <c r="A1016" s="2">
        <v>877</v>
      </c>
      <c r="B1016" s="2" t="s">
        <v>31</v>
      </c>
      <c r="C1016" s="2" t="s">
        <v>31</v>
      </c>
      <c r="D1016" s="2" t="s">
        <v>93</v>
      </c>
      <c r="E1016" s="2" t="s">
        <v>93</v>
      </c>
      <c r="F1016" s="2" t="s">
        <v>93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2.4455857177794391E-2</v>
      </c>
      <c r="M1016" s="2">
        <v>0</v>
      </c>
      <c r="N1016" s="2">
        <v>0</v>
      </c>
      <c r="O1016" s="2">
        <v>0</v>
      </c>
      <c r="P1016" s="2">
        <v>2.4455857177794429E-2</v>
      </c>
      <c r="Q1016" s="2">
        <v>0</v>
      </c>
      <c r="R1016" s="2">
        <v>0</v>
      </c>
      <c r="S1016" s="2">
        <v>2.4455857177794513E-2</v>
      </c>
      <c r="T1016" s="2">
        <v>0</v>
      </c>
      <c r="U1016" s="2">
        <v>2.445585717779444E-2</v>
      </c>
      <c r="V1016" s="2">
        <v>0</v>
      </c>
      <c r="W1016" s="2">
        <v>0</v>
      </c>
      <c r="X1016" s="2">
        <v>0</v>
      </c>
      <c r="Y1016">
        <f t="shared" si="15"/>
        <v>5.4346349283987648E-3</v>
      </c>
    </row>
    <row r="1017" spans="1:25">
      <c r="A1017" s="2">
        <v>936</v>
      </c>
      <c r="B1017" s="2" t="s">
        <v>6</v>
      </c>
      <c r="C1017" s="2" t="s">
        <v>22</v>
      </c>
      <c r="D1017" s="2" t="s">
        <v>23</v>
      </c>
      <c r="E1017" s="2" t="s">
        <v>24</v>
      </c>
      <c r="F1017" s="2" t="s">
        <v>25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2.4455857177794391E-2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2.4455857177794513E-2</v>
      </c>
      <c r="T1017" s="2">
        <v>2.4455857177794429E-2</v>
      </c>
      <c r="U1017" s="2">
        <v>2.445585717779444E-2</v>
      </c>
      <c r="V1017" s="2">
        <v>0</v>
      </c>
      <c r="W1017" s="2">
        <v>0</v>
      </c>
      <c r="X1017" s="2">
        <v>0</v>
      </c>
      <c r="Y1017">
        <f t="shared" si="15"/>
        <v>5.4346349283987648E-3</v>
      </c>
    </row>
    <row r="1018" spans="1:25">
      <c r="A1018" s="2">
        <v>980</v>
      </c>
      <c r="B1018" s="2" t="s">
        <v>6</v>
      </c>
      <c r="C1018" s="2" t="s">
        <v>80</v>
      </c>
      <c r="D1018" s="2" t="s">
        <v>80</v>
      </c>
      <c r="E1018" s="2" t="s">
        <v>80</v>
      </c>
      <c r="F1018" s="2" t="s">
        <v>80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2.4455857177794419E-2</v>
      </c>
      <c r="N1018" s="2">
        <v>0</v>
      </c>
      <c r="O1018" s="2">
        <v>0</v>
      </c>
      <c r="P1018" s="2">
        <v>0</v>
      </c>
      <c r="Q1018" s="2">
        <v>0</v>
      </c>
      <c r="R1018" s="2">
        <v>4.8911714355588928E-2</v>
      </c>
      <c r="S1018" s="2">
        <v>0</v>
      </c>
      <c r="T1018" s="2">
        <v>2.4455857177794429E-2</v>
      </c>
      <c r="U1018" s="2">
        <v>0</v>
      </c>
      <c r="V1018" s="2">
        <v>0</v>
      </c>
      <c r="W1018" s="2">
        <v>0</v>
      </c>
      <c r="X1018" s="2">
        <v>0</v>
      </c>
      <c r="Y1018">
        <f t="shared" si="15"/>
        <v>5.4346349283987648E-3</v>
      </c>
    </row>
    <row r="1019" spans="1:25">
      <c r="A1019" s="2">
        <v>973</v>
      </c>
      <c r="B1019" s="2" t="s">
        <v>6</v>
      </c>
      <c r="C1019" s="2" t="s">
        <v>63</v>
      </c>
      <c r="D1019" s="2" t="s">
        <v>23</v>
      </c>
      <c r="E1019" s="2" t="s">
        <v>178</v>
      </c>
      <c r="F1019" s="2" t="s">
        <v>179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2.4455857177794391E-2</v>
      </c>
      <c r="M1019" s="2">
        <v>2.4455857177794419E-2</v>
      </c>
      <c r="N1019" s="2">
        <v>0</v>
      </c>
      <c r="O1019" s="2">
        <v>0</v>
      </c>
      <c r="P1019" s="2">
        <v>0</v>
      </c>
      <c r="Q1019" s="2">
        <v>2.4455857177794478E-2</v>
      </c>
      <c r="R1019" s="2">
        <v>2.4455857177794464E-2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>
        <f t="shared" si="15"/>
        <v>5.4346349283987639E-3</v>
      </c>
    </row>
    <row r="1020" spans="1:25">
      <c r="A1020" s="2">
        <v>879</v>
      </c>
      <c r="B1020" s="2" t="s">
        <v>31</v>
      </c>
      <c r="C1020" s="2" t="s">
        <v>31</v>
      </c>
      <c r="D1020" s="2" t="s">
        <v>131</v>
      </c>
      <c r="E1020" s="2" t="s">
        <v>132</v>
      </c>
      <c r="F1020" s="2" t="s">
        <v>133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2.4455857177794391E-2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2.4455857177794464E-2</v>
      </c>
      <c r="S1020" s="2">
        <v>0</v>
      </c>
      <c r="T1020" s="2">
        <v>2.4455857177794429E-2</v>
      </c>
      <c r="U1020" s="2">
        <v>2.445585717779444E-2</v>
      </c>
      <c r="V1020" s="2">
        <v>0</v>
      </c>
      <c r="W1020" s="2">
        <v>0</v>
      </c>
      <c r="X1020" s="2">
        <v>0</v>
      </c>
      <c r="Y1020">
        <f t="shared" si="15"/>
        <v>5.4346349283987631E-3</v>
      </c>
    </row>
    <row r="1021" spans="1:25">
      <c r="A1021" s="2">
        <v>874</v>
      </c>
      <c r="B1021" s="2" t="s">
        <v>388</v>
      </c>
      <c r="C1021" s="2" t="s">
        <v>388</v>
      </c>
      <c r="D1021" s="2" t="s">
        <v>389</v>
      </c>
      <c r="E1021" s="2" t="s">
        <v>390</v>
      </c>
      <c r="F1021" s="2" t="s">
        <v>391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4.8911714355588859E-2</v>
      </c>
      <c r="Q1021" s="2">
        <v>0</v>
      </c>
      <c r="R1021" s="2">
        <v>0</v>
      </c>
      <c r="S1021" s="2">
        <v>0</v>
      </c>
      <c r="T1021" s="2">
        <v>4.8911714355588859E-2</v>
      </c>
      <c r="U1021" s="2">
        <v>0</v>
      </c>
      <c r="V1021" s="2">
        <v>0</v>
      </c>
      <c r="W1021" s="2">
        <v>0</v>
      </c>
      <c r="X1021" s="2">
        <v>0</v>
      </c>
      <c r="Y1021">
        <f t="shared" si="15"/>
        <v>5.4346349283987622E-3</v>
      </c>
    </row>
    <row r="1022" spans="1:25">
      <c r="A1022" s="2">
        <v>965</v>
      </c>
      <c r="B1022" s="2" t="s">
        <v>6</v>
      </c>
      <c r="C1022" s="2" t="s">
        <v>22</v>
      </c>
      <c r="D1022" s="2" t="s">
        <v>23</v>
      </c>
      <c r="E1022" s="2" t="s">
        <v>61</v>
      </c>
      <c r="F1022" s="2" t="s">
        <v>62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2.4455857177794391E-2</v>
      </c>
      <c r="M1022" s="2">
        <v>2.4455857177794419E-2</v>
      </c>
      <c r="N1022" s="2">
        <v>0</v>
      </c>
      <c r="O1022" s="2">
        <v>0</v>
      </c>
      <c r="P1022" s="2">
        <v>2.4455857177794429E-2</v>
      </c>
      <c r="Q1022" s="2">
        <v>2.4455857177794478E-2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>
        <f t="shared" si="15"/>
        <v>5.4346349283987622E-3</v>
      </c>
    </row>
    <row r="1023" spans="1:25">
      <c r="A1023" s="2">
        <v>1004</v>
      </c>
      <c r="B1023" s="2" t="s">
        <v>26</v>
      </c>
      <c r="C1023" s="2" t="s">
        <v>148</v>
      </c>
      <c r="D1023" s="2" t="s">
        <v>353</v>
      </c>
      <c r="E1023" s="2" t="s">
        <v>406</v>
      </c>
      <c r="F1023" s="2" t="s">
        <v>406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2.4455857177794391E-2</v>
      </c>
      <c r="M1023" s="2">
        <v>2.4455857177794419E-2</v>
      </c>
      <c r="N1023" s="2">
        <v>0</v>
      </c>
      <c r="O1023" s="2">
        <v>0</v>
      </c>
      <c r="P1023" s="2">
        <v>2.4455857177794429E-2</v>
      </c>
      <c r="Q1023" s="2">
        <v>0</v>
      </c>
      <c r="R1023" s="2">
        <v>2.4455857177794464E-2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>
        <f t="shared" si="15"/>
        <v>5.4346349283987622E-3</v>
      </c>
    </row>
    <row r="1024" spans="1:25">
      <c r="A1024" s="2">
        <v>892</v>
      </c>
      <c r="B1024" s="2" t="s">
        <v>35</v>
      </c>
      <c r="C1024" s="2" t="s">
        <v>36</v>
      </c>
      <c r="D1024" s="2" t="s">
        <v>37</v>
      </c>
      <c r="E1024" s="2" t="s">
        <v>88</v>
      </c>
      <c r="F1024" s="2" t="s">
        <v>88</v>
      </c>
      <c r="G1024" s="2">
        <v>0</v>
      </c>
      <c r="H1024" s="2">
        <v>0</v>
      </c>
      <c r="I1024" s="2">
        <v>0</v>
      </c>
      <c r="J1024" s="2">
        <v>2.4455857177794475E-2</v>
      </c>
      <c r="K1024" s="2">
        <v>0</v>
      </c>
      <c r="L1024" s="2">
        <v>7.3367571533383191E-2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>
        <f t="shared" si="15"/>
        <v>5.4346349283987587E-3</v>
      </c>
    </row>
    <row r="1025" spans="1:25">
      <c r="A1025" s="2">
        <v>1264</v>
      </c>
      <c r="B1025" s="2" t="s">
        <v>81</v>
      </c>
      <c r="C1025" s="2" t="s">
        <v>200</v>
      </c>
      <c r="D1025" s="2" t="s">
        <v>335</v>
      </c>
      <c r="E1025" s="2" t="s">
        <v>335</v>
      </c>
      <c r="F1025" s="2" t="s">
        <v>335</v>
      </c>
      <c r="G1025" s="2">
        <v>0</v>
      </c>
      <c r="H1025" s="2">
        <v>0</v>
      </c>
      <c r="I1025" s="2">
        <v>3.6683785766691124E-2</v>
      </c>
      <c r="J1025" s="2">
        <v>0</v>
      </c>
      <c r="K1025" s="2">
        <v>0</v>
      </c>
      <c r="L1025" s="2">
        <v>0</v>
      </c>
      <c r="M1025" s="2">
        <v>0</v>
      </c>
      <c r="N1025" s="2">
        <v>2.4455857177794485E-2</v>
      </c>
      <c r="O1025" s="2">
        <v>3.6683785766691124E-2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>
        <f t="shared" si="15"/>
        <v>5.4346349283987076E-3</v>
      </c>
    </row>
    <row r="1026" spans="1:25">
      <c r="A1026" s="2">
        <v>1027</v>
      </c>
      <c r="B1026" s="2" t="s">
        <v>31</v>
      </c>
      <c r="C1026" s="2" t="s">
        <v>31</v>
      </c>
      <c r="D1026" s="2" t="s">
        <v>32</v>
      </c>
      <c r="E1026" s="2" t="s">
        <v>313</v>
      </c>
      <c r="F1026" s="2" t="s">
        <v>313</v>
      </c>
      <c r="G1026" s="2">
        <v>0</v>
      </c>
      <c r="H1026" s="2">
        <v>0</v>
      </c>
      <c r="I1026" s="2">
        <v>7.3367571533382248E-2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2.4455857177794478E-2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>
        <f t="shared" si="15"/>
        <v>5.4346349283987067E-3</v>
      </c>
    </row>
    <row r="1027" spans="1:25">
      <c r="A1027" s="2">
        <v>1046</v>
      </c>
      <c r="B1027" s="2" t="s">
        <v>35</v>
      </c>
      <c r="C1027" s="2" t="s">
        <v>36</v>
      </c>
      <c r="D1027" s="2" t="s">
        <v>37</v>
      </c>
      <c r="E1027" s="2" t="s">
        <v>59</v>
      </c>
      <c r="F1027" s="2" t="s">
        <v>60</v>
      </c>
      <c r="G1027" s="2">
        <v>0</v>
      </c>
      <c r="H1027" s="2">
        <v>0</v>
      </c>
      <c r="I1027" s="2">
        <v>3.6683785766691124E-2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3.6683785766691124E-2</v>
      </c>
      <c r="W1027" s="2">
        <v>2.4455857177794478E-2</v>
      </c>
      <c r="X1027" s="2">
        <v>0</v>
      </c>
      <c r="Y1027">
        <f t="shared" si="15"/>
        <v>5.4346349283987067E-3</v>
      </c>
    </row>
    <row r="1028" spans="1:25">
      <c r="A1028" s="2">
        <v>1049</v>
      </c>
      <c r="B1028" s="2" t="s">
        <v>35</v>
      </c>
      <c r="C1028" s="2" t="s">
        <v>36</v>
      </c>
      <c r="D1028" s="2" t="s">
        <v>37</v>
      </c>
      <c r="E1028" s="2" t="s">
        <v>88</v>
      </c>
      <c r="F1028" s="2" t="s">
        <v>88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7.3367571533382248E-2</v>
      </c>
      <c r="W1028" s="2">
        <v>2.4455857177794478E-2</v>
      </c>
      <c r="X1028" s="2">
        <v>0</v>
      </c>
      <c r="Y1028">
        <f t="shared" ref="Y1028:Y1091" si="16">AVERAGE(G1028:X1028)</f>
        <v>5.4346349283987067E-3</v>
      </c>
    </row>
    <row r="1029" spans="1:25">
      <c r="A1029" s="2">
        <v>1101</v>
      </c>
      <c r="B1029" s="2" t="s">
        <v>6</v>
      </c>
      <c r="C1029" s="2" t="s">
        <v>7</v>
      </c>
      <c r="D1029" s="2" t="s">
        <v>8</v>
      </c>
      <c r="E1029" s="2" t="s">
        <v>16</v>
      </c>
      <c r="F1029" s="2" t="s">
        <v>16</v>
      </c>
      <c r="G1029" s="2">
        <v>2.4455857177794464E-2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3.6683785766691124E-2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3.6683785766691124E-2</v>
      </c>
      <c r="W1029" s="2">
        <v>0</v>
      </c>
      <c r="X1029" s="2">
        <v>0</v>
      </c>
      <c r="Y1029">
        <f t="shared" si="16"/>
        <v>5.4346349283987067E-3</v>
      </c>
    </row>
    <row r="1030" spans="1:25">
      <c r="A1030" s="2">
        <v>1105</v>
      </c>
      <c r="B1030" s="2" t="s">
        <v>6</v>
      </c>
      <c r="C1030" s="2" t="s">
        <v>7</v>
      </c>
      <c r="D1030" s="2" t="s">
        <v>8</v>
      </c>
      <c r="E1030" s="2" t="s">
        <v>122</v>
      </c>
      <c r="F1030" s="2" t="s">
        <v>435</v>
      </c>
      <c r="G1030" s="2">
        <v>0</v>
      </c>
      <c r="H1030" s="2">
        <v>0</v>
      </c>
      <c r="I1030" s="2">
        <v>0</v>
      </c>
      <c r="J1030" s="2">
        <v>2.4455857177794475E-2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7.3367571533382248E-2</v>
      </c>
      <c r="W1030" s="2">
        <v>0</v>
      </c>
      <c r="X1030" s="2">
        <v>0</v>
      </c>
      <c r="Y1030">
        <f t="shared" si="16"/>
        <v>5.4346349283987067E-3</v>
      </c>
    </row>
    <row r="1031" spans="1:25">
      <c r="A1031" s="2">
        <v>1155</v>
      </c>
      <c r="B1031" s="2" t="s">
        <v>6</v>
      </c>
      <c r="C1031" s="2" t="s">
        <v>22</v>
      </c>
      <c r="D1031" s="2" t="s">
        <v>23</v>
      </c>
      <c r="E1031" s="2" t="s">
        <v>61</v>
      </c>
      <c r="F1031" s="2" t="s">
        <v>225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3.6683785766691124E-2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2.4455857177794478E-2</v>
      </c>
      <c r="X1031" s="2">
        <v>3.6683785766691124E-2</v>
      </c>
      <c r="Y1031">
        <f t="shared" si="16"/>
        <v>5.4346349283987067E-3</v>
      </c>
    </row>
    <row r="1032" spans="1:25">
      <c r="A1032" s="2">
        <v>1161</v>
      </c>
      <c r="B1032" s="2" t="s">
        <v>6</v>
      </c>
      <c r="C1032" s="2" t="s">
        <v>22</v>
      </c>
      <c r="D1032" s="2" t="s">
        <v>23</v>
      </c>
      <c r="E1032" s="2" t="s">
        <v>61</v>
      </c>
      <c r="F1032" s="2" t="s">
        <v>136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3.6683785766691124E-2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2.4455857177794478E-2</v>
      </c>
      <c r="X1032" s="2">
        <v>3.6683785766691124E-2</v>
      </c>
      <c r="Y1032">
        <f t="shared" si="16"/>
        <v>5.4346349283987067E-3</v>
      </c>
    </row>
    <row r="1033" spans="1:25">
      <c r="A1033" s="2">
        <v>1204</v>
      </c>
      <c r="B1033" s="2" t="s">
        <v>6</v>
      </c>
      <c r="C1033" s="2" t="s">
        <v>80</v>
      </c>
      <c r="D1033" s="2" t="s">
        <v>80</v>
      </c>
      <c r="E1033" s="2" t="s">
        <v>80</v>
      </c>
      <c r="F1033" s="2" t="s">
        <v>80</v>
      </c>
      <c r="G1033" s="2">
        <v>0</v>
      </c>
      <c r="H1033" s="2">
        <v>0</v>
      </c>
      <c r="I1033" s="2">
        <v>7.3367571533382248E-2</v>
      </c>
      <c r="J1033" s="2">
        <v>2.4455857177794475E-2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>
        <f t="shared" si="16"/>
        <v>5.4346349283987067E-3</v>
      </c>
    </row>
    <row r="1034" spans="1:25">
      <c r="A1034" s="2">
        <v>1219</v>
      </c>
      <c r="B1034" s="2" t="s">
        <v>17</v>
      </c>
      <c r="C1034" s="2" t="s">
        <v>18</v>
      </c>
      <c r="D1034" s="2" t="s">
        <v>19</v>
      </c>
      <c r="E1034" s="2" t="s">
        <v>20</v>
      </c>
      <c r="F1034" s="2" t="s">
        <v>97</v>
      </c>
      <c r="G1034" s="2">
        <v>0</v>
      </c>
      <c r="H1034" s="2">
        <v>0</v>
      </c>
      <c r="I1034" s="2">
        <v>3.6683785766691124E-2</v>
      </c>
      <c r="J1034" s="2">
        <v>0</v>
      </c>
      <c r="K1034" s="2">
        <v>2.4455857177794475E-2</v>
      </c>
      <c r="L1034" s="2">
        <v>0</v>
      </c>
      <c r="M1034" s="2">
        <v>0</v>
      </c>
      <c r="N1034" s="2">
        <v>0</v>
      </c>
      <c r="O1034" s="2">
        <v>3.6683785766691124E-2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>
        <f t="shared" si="16"/>
        <v>5.4346349283987067E-3</v>
      </c>
    </row>
    <row r="1035" spans="1:25">
      <c r="A1035" s="2">
        <v>1256</v>
      </c>
      <c r="B1035" s="2" t="s">
        <v>26</v>
      </c>
      <c r="C1035" s="2" t="s">
        <v>322</v>
      </c>
      <c r="D1035" s="2" t="s">
        <v>324</v>
      </c>
      <c r="E1035" s="2" t="s">
        <v>325</v>
      </c>
      <c r="F1035" s="2" t="s">
        <v>441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2.4455857177794464E-2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7.3367571533382248E-2</v>
      </c>
      <c r="Y1035">
        <f t="shared" si="16"/>
        <v>5.4346349283987067E-3</v>
      </c>
    </row>
    <row r="1036" spans="1:25">
      <c r="A1036" s="2">
        <v>1093</v>
      </c>
      <c r="B1036" s="2" t="s">
        <v>182</v>
      </c>
      <c r="C1036" s="2" t="s">
        <v>182</v>
      </c>
      <c r="D1036" s="2" t="s">
        <v>306</v>
      </c>
      <c r="E1036" s="2" t="s">
        <v>307</v>
      </c>
      <c r="F1036" s="2" t="s">
        <v>308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2.4455857177794429E-2</v>
      </c>
      <c r="U1036" s="2">
        <v>0</v>
      </c>
      <c r="V1036" s="2">
        <v>3.6683785766691124E-2</v>
      </c>
      <c r="W1036" s="2">
        <v>0</v>
      </c>
      <c r="X1036" s="2">
        <v>3.6683785766691124E-2</v>
      </c>
      <c r="Y1036">
        <f t="shared" si="16"/>
        <v>5.4346349283987041E-3</v>
      </c>
    </row>
    <row r="1037" spans="1:25">
      <c r="A1037" s="2">
        <v>1109</v>
      </c>
      <c r="B1037" s="2" t="s">
        <v>6</v>
      </c>
      <c r="C1037" s="2" t="s">
        <v>22</v>
      </c>
      <c r="D1037" s="2" t="s">
        <v>23</v>
      </c>
      <c r="E1037" s="2" t="s">
        <v>146</v>
      </c>
      <c r="F1037" s="2" t="s">
        <v>146</v>
      </c>
      <c r="G1037" s="2">
        <v>0</v>
      </c>
      <c r="H1037" s="2">
        <v>0</v>
      </c>
      <c r="I1037" s="2">
        <v>7.3367571533382248E-2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2.4455857177794429E-2</v>
      </c>
      <c r="U1037" s="2">
        <v>0</v>
      </c>
      <c r="V1037" s="2">
        <v>0</v>
      </c>
      <c r="W1037" s="2">
        <v>0</v>
      </c>
      <c r="X1037" s="2">
        <v>0</v>
      </c>
      <c r="Y1037">
        <f t="shared" si="16"/>
        <v>5.4346349283987041E-3</v>
      </c>
    </row>
    <row r="1038" spans="1:25">
      <c r="A1038" s="2">
        <v>1234</v>
      </c>
      <c r="B1038" s="2" t="s">
        <v>26</v>
      </c>
      <c r="C1038" s="2" t="s">
        <v>42</v>
      </c>
      <c r="D1038" s="2" t="s">
        <v>49</v>
      </c>
      <c r="E1038" s="2" t="s">
        <v>49</v>
      </c>
      <c r="F1038" s="2" t="s">
        <v>49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2.4455857177794429E-2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7.3367571533382248E-2</v>
      </c>
      <c r="Y1038">
        <f t="shared" si="16"/>
        <v>5.4346349283987041E-3</v>
      </c>
    </row>
    <row r="1039" spans="1:25">
      <c r="A1039" s="2">
        <v>1188</v>
      </c>
      <c r="B1039" s="2" t="s">
        <v>6</v>
      </c>
      <c r="C1039" s="2" t="s">
        <v>22</v>
      </c>
      <c r="D1039" s="2" t="s">
        <v>23</v>
      </c>
      <c r="E1039" s="2" t="s">
        <v>61</v>
      </c>
      <c r="F1039" s="2" t="s">
        <v>62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2.4455857177794419E-2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7.3367571533382248E-2</v>
      </c>
      <c r="Y1039">
        <f t="shared" si="16"/>
        <v>5.4346349283987032E-3</v>
      </c>
    </row>
    <row r="1040" spans="1:25">
      <c r="A1040" s="2">
        <v>1197</v>
      </c>
      <c r="B1040" s="2" t="s">
        <v>6</v>
      </c>
      <c r="C1040" s="2" t="s">
        <v>63</v>
      </c>
      <c r="D1040" s="2" t="s">
        <v>64</v>
      </c>
      <c r="E1040" s="2" t="s">
        <v>143</v>
      </c>
      <c r="F1040" s="2" t="s">
        <v>144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2.4455857177794419E-2</v>
      </c>
      <c r="N1040" s="2">
        <v>0</v>
      </c>
      <c r="O1040" s="2">
        <v>3.6683785766691124E-2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3.6683785766691124E-2</v>
      </c>
      <c r="Y1040">
        <f t="shared" si="16"/>
        <v>5.4346349283987032E-3</v>
      </c>
    </row>
    <row r="1041" spans="1:25">
      <c r="A1041" s="2">
        <v>1259</v>
      </c>
      <c r="B1041" s="2" t="s">
        <v>11</v>
      </c>
      <c r="C1041" s="2" t="s">
        <v>12</v>
      </c>
      <c r="D1041" s="2" t="s">
        <v>13</v>
      </c>
      <c r="E1041" s="2" t="s">
        <v>14</v>
      </c>
      <c r="F1041" s="2" t="s">
        <v>15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2.4455857177794419E-2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7.3367571533382248E-2</v>
      </c>
      <c r="Y1041">
        <f t="shared" si="16"/>
        <v>5.4346349283987032E-3</v>
      </c>
    </row>
    <row r="1042" spans="1:25">
      <c r="A1042" s="2">
        <v>1034</v>
      </c>
      <c r="B1042" s="2" t="s">
        <v>31</v>
      </c>
      <c r="C1042" s="2" t="s">
        <v>31</v>
      </c>
      <c r="D1042" s="2" t="s">
        <v>418</v>
      </c>
      <c r="E1042" s="2" t="s">
        <v>419</v>
      </c>
      <c r="F1042" s="2" t="s">
        <v>420</v>
      </c>
      <c r="G1042" s="2">
        <v>0</v>
      </c>
      <c r="H1042" s="2">
        <v>4.8911714355589074E-2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3.6683785766691124E-2</v>
      </c>
      <c r="W1042" s="2">
        <v>0</v>
      </c>
      <c r="X1042" s="2">
        <v>0</v>
      </c>
      <c r="Y1042">
        <f t="shared" si="16"/>
        <v>4.7553055623489006E-3</v>
      </c>
    </row>
    <row r="1043" spans="1:25">
      <c r="A1043" s="2">
        <v>1198</v>
      </c>
      <c r="B1043" s="2" t="s">
        <v>6</v>
      </c>
      <c r="C1043" s="2" t="s">
        <v>63</v>
      </c>
      <c r="D1043" s="2" t="s">
        <v>64</v>
      </c>
      <c r="E1043" s="2" t="s">
        <v>143</v>
      </c>
      <c r="F1043" s="2" t="s">
        <v>192</v>
      </c>
      <c r="G1043" s="2">
        <v>0</v>
      </c>
      <c r="H1043" s="2">
        <v>2.4455857177794537E-2</v>
      </c>
      <c r="I1043" s="2">
        <v>3.6683785766691124E-2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2.4455857177794478E-2</v>
      </c>
      <c r="X1043" s="2">
        <v>0</v>
      </c>
      <c r="Y1043">
        <f t="shared" si="16"/>
        <v>4.7553055623488971E-3</v>
      </c>
    </row>
    <row r="1044" spans="1:25">
      <c r="A1044" s="2">
        <v>1268</v>
      </c>
      <c r="B1044" s="2" t="s">
        <v>271</v>
      </c>
      <c r="C1044" s="2" t="s">
        <v>272</v>
      </c>
      <c r="D1044" s="2" t="s">
        <v>272</v>
      </c>
      <c r="E1044" s="2" t="s">
        <v>272</v>
      </c>
      <c r="F1044" s="2" t="s">
        <v>272</v>
      </c>
      <c r="G1044" s="2">
        <v>0</v>
      </c>
      <c r="H1044" s="2">
        <v>2.4455857177794537E-2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2.4455857177794485E-2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3.6683785766691124E-2</v>
      </c>
      <c r="W1044" s="2">
        <v>0</v>
      </c>
      <c r="X1044" s="2">
        <v>0</v>
      </c>
      <c r="Y1044">
        <f t="shared" si="16"/>
        <v>4.7553055623488971E-3</v>
      </c>
    </row>
    <row r="1045" spans="1:25">
      <c r="A1045" s="2">
        <v>1147</v>
      </c>
      <c r="B1045" s="2" t="s">
        <v>6</v>
      </c>
      <c r="C1045" s="2" t="s">
        <v>22</v>
      </c>
      <c r="D1045" s="2" t="s">
        <v>23</v>
      </c>
      <c r="E1045" s="2" t="s">
        <v>24</v>
      </c>
      <c r="F1045" s="2" t="s">
        <v>25</v>
      </c>
      <c r="G1045" s="2">
        <v>0</v>
      </c>
      <c r="H1045" s="2">
        <v>2.4455857177794537E-2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2.4455857177794478E-2</v>
      </c>
      <c r="R1045" s="2">
        <v>0</v>
      </c>
      <c r="S1045" s="2">
        <v>0</v>
      </c>
      <c r="T1045" s="2">
        <v>0</v>
      </c>
      <c r="U1045" s="2">
        <v>0</v>
      </c>
      <c r="V1045" s="2">
        <v>3.6683785766691124E-2</v>
      </c>
      <c r="W1045" s="2">
        <v>0</v>
      </c>
      <c r="X1045" s="2">
        <v>0</v>
      </c>
      <c r="Y1045">
        <f t="shared" si="16"/>
        <v>4.7553055623488962E-3</v>
      </c>
    </row>
    <row r="1046" spans="1:25">
      <c r="A1046" s="2">
        <v>1171</v>
      </c>
      <c r="B1046" s="2" t="s">
        <v>6</v>
      </c>
      <c r="C1046" s="2" t="s">
        <v>22</v>
      </c>
      <c r="D1046" s="2" t="s">
        <v>23</v>
      </c>
      <c r="E1046" s="2" t="s">
        <v>61</v>
      </c>
      <c r="F1046" s="2" t="s">
        <v>136</v>
      </c>
      <c r="G1046" s="2">
        <v>0</v>
      </c>
      <c r="H1046" s="2">
        <v>2.4455857177794537E-2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2.4455857177794478E-2</v>
      </c>
      <c r="R1046" s="2">
        <v>0</v>
      </c>
      <c r="S1046" s="2">
        <v>0</v>
      </c>
      <c r="T1046" s="2">
        <v>0</v>
      </c>
      <c r="U1046" s="2">
        <v>0</v>
      </c>
      <c r="V1046" s="2">
        <v>3.6683785766691124E-2</v>
      </c>
      <c r="W1046" s="2">
        <v>0</v>
      </c>
      <c r="X1046" s="2">
        <v>0</v>
      </c>
      <c r="Y1046">
        <f t="shared" si="16"/>
        <v>4.7553055623488962E-3</v>
      </c>
    </row>
    <row r="1047" spans="1:25">
      <c r="A1047" s="2">
        <v>1045</v>
      </c>
      <c r="B1047" s="2" t="s">
        <v>35</v>
      </c>
      <c r="C1047" s="2" t="s">
        <v>48</v>
      </c>
      <c r="D1047" s="2" t="s">
        <v>48</v>
      </c>
      <c r="E1047" s="2" t="s">
        <v>48</v>
      </c>
      <c r="F1047" s="2" t="s">
        <v>48</v>
      </c>
      <c r="G1047" s="2">
        <v>0</v>
      </c>
      <c r="H1047" s="2">
        <v>0</v>
      </c>
      <c r="I1047" s="2">
        <v>3.6683785766691124E-2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2.4455857177794513E-2</v>
      </c>
      <c r="T1047" s="2">
        <v>0</v>
      </c>
      <c r="U1047" s="2">
        <v>0</v>
      </c>
      <c r="V1047" s="2">
        <v>0</v>
      </c>
      <c r="W1047" s="2">
        <v>2.4455857177794478E-2</v>
      </c>
      <c r="X1047" s="2">
        <v>0</v>
      </c>
      <c r="Y1047">
        <f t="shared" si="16"/>
        <v>4.7553055623488953E-3</v>
      </c>
    </row>
    <row r="1048" spans="1:25">
      <c r="A1048" s="2">
        <v>1077</v>
      </c>
      <c r="B1048" s="2" t="s">
        <v>35</v>
      </c>
      <c r="C1048" s="2" t="s">
        <v>36</v>
      </c>
      <c r="D1048" s="2" t="s">
        <v>37</v>
      </c>
      <c r="E1048" s="2" t="s">
        <v>38</v>
      </c>
      <c r="F1048" s="2" t="s">
        <v>39</v>
      </c>
      <c r="G1048" s="2">
        <v>0</v>
      </c>
      <c r="H1048" s="2">
        <v>2.4455857177794537E-2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3.6683785766691124E-2</v>
      </c>
      <c r="P1048" s="2">
        <v>0</v>
      </c>
      <c r="Q1048" s="2">
        <v>0</v>
      </c>
      <c r="R1048" s="2">
        <v>2.4455857177794464E-2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>
        <f t="shared" si="16"/>
        <v>4.7553055623488953E-3</v>
      </c>
    </row>
    <row r="1049" spans="1:25">
      <c r="A1049" s="2">
        <v>1095</v>
      </c>
      <c r="B1049" s="2" t="s">
        <v>6</v>
      </c>
      <c r="C1049" s="2" t="s">
        <v>7</v>
      </c>
      <c r="D1049" s="2" t="s">
        <v>257</v>
      </c>
      <c r="E1049" s="2" t="s">
        <v>342</v>
      </c>
      <c r="F1049" s="2" t="s">
        <v>434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2.4455857177794478E-2</v>
      </c>
      <c r="R1049" s="2">
        <v>0</v>
      </c>
      <c r="S1049" s="2">
        <v>2.4455857177794513E-2</v>
      </c>
      <c r="T1049" s="2">
        <v>0</v>
      </c>
      <c r="U1049" s="2">
        <v>0</v>
      </c>
      <c r="V1049" s="2">
        <v>0</v>
      </c>
      <c r="W1049" s="2">
        <v>0</v>
      </c>
      <c r="X1049" s="2">
        <v>3.6683785766691124E-2</v>
      </c>
      <c r="Y1049">
        <f t="shared" si="16"/>
        <v>4.7553055623488953E-3</v>
      </c>
    </row>
    <row r="1050" spans="1:25">
      <c r="A1050" s="2">
        <v>1100</v>
      </c>
      <c r="B1050" s="2" t="s">
        <v>6</v>
      </c>
      <c r="C1050" s="2" t="s">
        <v>7</v>
      </c>
      <c r="D1050" s="2" t="s">
        <v>8</v>
      </c>
      <c r="E1050" s="2" t="s">
        <v>16</v>
      </c>
      <c r="F1050" s="2" t="s">
        <v>16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2.4455857177794485E-2</v>
      </c>
      <c r="O1050" s="2">
        <v>3.6683785766691124E-2</v>
      </c>
      <c r="P1050" s="2">
        <v>0</v>
      </c>
      <c r="Q1050" s="2">
        <v>0</v>
      </c>
      <c r="R1050" s="2">
        <v>0</v>
      </c>
      <c r="S1050" s="2">
        <v>2.4455857177794513E-2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>
        <f t="shared" si="16"/>
        <v>4.7553055623488953E-3</v>
      </c>
    </row>
    <row r="1051" spans="1:25">
      <c r="A1051" s="2">
        <v>1106</v>
      </c>
      <c r="B1051" s="2" t="s">
        <v>6</v>
      </c>
      <c r="C1051" s="2" t="s">
        <v>7</v>
      </c>
      <c r="D1051" s="2" t="s">
        <v>8</v>
      </c>
      <c r="E1051" s="2" t="s">
        <v>122</v>
      </c>
      <c r="F1051" s="2" t="s">
        <v>400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2.4455857177794478E-2</v>
      </c>
      <c r="R1051" s="2">
        <v>0</v>
      </c>
      <c r="S1051" s="2">
        <v>2.4455857177794513E-2</v>
      </c>
      <c r="T1051" s="2">
        <v>0</v>
      </c>
      <c r="U1051" s="2">
        <v>0</v>
      </c>
      <c r="V1051" s="2">
        <v>3.6683785766691124E-2</v>
      </c>
      <c r="W1051" s="2">
        <v>0</v>
      </c>
      <c r="X1051" s="2">
        <v>0</v>
      </c>
      <c r="Y1051">
        <f t="shared" si="16"/>
        <v>4.7553055623488953E-3</v>
      </c>
    </row>
    <row r="1052" spans="1:25">
      <c r="A1052" s="2">
        <v>1177</v>
      </c>
      <c r="B1052" s="2" t="s">
        <v>6</v>
      </c>
      <c r="C1052" s="2" t="s">
        <v>22</v>
      </c>
      <c r="D1052" s="2" t="s">
        <v>23</v>
      </c>
      <c r="E1052" s="2" t="s">
        <v>61</v>
      </c>
      <c r="F1052" s="2" t="s">
        <v>136</v>
      </c>
      <c r="G1052" s="2">
        <v>0</v>
      </c>
      <c r="H1052" s="2">
        <v>0</v>
      </c>
      <c r="I1052" s="2">
        <v>3.6683785766691124E-2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2.4455857177794478E-2</v>
      </c>
      <c r="R1052" s="2">
        <v>0</v>
      </c>
      <c r="S1052" s="2">
        <v>2.4455857177794513E-2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>
        <f t="shared" si="16"/>
        <v>4.7553055623488953E-3</v>
      </c>
    </row>
    <row r="1053" spans="1:25">
      <c r="A1053" s="2">
        <v>1251</v>
      </c>
      <c r="B1053" s="2" t="s">
        <v>26</v>
      </c>
      <c r="C1053" s="2" t="s">
        <v>27</v>
      </c>
      <c r="D1053" s="2" t="s">
        <v>71</v>
      </c>
      <c r="E1053" s="2" t="s">
        <v>92</v>
      </c>
      <c r="F1053" s="2" t="s">
        <v>110</v>
      </c>
      <c r="G1053" s="2">
        <v>2.4455857177794464E-2</v>
      </c>
      <c r="H1053" s="2">
        <v>2.4455857177794537E-2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3.6683785766691124E-2</v>
      </c>
      <c r="Y1053">
        <f t="shared" si="16"/>
        <v>4.7553055623488953E-3</v>
      </c>
    </row>
    <row r="1054" spans="1:25">
      <c r="A1054" s="2">
        <v>930</v>
      </c>
      <c r="B1054" s="2" t="s">
        <v>6</v>
      </c>
      <c r="C1054" s="2" t="s">
        <v>22</v>
      </c>
      <c r="D1054" s="2" t="s">
        <v>23</v>
      </c>
      <c r="E1054" s="2" t="s">
        <v>24</v>
      </c>
      <c r="F1054" s="2" t="s">
        <v>53</v>
      </c>
      <c r="G1054" s="2">
        <v>0</v>
      </c>
      <c r="H1054" s="2">
        <v>2.4455857177794537E-2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2.4455857177794429E-2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3.6683785766691124E-2</v>
      </c>
      <c r="W1054" s="2">
        <v>0</v>
      </c>
      <c r="X1054" s="2">
        <v>0</v>
      </c>
      <c r="Y1054">
        <f t="shared" si="16"/>
        <v>4.7553055623488945E-3</v>
      </c>
    </row>
    <row r="1055" spans="1:25">
      <c r="A1055" s="2">
        <v>1053</v>
      </c>
      <c r="B1055" s="2" t="s">
        <v>35</v>
      </c>
      <c r="C1055" s="2" t="s">
        <v>36</v>
      </c>
      <c r="D1055" s="2" t="s">
        <v>37</v>
      </c>
      <c r="E1055" s="2" t="s">
        <v>88</v>
      </c>
      <c r="F1055" s="2" t="s">
        <v>88</v>
      </c>
      <c r="G1055" s="2">
        <v>0</v>
      </c>
      <c r="H1055" s="2">
        <v>2.4455857177794537E-2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2.445585717779444E-2</v>
      </c>
      <c r="V1055" s="2">
        <v>3.6683785766691124E-2</v>
      </c>
      <c r="W1055" s="2">
        <v>0</v>
      </c>
      <c r="X1055" s="2">
        <v>0</v>
      </c>
      <c r="Y1055">
        <f t="shared" si="16"/>
        <v>4.7553055623488945E-3</v>
      </c>
    </row>
    <row r="1056" spans="1:25">
      <c r="A1056" s="2">
        <v>1121</v>
      </c>
      <c r="B1056" s="2" t="s">
        <v>6</v>
      </c>
      <c r="C1056" s="2" t="s">
        <v>22</v>
      </c>
      <c r="D1056" s="2" t="s">
        <v>23</v>
      </c>
      <c r="E1056" s="2" t="s">
        <v>24</v>
      </c>
      <c r="F1056" s="2" t="s">
        <v>53</v>
      </c>
      <c r="G1056" s="2">
        <v>0</v>
      </c>
      <c r="H1056" s="2">
        <v>0</v>
      </c>
      <c r="I1056" s="2">
        <v>3.6683785766691124E-2</v>
      </c>
      <c r="J1056" s="2">
        <v>2.4455857177794475E-2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2.4455857177794513E-2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>
        <f t="shared" si="16"/>
        <v>4.7553055623488945E-3</v>
      </c>
    </row>
    <row r="1057" spans="1:25">
      <c r="A1057" s="2">
        <v>1164</v>
      </c>
      <c r="B1057" s="2" t="s">
        <v>6</v>
      </c>
      <c r="C1057" s="2" t="s">
        <v>22</v>
      </c>
      <c r="D1057" s="2" t="s">
        <v>23</v>
      </c>
      <c r="E1057" s="2" t="s">
        <v>61</v>
      </c>
      <c r="F1057" s="2" t="s">
        <v>136</v>
      </c>
      <c r="G1057" s="2">
        <v>0</v>
      </c>
      <c r="H1057" s="2">
        <v>0</v>
      </c>
      <c r="I1057" s="2">
        <v>0</v>
      </c>
      <c r="J1057" s="2">
        <v>2.4455857177794475E-2</v>
      </c>
      <c r="K1057" s="2">
        <v>0</v>
      </c>
      <c r="L1057" s="2">
        <v>0</v>
      </c>
      <c r="M1057" s="2">
        <v>0</v>
      </c>
      <c r="N1057" s="2">
        <v>0</v>
      </c>
      <c r="O1057" s="2">
        <v>3.6683785766691124E-2</v>
      </c>
      <c r="P1057" s="2">
        <v>0</v>
      </c>
      <c r="Q1057" s="2">
        <v>0</v>
      </c>
      <c r="R1057" s="2">
        <v>0</v>
      </c>
      <c r="S1057" s="2">
        <v>2.4455857177794513E-2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>
        <f t="shared" si="16"/>
        <v>4.7553055623488945E-3</v>
      </c>
    </row>
    <row r="1058" spans="1:25">
      <c r="A1058" s="2">
        <v>1184</v>
      </c>
      <c r="B1058" s="2" t="s">
        <v>6</v>
      </c>
      <c r="C1058" s="2" t="s">
        <v>22</v>
      </c>
      <c r="D1058" s="2" t="s">
        <v>23</v>
      </c>
      <c r="E1058" s="2" t="s">
        <v>61</v>
      </c>
      <c r="F1058" s="2" t="s">
        <v>136</v>
      </c>
      <c r="G1058" s="2">
        <v>0</v>
      </c>
      <c r="H1058" s="2">
        <v>2.4455857177794537E-2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3.6683785766691124E-2</v>
      </c>
      <c r="P1058" s="2">
        <v>0</v>
      </c>
      <c r="Q1058" s="2">
        <v>0</v>
      </c>
      <c r="R1058" s="2">
        <v>0</v>
      </c>
      <c r="S1058" s="2">
        <v>0</v>
      </c>
      <c r="T1058" s="2">
        <v>2.4455857177794429E-2</v>
      </c>
      <c r="U1058" s="2">
        <v>0</v>
      </c>
      <c r="V1058" s="2">
        <v>0</v>
      </c>
      <c r="W1058" s="2">
        <v>0</v>
      </c>
      <c r="X1058" s="2">
        <v>0</v>
      </c>
      <c r="Y1058">
        <f t="shared" si="16"/>
        <v>4.7553055623488945E-3</v>
      </c>
    </row>
    <row r="1059" spans="1:25">
      <c r="A1059" s="2">
        <v>1190</v>
      </c>
      <c r="B1059" s="2" t="s">
        <v>6</v>
      </c>
      <c r="C1059" s="2" t="s">
        <v>22</v>
      </c>
      <c r="D1059" s="2" t="s">
        <v>23</v>
      </c>
      <c r="E1059" s="2" t="s">
        <v>61</v>
      </c>
      <c r="F1059" s="2" t="s">
        <v>62</v>
      </c>
      <c r="G1059" s="2">
        <v>0</v>
      </c>
      <c r="H1059" s="2">
        <v>2.4455857177794537E-2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2.4455857177794429E-2</v>
      </c>
      <c r="U1059" s="2">
        <v>0</v>
      </c>
      <c r="V1059" s="2">
        <v>0</v>
      </c>
      <c r="W1059" s="2">
        <v>0</v>
      </c>
      <c r="X1059" s="2">
        <v>3.6683785766691124E-2</v>
      </c>
      <c r="Y1059">
        <f t="shared" si="16"/>
        <v>4.7553055623488945E-3</v>
      </c>
    </row>
    <row r="1060" spans="1:25">
      <c r="A1060" s="2">
        <v>1226</v>
      </c>
      <c r="B1060" s="2" t="s">
        <v>17</v>
      </c>
      <c r="C1060" s="2" t="s">
        <v>18</v>
      </c>
      <c r="D1060" s="2" t="s">
        <v>19</v>
      </c>
      <c r="E1060" s="2" t="s">
        <v>20</v>
      </c>
      <c r="F1060" s="2" t="s">
        <v>98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4.891171435558897E-2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3.6683785766691124E-2</v>
      </c>
      <c r="Y1060">
        <f t="shared" si="16"/>
        <v>4.7553055623488945E-3</v>
      </c>
    </row>
    <row r="1061" spans="1:25">
      <c r="A1061" s="2">
        <v>1238</v>
      </c>
      <c r="B1061" s="2" t="s">
        <v>26</v>
      </c>
      <c r="C1061" s="2" t="s">
        <v>27</v>
      </c>
      <c r="D1061" s="2" t="s">
        <v>175</v>
      </c>
      <c r="E1061" s="2" t="s">
        <v>176</v>
      </c>
      <c r="F1061" s="2" t="s">
        <v>177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2.4455857177794485E-2</v>
      </c>
      <c r="O1061" s="2">
        <v>3.6683785766691124E-2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2.4455857177794478E-2</v>
      </c>
      <c r="X1061" s="2">
        <v>0</v>
      </c>
      <c r="Y1061">
        <f t="shared" si="16"/>
        <v>4.7553055623488945E-3</v>
      </c>
    </row>
    <row r="1062" spans="1:25">
      <c r="A1062" s="2">
        <v>1243</v>
      </c>
      <c r="B1062" s="2" t="s">
        <v>26</v>
      </c>
      <c r="C1062" s="2" t="s">
        <v>27</v>
      </c>
      <c r="D1062" s="2" t="s">
        <v>28</v>
      </c>
      <c r="E1062" s="2" t="s">
        <v>29</v>
      </c>
      <c r="F1062" s="2" t="s">
        <v>30</v>
      </c>
      <c r="G1062" s="2">
        <v>2.4455857177794464E-2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3.6683785766691124E-2</v>
      </c>
      <c r="P1062" s="2">
        <v>0</v>
      </c>
      <c r="Q1062" s="2">
        <v>0</v>
      </c>
      <c r="R1062" s="2">
        <v>0</v>
      </c>
      <c r="S1062" s="2">
        <v>2.4455857177794513E-2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>
        <f t="shared" si="16"/>
        <v>4.7553055623488945E-3</v>
      </c>
    </row>
    <row r="1063" spans="1:25">
      <c r="A1063" s="2">
        <v>1244</v>
      </c>
      <c r="B1063" s="2" t="s">
        <v>26</v>
      </c>
      <c r="C1063" s="2" t="s">
        <v>27</v>
      </c>
      <c r="D1063" s="2" t="s">
        <v>28</v>
      </c>
      <c r="E1063" s="2" t="s">
        <v>29</v>
      </c>
      <c r="F1063" s="2" t="s">
        <v>30</v>
      </c>
      <c r="G1063" s="2">
        <v>0</v>
      </c>
      <c r="H1063" s="2">
        <v>0</v>
      </c>
      <c r="I1063" s="2">
        <v>0</v>
      </c>
      <c r="J1063" s="2">
        <v>0</v>
      </c>
      <c r="K1063" s="2">
        <v>2.4455857177794475E-2</v>
      </c>
      <c r="L1063" s="2">
        <v>0</v>
      </c>
      <c r="M1063" s="2">
        <v>0</v>
      </c>
      <c r="N1063" s="2">
        <v>0</v>
      </c>
      <c r="O1063" s="2">
        <v>3.6683785766691124E-2</v>
      </c>
      <c r="P1063" s="2">
        <v>0</v>
      </c>
      <c r="Q1063" s="2">
        <v>0</v>
      </c>
      <c r="R1063" s="2">
        <v>0</v>
      </c>
      <c r="S1063" s="2">
        <v>2.4455857177794513E-2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>
        <f t="shared" si="16"/>
        <v>4.7553055623488945E-3</v>
      </c>
    </row>
    <row r="1064" spans="1:25">
      <c r="A1064" s="2">
        <v>1265</v>
      </c>
      <c r="B1064" s="2" t="s">
        <v>81</v>
      </c>
      <c r="C1064" s="2" t="s">
        <v>200</v>
      </c>
      <c r="D1064" s="2" t="s">
        <v>217</v>
      </c>
      <c r="E1064" s="2" t="s">
        <v>218</v>
      </c>
      <c r="F1064" s="2" t="s">
        <v>219</v>
      </c>
      <c r="G1064" s="2">
        <v>0</v>
      </c>
      <c r="H1064" s="2">
        <v>0</v>
      </c>
      <c r="I1064" s="2">
        <v>3.6683785766691124E-2</v>
      </c>
      <c r="J1064" s="2">
        <v>0</v>
      </c>
      <c r="K1064" s="2">
        <v>2.4455857177794475E-2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2.4455857177794513E-2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>
        <f t="shared" si="16"/>
        <v>4.7553055623488945E-3</v>
      </c>
    </row>
    <row r="1065" spans="1:25">
      <c r="A1065" s="2">
        <v>1036</v>
      </c>
      <c r="B1065" s="2" t="s">
        <v>31</v>
      </c>
      <c r="C1065" s="2" t="s">
        <v>31</v>
      </c>
      <c r="D1065" s="2" t="s">
        <v>421</v>
      </c>
      <c r="E1065" s="2" t="s">
        <v>422</v>
      </c>
      <c r="F1065" s="2" t="s">
        <v>423</v>
      </c>
      <c r="G1065" s="2">
        <v>0</v>
      </c>
      <c r="H1065" s="2">
        <v>0</v>
      </c>
      <c r="I1065" s="2">
        <v>3.6683785766691124E-2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2.4455857177794478E-2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2.4455857177794478E-2</v>
      </c>
      <c r="X1065" s="2">
        <v>0</v>
      </c>
      <c r="Y1065">
        <f t="shared" si="16"/>
        <v>4.7553055623488936E-3</v>
      </c>
    </row>
    <row r="1066" spans="1:25">
      <c r="A1066" s="2">
        <v>1054</v>
      </c>
      <c r="B1066" s="2" t="s">
        <v>35</v>
      </c>
      <c r="C1066" s="2" t="s">
        <v>36</v>
      </c>
      <c r="D1066" s="2" t="s">
        <v>37</v>
      </c>
      <c r="E1066" s="2" t="s">
        <v>88</v>
      </c>
      <c r="F1066" s="2" t="s">
        <v>88</v>
      </c>
      <c r="G1066" s="2">
        <v>0</v>
      </c>
      <c r="H1066" s="2">
        <v>0</v>
      </c>
      <c r="I1066" s="2">
        <v>3.6683785766691124E-2</v>
      </c>
      <c r="J1066" s="2">
        <v>2.4455857177794475E-2</v>
      </c>
      <c r="K1066" s="2">
        <v>0</v>
      </c>
      <c r="L1066" s="2">
        <v>0</v>
      </c>
      <c r="M1066" s="2">
        <v>0</v>
      </c>
      <c r="N1066" s="2">
        <v>2.4455857177794485E-2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>
        <f t="shared" si="16"/>
        <v>4.7553055623488936E-3</v>
      </c>
    </row>
    <row r="1067" spans="1:25">
      <c r="A1067" s="2">
        <v>1082</v>
      </c>
      <c r="B1067" s="2" t="s">
        <v>35</v>
      </c>
      <c r="C1067" s="2" t="s">
        <v>36</v>
      </c>
      <c r="D1067" s="2" t="s">
        <v>37</v>
      </c>
      <c r="E1067" s="2" t="s">
        <v>89</v>
      </c>
      <c r="F1067" s="2" t="s">
        <v>91</v>
      </c>
      <c r="G1067" s="2">
        <v>0</v>
      </c>
      <c r="H1067" s="2">
        <v>2.4455857177794537E-2</v>
      </c>
      <c r="I1067" s="2">
        <v>0</v>
      </c>
      <c r="J1067" s="2">
        <v>0</v>
      </c>
      <c r="K1067" s="2">
        <v>0</v>
      </c>
      <c r="L1067" s="2">
        <v>0</v>
      </c>
      <c r="M1067" s="2">
        <v>2.4455857177794419E-2</v>
      </c>
      <c r="N1067" s="2">
        <v>0</v>
      </c>
      <c r="O1067" s="2">
        <v>3.6683785766691124E-2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>
        <f t="shared" si="16"/>
        <v>4.7553055623488936E-3</v>
      </c>
    </row>
    <row r="1068" spans="1:25">
      <c r="A1068" s="2">
        <v>1112</v>
      </c>
      <c r="B1068" s="2" t="s">
        <v>6</v>
      </c>
      <c r="C1068" s="2" t="s">
        <v>22</v>
      </c>
      <c r="D1068" s="2" t="s">
        <v>23</v>
      </c>
      <c r="E1068" s="2" t="s">
        <v>146</v>
      </c>
      <c r="F1068" s="2" t="s">
        <v>146</v>
      </c>
      <c r="G1068" s="2">
        <v>0</v>
      </c>
      <c r="H1068" s="2">
        <v>0</v>
      </c>
      <c r="I1068" s="2">
        <v>3.6683785766691124E-2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4.8911714355588956E-2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>
        <f t="shared" si="16"/>
        <v>4.7553055623488936E-3</v>
      </c>
    </row>
    <row r="1069" spans="1:25">
      <c r="A1069" s="2">
        <v>1113</v>
      </c>
      <c r="B1069" s="2" t="s">
        <v>6</v>
      </c>
      <c r="C1069" s="2" t="s">
        <v>22</v>
      </c>
      <c r="D1069" s="2" t="s">
        <v>23</v>
      </c>
      <c r="E1069" s="2" t="s">
        <v>54</v>
      </c>
      <c r="F1069" s="2" t="s">
        <v>55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3.6683785766691124E-2</v>
      </c>
      <c r="P1069" s="2">
        <v>0</v>
      </c>
      <c r="Q1069" s="2">
        <v>0</v>
      </c>
      <c r="R1069" s="2">
        <v>0</v>
      </c>
      <c r="S1069" s="2">
        <v>2.4455857177794513E-2</v>
      </c>
      <c r="T1069" s="2">
        <v>0</v>
      </c>
      <c r="U1069" s="2">
        <v>2.445585717779444E-2</v>
      </c>
      <c r="V1069" s="2">
        <v>0</v>
      </c>
      <c r="W1069" s="2">
        <v>0</v>
      </c>
      <c r="X1069" s="2">
        <v>0</v>
      </c>
      <c r="Y1069">
        <f t="shared" si="16"/>
        <v>4.7553055623488936E-3</v>
      </c>
    </row>
    <row r="1070" spans="1:25">
      <c r="A1070" s="2">
        <v>1149</v>
      </c>
      <c r="B1070" s="2" t="s">
        <v>6</v>
      </c>
      <c r="C1070" s="2" t="s">
        <v>22</v>
      </c>
      <c r="D1070" s="2" t="s">
        <v>23</v>
      </c>
      <c r="E1070" s="2" t="s">
        <v>61</v>
      </c>
      <c r="F1070" s="2" t="s">
        <v>126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2.4455857177794513E-2</v>
      </c>
      <c r="T1070" s="2">
        <v>0</v>
      </c>
      <c r="U1070" s="2">
        <v>2.445585717779444E-2</v>
      </c>
      <c r="V1070" s="2">
        <v>3.6683785766691124E-2</v>
      </c>
      <c r="W1070" s="2">
        <v>0</v>
      </c>
      <c r="X1070" s="2">
        <v>0</v>
      </c>
      <c r="Y1070">
        <f t="shared" si="16"/>
        <v>4.7553055623488936E-3</v>
      </c>
    </row>
    <row r="1071" spans="1:25">
      <c r="A1071" s="2">
        <v>1199</v>
      </c>
      <c r="B1071" s="2" t="s">
        <v>6</v>
      </c>
      <c r="C1071" s="2" t="s">
        <v>63</v>
      </c>
      <c r="D1071" s="2" t="s">
        <v>64</v>
      </c>
      <c r="E1071" s="2" t="s">
        <v>143</v>
      </c>
      <c r="F1071" s="2" t="s">
        <v>192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2.4455857177794513E-2</v>
      </c>
      <c r="T1071" s="2">
        <v>0</v>
      </c>
      <c r="U1071" s="2">
        <v>2.445585717779444E-2</v>
      </c>
      <c r="V1071" s="2">
        <v>3.6683785766691124E-2</v>
      </c>
      <c r="W1071" s="2">
        <v>0</v>
      </c>
      <c r="X1071" s="2">
        <v>0</v>
      </c>
      <c r="Y1071">
        <f t="shared" si="16"/>
        <v>4.7553055623488936E-3</v>
      </c>
    </row>
    <row r="1072" spans="1:25">
      <c r="A1072" s="2">
        <v>1035</v>
      </c>
      <c r="B1072" s="2" t="s">
        <v>31</v>
      </c>
      <c r="C1072" s="2" t="s">
        <v>31</v>
      </c>
      <c r="D1072" s="2" t="s">
        <v>124</v>
      </c>
      <c r="E1072" s="2" t="s">
        <v>223</v>
      </c>
      <c r="F1072" s="2" t="s">
        <v>224</v>
      </c>
      <c r="G1072" s="2">
        <v>0</v>
      </c>
      <c r="H1072" s="2">
        <v>0</v>
      </c>
      <c r="I1072" s="2">
        <v>0</v>
      </c>
      <c r="J1072" s="2">
        <v>2.4455857177794475E-2</v>
      </c>
      <c r="K1072" s="2">
        <v>2.4455857177794475E-2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3.6683785766691124E-2</v>
      </c>
      <c r="W1072" s="2">
        <v>0</v>
      </c>
      <c r="X1072" s="2">
        <v>0</v>
      </c>
      <c r="Y1072">
        <f t="shared" si="16"/>
        <v>4.7553055623488927E-3</v>
      </c>
    </row>
    <row r="1073" spans="1:25">
      <c r="A1073" s="2">
        <v>1039</v>
      </c>
      <c r="B1073" s="2" t="s">
        <v>31</v>
      </c>
      <c r="C1073" s="2" t="s">
        <v>31</v>
      </c>
      <c r="D1073" s="2" t="s">
        <v>359</v>
      </c>
      <c r="E1073" s="2" t="s">
        <v>425</v>
      </c>
      <c r="F1073" s="2" t="s">
        <v>425</v>
      </c>
      <c r="G1073" s="2">
        <v>0</v>
      </c>
      <c r="H1073" s="2">
        <v>0</v>
      </c>
      <c r="I1073" s="2">
        <v>0</v>
      </c>
      <c r="J1073" s="2">
        <v>0</v>
      </c>
      <c r="K1073" s="2">
        <v>2.4455857177794475E-2</v>
      </c>
      <c r="L1073" s="2">
        <v>0</v>
      </c>
      <c r="M1073" s="2">
        <v>0</v>
      </c>
      <c r="N1073" s="2">
        <v>0</v>
      </c>
      <c r="O1073" s="2">
        <v>3.6683785766691124E-2</v>
      </c>
      <c r="P1073" s="2">
        <v>0</v>
      </c>
      <c r="Q1073" s="2">
        <v>0</v>
      </c>
      <c r="R1073" s="2">
        <v>2.4455857177794464E-2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>
        <f t="shared" si="16"/>
        <v>4.7553055623488927E-3</v>
      </c>
    </row>
    <row r="1074" spans="1:25">
      <c r="A1074" s="2">
        <v>1080</v>
      </c>
      <c r="B1074" s="2" t="s">
        <v>35</v>
      </c>
      <c r="C1074" s="2" t="s">
        <v>36</v>
      </c>
      <c r="D1074" s="2" t="s">
        <v>37</v>
      </c>
      <c r="E1074" s="2" t="s">
        <v>89</v>
      </c>
      <c r="F1074" s="2" t="s">
        <v>91</v>
      </c>
      <c r="G1074" s="2">
        <v>2.4455857177794464E-2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2.4455857177794485E-2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3.6683785766691124E-2</v>
      </c>
      <c r="Y1074">
        <f t="shared" si="16"/>
        <v>4.7553055623488927E-3</v>
      </c>
    </row>
    <row r="1075" spans="1:25">
      <c r="A1075" s="2">
        <v>1108</v>
      </c>
      <c r="B1075" s="2" t="s">
        <v>6</v>
      </c>
      <c r="C1075" s="2" t="s">
        <v>22</v>
      </c>
      <c r="D1075" s="2" t="s">
        <v>23</v>
      </c>
      <c r="E1075" s="2" t="s">
        <v>146</v>
      </c>
      <c r="F1075" s="2" t="s">
        <v>146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3.6683785766691124E-2</v>
      </c>
      <c r="P1075" s="2">
        <v>0</v>
      </c>
      <c r="Q1075" s="2">
        <v>0</v>
      </c>
      <c r="R1075" s="2">
        <v>0</v>
      </c>
      <c r="S1075" s="2">
        <v>2.4455857177794513E-2</v>
      </c>
      <c r="T1075" s="2">
        <v>2.4455857177794429E-2</v>
      </c>
      <c r="U1075" s="2">
        <v>0</v>
      </c>
      <c r="V1075" s="2">
        <v>0</v>
      </c>
      <c r="W1075" s="2">
        <v>0</v>
      </c>
      <c r="X1075" s="2">
        <v>0</v>
      </c>
      <c r="Y1075">
        <f t="shared" si="16"/>
        <v>4.7553055623488927E-3</v>
      </c>
    </row>
    <row r="1076" spans="1:25">
      <c r="A1076" s="2">
        <v>1194</v>
      </c>
      <c r="B1076" s="2" t="s">
        <v>6</v>
      </c>
      <c r="C1076" s="2" t="s">
        <v>22</v>
      </c>
      <c r="D1076" s="2" t="s">
        <v>23</v>
      </c>
      <c r="E1076" s="2" t="s">
        <v>61</v>
      </c>
      <c r="F1076" s="2" t="s">
        <v>163</v>
      </c>
      <c r="G1076" s="2">
        <v>2.4455857177794464E-2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2.4455857177794478E-2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3.6683785766691124E-2</v>
      </c>
      <c r="Y1076">
        <f t="shared" si="16"/>
        <v>4.7553055623488927E-3</v>
      </c>
    </row>
    <row r="1077" spans="1:25">
      <c r="A1077" s="2">
        <v>1241</v>
      </c>
      <c r="B1077" s="2" t="s">
        <v>26</v>
      </c>
      <c r="C1077" s="2" t="s">
        <v>27</v>
      </c>
      <c r="D1077" s="2" t="s">
        <v>28</v>
      </c>
      <c r="E1077" s="2" t="s">
        <v>29</v>
      </c>
      <c r="F1077" s="2" t="s">
        <v>30</v>
      </c>
      <c r="G1077" s="2">
        <v>0</v>
      </c>
      <c r="H1077" s="2">
        <v>0</v>
      </c>
      <c r="I1077" s="2">
        <v>3.6683785766691124E-2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2.4455857177794429E-2</v>
      </c>
      <c r="Q1077" s="2">
        <v>0</v>
      </c>
      <c r="R1077" s="2">
        <v>0</v>
      </c>
      <c r="S1077" s="2">
        <v>2.4455857177794513E-2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>
        <f t="shared" si="16"/>
        <v>4.7553055623488927E-3</v>
      </c>
    </row>
    <row r="1078" spans="1:25">
      <c r="A1078" s="2">
        <v>1246</v>
      </c>
      <c r="B1078" s="2" t="s">
        <v>26</v>
      </c>
      <c r="C1078" s="2" t="s">
        <v>27</v>
      </c>
      <c r="D1078" s="2" t="s">
        <v>28</v>
      </c>
      <c r="E1078" s="2" t="s">
        <v>29</v>
      </c>
      <c r="F1078" s="2" t="s">
        <v>30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2.4455857177794485E-2</v>
      </c>
      <c r="O1078" s="2">
        <v>3.6683785766691124E-2</v>
      </c>
      <c r="P1078" s="2">
        <v>0</v>
      </c>
      <c r="Q1078" s="2">
        <v>0</v>
      </c>
      <c r="R1078" s="2">
        <v>2.4455857177794464E-2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>
        <f t="shared" si="16"/>
        <v>4.7553055623488927E-3</v>
      </c>
    </row>
    <row r="1079" spans="1:25">
      <c r="A1079" s="2">
        <v>1066</v>
      </c>
      <c r="B1079" s="2" t="s">
        <v>35</v>
      </c>
      <c r="C1079" s="2" t="s">
        <v>36</v>
      </c>
      <c r="D1079" s="2" t="s">
        <v>37</v>
      </c>
      <c r="E1079" s="2" t="s">
        <v>50</v>
      </c>
      <c r="F1079" s="2" t="s">
        <v>51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2.4455857177794485E-2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2.445585717779444E-2</v>
      </c>
      <c r="V1079" s="2">
        <v>3.6683785766691124E-2</v>
      </c>
      <c r="W1079" s="2">
        <v>0</v>
      </c>
      <c r="X1079" s="2">
        <v>0</v>
      </c>
      <c r="Y1079">
        <f t="shared" si="16"/>
        <v>4.7553055623488919E-3</v>
      </c>
    </row>
    <row r="1080" spans="1:25">
      <c r="A1080" s="2">
        <v>1081</v>
      </c>
      <c r="B1080" s="2" t="s">
        <v>35</v>
      </c>
      <c r="C1080" s="2" t="s">
        <v>36</v>
      </c>
      <c r="D1080" s="2" t="s">
        <v>37</v>
      </c>
      <c r="E1080" s="2" t="s">
        <v>89</v>
      </c>
      <c r="F1080" s="2" t="s">
        <v>91</v>
      </c>
      <c r="G1080" s="2">
        <v>4.8911714355588928E-2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3.6683785766691124E-2</v>
      </c>
      <c r="Y1080">
        <f t="shared" si="16"/>
        <v>4.7553055623488919E-3</v>
      </c>
    </row>
    <row r="1081" spans="1:25">
      <c r="A1081" s="2">
        <v>1097</v>
      </c>
      <c r="B1081" s="2" t="s">
        <v>6</v>
      </c>
      <c r="C1081" s="2" t="s">
        <v>7</v>
      </c>
      <c r="D1081" s="2" t="s">
        <v>208</v>
      </c>
      <c r="E1081" s="2" t="s">
        <v>208</v>
      </c>
      <c r="F1081" s="2" t="s">
        <v>208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2.4455857177794485E-2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2.445585717779444E-2</v>
      </c>
      <c r="V1081" s="2">
        <v>3.6683785766691124E-2</v>
      </c>
      <c r="W1081" s="2">
        <v>0</v>
      </c>
      <c r="X1081" s="2">
        <v>0</v>
      </c>
      <c r="Y1081">
        <f t="shared" si="16"/>
        <v>4.7553055623488919E-3</v>
      </c>
    </row>
    <row r="1082" spans="1:25">
      <c r="A1082" s="2">
        <v>1107</v>
      </c>
      <c r="B1082" s="2" t="s">
        <v>6</v>
      </c>
      <c r="C1082" s="2" t="s">
        <v>22</v>
      </c>
      <c r="D1082" s="2" t="s">
        <v>23</v>
      </c>
      <c r="E1082" s="2" t="s">
        <v>146</v>
      </c>
      <c r="F1082" s="2" t="s">
        <v>146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2.4455857177794485E-2</v>
      </c>
      <c r="O1082" s="2">
        <v>3.6683785766691124E-2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2.445585717779444E-2</v>
      </c>
      <c r="V1082" s="2">
        <v>0</v>
      </c>
      <c r="W1082" s="2">
        <v>0</v>
      </c>
      <c r="X1082" s="2">
        <v>0</v>
      </c>
      <c r="Y1082">
        <f t="shared" si="16"/>
        <v>4.7553055623488919E-3</v>
      </c>
    </row>
    <row r="1083" spans="1:25">
      <c r="A1083" s="2">
        <v>1156</v>
      </c>
      <c r="B1083" s="2" t="s">
        <v>6</v>
      </c>
      <c r="C1083" s="2" t="s">
        <v>22</v>
      </c>
      <c r="D1083" s="2" t="s">
        <v>23</v>
      </c>
      <c r="E1083" s="2" t="s">
        <v>61</v>
      </c>
      <c r="F1083" s="2" t="s">
        <v>92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2.4455857177794419E-2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2.4455857177794513E-2</v>
      </c>
      <c r="T1083" s="2">
        <v>0</v>
      </c>
      <c r="U1083" s="2">
        <v>0</v>
      </c>
      <c r="V1083" s="2">
        <v>0</v>
      </c>
      <c r="W1083" s="2">
        <v>0</v>
      </c>
      <c r="X1083" s="2">
        <v>3.6683785766691124E-2</v>
      </c>
      <c r="Y1083">
        <f t="shared" si="16"/>
        <v>4.7553055623488919E-3</v>
      </c>
    </row>
    <row r="1084" spans="1:25">
      <c r="A1084" s="2">
        <v>1216</v>
      </c>
      <c r="B1084" s="2" t="s">
        <v>17</v>
      </c>
      <c r="C1084" s="2" t="s">
        <v>18</v>
      </c>
      <c r="D1084" s="2" t="s">
        <v>19</v>
      </c>
      <c r="E1084" s="2" t="s">
        <v>20</v>
      </c>
      <c r="F1084" s="2" t="s">
        <v>347</v>
      </c>
      <c r="G1084" s="2">
        <v>0</v>
      </c>
      <c r="H1084" s="2">
        <v>0</v>
      </c>
      <c r="I1084" s="2">
        <v>3.6683785766691124E-2</v>
      </c>
      <c r="J1084" s="2">
        <v>0</v>
      </c>
      <c r="K1084" s="2">
        <v>0</v>
      </c>
      <c r="L1084" s="2">
        <v>0</v>
      </c>
      <c r="M1084" s="2">
        <v>2.4455857177794419E-2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2.4455857177794513E-2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>
        <f t="shared" si="16"/>
        <v>4.7553055623488919E-3</v>
      </c>
    </row>
    <row r="1085" spans="1:25">
      <c r="A1085" s="2">
        <v>1221</v>
      </c>
      <c r="B1085" s="2" t="s">
        <v>17</v>
      </c>
      <c r="C1085" s="2" t="s">
        <v>18</v>
      </c>
      <c r="D1085" s="2" t="s">
        <v>19</v>
      </c>
      <c r="E1085" s="2" t="s">
        <v>20</v>
      </c>
      <c r="F1085" s="2" t="s">
        <v>97</v>
      </c>
      <c r="G1085" s="2">
        <v>0</v>
      </c>
      <c r="H1085" s="2">
        <v>0</v>
      </c>
      <c r="I1085" s="2">
        <v>3.6683785766691124E-2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4.8911714355588928E-2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>
        <f t="shared" si="16"/>
        <v>4.7553055623488919E-3</v>
      </c>
    </row>
    <row r="1086" spans="1:25">
      <c r="A1086" s="2">
        <v>1233</v>
      </c>
      <c r="B1086" s="2" t="s">
        <v>26</v>
      </c>
      <c r="C1086" s="2" t="s">
        <v>42</v>
      </c>
      <c r="D1086" s="2" t="s">
        <v>49</v>
      </c>
      <c r="E1086" s="2" t="s">
        <v>49</v>
      </c>
      <c r="F1086" s="2" t="s">
        <v>49</v>
      </c>
      <c r="G1086" s="2">
        <v>4.8911714355588928E-2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3.6683785766691124E-2</v>
      </c>
      <c r="W1086" s="2">
        <v>0</v>
      </c>
      <c r="X1086" s="2">
        <v>0</v>
      </c>
      <c r="Y1086">
        <f t="shared" si="16"/>
        <v>4.7553055623488919E-3</v>
      </c>
    </row>
    <row r="1087" spans="1:25">
      <c r="A1087" s="2">
        <v>1025</v>
      </c>
      <c r="B1087" s="2" t="s">
        <v>31</v>
      </c>
      <c r="C1087" s="2" t="s">
        <v>31</v>
      </c>
      <c r="D1087" s="2" t="s">
        <v>93</v>
      </c>
      <c r="E1087" s="2" t="s">
        <v>93</v>
      </c>
      <c r="F1087" s="2" t="s">
        <v>93</v>
      </c>
      <c r="G1087" s="2">
        <v>0</v>
      </c>
      <c r="H1087" s="2">
        <v>0</v>
      </c>
      <c r="I1087" s="2">
        <v>3.6683785766691124E-2</v>
      </c>
      <c r="J1087" s="2">
        <v>0</v>
      </c>
      <c r="K1087" s="2">
        <v>2.4455857177794475E-2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2.445585717779444E-2</v>
      </c>
      <c r="V1087" s="2">
        <v>0</v>
      </c>
      <c r="W1087" s="2">
        <v>0</v>
      </c>
      <c r="X1087" s="2">
        <v>0</v>
      </c>
      <c r="Y1087">
        <f t="shared" si="16"/>
        <v>4.755305562348891E-3</v>
      </c>
    </row>
    <row r="1088" spans="1:25">
      <c r="A1088" s="2">
        <v>1052</v>
      </c>
      <c r="B1088" s="2" t="s">
        <v>35</v>
      </c>
      <c r="C1088" s="2" t="s">
        <v>36</v>
      </c>
      <c r="D1088" s="2" t="s">
        <v>37</v>
      </c>
      <c r="E1088" s="2" t="s">
        <v>88</v>
      </c>
      <c r="F1088" s="2" t="s">
        <v>88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3.6683785766691124E-2</v>
      </c>
      <c r="P1088" s="2">
        <v>0</v>
      </c>
      <c r="Q1088" s="2">
        <v>0</v>
      </c>
      <c r="R1088" s="2">
        <v>0</v>
      </c>
      <c r="S1088" s="2">
        <v>0</v>
      </c>
      <c r="T1088" s="2">
        <v>2.4455857177794429E-2</v>
      </c>
      <c r="U1088" s="2">
        <v>0</v>
      </c>
      <c r="V1088" s="2">
        <v>0</v>
      </c>
      <c r="W1088" s="2">
        <v>2.4455857177794478E-2</v>
      </c>
      <c r="X1088" s="2">
        <v>0</v>
      </c>
      <c r="Y1088">
        <f t="shared" si="16"/>
        <v>4.755305562348891E-3</v>
      </c>
    </row>
    <row r="1089" spans="1:25">
      <c r="A1089" s="2">
        <v>1074</v>
      </c>
      <c r="B1089" s="2" t="s">
        <v>35</v>
      </c>
      <c r="C1089" s="2" t="s">
        <v>36</v>
      </c>
      <c r="D1089" s="2" t="s">
        <v>37</v>
      </c>
      <c r="E1089" s="2" t="s">
        <v>57</v>
      </c>
      <c r="F1089" s="2" t="s">
        <v>83</v>
      </c>
      <c r="G1089" s="2">
        <v>0</v>
      </c>
      <c r="H1089" s="2">
        <v>0</v>
      </c>
      <c r="I1089" s="2">
        <v>3.6683785766691124E-2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2.4455857177794429E-2</v>
      </c>
      <c r="U1089" s="2">
        <v>0</v>
      </c>
      <c r="V1089" s="2">
        <v>0</v>
      </c>
      <c r="W1089" s="2">
        <v>2.4455857177794478E-2</v>
      </c>
      <c r="X1089" s="2">
        <v>0</v>
      </c>
      <c r="Y1089">
        <f t="shared" si="16"/>
        <v>4.755305562348891E-3</v>
      </c>
    </row>
    <row r="1090" spans="1:25">
      <c r="A1090" s="2">
        <v>1091</v>
      </c>
      <c r="B1090" s="2" t="s">
        <v>339</v>
      </c>
      <c r="C1090" s="2" t="s">
        <v>371</v>
      </c>
      <c r="D1090" s="2" t="s">
        <v>372</v>
      </c>
      <c r="E1090" s="2" t="s">
        <v>373</v>
      </c>
      <c r="F1090" s="2" t="s">
        <v>373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2.4455857177794478E-2</v>
      </c>
      <c r="R1090" s="2">
        <v>0</v>
      </c>
      <c r="S1090" s="2">
        <v>0</v>
      </c>
      <c r="T1090" s="2">
        <v>2.4455857177794429E-2</v>
      </c>
      <c r="U1090" s="2">
        <v>0</v>
      </c>
      <c r="V1090" s="2">
        <v>0</v>
      </c>
      <c r="W1090" s="2">
        <v>0</v>
      </c>
      <c r="X1090" s="2">
        <v>3.6683785766691124E-2</v>
      </c>
      <c r="Y1090">
        <f t="shared" si="16"/>
        <v>4.755305562348891E-3</v>
      </c>
    </row>
    <row r="1091" spans="1:25">
      <c r="A1091" s="2">
        <v>1151</v>
      </c>
      <c r="B1091" s="2" t="s">
        <v>6</v>
      </c>
      <c r="C1091" s="2" t="s">
        <v>22</v>
      </c>
      <c r="D1091" s="2" t="s">
        <v>23</v>
      </c>
      <c r="E1091" s="2" t="s">
        <v>61</v>
      </c>
      <c r="F1091" s="2" t="s">
        <v>162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2.4455857177794478E-2</v>
      </c>
      <c r="R1091" s="2">
        <v>0</v>
      </c>
      <c r="S1091" s="2">
        <v>0</v>
      </c>
      <c r="T1091" s="2">
        <v>2.4455857177794429E-2</v>
      </c>
      <c r="U1091" s="2">
        <v>0</v>
      </c>
      <c r="V1091" s="2">
        <v>0</v>
      </c>
      <c r="W1091" s="2">
        <v>0</v>
      </c>
      <c r="X1091" s="2">
        <v>3.6683785766691124E-2</v>
      </c>
      <c r="Y1091">
        <f t="shared" si="16"/>
        <v>4.755305562348891E-3</v>
      </c>
    </row>
    <row r="1092" spans="1:25">
      <c r="A1092" s="2">
        <v>1230</v>
      </c>
      <c r="B1092" s="2" t="s">
        <v>26</v>
      </c>
      <c r="C1092" s="2" t="s">
        <v>148</v>
      </c>
      <c r="D1092" s="2" t="s">
        <v>248</v>
      </c>
      <c r="E1092" s="2" t="s">
        <v>248</v>
      </c>
      <c r="F1092" s="2" t="s">
        <v>248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3.6683785766691124E-2</v>
      </c>
      <c r="P1092" s="2">
        <v>2.4455857177794429E-2</v>
      </c>
      <c r="Q1092" s="2">
        <v>2.4455857177794478E-2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>
        <f t="shared" ref="Y1092:Y1155" si="17">AVERAGE(G1092:X1092)</f>
        <v>4.755305562348891E-3</v>
      </c>
    </row>
    <row r="1093" spans="1:25">
      <c r="A1093" s="2">
        <v>1090</v>
      </c>
      <c r="B1093" s="2" t="s">
        <v>35</v>
      </c>
      <c r="C1093" s="2" t="s">
        <v>84</v>
      </c>
      <c r="D1093" s="2" t="s">
        <v>85</v>
      </c>
      <c r="E1093" s="2" t="s">
        <v>86</v>
      </c>
      <c r="F1093" s="2" t="s">
        <v>87</v>
      </c>
      <c r="G1093" s="2">
        <v>0</v>
      </c>
      <c r="H1093" s="2">
        <v>0</v>
      </c>
      <c r="I1093" s="2">
        <v>0</v>
      </c>
      <c r="J1093" s="2">
        <v>0</v>
      </c>
      <c r="K1093" s="2">
        <v>2.4455857177794475E-2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2.4455857177794429E-2</v>
      </c>
      <c r="U1093" s="2">
        <v>0</v>
      </c>
      <c r="V1093" s="2">
        <v>3.6683785766691124E-2</v>
      </c>
      <c r="W1093" s="2">
        <v>0</v>
      </c>
      <c r="X1093" s="2">
        <v>0</v>
      </c>
      <c r="Y1093">
        <f t="shared" si="17"/>
        <v>4.7553055623488901E-3</v>
      </c>
    </row>
    <row r="1094" spans="1:25">
      <c r="A1094" s="2">
        <v>1111</v>
      </c>
      <c r="B1094" s="2" t="s">
        <v>6</v>
      </c>
      <c r="C1094" s="2" t="s">
        <v>22</v>
      </c>
      <c r="D1094" s="2" t="s">
        <v>23</v>
      </c>
      <c r="E1094" s="2" t="s">
        <v>146</v>
      </c>
      <c r="F1094" s="2" t="s">
        <v>146</v>
      </c>
      <c r="G1094" s="2">
        <v>0</v>
      </c>
      <c r="H1094" s="2">
        <v>0</v>
      </c>
      <c r="I1094" s="2">
        <v>0</v>
      </c>
      <c r="J1094" s="2">
        <v>0</v>
      </c>
      <c r="K1094" s="2">
        <v>2.4455857177794475E-2</v>
      </c>
      <c r="L1094" s="2">
        <v>0</v>
      </c>
      <c r="M1094" s="2">
        <v>0</v>
      </c>
      <c r="N1094" s="2">
        <v>0</v>
      </c>
      <c r="O1094" s="2">
        <v>0</v>
      </c>
      <c r="P1094" s="2">
        <v>2.4455857177794429E-2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3.6683785766691124E-2</v>
      </c>
      <c r="Y1094">
        <f t="shared" si="17"/>
        <v>4.7553055623488901E-3</v>
      </c>
    </row>
    <row r="1095" spans="1:25">
      <c r="A1095" s="2">
        <v>1127</v>
      </c>
      <c r="B1095" s="2" t="s">
        <v>6</v>
      </c>
      <c r="C1095" s="2" t="s">
        <v>22</v>
      </c>
      <c r="D1095" s="2" t="s">
        <v>23</v>
      </c>
      <c r="E1095" s="2" t="s">
        <v>24</v>
      </c>
      <c r="F1095" s="2" t="s">
        <v>53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2.4455857177794419E-2</v>
      </c>
      <c r="N1095" s="2">
        <v>2.4455857177794485E-2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3.6683785766691124E-2</v>
      </c>
      <c r="W1095" s="2">
        <v>0</v>
      </c>
      <c r="X1095" s="2">
        <v>0</v>
      </c>
      <c r="Y1095">
        <f t="shared" si="17"/>
        <v>4.7553055623488901E-3</v>
      </c>
    </row>
    <row r="1096" spans="1:25">
      <c r="A1096" s="2">
        <v>1144</v>
      </c>
      <c r="B1096" s="2" t="s">
        <v>6</v>
      </c>
      <c r="C1096" s="2" t="s">
        <v>22</v>
      </c>
      <c r="D1096" s="2" t="s">
        <v>23</v>
      </c>
      <c r="E1096" s="2" t="s">
        <v>24</v>
      </c>
      <c r="F1096" s="2" t="s">
        <v>25</v>
      </c>
      <c r="G1096" s="2">
        <v>0</v>
      </c>
      <c r="H1096" s="2">
        <v>0</v>
      </c>
      <c r="I1096" s="2">
        <v>0</v>
      </c>
      <c r="J1096" s="2">
        <v>2.4455857177794475E-2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2.4455857177794429E-2</v>
      </c>
      <c r="U1096" s="2">
        <v>0</v>
      </c>
      <c r="V1096" s="2">
        <v>0</v>
      </c>
      <c r="W1096" s="2">
        <v>0</v>
      </c>
      <c r="X1096" s="2">
        <v>3.6683785766691124E-2</v>
      </c>
      <c r="Y1096">
        <f t="shared" si="17"/>
        <v>4.7553055623488901E-3</v>
      </c>
    </row>
    <row r="1097" spans="1:25">
      <c r="A1097" s="2">
        <v>1041</v>
      </c>
      <c r="B1097" s="2" t="s">
        <v>35</v>
      </c>
      <c r="C1097" s="2" t="s">
        <v>48</v>
      </c>
      <c r="D1097" s="2" t="s">
        <v>48</v>
      </c>
      <c r="E1097" s="2" t="s">
        <v>48</v>
      </c>
      <c r="F1097" s="2" t="s">
        <v>48</v>
      </c>
      <c r="G1097" s="2">
        <v>0</v>
      </c>
      <c r="H1097" s="2">
        <v>0</v>
      </c>
      <c r="I1097" s="2">
        <v>3.6683785766691124E-2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4.891171435558888E-2</v>
      </c>
      <c r="V1097" s="2">
        <v>0</v>
      </c>
      <c r="W1097" s="2">
        <v>0</v>
      </c>
      <c r="X1097" s="2">
        <v>0</v>
      </c>
      <c r="Y1097">
        <f t="shared" si="17"/>
        <v>4.7553055623488893E-3</v>
      </c>
    </row>
    <row r="1098" spans="1:25">
      <c r="A1098" s="2">
        <v>1195</v>
      </c>
      <c r="B1098" s="2" t="s">
        <v>6</v>
      </c>
      <c r="C1098" s="2" t="s">
        <v>63</v>
      </c>
      <c r="D1098" s="2" t="s">
        <v>23</v>
      </c>
      <c r="E1098" s="2" t="s">
        <v>178</v>
      </c>
      <c r="F1098" s="2" t="s">
        <v>210</v>
      </c>
      <c r="G1098" s="2">
        <v>2.4455857177794464E-2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2.4455857177794429E-2</v>
      </c>
      <c r="U1098" s="2">
        <v>0</v>
      </c>
      <c r="V1098" s="2">
        <v>3.6683785766691124E-2</v>
      </c>
      <c r="W1098" s="2">
        <v>0</v>
      </c>
      <c r="X1098" s="2">
        <v>0</v>
      </c>
      <c r="Y1098">
        <f t="shared" si="17"/>
        <v>4.7553055623488893E-3</v>
      </c>
    </row>
    <row r="1099" spans="1:25">
      <c r="A1099" s="2">
        <v>1214</v>
      </c>
      <c r="B1099" s="2" t="s">
        <v>6</v>
      </c>
      <c r="C1099" s="2" t="s">
        <v>80</v>
      </c>
      <c r="D1099" s="2" t="s">
        <v>80</v>
      </c>
      <c r="E1099" s="2" t="s">
        <v>80</v>
      </c>
      <c r="F1099" s="2" t="s">
        <v>80</v>
      </c>
      <c r="G1099" s="2">
        <v>2.4455857177794464E-2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2.4455857177794429E-2</v>
      </c>
      <c r="U1099" s="2">
        <v>0</v>
      </c>
      <c r="V1099" s="2">
        <v>0</v>
      </c>
      <c r="W1099" s="2">
        <v>0</v>
      </c>
      <c r="X1099" s="2">
        <v>3.6683785766691124E-2</v>
      </c>
      <c r="Y1099">
        <f t="shared" si="17"/>
        <v>4.7553055623488893E-3</v>
      </c>
    </row>
    <row r="1100" spans="1:25">
      <c r="A1100" s="2">
        <v>1262</v>
      </c>
      <c r="B1100" s="2" t="s">
        <v>220</v>
      </c>
      <c r="C1100" s="2" t="s">
        <v>221</v>
      </c>
      <c r="D1100" s="2" t="s">
        <v>242</v>
      </c>
      <c r="E1100" s="2" t="s">
        <v>243</v>
      </c>
      <c r="F1100" s="2" t="s">
        <v>243</v>
      </c>
      <c r="G1100" s="2">
        <v>2.4455857177794464E-2</v>
      </c>
      <c r="H1100" s="2">
        <v>0</v>
      </c>
      <c r="I1100" s="2">
        <v>3.6683785766691124E-2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2.4455857177794429E-2</v>
      </c>
      <c r="U1100" s="2">
        <v>0</v>
      </c>
      <c r="V1100" s="2">
        <v>0</v>
      </c>
      <c r="W1100" s="2">
        <v>0</v>
      </c>
      <c r="X1100" s="2">
        <v>0</v>
      </c>
      <c r="Y1100">
        <f t="shared" si="17"/>
        <v>4.7553055623488893E-3</v>
      </c>
    </row>
    <row r="1101" spans="1:25">
      <c r="A1101" s="2">
        <v>1191</v>
      </c>
      <c r="B1101" s="2" t="s">
        <v>6</v>
      </c>
      <c r="C1101" s="2" t="s">
        <v>22</v>
      </c>
      <c r="D1101" s="2" t="s">
        <v>23</v>
      </c>
      <c r="E1101" s="2" t="s">
        <v>61</v>
      </c>
      <c r="F1101" s="2" t="s">
        <v>62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2.4455857177794429E-2</v>
      </c>
      <c r="Q1101" s="2">
        <v>0</v>
      </c>
      <c r="R1101" s="2">
        <v>0</v>
      </c>
      <c r="S1101" s="2">
        <v>0</v>
      </c>
      <c r="T1101" s="2">
        <v>0</v>
      </c>
      <c r="U1101" s="2">
        <v>2.445585717779444E-2</v>
      </c>
      <c r="V1101" s="2">
        <v>3.6683785766691124E-2</v>
      </c>
      <c r="W1101" s="2">
        <v>0</v>
      </c>
      <c r="X1101" s="2">
        <v>0</v>
      </c>
      <c r="Y1101">
        <f t="shared" si="17"/>
        <v>4.7553055623488884E-3</v>
      </c>
    </row>
    <row r="1102" spans="1:25">
      <c r="A1102" s="2">
        <v>1030</v>
      </c>
      <c r="B1102" s="2" t="s">
        <v>31</v>
      </c>
      <c r="C1102" s="2" t="s">
        <v>31</v>
      </c>
      <c r="D1102" s="2" t="s">
        <v>131</v>
      </c>
      <c r="E1102" s="2" t="s">
        <v>132</v>
      </c>
      <c r="F1102" s="2" t="s">
        <v>133</v>
      </c>
      <c r="G1102" s="2">
        <v>0</v>
      </c>
      <c r="H1102" s="2">
        <v>0</v>
      </c>
      <c r="I1102" s="2">
        <v>3.6683785766691124E-2</v>
      </c>
      <c r="J1102" s="2">
        <v>0</v>
      </c>
      <c r="K1102" s="2">
        <v>0</v>
      </c>
      <c r="L1102" s="2">
        <v>2.4455857177794391E-2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2.4455857177794464E-2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>
        <f t="shared" si="17"/>
        <v>4.7553055623488875E-3</v>
      </c>
    </row>
    <row r="1103" spans="1:25">
      <c r="A1103" s="2">
        <v>1031</v>
      </c>
      <c r="B1103" s="2" t="s">
        <v>31</v>
      </c>
      <c r="C1103" s="2" t="s">
        <v>31</v>
      </c>
      <c r="D1103" s="2" t="s">
        <v>111</v>
      </c>
      <c r="E1103" s="2" t="s">
        <v>112</v>
      </c>
      <c r="F1103" s="2" t="s">
        <v>113</v>
      </c>
      <c r="G1103" s="2">
        <v>0</v>
      </c>
      <c r="H1103" s="2">
        <v>0</v>
      </c>
      <c r="I1103" s="2">
        <v>3.6683785766691124E-2</v>
      </c>
      <c r="J1103" s="2">
        <v>0</v>
      </c>
      <c r="K1103" s="2">
        <v>0</v>
      </c>
      <c r="L1103" s="2">
        <v>2.4455857177794391E-2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2.4455857177794464E-2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>
        <f t="shared" si="17"/>
        <v>4.7553055623488875E-3</v>
      </c>
    </row>
    <row r="1104" spans="1:25">
      <c r="A1104" s="2">
        <v>1069</v>
      </c>
      <c r="B1104" s="2" t="s">
        <v>35</v>
      </c>
      <c r="C1104" s="2" t="s">
        <v>36</v>
      </c>
      <c r="D1104" s="2" t="s">
        <v>37</v>
      </c>
      <c r="E1104" s="2" t="s">
        <v>46</v>
      </c>
      <c r="F1104" s="2" t="s">
        <v>56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2.4455857177794419E-2</v>
      </c>
      <c r="N1104" s="2">
        <v>0</v>
      </c>
      <c r="O1104" s="2">
        <v>3.6683785766691124E-2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2.445585717779444E-2</v>
      </c>
      <c r="V1104" s="2">
        <v>0</v>
      </c>
      <c r="W1104" s="2">
        <v>0</v>
      </c>
      <c r="X1104" s="2">
        <v>0</v>
      </c>
      <c r="Y1104">
        <f t="shared" si="17"/>
        <v>4.7553055623488875E-3</v>
      </c>
    </row>
    <row r="1105" spans="1:25">
      <c r="A1105" s="2">
        <v>1096</v>
      </c>
      <c r="B1105" s="2" t="s">
        <v>6</v>
      </c>
      <c r="C1105" s="2" t="s">
        <v>7</v>
      </c>
      <c r="D1105" s="2" t="s">
        <v>208</v>
      </c>
      <c r="E1105" s="2" t="s">
        <v>208</v>
      </c>
      <c r="F1105" s="2" t="s">
        <v>208</v>
      </c>
      <c r="G1105" s="2">
        <v>0</v>
      </c>
      <c r="H1105" s="2">
        <v>0</v>
      </c>
      <c r="I1105" s="2">
        <v>3.6683785766691124E-2</v>
      </c>
      <c r="J1105" s="2">
        <v>0</v>
      </c>
      <c r="K1105" s="2">
        <v>0</v>
      </c>
      <c r="L1105" s="2">
        <v>0</v>
      </c>
      <c r="M1105" s="2">
        <v>2.4455857177794419E-2</v>
      </c>
      <c r="N1105" s="2">
        <v>0</v>
      </c>
      <c r="O1105" s="2">
        <v>0</v>
      </c>
      <c r="P1105" s="2">
        <v>2.4455857177794429E-2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>
        <f t="shared" si="17"/>
        <v>4.7553055623488875E-3</v>
      </c>
    </row>
    <row r="1106" spans="1:25">
      <c r="A1106" s="2">
        <v>1167</v>
      </c>
      <c r="B1106" s="2" t="s">
        <v>6</v>
      </c>
      <c r="C1106" s="2" t="s">
        <v>22</v>
      </c>
      <c r="D1106" s="2" t="s">
        <v>23</v>
      </c>
      <c r="E1106" s="2" t="s">
        <v>61</v>
      </c>
      <c r="F1106" s="2" t="s">
        <v>136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2.4455857177794391E-2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2.4455857177794464E-2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3.6683785766691124E-2</v>
      </c>
      <c r="Y1106">
        <f t="shared" si="17"/>
        <v>4.7553055623488875E-3</v>
      </c>
    </row>
    <row r="1107" spans="1:25">
      <c r="A1107" s="2">
        <v>1168</v>
      </c>
      <c r="B1107" s="2" t="s">
        <v>6</v>
      </c>
      <c r="C1107" s="2" t="s">
        <v>22</v>
      </c>
      <c r="D1107" s="2" t="s">
        <v>23</v>
      </c>
      <c r="E1107" s="2" t="s">
        <v>61</v>
      </c>
      <c r="F1107" s="2" t="s">
        <v>136</v>
      </c>
      <c r="G1107" s="2">
        <v>0</v>
      </c>
      <c r="H1107" s="2">
        <v>0</v>
      </c>
      <c r="I1107" s="2">
        <v>3.6683785766691124E-2</v>
      </c>
      <c r="J1107" s="2">
        <v>0</v>
      </c>
      <c r="K1107" s="2">
        <v>0</v>
      </c>
      <c r="L1107" s="2">
        <v>0</v>
      </c>
      <c r="M1107" s="2">
        <v>2.4455857177794419E-2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2.445585717779444E-2</v>
      </c>
      <c r="V1107" s="2">
        <v>0</v>
      </c>
      <c r="W1107" s="2">
        <v>0</v>
      </c>
      <c r="X1107" s="2">
        <v>0</v>
      </c>
      <c r="Y1107">
        <f t="shared" si="17"/>
        <v>4.7553055623488875E-3</v>
      </c>
    </row>
    <row r="1108" spans="1:25">
      <c r="A1108" s="2">
        <v>1205</v>
      </c>
      <c r="B1108" s="2" t="s">
        <v>6</v>
      </c>
      <c r="C1108" s="2" t="s">
        <v>80</v>
      </c>
      <c r="D1108" s="2" t="s">
        <v>80</v>
      </c>
      <c r="E1108" s="2" t="s">
        <v>80</v>
      </c>
      <c r="F1108" s="2" t="s">
        <v>80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2.4455857177794391E-2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3.6683785766691124E-2</v>
      </c>
      <c r="W1108" s="2">
        <v>2.4455857177794478E-2</v>
      </c>
      <c r="X1108" s="2">
        <v>0</v>
      </c>
      <c r="Y1108">
        <f t="shared" si="17"/>
        <v>4.7553055623488875E-3</v>
      </c>
    </row>
    <row r="1109" spans="1:25">
      <c r="A1109" s="2">
        <v>1050</v>
      </c>
      <c r="B1109" s="2" t="s">
        <v>35</v>
      </c>
      <c r="C1109" s="2" t="s">
        <v>36</v>
      </c>
      <c r="D1109" s="2" t="s">
        <v>37</v>
      </c>
      <c r="E1109" s="2" t="s">
        <v>88</v>
      </c>
      <c r="F1109" s="2" t="s">
        <v>88</v>
      </c>
      <c r="G1109" s="2">
        <v>0</v>
      </c>
      <c r="H1109" s="2">
        <v>4.8911714355589074E-2</v>
      </c>
      <c r="I1109" s="2">
        <v>0</v>
      </c>
      <c r="J1109" s="2">
        <v>0</v>
      </c>
      <c r="K1109" s="2">
        <v>2.4455857177794475E-2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>
        <f t="shared" si="17"/>
        <v>4.0759761962990866E-3</v>
      </c>
    </row>
    <row r="1110" spans="1:25">
      <c r="A1110" s="2">
        <v>1075</v>
      </c>
      <c r="B1110" s="2" t="s">
        <v>35</v>
      </c>
      <c r="C1110" s="2" t="s">
        <v>36</v>
      </c>
      <c r="D1110" s="2" t="s">
        <v>37</v>
      </c>
      <c r="E1110" s="2" t="s">
        <v>57</v>
      </c>
      <c r="F1110" s="2" t="s">
        <v>58</v>
      </c>
      <c r="G1110" s="2">
        <v>0</v>
      </c>
      <c r="H1110" s="2">
        <v>4.8911714355589074E-2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2.4455857177794478E-2</v>
      </c>
      <c r="X1110" s="2">
        <v>0</v>
      </c>
      <c r="Y1110">
        <f t="shared" si="17"/>
        <v>4.0759761962990866E-3</v>
      </c>
    </row>
    <row r="1111" spans="1:25">
      <c r="A1111" s="2">
        <v>1118</v>
      </c>
      <c r="B1111" s="2" t="s">
        <v>6</v>
      </c>
      <c r="C1111" s="2" t="s">
        <v>22</v>
      </c>
      <c r="D1111" s="2" t="s">
        <v>23</v>
      </c>
      <c r="E1111" s="2" t="s">
        <v>24</v>
      </c>
      <c r="F1111" s="2" t="s">
        <v>53</v>
      </c>
      <c r="G1111" s="2">
        <v>0</v>
      </c>
      <c r="H1111" s="2">
        <v>4.8911714355589074E-2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2.4455857177794478E-2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>
        <f t="shared" si="17"/>
        <v>4.0759761962990866E-3</v>
      </c>
    </row>
    <row r="1112" spans="1:25">
      <c r="A1112" s="2">
        <v>1158</v>
      </c>
      <c r="B1112" s="2" t="s">
        <v>6</v>
      </c>
      <c r="C1112" s="2" t="s">
        <v>22</v>
      </c>
      <c r="D1112" s="2" t="s">
        <v>23</v>
      </c>
      <c r="E1112" s="2" t="s">
        <v>61</v>
      </c>
      <c r="F1112" s="2" t="s">
        <v>136</v>
      </c>
      <c r="G1112" s="2">
        <v>0</v>
      </c>
      <c r="H1112" s="2">
        <v>4.8911714355589074E-2</v>
      </c>
      <c r="I1112" s="2">
        <v>0</v>
      </c>
      <c r="J1112" s="2">
        <v>0</v>
      </c>
      <c r="K1112" s="2">
        <v>2.4455857177794475E-2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>
        <f t="shared" si="17"/>
        <v>4.0759761962990866E-3</v>
      </c>
    </row>
    <row r="1113" spans="1:25">
      <c r="A1113" s="2">
        <v>1071</v>
      </c>
      <c r="B1113" s="2" t="s">
        <v>35</v>
      </c>
      <c r="C1113" s="2" t="s">
        <v>36</v>
      </c>
      <c r="D1113" s="2" t="s">
        <v>37</v>
      </c>
      <c r="E1113" s="2" t="s">
        <v>46</v>
      </c>
      <c r="F1113" s="2" t="s">
        <v>56</v>
      </c>
      <c r="G1113" s="2">
        <v>0</v>
      </c>
      <c r="H1113" s="2">
        <v>4.8911714355589074E-2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2.4455857177794464E-2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>
        <f t="shared" si="17"/>
        <v>4.0759761962990857E-3</v>
      </c>
    </row>
    <row r="1114" spans="1:25">
      <c r="A1114" s="2">
        <v>1176</v>
      </c>
      <c r="B1114" s="2" t="s">
        <v>6</v>
      </c>
      <c r="C1114" s="2" t="s">
        <v>22</v>
      </c>
      <c r="D1114" s="2" t="s">
        <v>23</v>
      </c>
      <c r="E1114" s="2" t="s">
        <v>61</v>
      </c>
      <c r="F1114" s="2" t="s">
        <v>136</v>
      </c>
      <c r="G1114" s="2">
        <v>0</v>
      </c>
      <c r="H1114" s="2">
        <v>4.8911714355589074E-2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2.4455857177794464E-2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>
        <f t="shared" si="17"/>
        <v>4.0759761962990857E-3</v>
      </c>
    </row>
    <row r="1115" spans="1:25">
      <c r="A1115" s="2">
        <v>1058</v>
      </c>
      <c r="B1115" s="2" t="s">
        <v>35</v>
      </c>
      <c r="C1115" s="2" t="s">
        <v>36</v>
      </c>
      <c r="D1115" s="2" t="s">
        <v>37</v>
      </c>
      <c r="E1115" s="2" t="s">
        <v>88</v>
      </c>
      <c r="F1115" s="2" t="s">
        <v>88</v>
      </c>
      <c r="G1115" s="2">
        <v>0</v>
      </c>
      <c r="H1115" s="2">
        <v>2.4455857177794537E-2</v>
      </c>
      <c r="I1115" s="2">
        <v>0</v>
      </c>
      <c r="J1115" s="2">
        <v>0</v>
      </c>
      <c r="K1115" s="2">
        <v>2.4455857177794475E-2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2.4455857177794513E-2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>
        <f t="shared" si="17"/>
        <v>4.0759761962990849E-3</v>
      </c>
    </row>
    <row r="1116" spans="1:25">
      <c r="A1116" s="2">
        <v>1028</v>
      </c>
      <c r="B1116" s="2" t="s">
        <v>31</v>
      </c>
      <c r="C1116" s="2" t="s">
        <v>31</v>
      </c>
      <c r="D1116" s="2" t="s">
        <v>32</v>
      </c>
      <c r="E1116" s="2" t="s">
        <v>313</v>
      </c>
      <c r="F1116" s="2" t="s">
        <v>313</v>
      </c>
      <c r="G1116" s="2">
        <v>0</v>
      </c>
      <c r="H1116" s="2">
        <v>2.4455857177794537E-2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4.891171435558897E-2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>
        <f t="shared" si="17"/>
        <v>4.075976196299084E-3</v>
      </c>
    </row>
    <row r="1117" spans="1:25">
      <c r="A1117" s="2">
        <v>1242</v>
      </c>
      <c r="B1117" s="2" t="s">
        <v>26</v>
      </c>
      <c r="C1117" s="2" t="s">
        <v>27</v>
      </c>
      <c r="D1117" s="2" t="s">
        <v>28</v>
      </c>
      <c r="E1117" s="2" t="s">
        <v>29</v>
      </c>
      <c r="F1117" s="2" t="s">
        <v>30</v>
      </c>
      <c r="G1117" s="2">
        <v>2.4455857177794464E-2</v>
      </c>
      <c r="H1117" s="2">
        <v>2.4455857177794537E-2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2.4455857177794513E-2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>
        <f t="shared" si="17"/>
        <v>4.075976196299084E-3</v>
      </c>
    </row>
    <row r="1118" spans="1:25">
      <c r="A1118" s="2">
        <v>1051</v>
      </c>
      <c r="B1118" s="2" t="s">
        <v>35</v>
      </c>
      <c r="C1118" s="2" t="s">
        <v>36</v>
      </c>
      <c r="D1118" s="2" t="s">
        <v>37</v>
      </c>
      <c r="E1118" s="2" t="s">
        <v>88</v>
      </c>
      <c r="F1118" s="2" t="s">
        <v>88</v>
      </c>
      <c r="G1118" s="2">
        <v>0</v>
      </c>
      <c r="H1118" s="2">
        <v>4.8911714355589074E-2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2.4455857177794429E-2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>
        <f t="shared" si="17"/>
        <v>4.0759761962990831E-3</v>
      </c>
    </row>
    <row r="1119" spans="1:25">
      <c r="A1119" s="2">
        <v>1056</v>
      </c>
      <c r="B1119" s="2" t="s">
        <v>35</v>
      </c>
      <c r="C1119" s="2" t="s">
        <v>36</v>
      </c>
      <c r="D1119" s="2" t="s">
        <v>37</v>
      </c>
      <c r="E1119" s="2" t="s">
        <v>88</v>
      </c>
      <c r="F1119" s="2" t="s">
        <v>88</v>
      </c>
      <c r="G1119" s="2">
        <v>0</v>
      </c>
      <c r="H1119" s="2">
        <v>2.4455857177794537E-2</v>
      </c>
      <c r="I1119" s="2">
        <v>0</v>
      </c>
      <c r="J1119" s="2">
        <v>2.4455857177794475E-2</v>
      </c>
      <c r="K1119" s="2">
        <v>0</v>
      </c>
      <c r="L1119" s="2">
        <v>0</v>
      </c>
      <c r="M1119" s="2">
        <v>0</v>
      </c>
      <c r="N1119" s="2">
        <v>2.4455857177794485E-2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>
        <f t="shared" si="17"/>
        <v>4.0759761962990831E-3</v>
      </c>
    </row>
    <row r="1120" spans="1:25">
      <c r="A1120" s="2">
        <v>1073</v>
      </c>
      <c r="B1120" s="2" t="s">
        <v>35</v>
      </c>
      <c r="C1120" s="2" t="s">
        <v>36</v>
      </c>
      <c r="D1120" s="2" t="s">
        <v>37</v>
      </c>
      <c r="E1120" s="2" t="s">
        <v>46</v>
      </c>
      <c r="F1120" s="2" t="s">
        <v>56</v>
      </c>
      <c r="G1120" s="2">
        <v>0</v>
      </c>
      <c r="H1120" s="2">
        <v>2.4455857177794537E-2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2.4455857177794478E-2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2.4455857177794478E-2</v>
      </c>
      <c r="X1120" s="2">
        <v>0</v>
      </c>
      <c r="Y1120">
        <f t="shared" si="17"/>
        <v>4.0759761962990831E-3</v>
      </c>
    </row>
    <row r="1121" spans="1:25">
      <c r="A1121" s="2">
        <v>1115</v>
      </c>
      <c r="B1121" s="2" t="s">
        <v>6</v>
      </c>
      <c r="C1121" s="2" t="s">
        <v>22</v>
      </c>
      <c r="D1121" s="2" t="s">
        <v>23</v>
      </c>
      <c r="E1121" s="2" t="s">
        <v>54</v>
      </c>
      <c r="F1121" s="2" t="s">
        <v>55</v>
      </c>
      <c r="G1121" s="2">
        <v>0</v>
      </c>
      <c r="H1121" s="2">
        <v>2.4455857177794537E-2</v>
      </c>
      <c r="I1121" s="2">
        <v>0</v>
      </c>
      <c r="J1121" s="2">
        <v>2.4455857177794475E-2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2.4455857177794478E-2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>
        <f t="shared" si="17"/>
        <v>4.0759761962990831E-3</v>
      </c>
    </row>
    <row r="1122" spans="1:25">
      <c r="A1122" s="2">
        <v>1153</v>
      </c>
      <c r="B1122" s="2" t="s">
        <v>6</v>
      </c>
      <c r="C1122" s="2" t="s">
        <v>22</v>
      </c>
      <c r="D1122" s="2" t="s">
        <v>23</v>
      </c>
      <c r="E1122" s="2" t="s">
        <v>61</v>
      </c>
      <c r="F1122" s="2" t="s">
        <v>225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4.8911714355589025E-2</v>
      </c>
      <c r="T1122" s="2">
        <v>0</v>
      </c>
      <c r="U1122" s="2">
        <v>0</v>
      </c>
      <c r="V1122" s="2">
        <v>0</v>
      </c>
      <c r="W1122" s="2">
        <v>2.4455857177794478E-2</v>
      </c>
      <c r="X1122" s="2">
        <v>0</v>
      </c>
      <c r="Y1122">
        <f t="shared" si="17"/>
        <v>4.0759761962990831E-3</v>
      </c>
    </row>
    <row r="1123" spans="1:25">
      <c r="A1123" s="2">
        <v>1160</v>
      </c>
      <c r="B1123" s="2" t="s">
        <v>6</v>
      </c>
      <c r="C1123" s="2" t="s">
        <v>22</v>
      </c>
      <c r="D1123" s="2" t="s">
        <v>23</v>
      </c>
      <c r="E1123" s="2" t="s">
        <v>61</v>
      </c>
      <c r="F1123" s="2" t="s">
        <v>136</v>
      </c>
      <c r="G1123" s="2">
        <v>0</v>
      </c>
      <c r="H1123" s="2">
        <v>0</v>
      </c>
      <c r="I1123" s="2">
        <v>0</v>
      </c>
      <c r="J1123" s="2">
        <v>2.4455857177794475E-2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4.8911714355589025E-2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>
        <f t="shared" si="17"/>
        <v>4.0759761962990831E-3</v>
      </c>
    </row>
    <row r="1124" spans="1:25">
      <c r="A1124" s="2">
        <v>1141</v>
      </c>
      <c r="B1124" s="2" t="s">
        <v>6</v>
      </c>
      <c r="C1124" s="2" t="s">
        <v>22</v>
      </c>
      <c r="D1124" s="2" t="s">
        <v>23</v>
      </c>
      <c r="E1124" s="2" t="s">
        <v>24</v>
      </c>
      <c r="F1124" s="2" t="s">
        <v>25</v>
      </c>
      <c r="G1124" s="2">
        <v>0</v>
      </c>
      <c r="H1124" s="2">
        <v>2.4455857177794537E-2</v>
      </c>
      <c r="I1124" s="2">
        <v>0</v>
      </c>
      <c r="J1124" s="2">
        <v>0</v>
      </c>
      <c r="K1124" s="2">
        <v>4.8911714355588949E-2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>
        <f t="shared" si="17"/>
        <v>4.0759761962990823E-3</v>
      </c>
    </row>
    <row r="1125" spans="1:25">
      <c r="A1125" s="2">
        <v>1042</v>
      </c>
      <c r="B1125" s="2" t="s">
        <v>35</v>
      </c>
      <c r="C1125" s="2" t="s">
        <v>48</v>
      </c>
      <c r="D1125" s="2" t="s">
        <v>48</v>
      </c>
      <c r="E1125" s="2" t="s">
        <v>48</v>
      </c>
      <c r="F1125" s="2" t="s">
        <v>48</v>
      </c>
      <c r="G1125" s="2">
        <v>0</v>
      </c>
      <c r="H1125" s="2">
        <v>2.4455857177794537E-2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2.4455857177794485E-2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2.445585717779444E-2</v>
      </c>
      <c r="V1125" s="2">
        <v>0</v>
      </c>
      <c r="W1125" s="2">
        <v>0</v>
      </c>
      <c r="X1125" s="2">
        <v>0</v>
      </c>
      <c r="Y1125">
        <f t="shared" si="17"/>
        <v>4.0759761962990814E-3</v>
      </c>
    </row>
    <row r="1126" spans="1:25">
      <c r="A1126" s="2">
        <v>1061</v>
      </c>
      <c r="B1126" s="2" t="s">
        <v>35</v>
      </c>
      <c r="C1126" s="2" t="s">
        <v>36</v>
      </c>
      <c r="D1126" s="2" t="s">
        <v>37</v>
      </c>
      <c r="E1126" s="2" t="s">
        <v>88</v>
      </c>
      <c r="F1126" s="2" t="s">
        <v>88</v>
      </c>
      <c r="G1126" s="2">
        <v>2.4455857177794464E-2</v>
      </c>
      <c r="H1126" s="2">
        <v>2.4455857177794537E-2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2.4455857177794478E-2</v>
      </c>
      <c r="X1126" s="2">
        <v>0</v>
      </c>
      <c r="Y1126">
        <f t="shared" si="17"/>
        <v>4.0759761962990814E-3</v>
      </c>
    </row>
    <row r="1127" spans="1:25">
      <c r="A1127" s="2">
        <v>1063</v>
      </c>
      <c r="B1127" s="2" t="s">
        <v>35</v>
      </c>
      <c r="C1127" s="2" t="s">
        <v>36</v>
      </c>
      <c r="D1127" s="2" t="s">
        <v>37</v>
      </c>
      <c r="E1127" s="2" t="s">
        <v>106</v>
      </c>
      <c r="F1127" s="2" t="s">
        <v>107</v>
      </c>
      <c r="G1127" s="2">
        <v>0</v>
      </c>
      <c r="H1127" s="2">
        <v>2.4455857177794537E-2</v>
      </c>
      <c r="I1127" s="2">
        <v>0</v>
      </c>
      <c r="J1127" s="2">
        <v>0</v>
      </c>
      <c r="K1127" s="2">
        <v>2.4455857177794475E-2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2.4455857177794464E-2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>
        <f t="shared" si="17"/>
        <v>4.0759761962990814E-3</v>
      </c>
    </row>
    <row r="1128" spans="1:25">
      <c r="A1128" s="2">
        <v>1116</v>
      </c>
      <c r="B1128" s="2" t="s">
        <v>6</v>
      </c>
      <c r="C1128" s="2" t="s">
        <v>22</v>
      </c>
      <c r="D1128" s="2" t="s">
        <v>23</v>
      </c>
      <c r="E1128" s="2" t="s">
        <v>54</v>
      </c>
      <c r="F1128" s="2" t="s">
        <v>162</v>
      </c>
      <c r="G1128" s="2">
        <v>0</v>
      </c>
      <c r="H1128" s="2">
        <v>2.4455857177794537E-2</v>
      </c>
      <c r="I1128" s="2">
        <v>0</v>
      </c>
      <c r="J1128" s="2">
        <v>0</v>
      </c>
      <c r="K1128" s="2">
        <v>2.4455857177794475E-2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2.4455857177794464E-2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>
        <f t="shared" si="17"/>
        <v>4.0759761962990814E-3</v>
      </c>
    </row>
    <row r="1129" spans="1:25">
      <c r="A1129" s="2">
        <v>1125</v>
      </c>
      <c r="B1129" s="2" t="s">
        <v>6</v>
      </c>
      <c r="C1129" s="2" t="s">
        <v>22</v>
      </c>
      <c r="D1129" s="2" t="s">
        <v>23</v>
      </c>
      <c r="E1129" s="2" t="s">
        <v>24</v>
      </c>
      <c r="F1129" s="2" t="s">
        <v>53</v>
      </c>
      <c r="G1129" s="2">
        <v>4.8911714355588928E-2</v>
      </c>
      <c r="H1129" s="2">
        <v>2.4455857177794537E-2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>
        <f t="shared" si="17"/>
        <v>4.0759761962990814E-3</v>
      </c>
    </row>
    <row r="1130" spans="1:25">
      <c r="A1130" s="2">
        <v>1139</v>
      </c>
      <c r="B1130" s="2" t="s">
        <v>6</v>
      </c>
      <c r="C1130" s="2" t="s">
        <v>22</v>
      </c>
      <c r="D1130" s="2" t="s">
        <v>23</v>
      </c>
      <c r="E1130" s="2" t="s">
        <v>24</v>
      </c>
      <c r="F1130" s="2" t="s">
        <v>25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2.4455857177794485E-2</v>
      </c>
      <c r="O1130" s="2">
        <v>0</v>
      </c>
      <c r="P1130" s="2">
        <v>0</v>
      </c>
      <c r="Q1130" s="2">
        <v>0</v>
      </c>
      <c r="R1130" s="2">
        <v>2.4455857177794464E-2</v>
      </c>
      <c r="S1130" s="2">
        <v>2.4455857177794513E-2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>
        <f t="shared" si="17"/>
        <v>4.0759761962990814E-3</v>
      </c>
    </row>
    <row r="1131" spans="1:25">
      <c r="A1131" s="2">
        <v>1146</v>
      </c>
      <c r="B1131" s="2" t="s">
        <v>6</v>
      </c>
      <c r="C1131" s="2" t="s">
        <v>22</v>
      </c>
      <c r="D1131" s="2" t="s">
        <v>23</v>
      </c>
      <c r="E1131" s="2" t="s">
        <v>24</v>
      </c>
      <c r="F1131" s="2" t="s">
        <v>25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4.8911714355588956E-2</v>
      </c>
      <c r="R1131" s="2">
        <v>0</v>
      </c>
      <c r="S1131" s="2">
        <v>2.4455857177794513E-2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>
        <f t="shared" si="17"/>
        <v>4.0759761962990814E-3</v>
      </c>
    </row>
    <row r="1132" spans="1:25">
      <c r="A1132" s="2">
        <v>1175</v>
      </c>
      <c r="B1132" s="2" t="s">
        <v>6</v>
      </c>
      <c r="C1132" s="2" t="s">
        <v>22</v>
      </c>
      <c r="D1132" s="2" t="s">
        <v>23</v>
      </c>
      <c r="E1132" s="2" t="s">
        <v>61</v>
      </c>
      <c r="F1132" s="2" t="s">
        <v>136</v>
      </c>
      <c r="G1132" s="2">
        <v>0</v>
      </c>
      <c r="H1132" s="2">
        <v>0</v>
      </c>
      <c r="I1132" s="2">
        <v>0</v>
      </c>
      <c r="J1132" s="2">
        <v>0</v>
      </c>
      <c r="K1132" s="2">
        <v>2.4455857177794475E-2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2.4455857177794478E-2</v>
      </c>
      <c r="R1132" s="2">
        <v>0</v>
      </c>
      <c r="S1132" s="2">
        <v>2.4455857177794513E-2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>
        <f t="shared" si="17"/>
        <v>4.0759761962990814E-3</v>
      </c>
    </row>
    <row r="1133" spans="1:25">
      <c r="A1133" s="2">
        <v>1180</v>
      </c>
      <c r="B1133" s="2" t="s">
        <v>6</v>
      </c>
      <c r="C1133" s="2" t="s">
        <v>22</v>
      </c>
      <c r="D1133" s="2" t="s">
        <v>23</v>
      </c>
      <c r="E1133" s="2" t="s">
        <v>61</v>
      </c>
      <c r="F1133" s="2" t="s">
        <v>136</v>
      </c>
      <c r="G1133" s="2">
        <v>4.8911714355588928E-2</v>
      </c>
      <c r="H1133" s="2">
        <v>2.4455857177794537E-2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>
        <f t="shared" si="17"/>
        <v>4.0759761962990814E-3</v>
      </c>
    </row>
    <row r="1134" spans="1:25">
      <c r="A1134" s="2">
        <v>1215</v>
      </c>
      <c r="B1134" s="2" t="s">
        <v>6</v>
      </c>
      <c r="C1134" s="2" t="s">
        <v>80</v>
      </c>
      <c r="D1134" s="2" t="s">
        <v>80</v>
      </c>
      <c r="E1134" s="2" t="s">
        <v>80</v>
      </c>
      <c r="F1134" s="2" t="s">
        <v>80</v>
      </c>
      <c r="G1134" s="2">
        <v>2.4455857177794464E-2</v>
      </c>
      <c r="H1134" s="2">
        <v>2.4455857177794537E-2</v>
      </c>
      <c r="I1134" s="2">
        <v>0</v>
      </c>
      <c r="J1134" s="2">
        <v>2.4455857177794475E-2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>
        <f t="shared" si="17"/>
        <v>4.0759761962990814E-3</v>
      </c>
    </row>
    <row r="1135" spans="1:25">
      <c r="A1135" s="2">
        <v>1229</v>
      </c>
      <c r="B1135" s="2" t="s">
        <v>26</v>
      </c>
      <c r="C1135" s="2" t="s">
        <v>148</v>
      </c>
      <c r="D1135" s="2" t="s">
        <v>248</v>
      </c>
      <c r="E1135" s="2" t="s">
        <v>248</v>
      </c>
      <c r="F1135" s="2" t="s">
        <v>248</v>
      </c>
      <c r="G1135" s="2">
        <v>4.8911714355588928E-2</v>
      </c>
      <c r="H1135" s="2">
        <v>2.4455857177794537E-2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>
        <f t="shared" si="17"/>
        <v>4.0759761962990814E-3</v>
      </c>
    </row>
    <row r="1136" spans="1:25">
      <c r="A1136" s="2">
        <v>1098</v>
      </c>
      <c r="B1136" s="2" t="s">
        <v>6</v>
      </c>
      <c r="C1136" s="2" t="s">
        <v>7</v>
      </c>
      <c r="D1136" s="2" t="s">
        <v>208</v>
      </c>
      <c r="E1136" s="2" t="s">
        <v>208</v>
      </c>
      <c r="F1136" s="2" t="s">
        <v>208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7.3367571533383455E-2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>
        <f t="shared" si="17"/>
        <v>4.0759761962990805E-3</v>
      </c>
    </row>
    <row r="1137" spans="1:25">
      <c r="A1137" s="2">
        <v>1145</v>
      </c>
      <c r="B1137" s="2" t="s">
        <v>6</v>
      </c>
      <c r="C1137" s="2" t="s">
        <v>22</v>
      </c>
      <c r="D1137" s="2" t="s">
        <v>23</v>
      </c>
      <c r="E1137" s="2" t="s">
        <v>24</v>
      </c>
      <c r="F1137" s="2" t="s">
        <v>25</v>
      </c>
      <c r="G1137" s="2">
        <v>0</v>
      </c>
      <c r="H1137" s="2">
        <v>2.4455857177794537E-2</v>
      </c>
      <c r="I1137" s="2">
        <v>0</v>
      </c>
      <c r="J1137" s="2">
        <v>0</v>
      </c>
      <c r="K1137" s="2">
        <v>2.4455857177794475E-2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2.445585717779444E-2</v>
      </c>
      <c r="V1137" s="2">
        <v>0</v>
      </c>
      <c r="W1137" s="2">
        <v>0</v>
      </c>
      <c r="X1137" s="2">
        <v>0</v>
      </c>
      <c r="Y1137">
        <f t="shared" si="17"/>
        <v>4.0759761962990805E-3</v>
      </c>
    </row>
    <row r="1138" spans="1:25">
      <c r="A1138" s="2">
        <v>1154</v>
      </c>
      <c r="B1138" s="2" t="s">
        <v>6</v>
      </c>
      <c r="C1138" s="2" t="s">
        <v>22</v>
      </c>
      <c r="D1138" s="2" t="s">
        <v>23</v>
      </c>
      <c r="E1138" s="2" t="s">
        <v>61</v>
      </c>
      <c r="F1138" s="2" t="s">
        <v>225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7.3367571533383455E-2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>
        <f t="shared" si="17"/>
        <v>4.0759761962990805E-3</v>
      </c>
    </row>
    <row r="1139" spans="1:25">
      <c r="A1139" s="2">
        <v>1217</v>
      </c>
      <c r="B1139" s="2" t="s">
        <v>17</v>
      </c>
      <c r="C1139" s="2" t="s">
        <v>18</v>
      </c>
      <c r="D1139" s="2" t="s">
        <v>19</v>
      </c>
      <c r="E1139" s="2" t="s">
        <v>20</v>
      </c>
      <c r="F1139" s="2" t="s">
        <v>97</v>
      </c>
      <c r="G1139" s="2">
        <v>0</v>
      </c>
      <c r="H1139" s="2">
        <v>0</v>
      </c>
      <c r="I1139" s="2">
        <v>0</v>
      </c>
      <c r="J1139" s="2">
        <v>0</v>
      </c>
      <c r="K1139" s="2">
        <v>2.4455857177794475E-2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2.4455857177794464E-2</v>
      </c>
      <c r="S1139" s="2">
        <v>2.4455857177794513E-2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>
        <f t="shared" si="17"/>
        <v>4.0759761962990805E-3</v>
      </c>
    </row>
    <row r="1140" spans="1:25">
      <c r="A1140" s="2">
        <v>935</v>
      </c>
      <c r="B1140" s="2" t="s">
        <v>6</v>
      </c>
      <c r="C1140" s="2" t="s">
        <v>22</v>
      </c>
      <c r="D1140" s="2" t="s">
        <v>23</v>
      </c>
      <c r="E1140" s="2" t="s">
        <v>24</v>
      </c>
      <c r="F1140" s="2" t="s">
        <v>25</v>
      </c>
      <c r="G1140" s="2">
        <v>0</v>
      </c>
      <c r="H1140" s="2">
        <v>0</v>
      </c>
      <c r="I1140" s="2">
        <v>0</v>
      </c>
      <c r="J1140" s="2">
        <v>4.8911714355588949E-2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2.4455857177794478E-2</v>
      </c>
      <c r="X1140" s="2">
        <v>0</v>
      </c>
      <c r="Y1140">
        <f t="shared" si="17"/>
        <v>4.0759761962990797E-3</v>
      </c>
    </row>
    <row r="1141" spans="1:25">
      <c r="A1141" s="2">
        <v>1029</v>
      </c>
      <c r="B1141" s="2" t="s">
        <v>31</v>
      </c>
      <c r="C1141" s="2" t="s">
        <v>31</v>
      </c>
      <c r="D1141" s="2" t="s">
        <v>411</v>
      </c>
      <c r="E1141" s="2" t="s">
        <v>412</v>
      </c>
      <c r="F1141" s="2" t="s">
        <v>412</v>
      </c>
      <c r="G1141" s="2">
        <v>0</v>
      </c>
      <c r="H1141" s="2">
        <v>2.4455857177794537E-2</v>
      </c>
      <c r="I1141" s="2">
        <v>0</v>
      </c>
      <c r="J1141" s="2">
        <v>0</v>
      </c>
      <c r="K1141" s="2">
        <v>0</v>
      </c>
      <c r="L1141" s="2">
        <v>0</v>
      </c>
      <c r="M1141" s="2">
        <v>2.4455857177794419E-2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2.4455857177794478E-2</v>
      </c>
      <c r="X1141" s="2">
        <v>0</v>
      </c>
      <c r="Y1141">
        <f t="shared" si="17"/>
        <v>4.0759761962990797E-3</v>
      </c>
    </row>
    <row r="1142" spans="1:25">
      <c r="A1142" s="2">
        <v>1043</v>
      </c>
      <c r="B1142" s="2" t="s">
        <v>35</v>
      </c>
      <c r="C1142" s="2" t="s">
        <v>48</v>
      </c>
      <c r="D1142" s="2" t="s">
        <v>48</v>
      </c>
      <c r="E1142" s="2" t="s">
        <v>48</v>
      </c>
      <c r="F1142" s="2" t="s">
        <v>48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4.8911714355588956E-2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2.4455857177794478E-2</v>
      </c>
      <c r="X1142" s="2">
        <v>0</v>
      </c>
      <c r="Y1142">
        <f t="shared" si="17"/>
        <v>4.0759761962990797E-3</v>
      </c>
    </row>
    <row r="1143" spans="1:25">
      <c r="A1143" s="2">
        <v>1060</v>
      </c>
      <c r="B1143" s="2" t="s">
        <v>35</v>
      </c>
      <c r="C1143" s="2" t="s">
        <v>36</v>
      </c>
      <c r="D1143" s="2" t="s">
        <v>37</v>
      </c>
      <c r="E1143" s="2" t="s">
        <v>88</v>
      </c>
      <c r="F1143" s="2" t="s">
        <v>88</v>
      </c>
      <c r="G1143" s="2">
        <v>0</v>
      </c>
      <c r="H1143" s="2">
        <v>2.4455857177794537E-2</v>
      </c>
      <c r="I1143" s="2">
        <v>0</v>
      </c>
      <c r="J1143" s="2">
        <v>0</v>
      </c>
      <c r="K1143" s="2">
        <v>2.4455857177794475E-2</v>
      </c>
      <c r="L1143" s="2">
        <v>0</v>
      </c>
      <c r="M1143" s="2">
        <v>0</v>
      </c>
      <c r="N1143" s="2">
        <v>0</v>
      </c>
      <c r="O1143" s="2">
        <v>0</v>
      </c>
      <c r="P1143" s="2">
        <v>2.4455857177794429E-2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>
        <f t="shared" si="17"/>
        <v>4.0759761962990797E-3</v>
      </c>
    </row>
    <row r="1144" spans="1:25">
      <c r="A1144" s="2">
        <v>1084</v>
      </c>
      <c r="B1144" s="2" t="s">
        <v>35</v>
      </c>
      <c r="C1144" s="2" t="s">
        <v>36</v>
      </c>
      <c r="D1144" s="2" t="s">
        <v>37</v>
      </c>
      <c r="E1144" s="2" t="s">
        <v>89</v>
      </c>
      <c r="F1144" s="2" t="s">
        <v>90</v>
      </c>
      <c r="G1144" s="2">
        <v>0</v>
      </c>
      <c r="H1144" s="2">
        <v>0</v>
      </c>
      <c r="I1144" s="2">
        <v>0</v>
      </c>
      <c r="J1144" s="2">
        <v>2.4455857177794475E-2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4.8911714355588956E-2</v>
      </c>
      <c r="X1144" s="2">
        <v>0</v>
      </c>
      <c r="Y1144">
        <f t="shared" si="17"/>
        <v>4.0759761962990797E-3</v>
      </c>
    </row>
    <row r="1145" spans="1:25">
      <c r="A1145" s="2">
        <v>1086</v>
      </c>
      <c r="B1145" s="2" t="s">
        <v>35</v>
      </c>
      <c r="C1145" s="2" t="s">
        <v>36</v>
      </c>
      <c r="D1145" s="2" t="s">
        <v>37</v>
      </c>
      <c r="E1145" s="2" t="s">
        <v>89</v>
      </c>
      <c r="F1145" s="2" t="s">
        <v>108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2.4455857177794485E-2</v>
      </c>
      <c r="O1145" s="2">
        <v>0</v>
      </c>
      <c r="P1145" s="2">
        <v>0</v>
      </c>
      <c r="Q1145" s="2">
        <v>0</v>
      </c>
      <c r="R1145" s="2">
        <v>0</v>
      </c>
      <c r="S1145" s="2">
        <v>2.4455857177794513E-2</v>
      </c>
      <c r="T1145" s="2">
        <v>0</v>
      </c>
      <c r="U1145" s="2">
        <v>2.445585717779444E-2</v>
      </c>
      <c r="V1145" s="2">
        <v>0</v>
      </c>
      <c r="W1145" s="2">
        <v>0</v>
      </c>
      <c r="X1145" s="2">
        <v>0</v>
      </c>
      <c r="Y1145">
        <f t="shared" si="17"/>
        <v>4.0759761962990797E-3</v>
      </c>
    </row>
    <row r="1146" spans="1:25">
      <c r="A1146" s="2">
        <v>1088</v>
      </c>
      <c r="B1146" s="2" t="s">
        <v>35</v>
      </c>
      <c r="C1146" s="2" t="s">
        <v>36</v>
      </c>
      <c r="D1146" s="2" t="s">
        <v>37</v>
      </c>
      <c r="E1146" s="2" t="s">
        <v>89</v>
      </c>
      <c r="F1146" s="2" t="s">
        <v>108</v>
      </c>
      <c r="G1146" s="2">
        <v>0</v>
      </c>
      <c r="H1146" s="2">
        <v>0</v>
      </c>
      <c r="I1146" s="2">
        <v>0</v>
      </c>
      <c r="J1146" s="2">
        <v>0</v>
      </c>
      <c r="K1146" s="2">
        <v>2.4455857177794475E-2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4.8911714355588956E-2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>
        <f t="shared" si="17"/>
        <v>4.0759761962990797E-3</v>
      </c>
    </row>
    <row r="1147" spans="1:25">
      <c r="A1147" s="2">
        <v>1117</v>
      </c>
      <c r="B1147" s="2" t="s">
        <v>6</v>
      </c>
      <c r="C1147" s="2" t="s">
        <v>22</v>
      </c>
      <c r="D1147" s="2" t="s">
        <v>23</v>
      </c>
      <c r="E1147" s="2" t="s">
        <v>24</v>
      </c>
      <c r="F1147" s="2" t="s">
        <v>157</v>
      </c>
      <c r="G1147" s="2">
        <v>0</v>
      </c>
      <c r="H1147" s="2">
        <v>2.4455857177794537E-2</v>
      </c>
      <c r="I1147" s="2">
        <v>0</v>
      </c>
      <c r="J1147" s="2">
        <v>2.4455857177794475E-2</v>
      </c>
      <c r="K1147" s="2">
        <v>0</v>
      </c>
      <c r="L1147" s="2">
        <v>0</v>
      </c>
      <c r="M1147" s="2">
        <v>2.4455857177794419E-2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>
        <f t="shared" si="17"/>
        <v>4.0759761962990797E-3</v>
      </c>
    </row>
    <row r="1148" spans="1:25">
      <c r="A1148" s="2">
        <v>1159</v>
      </c>
      <c r="B1148" s="2" t="s">
        <v>6</v>
      </c>
      <c r="C1148" s="2" t="s">
        <v>22</v>
      </c>
      <c r="D1148" s="2" t="s">
        <v>23</v>
      </c>
      <c r="E1148" s="2" t="s">
        <v>61</v>
      </c>
      <c r="F1148" s="2" t="s">
        <v>136</v>
      </c>
      <c r="G1148" s="2">
        <v>0</v>
      </c>
      <c r="H1148" s="2">
        <v>0</v>
      </c>
      <c r="I1148" s="2">
        <v>0</v>
      </c>
      <c r="J1148" s="2">
        <v>2.4455857177794475E-2</v>
      </c>
      <c r="K1148" s="2">
        <v>2.4455857177794475E-2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2.4455857177794478E-2</v>
      </c>
      <c r="X1148" s="2">
        <v>0</v>
      </c>
      <c r="Y1148">
        <f t="shared" si="17"/>
        <v>4.0759761962990797E-3</v>
      </c>
    </row>
    <row r="1149" spans="1:25">
      <c r="A1149" s="2">
        <v>1170</v>
      </c>
      <c r="B1149" s="2" t="s">
        <v>6</v>
      </c>
      <c r="C1149" s="2" t="s">
        <v>22</v>
      </c>
      <c r="D1149" s="2" t="s">
        <v>23</v>
      </c>
      <c r="E1149" s="2" t="s">
        <v>61</v>
      </c>
      <c r="F1149" s="2" t="s">
        <v>136</v>
      </c>
      <c r="G1149" s="2">
        <v>0</v>
      </c>
      <c r="H1149" s="2">
        <v>2.4455857177794537E-2</v>
      </c>
      <c r="I1149" s="2">
        <v>0</v>
      </c>
      <c r="J1149" s="2">
        <v>0</v>
      </c>
      <c r="K1149" s="2">
        <v>2.4455857177794475E-2</v>
      </c>
      <c r="L1149" s="2">
        <v>0</v>
      </c>
      <c r="M1149" s="2">
        <v>0</v>
      </c>
      <c r="N1149" s="2">
        <v>0</v>
      </c>
      <c r="O1149" s="2">
        <v>0</v>
      </c>
      <c r="P1149" s="2">
        <v>2.4455857177794429E-2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>
        <f t="shared" si="17"/>
        <v>4.0759761962990797E-3</v>
      </c>
    </row>
    <row r="1150" spans="1:25">
      <c r="A1150" s="2">
        <v>1187</v>
      </c>
      <c r="B1150" s="2" t="s">
        <v>6</v>
      </c>
      <c r="C1150" s="2" t="s">
        <v>22</v>
      </c>
      <c r="D1150" s="2" t="s">
        <v>23</v>
      </c>
      <c r="E1150" s="2" t="s">
        <v>61</v>
      </c>
      <c r="F1150" s="2" t="s">
        <v>62</v>
      </c>
      <c r="G1150" s="2">
        <v>0</v>
      </c>
      <c r="H1150" s="2">
        <v>2.4455857177794537E-2</v>
      </c>
      <c r="I1150" s="2">
        <v>0</v>
      </c>
      <c r="J1150" s="2">
        <v>0</v>
      </c>
      <c r="K1150" s="2">
        <v>0</v>
      </c>
      <c r="L1150" s="2">
        <v>0</v>
      </c>
      <c r="M1150" s="2">
        <v>2.4455857177794419E-2</v>
      </c>
      <c r="N1150" s="2">
        <v>2.4455857177794485E-2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>
        <f t="shared" si="17"/>
        <v>4.0759761962990797E-3</v>
      </c>
    </row>
    <row r="1151" spans="1:25">
      <c r="A1151" s="2">
        <v>1196</v>
      </c>
      <c r="B1151" s="2" t="s">
        <v>6</v>
      </c>
      <c r="C1151" s="2" t="s">
        <v>63</v>
      </c>
      <c r="D1151" s="2" t="s">
        <v>23</v>
      </c>
      <c r="E1151" s="2" t="s">
        <v>178</v>
      </c>
      <c r="F1151" s="2" t="s">
        <v>179</v>
      </c>
      <c r="G1151" s="2">
        <v>0</v>
      </c>
      <c r="H1151" s="2">
        <v>2.4455857177794537E-2</v>
      </c>
      <c r="I1151" s="2">
        <v>0</v>
      </c>
      <c r="J1151" s="2">
        <v>0</v>
      </c>
      <c r="K1151" s="2">
        <v>0</v>
      </c>
      <c r="L1151" s="2">
        <v>0</v>
      </c>
      <c r="M1151" s="2">
        <v>2.4455857177794419E-2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2.4455857177794478E-2</v>
      </c>
      <c r="X1151" s="2">
        <v>0</v>
      </c>
      <c r="Y1151">
        <f t="shared" si="17"/>
        <v>4.0759761962990797E-3</v>
      </c>
    </row>
    <row r="1152" spans="1:25">
      <c r="A1152" s="2">
        <v>1207</v>
      </c>
      <c r="B1152" s="2" t="s">
        <v>6</v>
      </c>
      <c r="C1152" s="2" t="s">
        <v>80</v>
      </c>
      <c r="D1152" s="2" t="s">
        <v>80</v>
      </c>
      <c r="E1152" s="2" t="s">
        <v>80</v>
      </c>
      <c r="F1152" s="2" t="s">
        <v>80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2.4455857177794485E-2</v>
      </c>
      <c r="O1152" s="2">
        <v>0</v>
      </c>
      <c r="P1152" s="2">
        <v>2.4455857177794429E-2</v>
      </c>
      <c r="Q1152" s="2">
        <v>0</v>
      </c>
      <c r="R1152" s="2">
        <v>0</v>
      </c>
      <c r="S1152" s="2">
        <v>2.4455857177794513E-2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>
        <f t="shared" si="17"/>
        <v>4.0759761962990797E-3</v>
      </c>
    </row>
    <row r="1153" spans="1:25">
      <c r="A1153" s="2">
        <v>1240</v>
      </c>
      <c r="B1153" s="2" t="s">
        <v>26</v>
      </c>
      <c r="C1153" s="2" t="s">
        <v>27</v>
      </c>
      <c r="D1153" s="2" t="s">
        <v>28</v>
      </c>
      <c r="E1153" s="2" t="s">
        <v>29</v>
      </c>
      <c r="F1153" s="2" t="s">
        <v>30</v>
      </c>
      <c r="G1153" s="2">
        <v>2.4455857177794464E-2</v>
      </c>
      <c r="H1153" s="2">
        <v>2.4455857177794537E-2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2.4455857177794429E-2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>
        <f t="shared" si="17"/>
        <v>4.0759761962990797E-3</v>
      </c>
    </row>
    <row r="1154" spans="1:25">
      <c r="A1154" s="2">
        <v>1245</v>
      </c>
      <c r="B1154" s="2" t="s">
        <v>26</v>
      </c>
      <c r="C1154" s="2" t="s">
        <v>27</v>
      </c>
      <c r="D1154" s="2" t="s">
        <v>28</v>
      </c>
      <c r="E1154" s="2" t="s">
        <v>29</v>
      </c>
      <c r="F1154" s="2" t="s">
        <v>30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4.891171435558897E-2</v>
      </c>
      <c r="O1154" s="2">
        <v>0</v>
      </c>
      <c r="P1154" s="2">
        <v>0</v>
      </c>
      <c r="Q1154" s="2">
        <v>0</v>
      </c>
      <c r="R1154" s="2">
        <v>2.4455857177794464E-2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>
        <f t="shared" si="17"/>
        <v>4.0759761962990797E-3</v>
      </c>
    </row>
    <row r="1155" spans="1:25">
      <c r="A1155" s="2">
        <v>1250</v>
      </c>
      <c r="B1155" s="2" t="s">
        <v>26</v>
      </c>
      <c r="C1155" s="2" t="s">
        <v>27</v>
      </c>
      <c r="D1155" s="2" t="s">
        <v>380</v>
      </c>
      <c r="E1155" s="2" t="s">
        <v>247</v>
      </c>
      <c r="F1155" s="2" t="s">
        <v>439</v>
      </c>
      <c r="G1155" s="2">
        <v>0</v>
      </c>
      <c r="H1155" s="2">
        <v>0</v>
      </c>
      <c r="I1155" s="2">
        <v>0</v>
      </c>
      <c r="J1155" s="2">
        <v>2.4455857177794475E-2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2.4455857177794513E-2</v>
      </c>
      <c r="T1155" s="2">
        <v>0</v>
      </c>
      <c r="U1155" s="2">
        <v>2.445585717779444E-2</v>
      </c>
      <c r="V1155" s="2">
        <v>0</v>
      </c>
      <c r="W1155" s="2">
        <v>0</v>
      </c>
      <c r="X1155" s="2">
        <v>0</v>
      </c>
      <c r="Y1155">
        <f t="shared" si="17"/>
        <v>4.0759761962990797E-3</v>
      </c>
    </row>
    <row r="1156" spans="1:25">
      <c r="A1156" s="2">
        <v>1252</v>
      </c>
      <c r="B1156" s="2" t="s">
        <v>26</v>
      </c>
      <c r="C1156" s="2" t="s">
        <v>27</v>
      </c>
      <c r="D1156" s="2" t="s">
        <v>71</v>
      </c>
      <c r="E1156" s="2" t="s">
        <v>72</v>
      </c>
      <c r="F1156" s="2" t="s">
        <v>72</v>
      </c>
      <c r="G1156" s="2">
        <v>0</v>
      </c>
      <c r="H1156" s="2">
        <v>0</v>
      </c>
      <c r="I1156" s="2">
        <v>0</v>
      </c>
      <c r="J1156" s="2">
        <v>2.4455857177794475E-2</v>
      </c>
      <c r="K1156" s="2">
        <v>2.4455857177794475E-2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2.4455857177794478E-2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>
        <f t="shared" ref="Y1156:Y1219" si="18">AVERAGE(G1156:X1156)</f>
        <v>4.0759761962990797E-3</v>
      </c>
    </row>
    <row r="1157" spans="1:25">
      <c r="A1157" s="2">
        <v>1033</v>
      </c>
      <c r="B1157" s="2" t="s">
        <v>31</v>
      </c>
      <c r="C1157" s="2" t="s">
        <v>31</v>
      </c>
      <c r="D1157" s="2" t="s">
        <v>415</v>
      </c>
      <c r="E1157" s="2" t="s">
        <v>416</v>
      </c>
      <c r="F1157" s="2" t="s">
        <v>417</v>
      </c>
      <c r="G1157" s="2">
        <v>2.4455857177794464E-2</v>
      </c>
      <c r="H1157" s="2">
        <v>0</v>
      </c>
      <c r="I1157" s="2">
        <v>0</v>
      </c>
      <c r="J1157" s="2">
        <v>0</v>
      </c>
      <c r="K1157" s="2">
        <v>4.8911714355588949E-2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>
        <f t="shared" si="18"/>
        <v>4.0759761962990788E-3</v>
      </c>
    </row>
    <row r="1158" spans="1:25">
      <c r="A1158" s="2">
        <v>1057</v>
      </c>
      <c r="B1158" s="2" t="s">
        <v>35</v>
      </c>
      <c r="C1158" s="2" t="s">
        <v>36</v>
      </c>
      <c r="D1158" s="2" t="s">
        <v>37</v>
      </c>
      <c r="E1158" s="2" t="s">
        <v>88</v>
      </c>
      <c r="F1158" s="2" t="s">
        <v>88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2.4455857177794419E-2</v>
      </c>
      <c r="N1158" s="2">
        <v>0</v>
      </c>
      <c r="O1158" s="2">
        <v>0</v>
      </c>
      <c r="P1158" s="2">
        <v>0</v>
      </c>
      <c r="Q1158" s="2">
        <v>2.4455857177794478E-2</v>
      </c>
      <c r="R1158" s="2">
        <v>0</v>
      </c>
      <c r="S1158" s="2">
        <v>2.4455857177794513E-2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>
        <f t="shared" si="18"/>
        <v>4.0759761962990788E-3</v>
      </c>
    </row>
    <row r="1159" spans="1:25">
      <c r="A1159" s="2">
        <v>1062</v>
      </c>
      <c r="B1159" s="2" t="s">
        <v>35</v>
      </c>
      <c r="C1159" s="2" t="s">
        <v>36</v>
      </c>
      <c r="D1159" s="2" t="s">
        <v>37</v>
      </c>
      <c r="E1159" s="2" t="s">
        <v>106</v>
      </c>
      <c r="F1159" s="2" t="s">
        <v>107</v>
      </c>
      <c r="G1159" s="2">
        <v>0</v>
      </c>
      <c r="H1159" s="2">
        <v>0</v>
      </c>
      <c r="I1159" s="2">
        <v>0</v>
      </c>
      <c r="J1159" s="2">
        <v>4.8911714355588949E-2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2.4455857177794464E-2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>
        <f t="shared" si="18"/>
        <v>4.0759761962990788E-3</v>
      </c>
    </row>
    <row r="1160" spans="1:25">
      <c r="A1160" s="2">
        <v>1085</v>
      </c>
      <c r="B1160" s="2" t="s">
        <v>35</v>
      </c>
      <c r="C1160" s="2" t="s">
        <v>36</v>
      </c>
      <c r="D1160" s="2" t="s">
        <v>37</v>
      </c>
      <c r="E1160" s="2" t="s">
        <v>89</v>
      </c>
      <c r="F1160" s="2" t="s">
        <v>108</v>
      </c>
      <c r="G1160" s="2">
        <v>2.4455857177794464E-2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2.4455857177794478E-2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2.4455857177794478E-2</v>
      </c>
      <c r="X1160" s="2">
        <v>0</v>
      </c>
      <c r="Y1160">
        <f t="shared" si="18"/>
        <v>4.0759761962990788E-3</v>
      </c>
    </row>
    <row r="1161" spans="1:25">
      <c r="A1161" s="2">
        <v>1087</v>
      </c>
      <c r="B1161" s="2" t="s">
        <v>35</v>
      </c>
      <c r="C1161" s="2" t="s">
        <v>36</v>
      </c>
      <c r="D1161" s="2" t="s">
        <v>37</v>
      </c>
      <c r="E1161" s="2" t="s">
        <v>89</v>
      </c>
      <c r="F1161" s="2" t="s">
        <v>108</v>
      </c>
      <c r="G1161" s="2">
        <v>2.4455857177794464E-2</v>
      </c>
      <c r="H1161" s="2">
        <v>0</v>
      </c>
      <c r="I1161" s="2">
        <v>0</v>
      </c>
      <c r="J1161" s="2">
        <v>0</v>
      </c>
      <c r="K1161" s="2">
        <v>4.8911714355588949E-2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>
        <f t="shared" si="18"/>
        <v>4.0759761962990788E-3</v>
      </c>
    </row>
    <row r="1162" spans="1:25">
      <c r="A1162" s="2">
        <v>1089</v>
      </c>
      <c r="B1162" s="2" t="s">
        <v>35</v>
      </c>
      <c r="C1162" s="2" t="s">
        <v>84</v>
      </c>
      <c r="D1162" s="2" t="s">
        <v>432</v>
      </c>
      <c r="E1162" s="2" t="s">
        <v>432</v>
      </c>
      <c r="F1162" s="2" t="s">
        <v>432</v>
      </c>
      <c r="G1162" s="2">
        <v>0</v>
      </c>
      <c r="H1162" s="2">
        <v>0</v>
      </c>
      <c r="I1162" s="2">
        <v>0</v>
      </c>
      <c r="J1162" s="2">
        <v>7.3367571533383413E-2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>
        <f t="shared" si="18"/>
        <v>4.0759761962990788E-3</v>
      </c>
    </row>
    <row r="1163" spans="1:25">
      <c r="A1163" s="2">
        <v>1122</v>
      </c>
      <c r="B1163" s="2" t="s">
        <v>6</v>
      </c>
      <c r="C1163" s="2" t="s">
        <v>22</v>
      </c>
      <c r="D1163" s="2" t="s">
        <v>23</v>
      </c>
      <c r="E1163" s="2" t="s">
        <v>24</v>
      </c>
      <c r="F1163" s="2" t="s">
        <v>53</v>
      </c>
      <c r="G1163" s="2">
        <v>2.4455857177794464E-2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2.4455857177794513E-2</v>
      </c>
      <c r="T1163" s="2">
        <v>0</v>
      </c>
      <c r="U1163" s="2">
        <v>2.445585717779444E-2</v>
      </c>
      <c r="V1163" s="2">
        <v>0</v>
      </c>
      <c r="W1163" s="2">
        <v>0</v>
      </c>
      <c r="X1163" s="2">
        <v>0</v>
      </c>
      <c r="Y1163">
        <f t="shared" si="18"/>
        <v>4.0759761962990788E-3</v>
      </c>
    </row>
    <row r="1164" spans="1:25">
      <c r="A1164" s="2">
        <v>1138</v>
      </c>
      <c r="B1164" s="2" t="s">
        <v>6</v>
      </c>
      <c r="C1164" s="2" t="s">
        <v>22</v>
      </c>
      <c r="D1164" s="2" t="s">
        <v>23</v>
      </c>
      <c r="E1164" s="2" t="s">
        <v>24</v>
      </c>
      <c r="F1164" s="2" t="s">
        <v>25</v>
      </c>
      <c r="G1164" s="2">
        <v>0</v>
      </c>
      <c r="H1164" s="2">
        <v>2.4455857177794537E-2</v>
      </c>
      <c r="I1164" s="2">
        <v>0</v>
      </c>
      <c r="J1164" s="2">
        <v>0</v>
      </c>
      <c r="K1164" s="2">
        <v>0</v>
      </c>
      <c r="L1164" s="2">
        <v>2.4455857177794391E-2</v>
      </c>
      <c r="M1164" s="2">
        <v>0</v>
      </c>
      <c r="N1164" s="2">
        <v>2.4455857177794485E-2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>
        <f t="shared" si="18"/>
        <v>4.0759761962990788E-3</v>
      </c>
    </row>
    <row r="1165" spans="1:25">
      <c r="A1165" s="2">
        <v>1143</v>
      </c>
      <c r="B1165" s="2" t="s">
        <v>6</v>
      </c>
      <c r="C1165" s="2" t="s">
        <v>22</v>
      </c>
      <c r="D1165" s="2" t="s">
        <v>23</v>
      </c>
      <c r="E1165" s="2" t="s">
        <v>24</v>
      </c>
      <c r="F1165" s="2" t="s">
        <v>25</v>
      </c>
      <c r="G1165" s="2">
        <v>0</v>
      </c>
      <c r="H1165" s="2">
        <v>0</v>
      </c>
      <c r="I1165" s="2">
        <v>0</v>
      </c>
      <c r="J1165" s="2">
        <v>2.4455857177794475E-2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2.4455857177794478E-2</v>
      </c>
      <c r="R1165" s="2">
        <v>2.4455857177794464E-2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>
        <f t="shared" si="18"/>
        <v>4.0759761962990788E-3</v>
      </c>
    </row>
    <row r="1166" spans="1:25">
      <c r="A1166" s="2">
        <v>1148</v>
      </c>
      <c r="B1166" s="2" t="s">
        <v>6</v>
      </c>
      <c r="C1166" s="2" t="s">
        <v>22</v>
      </c>
      <c r="D1166" s="2" t="s">
        <v>23</v>
      </c>
      <c r="E1166" s="2" t="s">
        <v>24</v>
      </c>
      <c r="F1166" s="2" t="s">
        <v>436</v>
      </c>
      <c r="G1166" s="2">
        <v>0</v>
      </c>
      <c r="H1166" s="2">
        <v>0</v>
      </c>
      <c r="I1166" s="2">
        <v>0</v>
      </c>
      <c r="J1166" s="2">
        <v>2.4455857177794475E-2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2.4455857177794478E-2</v>
      </c>
      <c r="R1166" s="2">
        <v>2.4455857177794464E-2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>
        <f t="shared" si="18"/>
        <v>4.0759761962990788E-3</v>
      </c>
    </row>
    <row r="1167" spans="1:25">
      <c r="A1167" s="2">
        <v>1162</v>
      </c>
      <c r="B1167" s="2" t="s">
        <v>6</v>
      </c>
      <c r="C1167" s="2" t="s">
        <v>22</v>
      </c>
      <c r="D1167" s="2" t="s">
        <v>23</v>
      </c>
      <c r="E1167" s="2" t="s">
        <v>61</v>
      </c>
      <c r="F1167" s="2" t="s">
        <v>136</v>
      </c>
      <c r="G1167" s="2">
        <v>2.4455857177794464E-2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2.4455857177794429E-2</v>
      </c>
      <c r="Q1167" s="2">
        <v>0</v>
      </c>
      <c r="R1167" s="2">
        <v>0</v>
      </c>
      <c r="S1167" s="2">
        <v>2.4455857177794513E-2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>
        <f t="shared" si="18"/>
        <v>4.0759761962990788E-3</v>
      </c>
    </row>
    <row r="1168" spans="1:25">
      <c r="A1168" s="2">
        <v>1178</v>
      </c>
      <c r="B1168" s="2" t="s">
        <v>6</v>
      </c>
      <c r="C1168" s="2" t="s">
        <v>22</v>
      </c>
      <c r="D1168" s="2" t="s">
        <v>23</v>
      </c>
      <c r="E1168" s="2" t="s">
        <v>61</v>
      </c>
      <c r="F1168" s="2" t="s">
        <v>136</v>
      </c>
      <c r="G1168" s="2">
        <v>4.8911714355588928E-2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2.4455857177794485E-2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>
        <f t="shared" si="18"/>
        <v>4.0759761962990788E-3</v>
      </c>
    </row>
    <row r="1169" spans="1:25">
      <c r="A1169" s="2">
        <v>1179</v>
      </c>
      <c r="B1169" s="2" t="s">
        <v>6</v>
      </c>
      <c r="C1169" s="2" t="s">
        <v>22</v>
      </c>
      <c r="D1169" s="2" t="s">
        <v>23</v>
      </c>
      <c r="E1169" s="2" t="s">
        <v>61</v>
      </c>
      <c r="F1169" s="2" t="s">
        <v>136</v>
      </c>
      <c r="G1169" s="2">
        <v>0</v>
      </c>
      <c r="H1169" s="2">
        <v>0</v>
      </c>
      <c r="I1169" s="2">
        <v>0</v>
      </c>
      <c r="J1169" s="2">
        <v>0</v>
      </c>
      <c r="K1169" s="2">
        <v>2.4455857177794475E-2</v>
      </c>
      <c r="L1169" s="2">
        <v>0</v>
      </c>
      <c r="M1169" s="2">
        <v>0</v>
      </c>
      <c r="N1169" s="2">
        <v>2.4455857177794485E-2</v>
      </c>
      <c r="O1169" s="2">
        <v>0</v>
      </c>
      <c r="P1169" s="2">
        <v>0</v>
      </c>
      <c r="Q1169" s="2">
        <v>0</v>
      </c>
      <c r="R1169" s="2">
        <v>2.4455857177794464E-2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>
        <f t="shared" si="18"/>
        <v>4.0759761962990788E-3</v>
      </c>
    </row>
    <row r="1170" spans="1:25">
      <c r="A1170" s="2">
        <v>1182</v>
      </c>
      <c r="B1170" s="2" t="s">
        <v>6</v>
      </c>
      <c r="C1170" s="2" t="s">
        <v>22</v>
      </c>
      <c r="D1170" s="2" t="s">
        <v>23</v>
      </c>
      <c r="E1170" s="2" t="s">
        <v>61</v>
      </c>
      <c r="F1170" s="2" t="s">
        <v>136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2.4455857177794429E-2</v>
      </c>
      <c r="Q1170" s="2">
        <v>0</v>
      </c>
      <c r="R1170" s="2">
        <v>2.4455857177794464E-2</v>
      </c>
      <c r="S1170" s="2">
        <v>2.4455857177794513E-2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>
        <f t="shared" si="18"/>
        <v>4.0759761962990788E-3</v>
      </c>
    </row>
    <row r="1171" spans="1:25">
      <c r="A1171" s="2">
        <v>1193</v>
      </c>
      <c r="B1171" s="2" t="s">
        <v>6</v>
      </c>
      <c r="C1171" s="2" t="s">
        <v>22</v>
      </c>
      <c r="D1171" s="2" t="s">
        <v>23</v>
      </c>
      <c r="E1171" s="2" t="s">
        <v>61</v>
      </c>
      <c r="F1171" s="2" t="s">
        <v>135</v>
      </c>
      <c r="G1171" s="2">
        <v>2.4455857177794464E-2</v>
      </c>
      <c r="H1171" s="2">
        <v>0</v>
      </c>
      <c r="I1171" s="2">
        <v>0</v>
      </c>
      <c r="J1171" s="2">
        <v>2.4455857177794475E-2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2.4455857177794464E-2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>
        <f t="shared" si="18"/>
        <v>4.0759761962990788E-3</v>
      </c>
    </row>
    <row r="1172" spans="1:25">
      <c r="A1172" s="2">
        <v>1203</v>
      </c>
      <c r="B1172" s="2" t="s">
        <v>6</v>
      </c>
      <c r="C1172" s="2" t="s">
        <v>80</v>
      </c>
      <c r="D1172" s="2" t="s">
        <v>80</v>
      </c>
      <c r="E1172" s="2" t="s">
        <v>80</v>
      </c>
      <c r="F1172" s="2" t="s">
        <v>80</v>
      </c>
      <c r="G1172" s="2">
        <v>2.4455857177794464E-2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4.8911714355588956E-2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>
        <f t="shared" si="18"/>
        <v>4.0759761962990788E-3</v>
      </c>
    </row>
    <row r="1173" spans="1:25">
      <c r="A1173" s="2">
        <v>1208</v>
      </c>
      <c r="B1173" s="2" t="s">
        <v>6</v>
      </c>
      <c r="C1173" s="2" t="s">
        <v>80</v>
      </c>
      <c r="D1173" s="2" t="s">
        <v>80</v>
      </c>
      <c r="E1173" s="2" t="s">
        <v>80</v>
      </c>
      <c r="F1173" s="2" t="s">
        <v>80</v>
      </c>
      <c r="G1173" s="2">
        <v>0</v>
      </c>
      <c r="H1173" s="2">
        <v>2.4455857177794537E-2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4.891171435558888E-2</v>
      </c>
      <c r="V1173" s="2">
        <v>0</v>
      </c>
      <c r="W1173" s="2">
        <v>0</v>
      </c>
      <c r="X1173" s="2">
        <v>0</v>
      </c>
      <c r="Y1173">
        <f t="shared" si="18"/>
        <v>4.0759761962990788E-3</v>
      </c>
    </row>
    <row r="1174" spans="1:25">
      <c r="A1174" s="2">
        <v>1209</v>
      </c>
      <c r="B1174" s="2" t="s">
        <v>6</v>
      </c>
      <c r="C1174" s="2" t="s">
        <v>80</v>
      </c>
      <c r="D1174" s="2" t="s">
        <v>80</v>
      </c>
      <c r="E1174" s="2" t="s">
        <v>80</v>
      </c>
      <c r="F1174" s="2" t="s">
        <v>80</v>
      </c>
      <c r="G1174" s="2">
        <v>2.4455857177794464E-2</v>
      </c>
      <c r="H1174" s="2">
        <v>0</v>
      </c>
      <c r="I1174" s="2">
        <v>0</v>
      </c>
      <c r="J1174" s="2">
        <v>0</v>
      </c>
      <c r="K1174" s="2">
        <v>2.4455857177794475E-2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2.4455857177794478E-2</v>
      </c>
      <c r="X1174" s="2">
        <v>0</v>
      </c>
      <c r="Y1174">
        <f t="shared" si="18"/>
        <v>4.0759761962990788E-3</v>
      </c>
    </row>
    <row r="1175" spans="1:25">
      <c r="A1175" s="2">
        <v>1213</v>
      </c>
      <c r="B1175" s="2" t="s">
        <v>6</v>
      </c>
      <c r="C1175" s="2" t="s">
        <v>80</v>
      </c>
      <c r="D1175" s="2" t="s">
        <v>80</v>
      </c>
      <c r="E1175" s="2" t="s">
        <v>80</v>
      </c>
      <c r="F1175" s="2" t="s">
        <v>80</v>
      </c>
      <c r="G1175" s="2">
        <v>0</v>
      </c>
      <c r="H1175" s="2">
        <v>0</v>
      </c>
      <c r="I1175" s="2">
        <v>0</v>
      </c>
      <c r="J1175" s="2">
        <v>2.4455857177794475E-2</v>
      </c>
      <c r="K1175" s="2">
        <v>0</v>
      </c>
      <c r="L1175" s="2">
        <v>0</v>
      </c>
      <c r="M1175" s="2">
        <v>2.4455857177794419E-2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2.4455857177794513E-2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>
        <f t="shared" si="18"/>
        <v>4.0759761962990788E-3</v>
      </c>
    </row>
    <row r="1176" spans="1:25">
      <c r="A1176" s="2">
        <v>1232</v>
      </c>
      <c r="B1176" s="2" t="s">
        <v>26</v>
      </c>
      <c r="C1176" s="2" t="s">
        <v>148</v>
      </c>
      <c r="D1176" s="2" t="s">
        <v>239</v>
      </c>
      <c r="E1176" s="2" t="s">
        <v>403</v>
      </c>
      <c r="F1176" s="2" t="s">
        <v>192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2.4455857177794485E-2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2.445585717779444E-2</v>
      </c>
      <c r="V1176" s="2">
        <v>0</v>
      </c>
      <c r="W1176" s="2">
        <v>2.4455857177794478E-2</v>
      </c>
      <c r="X1176" s="2">
        <v>0</v>
      </c>
      <c r="Y1176">
        <f t="shared" si="18"/>
        <v>4.0759761962990788E-3</v>
      </c>
    </row>
    <row r="1177" spans="1:25">
      <c r="A1177" s="2">
        <v>1247</v>
      </c>
      <c r="B1177" s="2" t="s">
        <v>26</v>
      </c>
      <c r="C1177" s="2" t="s">
        <v>27</v>
      </c>
      <c r="D1177" s="2" t="s">
        <v>28</v>
      </c>
      <c r="E1177" s="2" t="s">
        <v>29</v>
      </c>
      <c r="F1177" s="2" t="s">
        <v>30</v>
      </c>
      <c r="G1177" s="2">
        <v>0</v>
      </c>
      <c r="H1177" s="2">
        <v>0</v>
      </c>
      <c r="I1177" s="2">
        <v>0</v>
      </c>
      <c r="J1177" s="2">
        <v>2.4455857177794475E-2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2.4455857177794478E-2</v>
      </c>
      <c r="R1177" s="2">
        <v>2.4455857177794464E-2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>
        <f t="shared" si="18"/>
        <v>4.0759761962990788E-3</v>
      </c>
    </row>
    <row r="1178" spans="1:25">
      <c r="A1178" s="2">
        <v>1253</v>
      </c>
      <c r="B1178" s="2" t="s">
        <v>26</v>
      </c>
      <c r="C1178" s="2" t="s">
        <v>114</v>
      </c>
      <c r="D1178" s="2" t="s">
        <v>115</v>
      </c>
      <c r="E1178" s="2" t="s">
        <v>116</v>
      </c>
      <c r="F1178" s="2" t="s">
        <v>117</v>
      </c>
      <c r="G1178" s="2">
        <v>2.4455857177794464E-2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2.4455857177794513E-2</v>
      </c>
      <c r="T1178" s="2">
        <v>0</v>
      </c>
      <c r="U1178" s="2">
        <v>2.445585717779444E-2</v>
      </c>
      <c r="V1178" s="2">
        <v>0</v>
      </c>
      <c r="W1178" s="2">
        <v>0</v>
      </c>
      <c r="X1178" s="2">
        <v>0</v>
      </c>
      <c r="Y1178">
        <f t="shared" si="18"/>
        <v>4.0759761962990788E-3</v>
      </c>
    </row>
    <row r="1179" spans="1:25">
      <c r="A1179" s="2">
        <v>1032</v>
      </c>
      <c r="B1179" s="2" t="s">
        <v>31</v>
      </c>
      <c r="C1179" s="2" t="s">
        <v>31</v>
      </c>
      <c r="D1179" s="2" t="s">
        <v>111</v>
      </c>
      <c r="E1179" s="2" t="s">
        <v>413</v>
      </c>
      <c r="F1179" s="2" t="s">
        <v>414</v>
      </c>
      <c r="G1179" s="2">
        <v>4.8911714355588928E-2</v>
      </c>
      <c r="H1179" s="2">
        <v>0</v>
      </c>
      <c r="I1179" s="2">
        <v>0</v>
      </c>
      <c r="J1179" s="2">
        <v>0</v>
      </c>
      <c r="K1179" s="2">
        <v>2.4455857177794475E-2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>
        <f t="shared" si="18"/>
        <v>4.0759761962990779E-3</v>
      </c>
    </row>
    <row r="1180" spans="1:25">
      <c r="A1180" s="2">
        <v>1047</v>
      </c>
      <c r="B1180" s="2" t="s">
        <v>35</v>
      </c>
      <c r="C1180" s="2" t="s">
        <v>36</v>
      </c>
      <c r="D1180" s="2" t="s">
        <v>37</v>
      </c>
      <c r="E1180" s="2" t="s">
        <v>88</v>
      </c>
      <c r="F1180" s="2" t="s">
        <v>88</v>
      </c>
      <c r="G1180" s="2">
        <v>0</v>
      </c>
      <c r="H1180" s="2">
        <v>2.4455857177794537E-2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4.8911714355588859E-2</v>
      </c>
      <c r="U1180" s="2">
        <v>0</v>
      </c>
      <c r="V1180" s="2">
        <v>0</v>
      </c>
      <c r="W1180" s="2">
        <v>0</v>
      </c>
      <c r="X1180" s="2">
        <v>0</v>
      </c>
      <c r="Y1180">
        <f t="shared" si="18"/>
        <v>4.0759761962990779E-3</v>
      </c>
    </row>
    <row r="1181" spans="1:25">
      <c r="A1181" s="2">
        <v>1059</v>
      </c>
      <c r="B1181" s="2" t="s">
        <v>35</v>
      </c>
      <c r="C1181" s="2" t="s">
        <v>36</v>
      </c>
      <c r="D1181" s="2" t="s">
        <v>37</v>
      </c>
      <c r="E1181" s="2" t="s">
        <v>88</v>
      </c>
      <c r="F1181" s="2" t="s">
        <v>88</v>
      </c>
      <c r="G1181" s="2">
        <v>4.8911714355588928E-2</v>
      </c>
      <c r="H1181" s="2">
        <v>0</v>
      </c>
      <c r="I1181" s="2">
        <v>0</v>
      </c>
      <c r="J1181" s="2">
        <v>2.4455857177794475E-2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>
        <f t="shared" si="18"/>
        <v>4.0759761962990779E-3</v>
      </c>
    </row>
    <row r="1182" spans="1:25">
      <c r="A1182" s="2">
        <v>1064</v>
      </c>
      <c r="B1182" s="2" t="s">
        <v>35</v>
      </c>
      <c r="C1182" s="2" t="s">
        <v>36</v>
      </c>
      <c r="D1182" s="2" t="s">
        <v>37</v>
      </c>
      <c r="E1182" s="2" t="s">
        <v>50</v>
      </c>
      <c r="F1182" s="2" t="s">
        <v>193</v>
      </c>
      <c r="G1182" s="2">
        <v>0</v>
      </c>
      <c r="H1182" s="2">
        <v>0</v>
      </c>
      <c r="I1182" s="2">
        <v>0</v>
      </c>
      <c r="J1182" s="2">
        <v>2.4455857177794475E-2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2.4455857177794478E-2</v>
      </c>
      <c r="R1182" s="2">
        <v>0</v>
      </c>
      <c r="S1182" s="2">
        <v>0</v>
      </c>
      <c r="T1182" s="2">
        <v>0</v>
      </c>
      <c r="U1182" s="2">
        <v>2.445585717779444E-2</v>
      </c>
      <c r="V1182" s="2">
        <v>0</v>
      </c>
      <c r="W1182" s="2">
        <v>0</v>
      </c>
      <c r="X1182" s="2">
        <v>0</v>
      </c>
      <c r="Y1182">
        <f t="shared" si="18"/>
        <v>4.0759761962990779E-3</v>
      </c>
    </row>
    <row r="1183" spans="1:25">
      <c r="A1183" s="2">
        <v>1123</v>
      </c>
      <c r="B1183" s="2" t="s">
        <v>6</v>
      </c>
      <c r="C1183" s="2" t="s">
        <v>22</v>
      </c>
      <c r="D1183" s="2" t="s">
        <v>23</v>
      </c>
      <c r="E1183" s="2" t="s">
        <v>24</v>
      </c>
      <c r="F1183" s="2" t="s">
        <v>53</v>
      </c>
      <c r="G1183" s="2">
        <v>0</v>
      </c>
      <c r="H1183" s="2">
        <v>2.4455857177794537E-2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2.4455857177794429E-2</v>
      </c>
      <c r="Q1183" s="2">
        <v>0</v>
      </c>
      <c r="R1183" s="2">
        <v>0</v>
      </c>
      <c r="S1183" s="2">
        <v>0</v>
      </c>
      <c r="T1183" s="2">
        <v>2.4455857177794429E-2</v>
      </c>
      <c r="U1183" s="2">
        <v>0</v>
      </c>
      <c r="V1183" s="2">
        <v>0</v>
      </c>
      <c r="W1183" s="2">
        <v>0</v>
      </c>
      <c r="X1183" s="2">
        <v>0</v>
      </c>
      <c r="Y1183">
        <f t="shared" si="18"/>
        <v>4.0759761962990779E-3</v>
      </c>
    </row>
    <row r="1184" spans="1:25">
      <c r="A1184" s="2">
        <v>1132</v>
      </c>
      <c r="B1184" s="2" t="s">
        <v>6</v>
      </c>
      <c r="C1184" s="2" t="s">
        <v>22</v>
      </c>
      <c r="D1184" s="2" t="s">
        <v>23</v>
      </c>
      <c r="E1184" s="2" t="s">
        <v>24</v>
      </c>
      <c r="F1184" s="2" t="s">
        <v>25</v>
      </c>
      <c r="G1184" s="2">
        <v>0</v>
      </c>
      <c r="H1184" s="2">
        <v>2.4455857177794537E-2</v>
      </c>
      <c r="I1184" s="2">
        <v>0</v>
      </c>
      <c r="J1184" s="2">
        <v>2.4455857177794475E-2</v>
      </c>
      <c r="K1184" s="2">
        <v>0</v>
      </c>
      <c r="L1184" s="2">
        <v>2.4455857177794391E-2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>
        <f t="shared" si="18"/>
        <v>4.0759761962990779E-3</v>
      </c>
    </row>
    <row r="1185" spans="1:25">
      <c r="A1185" s="2">
        <v>1186</v>
      </c>
      <c r="B1185" s="2" t="s">
        <v>6</v>
      </c>
      <c r="C1185" s="2" t="s">
        <v>22</v>
      </c>
      <c r="D1185" s="2" t="s">
        <v>23</v>
      </c>
      <c r="E1185" s="2" t="s">
        <v>61</v>
      </c>
      <c r="F1185" s="2" t="s">
        <v>136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2.4455857177794485E-2</v>
      </c>
      <c r="O1185" s="2">
        <v>0</v>
      </c>
      <c r="P1185" s="2">
        <v>0</v>
      </c>
      <c r="Q1185" s="2">
        <v>2.4455857177794478E-2</v>
      </c>
      <c r="R1185" s="2">
        <v>0</v>
      </c>
      <c r="S1185" s="2">
        <v>0</v>
      </c>
      <c r="T1185" s="2">
        <v>0</v>
      </c>
      <c r="U1185" s="2">
        <v>2.445585717779444E-2</v>
      </c>
      <c r="V1185" s="2">
        <v>0</v>
      </c>
      <c r="W1185" s="2">
        <v>0</v>
      </c>
      <c r="X1185" s="2">
        <v>0</v>
      </c>
      <c r="Y1185">
        <f t="shared" si="18"/>
        <v>4.0759761962990779E-3</v>
      </c>
    </row>
    <row r="1186" spans="1:25">
      <c r="A1186" s="2">
        <v>1231</v>
      </c>
      <c r="B1186" s="2" t="s">
        <v>26</v>
      </c>
      <c r="C1186" s="2" t="s">
        <v>148</v>
      </c>
      <c r="D1186" s="2" t="s">
        <v>149</v>
      </c>
      <c r="E1186" s="2" t="s">
        <v>195</v>
      </c>
      <c r="F1186" s="2" t="s">
        <v>196</v>
      </c>
      <c r="G1186" s="2">
        <v>0</v>
      </c>
      <c r="H1186" s="2">
        <v>2.4455857177794537E-2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2.4455857177794429E-2</v>
      </c>
      <c r="Q1186" s="2">
        <v>0</v>
      </c>
      <c r="R1186" s="2">
        <v>0</v>
      </c>
      <c r="S1186" s="2">
        <v>0</v>
      </c>
      <c r="T1186" s="2">
        <v>2.4455857177794429E-2</v>
      </c>
      <c r="U1186" s="2">
        <v>0</v>
      </c>
      <c r="V1186" s="2">
        <v>0</v>
      </c>
      <c r="W1186" s="2">
        <v>0</v>
      </c>
      <c r="X1186" s="2">
        <v>0</v>
      </c>
      <c r="Y1186">
        <f t="shared" si="18"/>
        <v>4.0759761962990779E-3</v>
      </c>
    </row>
    <row r="1187" spans="1:25">
      <c r="A1187" s="2">
        <v>1239</v>
      </c>
      <c r="B1187" s="2" t="s">
        <v>26</v>
      </c>
      <c r="C1187" s="2" t="s">
        <v>27</v>
      </c>
      <c r="D1187" s="2" t="s">
        <v>28</v>
      </c>
      <c r="E1187" s="2" t="s">
        <v>29</v>
      </c>
      <c r="F1187" s="2" t="s">
        <v>171</v>
      </c>
      <c r="G1187" s="2">
        <v>0</v>
      </c>
      <c r="H1187" s="2">
        <v>2.4455857177794537E-2</v>
      </c>
      <c r="I1187" s="2">
        <v>0</v>
      </c>
      <c r="J1187" s="2">
        <v>0</v>
      </c>
      <c r="K1187" s="2">
        <v>0</v>
      </c>
      <c r="L1187" s="2">
        <v>0</v>
      </c>
      <c r="M1187" s="2">
        <v>2.4455857177794419E-2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2.445585717779444E-2</v>
      </c>
      <c r="V1187" s="2">
        <v>0</v>
      </c>
      <c r="W1187" s="2">
        <v>0</v>
      </c>
      <c r="X1187" s="2">
        <v>0</v>
      </c>
      <c r="Y1187">
        <f t="shared" si="18"/>
        <v>4.0759761962990779E-3</v>
      </c>
    </row>
    <row r="1188" spans="1:25">
      <c r="A1188" s="2">
        <v>1248</v>
      </c>
      <c r="B1188" s="2" t="s">
        <v>26</v>
      </c>
      <c r="C1188" s="2" t="s">
        <v>27</v>
      </c>
      <c r="D1188" s="2" t="s">
        <v>28</v>
      </c>
      <c r="E1188" s="2" t="s">
        <v>29</v>
      </c>
      <c r="F1188" s="2" t="s">
        <v>30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2.445585717779444E-2</v>
      </c>
      <c r="V1188" s="2">
        <v>0</v>
      </c>
      <c r="W1188" s="2">
        <v>4.8911714355588956E-2</v>
      </c>
      <c r="X1188" s="2">
        <v>0</v>
      </c>
      <c r="Y1188">
        <f t="shared" si="18"/>
        <v>4.0759761962990779E-3</v>
      </c>
    </row>
    <row r="1189" spans="1:25">
      <c r="A1189" s="2">
        <v>1261</v>
      </c>
      <c r="B1189" s="2" t="s">
        <v>220</v>
      </c>
      <c r="C1189" s="2" t="s">
        <v>221</v>
      </c>
      <c r="D1189" s="2" t="s">
        <v>242</v>
      </c>
      <c r="E1189" s="2" t="s">
        <v>243</v>
      </c>
      <c r="F1189" s="2" t="s">
        <v>243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2.445585717779444E-2</v>
      </c>
      <c r="V1189" s="2">
        <v>0</v>
      </c>
      <c r="W1189" s="2">
        <v>4.8911714355588956E-2</v>
      </c>
      <c r="X1189" s="2">
        <v>0</v>
      </c>
      <c r="Y1189">
        <f t="shared" si="18"/>
        <v>4.0759761962990779E-3</v>
      </c>
    </row>
    <row r="1190" spans="1:25">
      <c r="A1190" s="2">
        <v>884</v>
      </c>
      <c r="B1190" s="2" t="s">
        <v>31</v>
      </c>
      <c r="C1190" s="2" t="s">
        <v>31</v>
      </c>
      <c r="D1190" s="2" t="s">
        <v>359</v>
      </c>
      <c r="E1190" s="2" t="s">
        <v>398</v>
      </c>
      <c r="F1190" s="2" t="s">
        <v>399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2.4455857177794429E-2</v>
      </c>
      <c r="U1190" s="2">
        <v>0</v>
      </c>
      <c r="V1190" s="2">
        <v>0</v>
      </c>
      <c r="W1190" s="2">
        <v>4.8911714355588956E-2</v>
      </c>
      <c r="X1190" s="2">
        <v>0</v>
      </c>
      <c r="Y1190">
        <f t="shared" si="18"/>
        <v>4.0759761962990771E-3</v>
      </c>
    </row>
    <row r="1191" spans="1:25">
      <c r="A1191" s="2">
        <v>1037</v>
      </c>
      <c r="B1191" s="2" t="s">
        <v>31</v>
      </c>
      <c r="C1191" s="2" t="s">
        <v>31</v>
      </c>
      <c r="D1191" s="2" t="s">
        <v>316</v>
      </c>
      <c r="E1191" s="2" t="s">
        <v>317</v>
      </c>
      <c r="F1191" s="2" t="s">
        <v>424</v>
      </c>
      <c r="G1191" s="2">
        <v>0</v>
      </c>
      <c r="H1191" s="2">
        <v>2.4455857177794537E-2</v>
      </c>
      <c r="I1191" s="2">
        <v>0</v>
      </c>
      <c r="J1191" s="2">
        <v>0</v>
      </c>
      <c r="K1191" s="2">
        <v>0</v>
      </c>
      <c r="L1191" s="2">
        <v>0</v>
      </c>
      <c r="M1191" s="2">
        <v>2.4455857177794419E-2</v>
      </c>
      <c r="N1191" s="2">
        <v>0</v>
      </c>
      <c r="O1191" s="2">
        <v>0</v>
      </c>
      <c r="P1191" s="2">
        <v>2.4455857177794429E-2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>
        <f t="shared" si="18"/>
        <v>4.0759761962990771E-3</v>
      </c>
    </row>
    <row r="1192" spans="1:25">
      <c r="A1192" s="2">
        <v>1040</v>
      </c>
      <c r="B1192" s="2" t="s">
        <v>31</v>
      </c>
      <c r="C1192" s="2" t="s">
        <v>31</v>
      </c>
      <c r="D1192" s="2" t="s">
        <v>426</v>
      </c>
      <c r="E1192" s="2" t="s">
        <v>427</v>
      </c>
      <c r="F1192" s="2" t="s">
        <v>428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2.4455857177794429E-2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4.8911714355588956E-2</v>
      </c>
      <c r="X1192" s="2">
        <v>0</v>
      </c>
      <c r="Y1192">
        <f t="shared" si="18"/>
        <v>4.0759761962990771E-3</v>
      </c>
    </row>
    <row r="1193" spans="1:25">
      <c r="A1193" s="2">
        <v>1044</v>
      </c>
      <c r="B1193" s="2" t="s">
        <v>35</v>
      </c>
      <c r="C1193" s="2" t="s">
        <v>48</v>
      </c>
      <c r="D1193" s="2" t="s">
        <v>48</v>
      </c>
      <c r="E1193" s="2" t="s">
        <v>48</v>
      </c>
      <c r="F1193" s="2" t="s">
        <v>48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2.4455857177794429E-2</v>
      </c>
      <c r="Q1193" s="2">
        <v>4.8911714355588956E-2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>
        <f t="shared" si="18"/>
        <v>4.0759761962990771E-3</v>
      </c>
    </row>
    <row r="1194" spans="1:25">
      <c r="A1194" s="2">
        <v>1048</v>
      </c>
      <c r="B1194" s="2" t="s">
        <v>35</v>
      </c>
      <c r="C1194" s="2" t="s">
        <v>36</v>
      </c>
      <c r="D1194" s="2" t="s">
        <v>37</v>
      </c>
      <c r="E1194" s="2" t="s">
        <v>88</v>
      </c>
      <c r="F1194" s="2" t="s">
        <v>88</v>
      </c>
      <c r="G1194" s="2">
        <v>2.4455857177794464E-2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2.4455857177794485E-2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2.4455857177794429E-2</v>
      </c>
      <c r="U1194" s="2">
        <v>0</v>
      </c>
      <c r="V1194" s="2">
        <v>0</v>
      </c>
      <c r="W1194" s="2">
        <v>0</v>
      </c>
      <c r="X1194" s="2">
        <v>0</v>
      </c>
      <c r="Y1194">
        <f t="shared" si="18"/>
        <v>4.0759761962990771E-3</v>
      </c>
    </row>
    <row r="1195" spans="1:25">
      <c r="A1195" s="2">
        <v>1055</v>
      </c>
      <c r="B1195" s="2" t="s">
        <v>35</v>
      </c>
      <c r="C1195" s="2" t="s">
        <v>36</v>
      </c>
      <c r="D1195" s="2" t="s">
        <v>37</v>
      </c>
      <c r="E1195" s="2" t="s">
        <v>88</v>
      </c>
      <c r="F1195" s="2" t="s">
        <v>88</v>
      </c>
      <c r="G1195" s="2">
        <v>0</v>
      </c>
      <c r="H1195" s="2">
        <v>0</v>
      </c>
      <c r="I1195" s="2">
        <v>0</v>
      </c>
      <c r="J1195" s="2">
        <v>2.4455857177794475E-2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2.4455857177794429E-2</v>
      </c>
      <c r="U1195" s="2">
        <v>0</v>
      </c>
      <c r="V1195" s="2">
        <v>0</v>
      </c>
      <c r="W1195" s="2">
        <v>2.4455857177794478E-2</v>
      </c>
      <c r="X1195" s="2">
        <v>0</v>
      </c>
      <c r="Y1195">
        <f t="shared" si="18"/>
        <v>4.0759761962990771E-3</v>
      </c>
    </row>
    <row r="1196" spans="1:25">
      <c r="A1196" s="2">
        <v>1065</v>
      </c>
      <c r="B1196" s="2" t="s">
        <v>35</v>
      </c>
      <c r="C1196" s="2" t="s">
        <v>36</v>
      </c>
      <c r="D1196" s="2" t="s">
        <v>37</v>
      </c>
      <c r="E1196" s="2" t="s">
        <v>50</v>
      </c>
      <c r="F1196" s="2" t="s">
        <v>51</v>
      </c>
      <c r="G1196" s="2">
        <v>0</v>
      </c>
      <c r="H1196" s="2">
        <v>0</v>
      </c>
      <c r="I1196" s="2">
        <v>0</v>
      </c>
      <c r="J1196" s="2">
        <v>0</v>
      </c>
      <c r="K1196" s="2">
        <v>2.4455857177794475E-2</v>
      </c>
      <c r="L1196" s="2">
        <v>0</v>
      </c>
      <c r="M1196" s="2">
        <v>0</v>
      </c>
      <c r="N1196" s="2">
        <v>2.4455857177794485E-2</v>
      </c>
      <c r="O1196" s="2">
        <v>0</v>
      </c>
      <c r="P1196" s="2">
        <v>2.4455857177794429E-2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>
        <f t="shared" si="18"/>
        <v>4.0759761962990771E-3</v>
      </c>
    </row>
    <row r="1197" spans="1:25">
      <c r="A1197" s="2">
        <v>1067</v>
      </c>
      <c r="B1197" s="2" t="s">
        <v>35</v>
      </c>
      <c r="C1197" s="2" t="s">
        <v>36</v>
      </c>
      <c r="D1197" s="2" t="s">
        <v>37</v>
      </c>
      <c r="E1197" s="2" t="s">
        <v>50</v>
      </c>
      <c r="F1197" s="2" t="s">
        <v>118</v>
      </c>
      <c r="G1197" s="2">
        <v>0</v>
      </c>
      <c r="H1197" s="2">
        <v>0</v>
      </c>
      <c r="I1197" s="2">
        <v>0</v>
      </c>
      <c r="J1197" s="2">
        <v>0</v>
      </c>
      <c r="K1197" s="2">
        <v>2.4455857177794475E-2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2.4455857177794429E-2</v>
      </c>
      <c r="U1197" s="2">
        <v>0</v>
      </c>
      <c r="V1197" s="2">
        <v>0</v>
      </c>
      <c r="W1197" s="2">
        <v>2.4455857177794478E-2</v>
      </c>
      <c r="X1197" s="2">
        <v>0</v>
      </c>
      <c r="Y1197">
        <f t="shared" si="18"/>
        <v>4.0759761962990771E-3</v>
      </c>
    </row>
    <row r="1198" spans="1:25">
      <c r="A1198" s="2">
        <v>1068</v>
      </c>
      <c r="B1198" s="2" t="s">
        <v>35</v>
      </c>
      <c r="C1198" s="2" t="s">
        <v>36</v>
      </c>
      <c r="D1198" s="2" t="s">
        <v>37</v>
      </c>
      <c r="E1198" s="2" t="s">
        <v>46</v>
      </c>
      <c r="F1198" s="2" t="s">
        <v>429</v>
      </c>
      <c r="G1198" s="2">
        <v>0</v>
      </c>
      <c r="H1198" s="2">
        <v>0</v>
      </c>
      <c r="I1198" s="2">
        <v>0</v>
      </c>
      <c r="J1198" s="2">
        <v>0</v>
      </c>
      <c r="K1198" s="2">
        <v>2.4455857177794475E-2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2.4455857177794429E-2</v>
      </c>
      <c r="U1198" s="2">
        <v>0</v>
      </c>
      <c r="V1198" s="2">
        <v>0</v>
      </c>
      <c r="W1198" s="2">
        <v>2.4455857177794478E-2</v>
      </c>
      <c r="X1198" s="2">
        <v>0</v>
      </c>
      <c r="Y1198">
        <f t="shared" si="18"/>
        <v>4.0759761962990771E-3</v>
      </c>
    </row>
    <row r="1199" spans="1:25">
      <c r="A1199" s="2">
        <v>1092</v>
      </c>
      <c r="B1199" s="2" t="s">
        <v>339</v>
      </c>
      <c r="C1199" s="2" t="s">
        <v>371</v>
      </c>
      <c r="D1199" s="2" t="s">
        <v>372</v>
      </c>
      <c r="E1199" s="2" t="s">
        <v>373</v>
      </c>
      <c r="F1199" s="2" t="s">
        <v>373</v>
      </c>
      <c r="G1199" s="2">
        <v>0</v>
      </c>
      <c r="H1199" s="2">
        <v>2.4455857177794537E-2</v>
      </c>
      <c r="I1199" s="2">
        <v>0</v>
      </c>
      <c r="J1199" s="2">
        <v>0</v>
      </c>
      <c r="K1199" s="2">
        <v>0</v>
      </c>
      <c r="L1199" s="2">
        <v>2.4455857177794391E-2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2.4455857177794464E-2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>
        <f t="shared" si="18"/>
        <v>4.0759761962990771E-3</v>
      </c>
    </row>
    <row r="1200" spans="1:25">
      <c r="A1200" s="2">
        <v>1103</v>
      </c>
      <c r="B1200" s="2" t="s">
        <v>6</v>
      </c>
      <c r="C1200" s="2" t="s">
        <v>7</v>
      </c>
      <c r="D1200" s="2" t="s">
        <v>8</v>
      </c>
      <c r="E1200" s="2" t="s">
        <v>16</v>
      </c>
      <c r="F1200" s="2" t="s">
        <v>16</v>
      </c>
      <c r="G1200" s="2">
        <v>0</v>
      </c>
      <c r="H1200" s="2">
        <v>0</v>
      </c>
      <c r="I1200" s="2">
        <v>0</v>
      </c>
      <c r="J1200" s="2">
        <v>2.4455857177794475E-2</v>
      </c>
      <c r="K1200" s="2">
        <v>0</v>
      </c>
      <c r="L1200" s="2">
        <v>0</v>
      </c>
      <c r="M1200" s="2">
        <v>2.4455857177794419E-2</v>
      </c>
      <c r="N1200" s="2">
        <v>2.4455857177794485E-2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>
        <f t="shared" si="18"/>
        <v>4.0759761962990771E-3</v>
      </c>
    </row>
    <row r="1201" spans="1:25">
      <c r="A1201" s="2">
        <v>1131</v>
      </c>
      <c r="B1201" s="2" t="s">
        <v>6</v>
      </c>
      <c r="C1201" s="2" t="s">
        <v>22</v>
      </c>
      <c r="D1201" s="2" t="s">
        <v>23</v>
      </c>
      <c r="E1201" s="2" t="s">
        <v>24</v>
      </c>
      <c r="F1201" s="2" t="s">
        <v>25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2.4455857177794513E-2</v>
      </c>
      <c r="T1201" s="2">
        <v>0</v>
      </c>
      <c r="U1201" s="2">
        <v>4.891171435558888E-2</v>
      </c>
      <c r="V1201" s="2">
        <v>0</v>
      </c>
      <c r="W1201" s="2">
        <v>0</v>
      </c>
      <c r="X1201" s="2">
        <v>0</v>
      </c>
      <c r="Y1201">
        <f t="shared" si="18"/>
        <v>4.0759761962990771E-3</v>
      </c>
    </row>
    <row r="1202" spans="1:25">
      <c r="A1202" s="2">
        <v>1140</v>
      </c>
      <c r="B1202" s="2" t="s">
        <v>6</v>
      </c>
      <c r="C1202" s="2" t="s">
        <v>22</v>
      </c>
      <c r="D1202" s="2" t="s">
        <v>23</v>
      </c>
      <c r="E1202" s="2" t="s">
        <v>24</v>
      </c>
      <c r="F1202" s="2" t="s">
        <v>25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2.4455857177794485E-2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2.4455857177794429E-2</v>
      </c>
      <c r="U1202" s="2">
        <v>0</v>
      </c>
      <c r="V1202" s="2">
        <v>0</v>
      </c>
      <c r="W1202" s="2">
        <v>2.4455857177794478E-2</v>
      </c>
      <c r="X1202" s="2">
        <v>0</v>
      </c>
      <c r="Y1202">
        <f t="shared" si="18"/>
        <v>4.0759761962990771E-3</v>
      </c>
    </row>
    <row r="1203" spans="1:25">
      <c r="A1203" s="2">
        <v>1169</v>
      </c>
      <c r="B1203" s="2" t="s">
        <v>6</v>
      </c>
      <c r="C1203" s="2" t="s">
        <v>22</v>
      </c>
      <c r="D1203" s="2" t="s">
        <v>23</v>
      </c>
      <c r="E1203" s="2" t="s">
        <v>61</v>
      </c>
      <c r="F1203" s="2" t="s">
        <v>136</v>
      </c>
      <c r="G1203" s="2">
        <v>2.4455857177794464E-2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4.8911714355588928E-2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>
        <f t="shared" si="18"/>
        <v>4.0759761962990771E-3</v>
      </c>
    </row>
    <row r="1204" spans="1:25">
      <c r="A1204" s="2">
        <v>1174</v>
      </c>
      <c r="B1204" s="2" t="s">
        <v>6</v>
      </c>
      <c r="C1204" s="2" t="s">
        <v>22</v>
      </c>
      <c r="D1204" s="2" t="s">
        <v>23</v>
      </c>
      <c r="E1204" s="2" t="s">
        <v>61</v>
      </c>
      <c r="F1204" s="2" t="s">
        <v>136</v>
      </c>
      <c r="G1204" s="2">
        <v>0</v>
      </c>
      <c r="H1204" s="2">
        <v>0</v>
      </c>
      <c r="I1204" s="2">
        <v>0</v>
      </c>
      <c r="J1204" s="2">
        <v>0</v>
      </c>
      <c r="K1204" s="2">
        <v>2.4455857177794475E-2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2.4455857177794464E-2</v>
      </c>
      <c r="S1204" s="2">
        <v>0</v>
      </c>
      <c r="T1204" s="2">
        <v>0</v>
      </c>
      <c r="U1204" s="2">
        <v>2.445585717779444E-2</v>
      </c>
      <c r="V1204" s="2">
        <v>0</v>
      </c>
      <c r="W1204" s="2">
        <v>0</v>
      </c>
      <c r="X1204" s="2">
        <v>0</v>
      </c>
      <c r="Y1204">
        <f t="shared" si="18"/>
        <v>4.0759761962990771E-3</v>
      </c>
    </row>
    <row r="1205" spans="1:25">
      <c r="A1205" s="2">
        <v>1181</v>
      </c>
      <c r="B1205" s="2" t="s">
        <v>6</v>
      </c>
      <c r="C1205" s="2" t="s">
        <v>22</v>
      </c>
      <c r="D1205" s="2" t="s">
        <v>23</v>
      </c>
      <c r="E1205" s="2" t="s">
        <v>61</v>
      </c>
      <c r="F1205" s="2" t="s">
        <v>136</v>
      </c>
      <c r="G1205" s="2">
        <v>2.4455857177794464E-2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2.4455857177794485E-2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2.445585717779444E-2</v>
      </c>
      <c r="V1205" s="2">
        <v>0</v>
      </c>
      <c r="W1205" s="2">
        <v>0</v>
      </c>
      <c r="X1205" s="2">
        <v>0</v>
      </c>
      <c r="Y1205">
        <f t="shared" si="18"/>
        <v>4.0759761962990771E-3</v>
      </c>
    </row>
    <row r="1206" spans="1:25">
      <c r="A1206" s="2">
        <v>1211</v>
      </c>
      <c r="B1206" s="2" t="s">
        <v>6</v>
      </c>
      <c r="C1206" s="2" t="s">
        <v>80</v>
      </c>
      <c r="D1206" s="2" t="s">
        <v>80</v>
      </c>
      <c r="E1206" s="2" t="s">
        <v>80</v>
      </c>
      <c r="F1206" s="2" t="s">
        <v>80</v>
      </c>
      <c r="G1206" s="2">
        <v>4.8911714355588928E-2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2.4455857177794464E-2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>
        <f t="shared" si="18"/>
        <v>4.0759761962990771E-3</v>
      </c>
    </row>
    <row r="1207" spans="1:25">
      <c r="A1207" s="2">
        <v>1218</v>
      </c>
      <c r="B1207" s="2" t="s">
        <v>17</v>
      </c>
      <c r="C1207" s="2" t="s">
        <v>18</v>
      </c>
      <c r="D1207" s="2" t="s">
        <v>19</v>
      </c>
      <c r="E1207" s="2" t="s">
        <v>20</v>
      </c>
      <c r="F1207" s="2" t="s">
        <v>97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7.3367571533383386E-2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>
        <f t="shared" si="18"/>
        <v>4.0759761962990771E-3</v>
      </c>
    </row>
    <row r="1208" spans="1:25">
      <c r="A1208" s="2">
        <v>1222</v>
      </c>
      <c r="B1208" s="2" t="s">
        <v>17</v>
      </c>
      <c r="C1208" s="2" t="s">
        <v>18</v>
      </c>
      <c r="D1208" s="2" t="s">
        <v>19</v>
      </c>
      <c r="E1208" s="2" t="s">
        <v>20</v>
      </c>
      <c r="F1208" s="2" t="s">
        <v>377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2.4455857177794429E-2</v>
      </c>
      <c r="Q1208" s="2">
        <v>0</v>
      </c>
      <c r="R1208" s="2">
        <v>0</v>
      </c>
      <c r="S1208" s="2">
        <v>2.4455857177794513E-2</v>
      </c>
      <c r="T1208" s="2">
        <v>0</v>
      </c>
      <c r="U1208" s="2">
        <v>2.445585717779444E-2</v>
      </c>
      <c r="V1208" s="2">
        <v>0</v>
      </c>
      <c r="W1208" s="2">
        <v>0</v>
      </c>
      <c r="X1208" s="2">
        <v>0</v>
      </c>
      <c r="Y1208">
        <f t="shared" si="18"/>
        <v>4.0759761962990771E-3</v>
      </c>
    </row>
    <row r="1209" spans="1:25">
      <c r="A1209" s="2">
        <v>1255</v>
      </c>
      <c r="B1209" s="2" t="s">
        <v>26</v>
      </c>
      <c r="C1209" s="2" t="s">
        <v>114</v>
      </c>
      <c r="D1209" s="2" t="s">
        <v>440</v>
      </c>
      <c r="E1209" s="2" t="s">
        <v>440</v>
      </c>
      <c r="F1209" s="2" t="s">
        <v>440</v>
      </c>
      <c r="G1209" s="2">
        <v>0</v>
      </c>
      <c r="H1209" s="2">
        <v>0</v>
      </c>
      <c r="I1209" s="2">
        <v>0</v>
      </c>
      <c r="J1209" s="2">
        <v>2.4455857177794475E-2</v>
      </c>
      <c r="K1209" s="2">
        <v>0</v>
      </c>
      <c r="L1209" s="2">
        <v>0</v>
      </c>
      <c r="M1209" s="2">
        <v>0</v>
      </c>
      <c r="N1209" s="2">
        <v>2.4455857177794485E-2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2.4455857177794429E-2</v>
      </c>
      <c r="U1209" s="2">
        <v>0</v>
      </c>
      <c r="V1209" s="2">
        <v>0</v>
      </c>
      <c r="W1209" s="2">
        <v>0</v>
      </c>
      <c r="X1209" s="2">
        <v>0</v>
      </c>
      <c r="Y1209">
        <f t="shared" si="18"/>
        <v>4.0759761962990771E-3</v>
      </c>
    </row>
    <row r="1210" spans="1:25">
      <c r="A1210" s="2">
        <v>1257</v>
      </c>
      <c r="B1210" s="2" t="s">
        <v>26</v>
      </c>
      <c r="C1210" s="2" t="s">
        <v>301</v>
      </c>
      <c r="D1210" s="2" t="s">
        <v>301</v>
      </c>
      <c r="E1210" s="2" t="s">
        <v>301</v>
      </c>
      <c r="F1210" s="2" t="s">
        <v>301</v>
      </c>
      <c r="G1210" s="2">
        <v>4.8911714355588928E-2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2.4455857177794464E-2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>
        <f t="shared" si="18"/>
        <v>4.0759761962990771E-3</v>
      </c>
    </row>
    <row r="1211" spans="1:25">
      <c r="A1211" s="2">
        <v>1258</v>
      </c>
      <c r="B1211" s="2" t="s">
        <v>26</v>
      </c>
      <c r="C1211" s="2" t="s">
        <v>301</v>
      </c>
      <c r="D1211" s="2" t="s">
        <v>301</v>
      </c>
      <c r="E1211" s="2" t="s">
        <v>301</v>
      </c>
      <c r="F1211" s="2" t="s">
        <v>301</v>
      </c>
      <c r="G1211" s="2">
        <v>0</v>
      </c>
      <c r="H1211" s="2">
        <v>0</v>
      </c>
      <c r="I1211" s="2">
        <v>0</v>
      </c>
      <c r="J1211" s="2">
        <v>0</v>
      </c>
      <c r="K1211" s="2">
        <v>2.4455857177794475E-2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2.445585717779444E-2</v>
      </c>
      <c r="V1211" s="2">
        <v>0</v>
      </c>
      <c r="W1211" s="2">
        <v>2.4455857177794478E-2</v>
      </c>
      <c r="X1211" s="2">
        <v>0</v>
      </c>
      <c r="Y1211">
        <f t="shared" si="18"/>
        <v>4.0759761962990771E-3</v>
      </c>
    </row>
    <row r="1212" spans="1:25">
      <c r="A1212" s="2">
        <v>1267</v>
      </c>
      <c r="B1212" s="2" t="s">
        <v>81</v>
      </c>
      <c r="C1212" s="2" t="s">
        <v>384</v>
      </c>
      <c r="D1212" s="2" t="s">
        <v>385</v>
      </c>
      <c r="E1212" s="2" t="s">
        <v>386</v>
      </c>
      <c r="F1212" s="2" t="s">
        <v>442</v>
      </c>
      <c r="G1212" s="2">
        <v>0</v>
      </c>
      <c r="H1212" s="2">
        <v>0</v>
      </c>
      <c r="I1212" s="2">
        <v>0</v>
      </c>
      <c r="J1212" s="2">
        <v>4.8911714355588949E-2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2.4455857177794429E-2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>
        <f t="shared" si="18"/>
        <v>4.0759761962990771E-3</v>
      </c>
    </row>
    <row r="1213" spans="1:25">
      <c r="A1213" s="2">
        <v>1038</v>
      </c>
      <c r="B1213" s="2" t="s">
        <v>31</v>
      </c>
      <c r="C1213" s="2" t="s">
        <v>31</v>
      </c>
      <c r="D1213" s="2" t="s">
        <v>316</v>
      </c>
      <c r="E1213" s="2" t="s">
        <v>317</v>
      </c>
      <c r="F1213" s="2" t="s">
        <v>318</v>
      </c>
      <c r="G1213" s="2">
        <v>2.4455857177794464E-2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2.4455857177794478E-2</v>
      </c>
      <c r="R1213" s="2">
        <v>0</v>
      </c>
      <c r="S1213" s="2">
        <v>0</v>
      </c>
      <c r="T1213" s="2">
        <v>2.4455857177794429E-2</v>
      </c>
      <c r="U1213" s="2">
        <v>0</v>
      </c>
      <c r="V1213" s="2">
        <v>0</v>
      </c>
      <c r="W1213" s="2">
        <v>0</v>
      </c>
      <c r="X1213" s="2">
        <v>0</v>
      </c>
      <c r="Y1213">
        <f t="shared" si="18"/>
        <v>4.0759761962990762E-3</v>
      </c>
    </row>
    <row r="1214" spans="1:25">
      <c r="A1214" s="2">
        <v>1119</v>
      </c>
      <c r="B1214" s="2" t="s">
        <v>6</v>
      </c>
      <c r="C1214" s="2" t="s">
        <v>22</v>
      </c>
      <c r="D1214" s="2" t="s">
        <v>23</v>
      </c>
      <c r="E1214" s="2" t="s">
        <v>24</v>
      </c>
      <c r="F1214" s="2" t="s">
        <v>53</v>
      </c>
      <c r="G1214" s="2">
        <v>0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2.4455857177794478E-2</v>
      </c>
      <c r="R1214" s="2">
        <v>2.4455857177794464E-2</v>
      </c>
      <c r="S1214" s="2">
        <v>0</v>
      </c>
      <c r="T1214" s="2">
        <v>2.4455857177794429E-2</v>
      </c>
      <c r="U1214" s="2">
        <v>0</v>
      </c>
      <c r="V1214" s="2">
        <v>0</v>
      </c>
      <c r="W1214" s="2">
        <v>0</v>
      </c>
      <c r="X1214" s="2">
        <v>0</v>
      </c>
      <c r="Y1214">
        <f t="shared" si="18"/>
        <v>4.0759761962990762E-3</v>
      </c>
    </row>
    <row r="1215" spans="1:25">
      <c r="A1215" s="2">
        <v>1142</v>
      </c>
      <c r="B1215" s="2" t="s">
        <v>6</v>
      </c>
      <c r="C1215" s="2" t="s">
        <v>22</v>
      </c>
      <c r="D1215" s="2" t="s">
        <v>23</v>
      </c>
      <c r="E1215" s="2" t="s">
        <v>24</v>
      </c>
      <c r="F1215" s="2" t="s">
        <v>25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2.4455857177794464E-2</v>
      </c>
      <c r="S1215" s="2">
        <v>0</v>
      </c>
      <c r="T1215" s="2">
        <v>2.4455857177794429E-2</v>
      </c>
      <c r="U1215" s="2">
        <v>0</v>
      </c>
      <c r="V1215" s="2">
        <v>0</v>
      </c>
      <c r="W1215" s="2">
        <v>2.4455857177794478E-2</v>
      </c>
      <c r="X1215" s="2">
        <v>0</v>
      </c>
      <c r="Y1215">
        <f t="shared" si="18"/>
        <v>4.0759761962990762E-3</v>
      </c>
    </row>
    <row r="1216" spans="1:25">
      <c r="A1216" s="2">
        <v>1166</v>
      </c>
      <c r="B1216" s="2" t="s">
        <v>6</v>
      </c>
      <c r="C1216" s="2" t="s">
        <v>22</v>
      </c>
      <c r="D1216" s="2" t="s">
        <v>23</v>
      </c>
      <c r="E1216" s="2" t="s">
        <v>61</v>
      </c>
      <c r="F1216" s="2" t="s">
        <v>136</v>
      </c>
      <c r="G1216" s="2">
        <v>2.4455857177794464E-2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2.4455857177794429E-2</v>
      </c>
      <c r="Q1216" s="2">
        <v>2.4455857177794478E-2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>
        <f t="shared" si="18"/>
        <v>4.0759761962990762E-3</v>
      </c>
    </row>
    <row r="1217" spans="1:25">
      <c r="A1217" s="2">
        <v>1183</v>
      </c>
      <c r="B1217" s="2" t="s">
        <v>6</v>
      </c>
      <c r="C1217" s="2" t="s">
        <v>22</v>
      </c>
      <c r="D1217" s="2" t="s">
        <v>23</v>
      </c>
      <c r="E1217" s="2" t="s">
        <v>61</v>
      </c>
      <c r="F1217" s="2" t="s">
        <v>136</v>
      </c>
      <c r="G1217" s="2">
        <v>0</v>
      </c>
      <c r="H1217" s="2">
        <v>2.4455857177794537E-2</v>
      </c>
      <c r="I1217" s="2">
        <v>0</v>
      </c>
      <c r="J1217" s="2">
        <v>0</v>
      </c>
      <c r="K1217" s="2">
        <v>0</v>
      </c>
      <c r="L1217" s="2">
        <v>2.4455857177794391E-2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2.445585717779444E-2</v>
      </c>
      <c r="V1217" s="2">
        <v>0</v>
      </c>
      <c r="W1217" s="2">
        <v>0</v>
      </c>
      <c r="X1217" s="2">
        <v>0</v>
      </c>
      <c r="Y1217">
        <f t="shared" si="18"/>
        <v>4.0759761962990762E-3</v>
      </c>
    </row>
    <row r="1218" spans="1:25">
      <c r="A1218" s="2">
        <v>1206</v>
      </c>
      <c r="B1218" s="2" t="s">
        <v>6</v>
      </c>
      <c r="C1218" s="2" t="s">
        <v>80</v>
      </c>
      <c r="D1218" s="2" t="s">
        <v>80</v>
      </c>
      <c r="E1218" s="2" t="s">
        <v>80</v>
      </c>
      <c r="F1218" s="2" t="s">
        <v>80</v>
      </c>
      <c r="G1218" s="2">
        <v>2.4455857177794464E-2</v>
      </c>
      <c r="H1218" s="2">
        <v>0</v>
      </c>
      <c r="I1218" s="2">
        <v>0</v>
      </c>
      <c r="J1218" s="2">
        <v>2.4455857177794475E-2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2.4455857177794429E-2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>
        <f t="shared" si="18"/>
        <v>4.0759761962990762E-3</v>
      </c>
    </row>
    <row r="1219" spans="1:25">
      <c r="A1219" s="2">
        <v>1223</v>
      </c>
      <c r="B1219" s="2" t="s">
        <v>17</v>
      </c>
      <c r="C1219" s="2" t="s">
        <v>18</v>
      </c>
      <c r="D1219" s="2" t="s">
        <v>19</v>
      </c>
      <c r="E1219" s="2" t="s">
        <v>20</v>
      </c>
      <c r="F1219" s="2" t="s">
        <v>377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2.4455857177794419E-2</v>
      </c>
      <c r="N1219" s="2">
        <v>0</v>
      </c>
      <c r="O1219" s="2">
        <v>0</v>
      </c>
      <c r="P1219" s="2">
        <v>0</v>
      </c>
      <c r="Q1219" s="2">
        <v>4.8911714355588956E-2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>
        <f t="shared" si="18"/>
        <v>4.0759761962990762E-3</v>
      </c>
    </row>
    <row r="1220" spans="1:25">
      <c r="A1220" s="2">
        <v>1249</v>
      </c>
      <c r="B1220" s="2" t="s">
        <v>26</v>
      </c>
      <c r="C1220" s="2" t="s">
        <v>27</v>
      </c>
      <c r="D1220" s="2" t="s">
        <v>28</v>
      </c>
      <c r="E1220" s="2" t="s">
        <v>29</v>
      </c>
      <c r="F1220" s="2" t="s">
        <v>30</v>
      </c>
      <c r="G1220" s="2">
        <v>0</v>
      </c>
      <c r="H1220" s="2">
        <v>0</v>
      </c>
      <c r="I1220" s="2">
        <v>0</v>
      </c>
      <c r="J1220" s="2">
        <v>0</v>
      </c>
      <c r="K1220" s="2">
        <v>4.8911714355588949E-2</v>
      </c>
      <c r="L1220" s="2">
        <v>0</v>
      </c>
      <c r="M1220" s="2">
        <v>2.4455857177794419E-2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>
        <f t="shared" ref="Y1220:Y1283" si="19">AVERAGE(G1220:X1220)</f>
        <v>4.0759761962990762E-3</v>
      </c>
    </row>
    <row r="1221" spans="1:25">
      <c r="A1221" s="2">
        <v>1129</v>
      </c>
      <c r="B1221" s="2" t="s">
        <v>6</v>
      </c>
      <c r="C1221" s="2" t="s">
        <v>22</v>
      </c>
      <c r="D1221" s="2" t="s">
        <v>23</v>
      </c>
      <c r="E1221" s="2" t="s">
        <v>24</v>
      </c>
      <c r="F1221" s="2" t="s">
        <v>53</v>
      </c>
      <c r="G1221" s="2">
        <v>4.8911714355588928E-2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2.4455857177794429E-2</v>
      </c>
      <c r="U1221" s="2">
        <v>0</v>
      </c>
      <c r="V1221" s="2">
        <v>0</v>
      </c>
      <c r="W1221" s="2">
        <v>0</v>
      </c>
      <c r="X1221" s="2">
        <v>0</v>
      </c>
      <c r="Y1221">
        <f t="shared" si="19"/>
        <v>4.0759761962990753E-3</v>
      </c>
    </row>
    <row r="1222" spans="1:25">
      <c r="A1222" s="2">
        <v>1165</v>
      </c>
      <c r="B1222" s="2" t="s">
        <v>6</v>
      </c>
      <c r="C1222" s="2" t="s">
        <v>22</v>
      </c>
      <c r="D1222" s="2" t="s">
        <v>23</v>
      </c>
      <c r="E1222" s="2" t="s">
        <v>61</v>
      </c>
      <c r="F1222" s="2" t="s">
        <v>136</v>
      </c>
      <c r="G1222" s="2">
        <v>0</v>
      </c>
      <c r="H1222" s="2">
        <v>0</v>
      </c>
      <c r="I1222" s="2">
        <v>0</v>
      </c>
      <c r="J1222" s="2">
        <v>0</v>
      </c>
      <c r="K1222" s="2">
        <v>2.4455857177794475E-2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4.891171435558888E-2</v>
      </c>
      <c r="V1222" s="2">
        <v>0</v>
      </c>
      <c r="W1222" s="2">
        <v>0</v>
      </c>
      <c r="X1222" s="2">
        <v>0</v>
      </c>
      <c r="Y1222">
        <f t="shared" si="19"/>
        <v>4.0759761962990753E-3</v>
      </c>
    </row>
    <row r="1223" spans="1:25">
      <c r="A1223" s="2">
        <v>1202</v>
      </c>
      <c r="B1223" s="2" t="s">
        <v>6</v>
      </c>
      <c r="C1223" s="2" t="s">
        <v>63</v>
      </c>
      <c r="D1223" s="2" t="s">
        <v>64</v>
      </c>
      <c r="E1223" s="2" t="s">
        <v>65</v>
      </c>
      <c r="F1223" s="2" t="s">
        <v>346</v>
      </c>
      <c r="G1223" s="2">
        <v>2.4455857177794464E-2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2.4455857177794464E-2</v>
      </c>
      <c r="S1223" s="2">
        <v>0</v>
      </c>
      <c r="T1223" s="2">
        <v>2.4455857177794429E-2</v>
      </c>
      <c r="U1223" s="2">
        <v>0</v>
      </c>
      <c r="V1223" s="2">
        <v>0</v>
      </c>
      <c r="W1223" s="2">
        <v>0</v>
      </c>
      <c r="X1223" s="2">
        <v>0</v>
      </c>
      <c r="Y1223">
        <f t="shared" si="19"/>
        <v>4.0759761962990753E-3</v>
      </c>
    </row>
    <row r="1224" spans="1:25">
      <c r="A1224" s="2">
        <v>1228</v>
      </c>
      <c r="B1224" s="2" t="s">
        <v>17</v>
      </c>
      <c r="C1224" s="2" t="s">
        <v>109</v>
      </c>
      <c r="D1224" s="2" t="s">
        <v>92</v>
      </c>
      <c r="E1224" s="2" t="s">
        <v>110</v>
      </c>
      <c r="F1224" s="2" t="s">
        <v>110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2.4455857177794391E-2</v>
      </c>
      <c r="M1224" s="2">
        <v>0</v>
      </c>
      <c r="N1224" s="2">
        <v>2.4455857177794485E-2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2.4455857177794478E-2</v>
      </c>
      <c r="X1224" s="2">
        <v>0</v>
      </c>
      <c r="Y1224">
        <f t="shared" si="19"/>
        <v>4.0759761962990753E-3</v>
      </c>
    </row>
    <row r="1225" spans="1:25">
      <c r="A1225" s="2">
        <v>1263</v>
      </c>
      <c r="B1225" s="2" t="s">
        <v>220</v>
      </c>
      <c r="C1225" s="2" t="s">
        <v>221</v>
      </c>
      <c r="D1225" s="2" t="s">
        <v>242</v>
      </c>
      <c r="E1225" s="2" t="s">
        <v>243</v>
      </c>
      <c r="F1225" s="2" t="s">
        <v>243</v>
      </c>
      <c r="G1225" s="2">
        <v>0</v>
      </c>
      <c r="H1225" s="2">
        <v>0</v>
      </c>
      <c r="I1225" s="2">
        <v>0</v>
      </c>
      <c r="J1225" s="2">
        <v>2.4455857177794475E-2</v>
      </c>
      <c r="K1225" s="2">
        <v>0</v>
      </c>
      <c r="L1225" s="2">
        <v>0</v>
      </c>
      <c r="M1225" s="2">
        <v>2.4455857177794419E-2</v>
      </c>
      <c r="N1225" s="2">
        <v>0</v>
      </c>
      <c r="O1225" s="2">
        <v>0</v>
      </c>
      <c r="P1225" s="2">
        <v>0</v>
      </c>
      <c r="Q1225" s="2">
        <v>0</v>
      </c>
      <c r="R1225" s="2">
        <v>2.4455857177794464E-2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>
        <f t="shared" si="19"/>
        <v>4.0759761962990753E-3</v>
      </c>
    </row>
    <row r="1226" spans="1:25">
      <c r="A1226" s="2">
        <v>1094</v>
      </c>
      <c r="B1226" s="2" t="s">
        <v>6</v>
      </c>
      <c r="C1226" s="2" t="s">
        <v>7</v>
      </c>
      <c r="D1226" s="2" t="s">
        <v>257</v>
      </c>
      <c r="E1226" s="2" t="s">
        <v>342</v>
      </c>
      <c r="F1226" s="2" t="s">
        <v>433</v>
      </c>
      <c r="G1226" s="2">
        <v>2.4455857177794464E-2</v>
      </c>
      <c r="H1226" s="2">
        <v>0</v>
      </c>
      <c r="I1226" s="2">
        <v>0</v>
      </c>
      <c r="J1226" s="2">
        <v>0</v>
      </c>
      <c r="K1226" s="2">
        <v>0</v>
      </c>
      <c r="L1226" s="2">
        <v>2.4455857177794391E-2</v>
      </c>
      <c r="M1226" s="2">
        <v>0</v>
      </c>
      <c r="N1226" s="2">
        <v>2.4455857177794485E-2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>
        <f t="shared" si="19"/>
        <v>4.0759761962990745E-3</v>
      </c>
    </row>
    <row r="1227" spans="1:25">
      <c r="A1227" s="2">
        <v>1124</v>
      </c>
      <c r="B1227" s="2" t="s">
        <v>6</v>
      </c>
      <c r="C1227" s="2" t="s">
        <v>22</v>
      </c>
      <c r="D1227" s="2" t="s">
        <v>23</v>
      </c>
      <c r="E1227" s="2" t="s">
        <v>24</v>
      </c>
      <c r="F1227" s="2" t="s">
        <v>53</v>
      </c>
      <c r="G1227" s="2">
        <v>2.4455857177794464E-2</v>
      </c>
      <c r="H1227" s="2">
        <v>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4.891171435558888E-2</v>
      </c>
      <c r="V1227" s="2">
        <v>0</v>
      </c>
      <c r="W1227" s="2">
        <v>0</v>
      </c>
      <c r="X1227" s="2">
        <v>0</v>
      </c>
      <c r="Y1227">
        <f t="shared" si="19"/>
        <v>4.0759761962990745E-3</v>
      </c>
    </row>
    <row r="1228" spans="1:25">
      <c r="A1228" s="2">
        <v>1220</v>
      </c>
      <c r="B1228" s="2" t="s">
        <v>17</v>
      </c>
      <c r="C1228" s="2" t="s">
        <v>18</v>
      </c>
      <c r="D1228" s="2" t="s">
        <v>19</v>
      </c>
      <c r="E1228" s="2" t="s">
        <v>20</v>
      </c>
      <c r="F1228" s="2" t="s">
        <v>97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2.4455857177794478E-2</v>
      </c>
      <c r="R1228" s="2">
        <v>0</v>
      </c>
      <c r="S1228" s="2">
        <v>0</v>
      </c>
      <c r="T1228" s="2">
        <v>2.4455857177794429E-2</v>
      </c>
      <c r="U1228" s="2">
        <v>2.445585717779444E-2</v>
      </c>
      <c r="V1228" s="2">
        <v>0</v>
      </c>
      <c r="W1228" s="2">
        <v>0</v>
      </c>
      <c r="X1228" s="2">
        <v>0</v>
      </c>
      <c r="Y1228">
        <f t="shared" si="19"/>
        <v>4.0759761962990745E-3</v>
      </c>
    </row>
    <row r="1229" spans="1:25">
      <c r="A1229" s="2">
        <v>1235</v>
      </c>
      <c r="B1229" s="2" t="s">
        <v>26</v>
      </c>
      <c r="C1229" s="2" t="s">
        <v>42</v>
      </c>
      <c r="D1229" s="2" t="s">
        <v>99</v>
      </c>
      <c r="E1229" s="2" t="s">
        <v>311</v>
      </c>
      <c r="F1229" s="2" t="s">
        <v>437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2.4455857177794485E-2</v>
      </c>
      <c r="O1229" s="2">
        <v>0</v>
      </c>
      <c r="P1229" s="2">
        <v>2.4455857177794429E-2</v>
      </c>
      <c r="Q1229" s="2">
        <v>0</v>
      </c>
      <c r="R1229" s="2">
        <v>0</v>
      </c>
      <c r="S1229" s="2">
        <v>0</v>
      </c>
      <c r="T1229" s="2">
        <v>2.4455857177794429E-2</v>
      </c>
      <c r="U1229" s="2">
        <v>0</v>
      </c>
      <c r="V1229" s="2">
        <v>0</v>
      </c>
      <c r="W1229" s="2">
        <v>0</v>
      </c>
      <c r="X1229" s="2">
        <v>0</v>
      </c>
      <c r="Y1229">
        <f t="shared" si="19"/>
        <v>4.0759761962990745E-3</v>
      </c>
    </row>
    <row r="1230" spans="1:25">
      <c r="A1230" s="2">
        <v>1260</v>
      </c>
      <c r="B1230" s="2" t="s">
        <v>11</v>
      </c>
      <c r="C1230" s="2" t="s">
        <v>12</v>
      </c>
      <c r="D1230" s="2" t="s">
        <v>13</v>
      </c>
      <c r="E1230" s="2" t="s">
        <v>14</v>
      </c>
      <c r="F1230" s="2" t="s">
        <v>15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2.4455857177794419E-2</v>
      </c>
      <c r="N1230" s="2">
        <v>0</v>
      </c>
      <c r="O1230" s="2">
        <v>0</v>
      </c>
      <c r="P1230" s="2">
        <v>0</v>
      </c>
      <c r="Q1230" s="2">
        <v>2.4455857177794478E-2</v>
      </c>
      <c r="R1230" s="2">
        <v>0</v>
      </c>
      <c r="S1230" s="2">
        <v>0</v>
      </c>
      <c r="T1230" s="2">
        <v>0</v>
      </c>
      <c r="U1230" s="2">
        <v>2.445585717779444E-2</v>
      </c>
      <c r="V1230" s="2">
        <v>0</v>
      </c>
      <c r="W1230" s="2">
        <v>0</v>
      </c>
      <c r="X1230" s="2">
        <v>0</v>
      </c>
      <c r="Y1230">
        <f t="shared" si="19"/>
        <v>4.0759761962990745E-3</v>
      </c>
    </row>
    <row r="1231" spans="1:25">
      <c r="A1231" s="2">
        <v>1072</v>
      </c>
      <c r="B1231" s="2" t="s">
        <v>35</v>
      </c>
      <c r="C1231" s="2" t="s">
        <v>36</v>
      </c>
      <c r="D1231" s="2" t="s">
        <v>37</v>
      </c>
      <c r="E1231" s="2" t="s">
        <v>46</v>
      </c>
      <c r="F1231" s="2" t="s">
        <v>56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2.4455857177794429E-2</v>
      </c>
      <c r="Q1231" s="2">
        <v>0</v>
      </c>
      <c r="R1231" s="2">
        <v>0</v>
      </c>
      <c r="S1231" s="2">
        <v>0</v>
      </c>
      <c r="T1231" s="2">
        <v>2.4455857177794429E-2</v>
      </c>
      <c r="U1231" s="2">
        <v>0</v>
      </c>
      <c r="V1231" s="2">
        <v>0</v>
      </c>
      <c r="W1231" s="2">
        <v>2.4455857177794478E-2</v>
      </c>
      <c r="X1231" s="2">
        <v>0</v>
      </c>
      <c r="Y1231">
        <f t="shared" si="19"/>
        <v>4.0759761962990736E-3</v>
      </c>
    </row>
    <row r="1232" spans="1:25">
      <c r="A1232" s="2">
        <v>1102</v>
      </c>
      <c r="B1232" s="2" t="s">
        <v>6</v>
      </c>
      <c r="C1232" s="2" t="s">
        <v>7</v>
      </c>
      <c r="D1232" s="2" t="s">
        <v>8</v>
      </c>
      <c r="E1232" s="2" t="s">
        <v>16</v>
      </c>
      <c r="F1232" s="2" t="s">
        <v>16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4.8911714355588859E-2</v>
      </c>
      <c r="U1232" s="2">
        <v>0</v>
      </c>
      <c r="V1232" s="2">
        <v>0</v>
      </c>
      <c r="W1232" s="2">
        <v>2.4455857177794478E-2</v>
      </c>
      <c r="X1232" s="2">
        <v>0</v>
      </c>
      <c r="Y1232">
        <f t="shared" si="19"/>
        <v>4.0759761962990736E-3</v>
      </c>
    </row>
    <row r="1233" spans="1:25">
      <c r="A1233" s="2">
        <v>1104</v>
      </c>
      <c r="B1233" s="2" t="s">
        <v>6</v>
      </c>
      <c r="C1233" s="2" t="s">
        <v>7</v>
      </c>
      <c r="D1233" s="2" t="s">
        <v>8</v>
      </c>
      <c r="E1233" s="2" t="s">
        <v>16</v>
      </c>
      <c r="F1233" s="2" t="s">
        <v>16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2.4455857177794429E-2</v>
      </c>
      <c r="Q1233" s="2">
        <v>0</v>
      </c>
      <c r="R1233" s="2">
        <v>0</v>
      </c>
      <c r="S1233" s="2">
        <v>0</v>
      </c>
      <c r="T1233" s="2">
        <v>2.4455857177794429E-2</v>
      </c>
      <c r="U1233" s="2">
        <v>0</v>
      </c>
      <c r="V1233" s="2">
        <v>0</v>
      </c>
      <c r="W1233" s="2">
        <v>2.4455857177794478E-2</v>
      </c>
      <c r="X1233" s="2">
        <v>0</v>
      </c>
      <c r="Y1233">
        <f t="shared" si="19"/>
        <v>4.0759761962990736E-3</v>
      </c>
    </row>
    <row r="1234" spans="1:25">
      <c r="A1234" s="2">
        <v>1110</v>
      </c>
      <c r="B1234" s="2" t="s">
        <v>6</v>
      </c>
      <c r="C1234" s="2" t="s">
        <v>22</v>
      </c>
      <c r="D1234" s="2" t="s">
        <v>23</v>
      </c>
      <c r="E1234" s="2" t="s">
        <v>146</v>
      </c>
      <c r="F1234" s="2" t="s">
        <v>146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4.8911714355588859E-2</v>
      </c>
      <c r="U1234" s="2">
        <v>0</v>
      </c>
      <c r="V1234" s="2">
        <v>0</v>
      </c>
      <c r="W1234" s="2">
        <v>2.4455857177794478E-2</v>
      </c>
      <c r="X1234" s="2">
        <v>0</v>
      </c>
      <c r="Y1234">
        <f t="shared" si="19"/>
        <v>4.0759761962990736E-3</v>
      </c>
    </row>
    <row r="1235" spans="1:25">
      <c r="A1235" s="2">
        <v>1114</v>
      </c>
      <c r="B1235" s="2" t="s">
        <v>6</v>
      </c>
      <c r="C1235" s="2" t="s">
        <v>22</v>
      </c>
      <c r="D1235" s="2" t="s">
        <v>23</v>
      </c>
      <c r="E1235" s="2" t="s">
        <v>54</v>
      </c>
      <c r="F1235" s="2" t="s">
        <v>55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2.4455857177794391E-2</v>
      </c>
      <c r="M1235" s="2">
        <v>2.4455857177794419E-2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2.4455857177794513E-2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>
        <f t="shared" si="19"/>
        <v>4.0759761962990736E-3</v>
      </c>
    </row>
    <row r="1236" spans="1:25">
      <c r="A1236" s="2">
        <v>1126</v>
      </c>
      <c r="B1236" s="2" t="s">
        <v>6</v>
      </c>
      <c r="C1236" s="2" t="s">
        <v>22</v>
      </c>
      <c r="D1236" s="2" t="s">
        <v>23</v>
      </c>
      <c r="E1236" s="2" t="s">
        <v>24</v>
      </c>
      <c r="F1236" s="2" t="s">
        <v>53</v>
      </c>
      <c r="G1236" s="2">
        <v>2.4455857177794464E-2</v>
      </c>
      <c r="H1236" s="2">
        <v>0</v>
      </c>
      <c r="I1236" s="2">
        <v>0</v>
      </c>
      <c r="J1236" s="2">
        <v>2.4455857177794475E-2</v>
      </c>
      <c r="K1236" s="2">
        <v>0</v>
      </c>
      <c r="L1236" s="2">
        <v>2.4455857177794391E-2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>
        <f t="shared" si="19"/>
        <v>4.0759761962990736E-3</v>
      </c>
    </row>
    <row r="1237" spans="1:25">
      <c r="A1237" s="2">
        <v>1128</v>
      </c>
      <c r="B1237" s="2" t="s">
        <v>6</v>
      </c>
      <c r="C1237" s="2" t="s">
        <v>22</v>
      </c>
      <c r="D1237" s="2" t="s">
        <v>23</v>
      </c>
      <c r="E1237" s="2" t="s">
        <v>24</v>
      </c>
      <c r="F1237" s="2" t="s">
        <v>53</v>
      </c>
      <c r="G1237" s="2">
        <v>0</v>
      </c>
      <c r="H1237" s="2">
        <v>0</v>
      </c>
      <c r="I1237" s="2">
        <v>0</v>
      </c>
      <c r="J1237" s="2">
        <v>0</v>
      </c>
      <c r="K1237" s="2">
        <v>2.4455857177794475E-2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4.8911714355588859E-2</v>
      </c>
      <c r="U1237" s="2">
        <v>0</v>
      </c>
      <c r="V1237" s="2">
        <v>0</v>
      </c>
      <c r="W1237" s="2">
        <v>0</v>
      </c>
      <c r="X1237" s="2">
        <v>0</v>
      </c>
      <c r="Y1237">
        <f t="shared" si="19"/>
        <v>4.0759761962990736E-3</v>
      </c>
    </row>
    <row r="1238" spans="1:25">
      <c r="A1238" s="2">
        <v>1133</v>
      </c>
      <c r="B1238" s="2" t="s">
        <v>6</v>
      </c>
      <c r="C1238" s="2" t="s">
        <v>22</v>
      </c>
      <c r="D1238" s="2" t="s">
        <v>23</v>
      </c>
      <c r="E1238" s="2" t="s">
        <v>24</v>
      </c>
      <c r="F1238" s="2" t="s">
        <v>25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4.8911714355588859E-2</v>
      </c>
      <c r="Q1238" s="2">
        <v>2.4455857177794478E-2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>
        <f t="shared" si="19"/>
        <v>4.0759761962990736E-3</v>
      </c>
    </row>
    <row r="1239" spans="1:25">
      <c r="A1239" s="2">
        <v>1157</v>
      </c>
      <c r="B1239" s="2" t="s">
        <v>6</v>
      </c>
      <c r="C1239" s="2" t="s">
        <v>22</v>
      </c>
      <c r="D1239" s="2" t="s">
        <v>23</v>
      </c>
      <c r="E1239" s="2" t="s">
        <v>61</v>
      </c>
      <c r="F1239" s="2" t="s">
        <v>328</v>
      </c>
      <c r="G1239" s="2">
        <v>0</v>
      </c>
      <c r="H1239" s="2">
        <v>0</v>
      </c>
      <c r="I1239" s="2">
        <v>0</v>
      </c>
      <c r="J1239" s="2">
        <v>0</v>
      </c>
      <c r="K1239" s="2">
        <v>2.4455857177794475E-2</v>
      </c>
      <c r="L1239" s="2">
        <v>0</v>
      </c>
      <c r="M1239" s="2">
        <v>2.4455857177794419E-2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2.445585717779444E-2</v>
      </c>
      <c r="V1239" s="2">
        <v>0</v>
      </c>
      <c r="W1239" s="2">
        <v>0</v>
      </c>
      <c r="X1239" s="2">
        <v>0</v>
      </c>
      <c r="Y1239">
        <f t="shared" si="19"/>
        <v>4.0759761962990736E-3</v>
      </c>
    </row>
    <row r="1240" spans="1:25">
      <c r="A1240" s="2">
        <v>1173</v>
      </c>
      <c r="B1240" s="2" t="s">
        <v>6</v>
      </c>
      <c r="C1240" s="2" t="s">
        <v>22</v>
      </c>
      <c r="D1240" s="2" t="s">
        <v>23</v>
      </c>
      <c r="E1240" s="2" t="s">
        <v>61</v>
      </c>
      <c r="F1240" s="2" t="s">
        <v>136</v>
      </c>
      <c r="G1240" s="2">
        <v>2.4455857177794464E-2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2.4455857177794419E-2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2.445585717779444E-2</v>
      </c>
      <c r="V1240" s="2">
        <v>0</v>
      </c>
      <c r="W1240" s="2">
        <v>0</v>
      </c>
      <c r="X1240" s="2">
        <v>0</v>
      </c>
      <c r="Y1240">
        <f t="shared" si="19"/>
        <v>4.0759761962990736E-3</v>
      </c>
    </row>
    <row r="1241" spans="1:25">
      <c r="A1241" s="2">
        <v>1210</v>
      </c>
      <c r="B1241" s="2" t="s">
        <v>6</v>
      </c>
      <c r="C1241" s="2" t="s">
        <v>80</v>
      </c>
      <c r="D1241" s="2" t="s">
        <v>80</v>
      </c>
      <c r="E1241" s="2" t="s">
        <v>80</v>
      </c>
      <c r="F1241" s="2" t="s">
        <v>80</v>
      </c>
      <c r="G1241" s="2">
        <v>2.4455857177794464E-2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4.8911714355588859E-2</v>
      </c>
      <c r="U1241" s="2">
        <v>0</v>
      </c>
      <c r="V1241" s="2">
        <v>0</v>
      </c>
      <c r="W1241" s="2">
        <v>0</v>
      </c>
      <c r="X1241" s="2">
        <v>0</v>
      </c>
      <c r="Y1241">
        <f t="shared" si="19"/>
        <v>4.0759761962990736E-3</v>
      </c>
    </row>
    <row r="1242" spans="1:25">
      <c r="A1242" s="2">
        <v>1254</v>
      </c>
      <c r="B1242" s="2" t="s">
        <v>26</v>
      </c>
      <c r="C1242" s="2" t="s">
        <v>114</v>
      </c>
      <c r="D1242" s="2" t="s">
        <v>115</v>
      </c>
      <c r="E1242" s="2" t="s">
        <v>116</v>
      </c>
      <c r="F1242" s="2" t="s">
        <v>117</v>
      </c>
      <c r="G1242" s="2">
        <v>0</v>
      </c>
      <c r="H1242" s="2">
        <v>0</v>
      </c>
      <c r="I1242" s="2">
        <v>0</v>
      </c>
      <c r="J1242" s="2">
        <v>2.4455857177794475E-2</v>
      </c>
      <c r="K1242" s="2">
        <v>0</v>
      </c>
      <c r="L1242" s="2">
        <v>0</v>
      </c>
      <c r="M1242" s="2">
        <v>2.4455857177794419E-2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2.4455857177794429E-2</v>
      </c>
      <c r="U1242" s="2">
        <v>0</v>
      </c>
      <c r="V1242" s="2">
        <v>0</v>
      </c>
      <c r="W1242" s="2">
        <v>0</v>
      </c>
      <c r="X1242" s="2">
        <v>0</v>
      </c>
      <c r="Y1242">
        <f t="shared" si="19"/>
        <v>4.0759761962990736E-3</v>
      </c>
    </row>
    <row r="1243" spans="1:25">
      <c r="A1243" s="2">
        <v>1026</v>
      </c>
      <c r="B1243" s="2" t="s">
        <v>31</v>
      </c>
      <c r="C1243" s="2" t="s">
        <v>31</v>
      </c>
      <c r="D1243" s="2" t="s">
        <v>93</v>
      </c>
      <c r="E1243" s="2" t="s">
        <v>93</v>
      </c>
      <c r="F1243" s="2" t="s">
        <v>93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2.4455857177794391E-2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4.8911714355588928E-2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>
        <f t="shared" si="19"/>
        <v>4.0759761962990727E-3</v>
      </c>
    </row>
    <row r="1244" spans="1:25">
      <c r="A1244" s="2">
        <v>1083</v>
      </c>
      <c r="B1244" s="2" t="s">
        <v>35</v>
      </c>
      <c r="C1244" s="2" t="s">
        <v>36</v>
      </c>
      <c r="D1244" s="2" t="s">
        <v>37</v>
      </c>
      <c r="E1244" s="2" t="s">
        <v>89</v>
      </c>
      <c r="F1244" s="2" t="s">
        <v>91</v>
      </c>
      <c r="G1244" s="2">
        <v>4.8911714355588928E-2</v>
      </c>
      <c r="H1244" s="2">
        <v>0</v>
      </c>
      <c r="I1244" s="2">
        <v>0</v>
      </c>
      <c r="J1244" s="2">
        <v>0</v>
      </c>
      <c r="K1244" s="2">
        <v>0</v>
      </c>
      <c r="L1244" s="2">
        <v>2.4455857177794391E-2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>
        <f t="shared" si="19"/>
        <v>4.0759761962990727E-3</v>
      </c>
    </row>
    <row r="1245" spans="1:25">
      <c r="A1245" s="2">
        <v>1130</v>
      </c>
      <c r="B1245" s="2" t="s">
        <v>6</v>
      </c>
      <c r="C1245" s="2" t="s">
        <v>22</v>
      </c>
      <c r="D1245" s="2" t="s">
        <v>23</v>
      </c>
      <c r="E1245" s="2" t="s">
        <v>24</v>
      </c>
      <c r="F1245" s="2" t="s">
        <v>53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4.8911714355588838E-2</v>
      </c>
      <c r="N1245" s="2">
        <v>0</v>
      </c>
      <c r="O1245" s="2">
        <v>0</v>
      </c>
      <c r="P1245" s="2">
        <v>0</v>
      </c>
      <c r="Q1245" s="2">
        <v>0</v>
      </c>
      <c r="R1245" s="2">
        <v>2.4455857177794464E-2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>
        <f t="shared" si="19"/>
        <v>4.0759761962990727E-3</v>
      </c>
    </row>
    <row r="1246" spans="1:25">
      <c r="A1246" s="2">
        <v>1136</v>
      </c>
      <c r="B1246" s="2" t="s">
        <v>6</v>
      </c>
      <c r="C1246" s="2" t="s">
        <v>22</v>
      </c>
      <c r="D1246" s="2" t="s">
        <v>23</v>
      </c>
      <c r="E1246" s="2" t="s">
        <v>24</v>
      </c>
      <c r="F1246" s="2" t="s">
        <v>25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4.8911714355588859E-2</v>
      </c>
      <c r="U1246" s="2">
        <v>2.445585717779444E-2</v>
      </c>
      <c r="V1246" s="2">
        <v>0</v>
      </c>
      <c r="W1246" s="2">
        <v>0</v>
      </c>
      <c r="X1246" s="2">
        <v>0</v>
      </c>
      <c r="Y1246">
        <f t="shared" si="19"/>
        <v>4.0759761962990727E-3</v>
      </c>
    </row>
    <row r="1247" spans="1:25">
      <c r="A1247" s="2">
        <v>1137</v>
      </c>
      <c r="B1247" s="2" t="s">
        <v>6</v>
      </c>
      <c r="C1247" s="2" t="s">
        <v>22</v>
      </c>
      <c r="D1247" s="2" t="s">
        <v>23</v>
      </c>
      <c r="E1247" s="2" t="s">
        <v>24</v>
      </c>
      <c r="F1247" s="2" t="s">
        <v>25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4.8911714355588859E-2</v>
      </c>
      <c r="Q1247" s="2">
        <v>0</v>
      </c>
      <c r="R1247" s="2">
        <v>0</v>
      </c>
      <c r="S1247" s="2">
        <v>0</v>
      </c>
      <c r="T1247" s="2">
        <v>0</v>
      </c>
      <c r="U1247" s="2">
        <v>2.445585717779444E-2</v>
      </c>
      <c r="V1247" s="2">
        <v>0</v>
      </c>
      <c r="W1247" s="2">
        <v>0</v>
      </c>
      <c r="X1247" s="2">
        <v>0</v>
      </c>
      <c r="Y1247">
        <f t="shared" si="19"/>
        <v>4.0759761962990727E-3</v>
      </c>
    </row>
    <row r="1248" spans="1:25">
      <c r="A1248" s="2">
        <v>1163</v>
      </c>
      <c r="B1248" s="2" t="s">
        <v>6</v>
      </c>
      <c r="C1248" s="2" t="s">
        <v>22</v>
      </c>
      <c r="D1248" s="2" t="s">
        <v>23</v>
      </c>
      <c r="E1248" s="2" t="s">
        <v>61</v>
      </c>
      <c r="F1248" s="2" t="s">
        <v>136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7.3367571533383302E-2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>
        <f t="shared" si="19"/>
        <v>4.0759761962990727E-3</v>
      </c>
    </row>
    <row r="1249" spans="1:25">
      <c r="A1249" s="2">
        <v>1192</v>
      </c>
      <c r="B1249" s="2" t="s">
        <v>6</v>
      </c>
      <c r="C1249" s="2" t="s">
        <v>22</v>
      </c>
      <c r="D1249" s="2" t="s">
        <v>23</v>
      </c>
      <c r="E1249" s="2" t="s">
        <v>61</v>
      </c>
      <c r="F1249" s="2" t="s">
        <v>133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7.3367571533383302E-2</v>
      </c>
      <c r="U1249" s="2">
        <v>0</v>
      </c>
      <c r="V1249" s="2">
        <v>0</v>
      </c>
      <c r="W1249" s="2">
        <v>0</v>
      </c>
      <c r="X1249" s="2">
        <v>0</v>
      </c>
      <c r="Y1249">
        <f t="shared" si="19"/>
        <v>4.0759761962990727E-3</v>
      </c>
    </row>
    <row r="1250" spans="1:25">
      <c r="A1250" s="2">
        <v>1225</v>
      </c>
      <c r="B1250" s="2" t="s">
        <v>17</v>
      </c>
      <c r="C1250" s="2" t="s">
        <v>18</v>
      </c>
      <c r="D1250" s="2" t="s">
        <v>19</v>
      </c>
      <c r="E1250" s="2" t="s">
        <v>20</v>
      </c>
      <c r="F1250" s="2" t="s">
        <v>98</v>
      </c>
      <c r="G1250" s="2">
        <v>2.4455857177794464E-2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2.4455857177794419E-2</v>
      </c>
      <c r="N1250" s="2">
        <v>0</v>
      </c>
      <c r="O1250" s="2">
        <v>0</v>
      </c>
      <c r="P1250" s="2">
        <v>2.4455857177794429E-2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>
        <f t="shared" si="19"/>
        <v>4.0759761962990727E-3</v>
      </c>
    </row>
    <row r="1251" spans="1:25">
      <c r="A1251" s="2">
        <v>1236</v>
      </c>
      <c r="B1251" s="2" t="s">
        <v>26</v>
      </c>
      <c r="C1251" s="2" t="s">
        <v>42</v>
      </c>
      <c r="D1251" s="2" t="s">
        <v>99</v>
      </c>
      <c r="E1251" s="2" t="s">
        <v>100</v>
      </c>
      <c r="F1251" s="2" t="s">
        <v>438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4.8911714355588838E-2</v>
      </c>
      <c r="N1251" s="2">
        <v>0</v>
      </c>
      <c r="O1251" s="2">
        <v>0</v>
      </c>
      <c r="P1251" s="2">
        <v>0</v>
      </c>
      <c r="Q1251" s="2">
        <v>2.4455857177794478E-2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>
        <f t="shared" si="19"/>
        <v>4.0759761962990727E-3</v>
      </c>
    </row>
    <row r="1252" spans="1:25">
      <c r="A1252" s="2">
        <v>1237</v>
      </c>
      <c r="B1252" s="2" t="s">
        <v>26</v>
      </c>
      <c r="C1252" s="2" t="s">
        <v>42</v>
      </c>
      <c r="D1252" s="2" t="s">
        <v>43</v>
      </c>
      <c r="E1252" s="2" t="s">
        <v>44</v>
      </c>
      <c r="F1252" s="2" t="s">
        <v>45</v>
      </c>
      <c r="G1252" s="2">
        <v>4.8911714355588928E-2</v>
      </c>
      <c r="H1252" s="2">
        <v>0</v>
      </c>
      <c r="I1252" s="2">
        <v>0</v>
      </c>
      <c r="J1252" s="2">
        <v>0</v>
      </c>
      <c r="K1252" s="2">
        <v>0</v>
      </c>
      <c r="L1252" s="2">
        <v>2.4455857177794391E-2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>
        <f t="shared" si="19"/>
        <v>4.0759761962990727E-3</v>
      </c>
    </row>
    <row r="1253" spans="1:25">
      <c r="A1253" s="2">
        <v>1266</v>
      </c>
      <c r="B1253" s="2" t="s">
        <v>81</v>
      </c>
      <c r="C1253" s="2" t="s">
        <v>268</v>
      </c>
      <c r="D1253" s="2" t="s">
        <v>409</v>
      </c>
      <c r="E1253" s="2" t="s">
        <v>410</v>
      </c>
      <c r="F1253" s="2" t="s">
        <v>410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7.3367571533383302E-2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>
        <f t="shared" si="19"/>
        <v>4.0759761962990727E-3</v>
      </c>
    </row>
    <row r="1254" spans="1:25">
      <c r="A1254" s="2">
        <v>1079</v>
      </c>
      <c r="B1254" s="2" t="s">
        <v>35</v>
      </c>
      <c r="C1254" s="2" t="s">
        <v>36</v>
      </c>
      <c r="D1254" s="2" t="s">
        <v>37</v>
      </c>
      <c r="E1254" s="2" t="s">
        <v>89</v>
      </c>
      <c r="F1254" s="2" t="s">
        <v>91</v>
      </c>
      <c r="G1254" s="2">
        <v>2.4455857177794464E-2</v>
      </c>
      <c r="H1254" s="2">
        <v>0</v>
      </c>
      <c r="I1254" s="2">
        <v>0</v>
      </c>
      <c r="J1254" s="2">
        <v>0</v>
      </c>
      <c r="K1254" s="2">
        <v>0</v>
      </c>
      <c r="L1254" s="2">
        <v>2.4455857177794391E-2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2.4455857177794429E-2</v>
      </c>
      <c r="U1254" s="2">
        <v>0</v>
      </c>
      <c r="V1254" s="2">
        <v>0</v>
      </c>
      <c r="W1254" s="2">
        <v>0</v>
      </c>
      <c r="X1254" s="2">
        <v>0</v>
      </c>
      <c r="Y1254">
        <f t="shared" si="19"/>
        <v>4.0759761962990719E-3</v>
      </c>
    </row>
    <row r="1255" spans="1:25">
      <c r="A1255" s="2">
        <v>1172</v>
      </c>
      <c r="B1255" s="2" t="s">
        <v>6</v>
      </c>
      <c r="C1255" s="2" t="s">
        <v>22</v>
      </c>
      <c r="D1255" s="2" t="s">
        <v>23</v>
      </c>
      <c r="E1255" s="2" t="s">
        <v>61</v>
      </c>
      <c r="F1255" s="2" t="s">
        <v>136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2.4455857177794419E-2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2.4455857177794429E-2</v>
      </c>
      <c r="U1255" s="2">
        <v>2.445585717779444E-2</v>
      </c>
      <c r="V1255" s="2">
        <v>0</v>
      </c>
      <c r="W1255" s="2">
        <v>0</v>
      </c>
      <c r="X1255" s="2">
        <v>0</v>
      </c>
      <c r="Y1255">
        <f t="shared" si="19"/>
        <v>4.0759761962990719E-3</v>
      </c>
    </row>
    <row r="1256" spans="1:25">
      <c r="A1256" s="2">
        <v>1189</v>
      </c>
      <c r="B1256" s="2" t="s">
        <v>6</v>
      </c>
      <c r="C1256" s="2" t="s">
        <v>22</v>
      </c>
      <c r="D1256" s="2" t="s">
        <v>23</v>
      </c>
      <c r="E1256" s="2" t="s">
        <v>61</v>
      </c>
      <c r="F1256" s="2" t="s">
        <v>62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2.4455857177794391E-2</v>
      </c>
      <c r="M1256" s="2">
        <v>2.4455857177794419E-2</v>
      </c>
      <c r="N1256" s="2">
        <v>0</v>
      </c>
      <c r="O1256" s="2">
        <v>0</v>
      </c>
      <c r="P1256" s="2">
        <v>0</v>
      </c>
      <c r="Q1256" s="2">
        <v>2.4455857177794478E-2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>
        <f t="shared" si="19"/>
        <v>4.0759761962990719E-3</v>
      </c>
    </row>
    <row r="1257" spans="1:25">
      <c r="A1257" s="2">
        <v>1200</v>
      </c>
      <c r="B1257" s="2" t="s">
        <v>6</v>
      </c>
      <c r="C1257" s="2" t="s">
        <v>63</v>
      </c>
      <c r="D1257" s="2" t="s">
        <v>64</v>
      </c>
      <c r="E1257" s="2" t="s">
        <v>143</v>
      </c>
      <c r="F1257" s="2" t="s">
        <v>192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2.4455857177794391E-2</v>
      </c>
      <c r="M1257" s="2">
        <v>2.4455857177794419E-2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2.4455857177794478E-2</v>
      </c>
      <c r="X1257" s="2">
        <v>0</v>
      </c>
      <c r="Y1257">
        <f t="shared" si="19"/>
        <v>4.0759761962990719E-3</v>
      </c>
    </row>
    <row r="1258" spans="1:25">
      <c r="A1258" s="2">
        <v>1150</v>
      </c>
      <c r="B1258" s="2" t="s">
        <v>6</v>
      </c>
      <c r="C1258" s="2" t="s">
        <v>22</v>
      </c>
      <c r="D1258" s="2" t="s">
        <v>23</v>
      </c>
      <c r="E1258" s="2" t="s">
        <v>61</v>
      </c>
      <c r="F1258" s="2" t="s">
        <v>126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4.8911714355588783E-2</v>
      </c>
      <c r="M1258" s="2">
        <v>0</v>
      </c>
      <c r="N1258" s="2">
        <v>0</v>
      </c>
      <c r="O1258" s="2">
        <v>0</v>
      </c>
      <c r="P1258" s="2">
        <v>0</v>
      </c>
      <c r="Q1258" s="2">
        <v>2.4455857177794478E-2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>
        <f t="shared" si="19"/>
        <v>4.0759761962990701E-3</v>
      </c>
    </row>
    <row r="1259" spans="1:25">
      <c r="A1259" s="2">
        <v>800</v>
      </c>
      <c r="B1259" s="2" t="s">
        <v>6</v>
      </c>
      <c r="C1259" s="2" t="s">
        <v>7</v>
      </c>
      <c r="D1259" s="2" t="s">
        <v>257</v>
      </c>
      <c r="E1259" s="2" t="s">
        <v>374</v>
      </c>
      <c r="F1259" s="2" t="s">
        <v>374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2.4455857177794391E-2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4.8911714355588859E-2</v>
      </c>
      <c r="U1259" s="2">
        <v>0</v>
      </c>
      <c r="V1259" s="2">
        <v>0</v>
      </c>
      <c r="W1259" s="2">
        <v>0</v>
      </c>
      <c r="X1259" s="2">
        <v>0</v>
      </c>
      <c r="Y1259">
        <f t="shared" si="19"/>
        <v>4.0759761962990693E-3</v>
      </c>
    </row>
    <row r="1260" spans="1:25">
      <c r="A1260" s="2">
        <v>1120</v>
      </c>
      <c r="B1260" s="2" t="s">
        <v>6</v>
      </c>
      <c r="C1260" s="2" t="s">
        <v>22</v>
      </c>
      <c r="D1260" s="2" t="s">
        <v>23</v>
      </c>
      <c r="E1260" s="2" t="s">
        <v>24</v>
      </c>
      <c r="F1260" s="2" t="s">
        <v>53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2.4455857177794391E-2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4.8911714355588859E-2</v>
      </c>
      <c r="U1260" s="2">
        <v>0</v>
      </c>
      <c r="V1260" s="2">
        <v>0</v>
      </c>
      <c r="W1260" s="2">
        <v>0</v>
      </c>
      <c r="X1260" s="2">
        <v>0</v>
      </c>
      <c r="Y1260">
        <f t="shared" si="19"/>
        <v>4.0759761962990693E-3</v>
      </c>
    </row>
    <row r="1261" spans="1:25">
      <c r="A1261" s="2">
        <v>1134</v>
      </c>
      <c r="B1261" s="2" t="s">
        <v>6</v>
      </c>
      <c r="C1261" s="2" t="s">
        <v>22</v>
      </c>
      <c r="D1261" s="2" t="s">
        <v>23</v>
      </c>
      <c r="E1261" s="2" t="s">
        <v>24</v>
      </c>
      <c r="F1261" s="2" t="s">
        <v>25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2.4455857177794391E-2</v>
      </c>
      <c r="M1261" s="2">
        <v>0</v>
      </c>
      <c r="N1261" s="2">
        <v>0</v>
      </c>
      <c r="O1261" s="2">
        <v>0</v>
      </c>
      <c r="P1261" s="2">
        <v>4.8911714355588859E-2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>
        <f t="shared" si="19"/>
        <v>4.0759761962990693E-3</v>
      </c>
    </row>
    <row r="1262" spans="1:25">
      <c r="A1262" s="2">
        <v>1185</v>
      </c>
      <c r="B1262" s="2" t="s">
        <v>6</v>
      </c>
      <c r="C1262" s="2" t="s">
        <v>22</v>
      </c>
      <c r="D1262" s="2" t="s">
        <v>23</v>
      </c>
      <c r="E1262" s="2" t="s">
        <v>61</v>
      </c>
      <c r="F1262" s="2" t="s">
        <v>136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2.4455857177794391E-2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4.8911714355588859E-2</v>
      </c>
      <c r="U1262" s="2">
        <v>0</v>
      </c>
      <c r="V1262" s="2">
        <v>0</v>
      </c>
      <c r="W1262" s="2">
        <v>0</v>
      </c>
      <c r="X1262" s="2">
        <v>0</v>
      </c>
      <c r="Y1262">
        <f t="shared" si="19"/>
        <v>4.0759761962990693E-3</v>
      </c>
    </row>
    <row r="1263" spans="1:25">
      <c r="A1263" s="2">
        <v>1201</v>
      </c>
      <c r="B1263" s="2" t="s">
        <v>6</v>
      </c>
      <c r="C1263" s="2" t="s">
        <v>63</v>
      </c>
      <c r="D1263" s="2" t="s">
        <v>64</v>
      </c>
      <c r="E1263" s="2" t="s">
        <v>65</v>
      </c>
      <c r="F1263" s="2" t="s">
        <v>121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2.4455857177794391E-2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4.8911714355588859E-2</v>
      </c>
      <c r="U1263" s="2">
        <v>0</v>
      </c>
      <c r="V1263" s="2">
        <v>0</v>
      </c>
      <c r="W1263" s="2">
        <v>0</v>
      </c>
      <c r="X1263" s="2">
        <v>0</v>
      </c>
      <c r="Y1263">
        <f t="shared" si="19"/>
        <v>4.0759761962990693E-3</v>
      </c>
    </row>
    <row r="1264" spans="1:25">
      <c r="A1264" s="2">
        <v>1224</v>
      </c>
      <c r="B1264" s="2" t="s">
        <v>17</v>
      </c>
      <c r="C1264" s="2" t="s">
        <v>18</v>
      </c>
      <c r="D1264" s="2" t="s">
        <v>19</v>
      </c>
      <c r="E1264" s="2" t="s">
        <v>20</v>
      </c>
      <c r="F1264" s="2" t="s">
        <v>98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2.4455857177794391E-2</v>
      </c>
      <c r="M1264" s="2">
        <v>0</v>
      </c>
      <c r="N1264" s="2">
        <v>0</v>
      </c>
      <c r="O1264" s="2">
        <v>0</v>
      </c>
      <c r="P1264" s="2">
        <v>2.4455857177794429E-2</v>
      </c>
      <c r="Q1264" s="2">
        <v>0</v>
      </c>
      <c r="R1264" s="2">
        <v>0</v>
      </c>
      <c r="S1264" s="2">
        <v>0</v>
      </c>
      <c r="T1264" s="2">
        <v>2.4455857177794429E-2</v>
      </c>
      <c r="U1264" s="2">
        <v>0</v>
      </c>
      <c r="V1264" s="2">
        <v>0</v>
      </c>
      <c r="W1264" s="2">
        <v>0</v>
      </c>
      <c r="X1264" s="2">
        <v>0</v>
      </c>
      <c r="Y1264">
        <f t="shared" si="19"/>
        <v>4.0759761962990693E-3</v>
      </c>
    </row>
    <row r="1265" spans="1:25">
      <c r="A1265" s="2">
        <v>1227</v>
      </c>
      <c r="B1265" s="2" t="s">
        <v>17</v>
      </c>
      <c r="C1265" s="2" t="s">
        <v>18</v>
      </c>
      <c r="D1265" s="2" t="s">
        <v>19</v>
      </c>
      <c r="E1265" s="2" t="s">
        <v>20</v>
      </c>
      <c r="F1265" s="2" t="s">
        <v>98</v>
      </c>
      <c r="G1265" s="2">
        <v>2.4455857177794464E-2</v>
      </c>
      <c r="H1265" s="2">
        <v>0</v>
      </c>
      <c r="I1265" s="2">
        <v>0</v>
      </c>
      <c r="J1265" s="2">
        <v>0</v>
      </c>
      <c r="K1265" s="2">
        <v>0</v>
      </c>
      <c r="L1265" s="2">
        <v>4.8911714355588783E-2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>
        <f t="shared" si="19"/>
        <v>4.0759761962990693E-3</v>
      </c>
    </row>
    <row r="1266" spans="1:25">
      <c r="A1266" s="2">
        <v>1070</v>
      </c>
      <c r="B1266" s="2" t="s">
        <v>35</v>
      </c>
      <c r="C1266" s="2" t="s">
        <v>36</v>
      </c>
      <c r="D1266" s="2" t="s">
        <v>37</v>
      </c>
      <c r="E1266" s="2" t="s">
        <v>46</v>
      </c>
      <c r="F1266" s="2" t="s">
        <v>56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4.8911714355588783E-2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2.4455857177794429E-2</v>
      </c>
      <c r="U1266" s="2">
        <v>0</v>
      </c>
      <c r="V1266" s="2">
        <v>0</v>
      </c>
      <c r="W1266" s="2">
        <v>0</v>
      </c>
      <c r="X1266" s="2">
        <v>0</v>
      </c>
      <c r="Y1266">
        <f t="shared" si="19"/>
        <v>4.0759761962990675E-3</v>
      </c>
    </row>
    <row r="1267" spans="1:25">
      <c r="A1267" s="2">
        <v>1099</v>
      </c>
      <c r="B1267" s="2" t="s">
        <v>6</v>
      </c>
      <c r="C1267" s="2" t="s">
        <v>7</v>
      </c>
      <c r="D1267" s="2" t="s">
        <v>8</v>
      </c>
      <c r="E1267" s="2" t="s">
        <v>9</v>
      </c>
      <c r="F1267" s="2" t="s">
        <v>233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4.8911714355588783E-2</v>
      </c>
      <c r="M1267" s="2">
        <v>2.4455857177794419E-2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>
        <f t="shared" si="19"/>
        <v>4.0759761962990667E-3</v>
      </c>
    </row>
    <row r="1268" spans="1:25">
      <c r="A1268" s="2">
        <v>1135</v>
      </c>
      <c r="B1268" s="2" t="s">
        <v>6</v>
      </c>
      <c r="C1268" s="2" t="s">
        <v>22</v>
      </c>
      <c r="D1268" s="2" t="s">
        <v>23</v>
      </c>
      <c r="E1268" s="2" t="s">
        <v>24</v>
      </c>
      <c r="F1268" s="2" t="s">
        <v>25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4.8911714355588783E-2</v>
      </c>
      <c r="M1268" s="2">
        <v>2.4455857177794419E-2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>
        <f t="shared" si="19"/>
        <v>4.0759761962990667E-3</v>
      </c>
    </row>
    <row r="1269" spans="1:25">
      <c r="A1269" s="2">
        <v>1274</v>
      </c>
      <c r="B1269" s="2" t="s">
        <v>31</v>
      </c>
      <c r="C1269" s="2" t="s">
        <v>31</v>
      </c>
      <c r="D1269" s="2" t="s">
        <v>93</v>
      </c>
      <c r="E1269" s="2" t="s">
        <v>93</v>
      </c>
      <c r="F1269" s="2" t="s">
        <v>93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7.3367571533382248E-2</v>
      </c>
      <c r="W1269" s="2">
        <v>0</v>
      </c>
      <c r="X1269" s="2">
        <v>0</v>
      </c>
      <c r="Y1269">
        <f t="shared" si="19"/>
        <v>4.0759761962990138E-3</v>
      </c>
    </row>
    <row r="1270" spans="1:25">
      <c r="A1270" s="2">
        <v>1284</v>
      </c>
      <c r="B1270" s="2" t="s">
        <v>31</v>
      </c>
      <c r="C1270" s="2" t="s">
        <v>31</v>
      </c>
      <c r="D1270" s="2" t="s">
        <v>411</v>
      </c>
      <c r="E1270" s="2" t="s">
        <v>412</v>
      </c>
      <c r="F1270" s="2" t="s">
        <v>412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7.3367571533382248E-2</v>
      </c>
      <c r="Y1270">
        <f t="shared" si="19"/>
        <v>4.0759761962990138E-3</v>
      </c>
    </row>
    <row r="1271" spans="1:25">
      <c r="A1271" s="2">
        <v>1291</v>
      </c>
      <c r="B1271" s="2" t="s">
        <v>31</v>
      </c>
      <c r="C1271" s="2" t="s">
        <v>31</v>
      </c>
      <c r="D1271" s="2" t="s">
        <v>111</v>
      </c>
      <c r="E1271" s="2" t="s">
        <v>413</v>
      </c>
      <c r="F1271" s="2" t="s">
        <v>446</v>
      </c>
      <c r="G1271" s="2">
        <v>0</v>
      </c>
      <c r="H1271" s="2">
        <v>0</v>
      </c>
      <c r="I1271" s="2">
        <v>7.3367571533382248E-2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>
        <f t="shared" si="19"/>
        <v>4.0759761962990138E-3</v>
      </c>
    </row>
    <row r="1272" spans="1:25">
      <c r="A1272" s="2">
        <v>1325</v>
      </c>
      <c r="B1272" s="2" t="s">
        <v>35</v>
      </c>
      <c r="C1272" s="2" t="s">
        <v>36</v>
      </c>
      <c r="D1272" s="2" t="s">
        <v>37</v>
      </c>
      <c r="E1272" s="2" t="s">
        <v>88</v>
      </c>
      <c r="F1272" s="2" t="s">
        <v>88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7.3367571533382248E-2</v>
      </c>
      <c r="W1272" s="2">
        <v>0</v>
      </c>
      <c r="X1272" s="2">
        <v>0</v>
      </c>
      <c r="Y1272">
        <f t="shared" si="19"/>
        <v>4.0759761962990138E-3</v>
      </c>
    </row>
    <row r="1273" spans="1:25">
      <c r="A1273" s="2">
        <v>1335</v>
      </c>
      <c r="B1273" s="2" t="s">
        <v>35</v>
      </c>
      <c r="C1273" s="2" t="s">
        <v>36</v>
      </c>
      <c r="D1273" s="2" t="s">
        <v>37</v>
      </c>
      <c r="E1273" s="2" t="s">
        <v>88</v>
      </c>
      <c r="F1273" s="2" t="s">
        <v>88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7.3367571533382248E-2</v>
      </c>
      <c r="W1273" s="2">
        <v>0</v>
      </c>
      <c r="X1273" s="2">
        <v>0</v>
      </c>
      <c r="Y1273">
        <f t="shared" si="19"/>
        <v>4.0759761962990138E-3</v>
      </c>
    </row>
    <row r="1274" spans="1:25">
      <c r="A1274" s="2">
        <v>1436</v>
      </c>
      <c r="B1274" s="2" t="s">
        <v>6</v>
      </c>
      <c r="C1274" s="2" t="s">
        <v>22</v>
      </c>
      <c r="D1274" s="2" t="s">
        <v>23</v>
      </c>
      <c r="E1274" s="2" t="s">
        <v>146</v>
      </c>
      <c r="F1274" s="2" t="s">
        <v>146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7.3367571533382248E-2</v>
      </c>
      <c r="Y1274">
        <f t="shared" si="19"/>
        <v>4.0759761962990138E-3</v>
      </c>
    </row>
    <row r="1275" spans="1:25">
      <c r="A1275" s="2">
        <v>1452</v>
      </c>
      <c r="B1275" s="2" t="s">
        <v>6</v>
      </c>
      <c r="C1275" s="2" t="s">
        <v>22</v>
      </c>
      <c r="D1275" s="2" t="s">
        <v>23</v>
      </c>
      <c r="E1275" s="2" t="s">
        <v>54</v>
      </c>
      <c r="F1275" s="2" t="s">
        <v>55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3.6683785766691124E-2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3.6683785766691124E-2</v>
      </c>
      <c r="Y1275">
        <f t="shared" si="19"/>
        <v>4.0759761962990138E-3</v>
      </c>
    </row>
    <row r="1276" spans="1:25">
      <c r="A1276" s="2">
        <v>1467</v>
      </c>
      <c r="B1276" s="2" t="s">
        <v>6</v>
      </c>
      <c r="C1276" s="2" t="s">
        <v>22</v>
      </c>
      <c r="D1276" s="2" t="s">
        <v>23</v>
      </c>
      <c r="E1276" s="2" t="s">
        <v>24</v>
      </c>
      <c r="F1276" s="2" t="s">
        <v>53</v>
      </c>
      <c r="G1276" s="2">
        <v>0</v>
      </c>
      <c r="H1276" s="2">
        <v>0</v>
      </c>
      <c r="I1276" s="2">
        <v>7.3367571533382248E-2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>
        <f t="shared" si="19"/>
        <v>4.0759761962990138E-3</v>
      </c>
    </row>
    <row r="1277" spans="1:25">
      <c r="A1277" s="2">
        <v>1492</v>
      </c>
      <c r="B1277" s="2" t="s">
        <v>6</v>
      </c>
      <c r="C1277" s="2" t="s">
        <v>22</v>
      </c>
      <c r="D1277" s="2" t="s">
        <v>23</v>
      </c>
      <c r="E1277" s="2" t="s">
        <v>24</v>
      </c>
      <c r="F1277" s="2" t="s">
        <v>250</v>
      </c>
      <c r="G1277" s="2">
        <v>0</v>
      </c>
      <c r="H1277" s="2">
        <v>0</v>
      </c>
      <c r="I1277" s="2">
        <v>7.3367571533382248E-2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>
        <f t="shared" si="19"/>
        <v>4.0759761962990138E-3</v>
      </c>
    </row>
    <row r="1278" spans="1:25">
      <c r="A1278" s="2">
        <v>1540</v>
      </c>
      <c r="B1278" s="2" t="s">
        <v>6</v>
      </c>
      <c r="C1278" s="2" t="s">
        <v>22</v>
      </c>
      <c r="D1278" s="2" t="s">
        <v>23</v>
      </c>
      <c r="E1278" s="2" t="s">
        <v>61</v>
      </c>
      <c r="F1278" s="2" t="s">
        <v>136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7.3367571533382248E-2</v>
      </c>
      <c r="Y1278">
        <f t="shared" si="19"/>
        <v>4.0759761962990138E-3</v>
      </c>
    </row>
    <row r="1279" spans="1:25">
      <c r="A1279" s="2">
        <v>1571</v>
      </c>
      <c r="B1279" s="2" t="s">
        <v>6</v>
      </c>
      <c r="C1279" s="2" t="s">
        <v>80</v>
      </c>
      <c r="D1279" s="2" t="s">
        <v>80</v>
      </c>
      <c r="E1279" s="2" t="s">
        <v>80</v>
      </c>
      <c r="F1279" s="2" t="s">
        <v>80</v>
      </c>
      <c r="G1279" s="2">
        <v>0</v>
      </c>
      <c r="H1279" s="2">
        <v>0</v>
      </c>
      <c r="I1279" s="2">
        <v>7.3367571533382248E-2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>
        <f t="shared" si="19"/>
        <v>4.0759761962990138E-3</v>
      </c>
    </row>
    <row r="1280" spans="1:25">
      <c r="A1280" s="2">
        <v>1595</v>
      </c>
      <c r="B1280" s="2" t="s">
        <v>6</v>
      </c>
      <c r="C1280" s="2" t="s">
        <v>80</v>
      </c>
      <c r="D1280" s="2" t="s">
        <v>80</v>
      </c>
      <c r="E1280" s="2" t="s">
        <v>80</v>
      </c>
      <c r="F1280" s="2" t="s">
        <v>80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7.3367571533382248E-2</v>
      </c>
      <c r="W1280" s="2">
        <v>0</v>
      </c>
      <c r="X1280" s="2">
        <v>0</v>
      </c>
      <c r="Y1280">
        <f t="shared" si="19"/>
        <v>4.0759761962990138E-3</v>
      </c>
    </row>
    <row r="1281" spans="1:25">
      <c r="A1281" s="2">
        <v>1621</v>
      </c>
      <c r="B1281" s="2" t="s">
        <v>17</v>
      </c>
      <c r="C1281" s="2" t="s">
        <v>18</v>
      </c>
      <c r="D1281" s="2" t="s">
        <v>19</v>
      </c>
      <c r="E1281" s="2" t="s">
        <v>20</v>
      </c>
      <c r="F1281" s="2" t="s">
        <v>98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3.6683785766691124E-2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3.6683785766691124E-2</v>
      </c>
      <c r="W1281" s="2">
        <v>0</v>
      </c>
      <c r="X1281" s="2">
        <v>0</v>
      </c>
      <c r="Y1281">
        <f t="shared" si="19"/>
        <v>4.0759761962990138E-3</v>
      </c>
    </row>
    <row r="1282" spans="1:25">
      <c r="A1282" s="2">
        <v>1626</v>
      </c>
      <c r="B1282" s="2" t="s">
        <v>17</v>
      </c>
      <c r="C1282" s="2" t="s">
        <v>18</v>
      </c>
      <c r="D1282" s="2" t="s">
        <v>19</v>
      </c>
      <c r="E1282" s="2" t="s">
        <v>20</v>
      </c>
      <c r="F1282" s="2" t="s">
        <v>473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7.3367571533382248E-2</v>
      </c>
      <c r="Y1282">
        <f t="shared" si="19"/>
        <v>4.0759761962990138E-3</v>
      </c>
    </row>
    <row r="1283" spans="1:25">
      <c r="A1283" s="2">
        <v>1628</v>
      </c>
      <c r="B1283" s="2" t="s">
        <v>17</v>
      </c>
      <c r="C1283" s="2" t="s">
        <v>18</v>
      </c>
      <c r="D1283" s="2" t="s">
        <v>19</v>
      </c>
      <c r="E1283" s="2" t="s">
        <v>20</v>
      </c>
      <c r="F1283" s="2" t="s">
        <v>474</v>
      </c>
      <c r="G1283" s="2">
        <v>0</v>
      </c>
      <c r="H1283" s="2">
        <v>0</v>
      </c>
      <c r="I1283" s="2">
        <v>7.3367571533382248E-2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>
        <f t="shared" si="19"/>
        <v>4.0759761962990138E-3</v>
      </c>
    </row>
    <row r="1284" spans="1:25">
      <c r="A1284" s="2">
        <v>1683</v>
      </c>
      <c r="B1284" s="2" t="s">
        <v>26</v>
      </c>
      <c r="C1284" s="2" t="s">
        <v>27</v>
      </c>
      <c r="D1284" s="2" t="s">
        <v>71</v>
      </c>
      <c r="E1284" s="2" t="s">
        <v>92</v>
      </c>
      <c r="F1284" s="2" t="s">
        <v>110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7.3367571533382248E-2</v>
      </c>
      <c r="Y1284">
        <f t="shared" ref="Y1284:Y1347" si="20">AVERAGE(G1284:X1284)</f>
        <v>4.0759761962990138E-3</v>
      </c>
    </row>
    <row r="1285" spans="1:25">
      <c r="A1285" s="2">
        <v>1412</v>
      </c>
      <c r="B1285" s="2" t="s">
        <v>6</v>
      </c>
      <c r="C1285" s="2" t="s">
        <v>7</v>
      </c>
      <c r="D1285" s="2" t="s">
        <v>8</v>
      </c>
      <c r="E1285" s="2" t="s">
        <v>16</v>
      </c>
      <c r="F1285" s="2" t="s">
        <v>16</v>
      </c>
      <c r="G1285" s="2">
        <v>0</v>
      </c>
      <c r="H1285" s="2">
        <v>2.4455857177794537E-2</v>
      </c>
      <c r="I1285" s="2">
        <v>3.6683785766691124E-2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>
        <f t="shared" si="20"/>
        <v>3.3966468302492037E-3</v>
      </c>
    </row>
    <row r="1286" spans="1:25">
      <c r="A1286" s="2">
        <v>1447</v>
      </c>
      <c r="B1286" s="2" t="s">
        <v>6</v>
      </c>
      <c r="C1286" s="2" t="s">
        <v>22</v>
      </c>
      <c r="D1286" s="2" t="s">
        <v>23</v>
      </c>
      <c r="E1286" s="2" t="s">
        <v>146</v>
      </c>
      <c r="F1286" s="2" t="s">
        <v>146</v>
      </c>
      <c r="G1286" s="2">
        <v>0</v>
      </c>
      <c r="H1286" s="2">
        <v>2.4455857177794537E-2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3.6683785766691124E-2</v>
      </c>
      <c r="W1286" s="2">
        <v>0</v>
      </c>
      <c r="X1286" s="2">
        <v>0</v>
      </c>
      <c r="Y1286">
        <f t="shared" si="20"/>
        <v>3.3966468302492037E-3</v>
      </c>
    </row>
    <row r="1287" spans="1:25">
      <c r="A1287" s="2">
        <v>1637</v>
      </c>
      <c r="B1287" s="2" t="s">
        <v>26</v>
      </c>
      <c r="C1287" s="2" t="s">
        <v>148</v>
      </c>
      <c r="D1287" s="2" t="s">
        <v>478</v>
      </c>
      <c r="E1287" s="2" t="s">
        <v>309</v>
      </c>
      <c r="F1287" s="2" t="s">
        <v>479</v>
      </c>
      <c r="G1287" s="2">
        <v>0</v>
      </c>
      <c r="H1287" s="2">
        <v>2.4455857177794537E-2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3.6683785766691124E-2</v>
      </c>
      <c r="W1287" s="2">
        <v>0</v>
      </c>
      <c r="X1287" s="2">
        <v>0</v>
      </c>
      <c r="Y1287">
        <f t="shared" si="20"/>
        <v>3.3966468302492037E-3</v>
      </c>
    </row>
    <row r="1288" spans="1:25">
      <c r="A1288" s="2">
        <v>1651</v>
      </c>
      <c r="B1288" s="2" t="s">
        <v>26</v>
      </c>
      <c r="C1288" s="2" t="s">
        <v>42</v>
      </c>
      <c r="D1288" s="2" t="s">
        <v>43</v>
      </c>
      <c r="E1288" s="2" t="s">
        <v>44</v>
      </c>
      <c r="F1288" s="2" t="s">
        <v>45</v>
      </c>
      <c r="G1288" s="2">
        <v>0</v>
      </c>
      <c r="H1288" s="2">
        <v>2.4455857177794537E-2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3.6683785766691124E-2</v>
      </c>
      <c r="W1288" s="2">
        <v>0</v>
      </c>
      <c r="X1288" s="2">
        <v>0</v>
      </c>
      <c r="Y1288">
        <f t="shared" si="20"/>
        <v>3.3966468302492037E-3</v>
      </c>
    </row>
    <row r="1289" spans="1:25">
      <c r="A1289" s="2">
        <v>1324</v>
      </c>
      <c r="B1289" s="2" t="s">
        <v>35</v>
      </c>
      <c r="C1289" s="2" t="s">
        <v>36</v>
      </c>
      <c r="D1289" s="2" t="s">
        <v>37</v>
      </c>
      <c r="E1289" s="2" t="s">
        <v>88</v>
      </c>
      <c r="F1289" s="2" t="s">
        <v>88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2.4455857177794513E-2</v>
      </c>
      <c r="T1289" s="2">
        <v>0</v>
      </c>
      <c r="U1289" s="2">
        <v>0</v>
      </c>
      <c r="V1289" s="2">
        <v>0</v>
      </c>
      <c r="W1289" s="2">
        <v>0</v>
      </c>
      <c r="X1289" s="2">
        <v>3.6683785766691124E-2</v>
      </c>
      <c r="Y1289">
        <f t="shared" si="20"/>
        <v>3.396646830249202E-3</v>
      </c>
    </row>
    <row r="1290" spans="1:25">
      <c r="A1290" s="2">
        <v>1359</v>
      </c>
      <c r="B1290" s="2" t="s">
        <v>35</v>
      </c>
      <c r="C1290" s="2" t="s">
        <v>36</v>
      </c>
      <c r="D1290" s="2" t="s">
        <v>37</v>
      </c>
      <c r="E1290" s="2" t="s">
        <v>46</v>
      </c>
      <c r="F1290" s="2" t="s">
        <v>56</v>
      </c>
      <c r="G1290" s="2">
        <v>0</v>
      </c>
      <c r="H1290" s="2">
        <v>0</v>
      </c>
      <c r="I1290" s="2">
        <v>3.6683785766691124E-2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2.4455857177794513E-2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>
        <f t="shared" si="20"/>
        <v>3.396646830249202E-3</v>
      </c>
    </row>
    <row r="1291" spans="1:25">
      <c r="A1291" s="2">
        <v>1408</v>
      </c>
      <c r="B1291" s="2" t="s">
        <v>6</v>
      </c>
      <c r="C1291" s="2" t="s">
        <v>7</v>
      </c>
      <c r="D1291" s="2" t="s">
        <v>8</v>
      </c>
      <c r="E1291" s="2" t="s">
        <v>16</v>
      </c>
      <c r="F1291" s="2" t="s">
        <v>16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2.4455857177794513E-2</v>
      </c>
      <c r="T1291" s="2">
        <v>0</v>
      </c>
      <c r="U1291" s="2">
        <v>0</v>
      </c>
      <c r="V1291" s="2">
        <v>3.6683785766691124E-2</v>
      </c>
      <c r="W1291" s="2">
        <v>0</v>
      </c>
      <c r="X1291" s="2">
        <v>0</v>
      </c>
      <c r="Y1291">
        <f t="shared" si="20"/>
        <v>3.396646830249202E-3</v>
      </c>
    </row>
    <row r="1292" spans="1:25">
      <c r="A1292" s="2">
        <v>1419</v>
      </c>
      <c r="B1292" s="2" t="s">
        <v>6</v>
      </c>
      <c r="C1292" s="2" t="s">
        <v>7</v>
      </c>
      <c r="D1292" s="2" t="s">
        <v>8</v>
      </c>
      <c r="E1292" s="2" t="s">
        <v>122</v>
      </c>
      <c r="F1292" s="2" t="s">
        <v>400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2.4455857177794513E-2</v>
      </c>
      <c r="T1292" s="2">
        <v>0</v>
      </c>
      <c r="U1292" s="2">
        <v>0</v>
      </c>
      <c r="V1292" s="2">
        <v>3.6683785766691124E-2</v>
      </c>
      <c r="W1292" s="2">
        <v>0</v>
      </c>
      <c r="X1292" s="2">
        <v>0</v>
      </c>
      <c r="Y1292">
        <f t="shared" si="20"/>
        <v>3.396646830249202E-3</v>
      </c>
    </row>
    <row r="1293" spans="1:25">
      <c r="A1293" s="2">
        <v>1450</v>
      </c>
      <c r="B1293" s="2" t="s">
        <v>6</v>
      </c>
      <c r="C1293" s="2" t="s">
        <v>22</v>
      </c>
      <c r="D1293" s="2" t="s">
        <v>23</v>
      </c>
      <c r="E1293" s="2" t="s">
        <v>140</v>
      </c>
      <c r="F1293" s="2" t="s">
        <v>141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2.4455857177794513E-2</v>
      </c>
      <c r="T1293" s="2">
        <v>0</v>
      </c>
      <c r="U1293" s="2">
        <v>0</v>
      </c>
      <c r="V1293" s="2">
        <v>0</v>
      </c>
      <c r="W1293" s="2">
        <v>0</v>
      </c>
      <c r="X1293" s="2">
        <v>3.6683785766691124E-2</v>
      </c>
      <c r="Y1293">
        <f t="shared" si="20"/>
        <v>3.396646830249202E-3</v>
      </c>
    </row>
    <row r="1294" spans="1:25">
      <c r="A1294" s="2">
        <v>1479</v>
      </c>
      <c r="B1294" s="2" t="s">
        <v>6</v>
      </c>
      <c r="C1294" s="2" t="s">
        <v>22</v>
      </c>
      <c r="D1294" s="2" t="s">
        <v>23</v>
      </c>
      <c r="E1294" s="2" t="s">
        <v>24</v>
      </c>
      <c r="F1294" s="2" t="s">
        <v>25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2.4455857177794513E-2</v>
      </c>
      <c r="T1294" s="2">
        <v>0</v>
      </c>
      <c r="U1294" s="2">
        <v>0</v>
      </c>
      <c r="V1294" s="2">
        <v>3.6683785766691124E-2</v>
      </c>
      <c r="W1294" s="2">
        <v>0</v>
      </c>
      <c r="X1294" s="2">
        <v>0</v>
      </c>
      <c r="Y1294">
        <f t="shared" si="20"/>
        <v>3.396646830249202E-3</v>
      </c>
    </row>
    <row r="1295" spans="1:25">
      <c r="A1295" s="2">
        <v>1560</v>
      </c>
      <c r="B1295" s="2" t="s">
        <v>6</v>
      </c>
      <c r="C1295" s="2" t="s">
        <v>22</v>
      </c>
      <c r="D1295" s="2" t="s">
        <v>23</v>
      </c>
      <c r="E1295" s="2" t="s">
        <v>61</v>
      </c>
      <c r="F1295" s="2" t="s">
        <v>62</v>
      </c>
      <c r="G1295" s="2">
        <v>0</v>
      </c>
      <c r="H1295" s="2">
        <v>0</v>
      </c>
      <c r="I1295" s="2">
        <v>3.6683785766691124E-2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2.4455857177794513E-2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>
        <f t="shared" si="20"/>
        <v>3.396646830249202E-3</v>
      </c>
    </row>
    <row r="1296" spans="1:25">
      <c r="A1296" s="2">
        <v>1658</v>
      </c>
      <c r="B1296" s="2" t="s">
        <v>26</v>
      </c>
      <c r="C1296" s="2" t="s">
        <v>27</v>
      </c>
      <c r="D1296" s="2" t="s">
        <v>68</v>
      </c>
      <c r="E1296" s="2" t="s">
        <v>69</v>
      </c>
      <c r="F1296" s="2" t="s">
        <v>166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2.4455857177794513E-2</v>
      </c>
      <c r="T1296" s="2">
        <v>0</v>
      </c>
      <c r="U1296" s="2">
        <v>0</v>
      </c>
      <c r="V1296" s="2">
        <v>3.6683785766691124E-2</v>
      </c>
      <c r="W1296" s="2">
        <v>0</v>
      </c>
      <c r="X1296" s="2">
        <v>0</v>
      </c>
      <c r="Y1296">
        <f t="shared" si="20"/>
        <v>3.396646830249202E-3</v>
      </c>
    </row>
    <row r="1297" spans="1:25">
      <c r="A1297" s="2">
        <v>1323</v>
      </c>
      <c r="B1297" s="2" t="s">
        <v>35</v>
      </c>
      <c r="C1297" s="2" t="s">
        <v>36</v>
      </c>
      <c r="D1297" s="2" t="s">
        <v>37</v>
      </c>
      <c r="E1297" s="2" t="s">
        <v>88</v>
      </c>
      <c r="F1297" s="2" t="s">
        <v>88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2.4455857177794485E-2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3.6683785766691124E-2</v>
      </c>
      <c r="W1297" s="2">
        <v>0</v>
      </c>
      <c r="X1297" s="2">
        <v>0</v>
      </c>
      <c r="Y1297">
        <f t="shared" si="20"/>
        <v>3.3966468302492007E-3</v>
      </c>
    </row>
    <row r="1298" spans="1:25">
      <c r="A1298" s="2">
        <v>1629</v>
      </c>
      <c r="B1298" s="2" t="s">
        <v>17</v>
      </c>
      <c r="C1298" s="2" t="s">
        <v>109</v>
      </c>
      <c r="D1298" s="2" t="s">
        <v>92</v>
      </c>
      <c r="E1298" s="2" t="s">
        <v>110</v>
      </c>
      <c r="F1298" s="2" t="s">
        <v>110</v>
      </c>
      <c r="G1298" s="2">
        <v>0</v>
      </c>
      <c r="H1298" s="2">
        <v>0</v>
      </c>
      <c r="I1298" s="2">
        <v>3.6683785766691124E-2</v>
      </c>
      <c r="J1298" s="2">
        <v>0</v>
      </c>
      <c r="K1298" s="2">
        <v>0</v>
      </c>
      <c r="L1298" s="2">
        <v>0</v>
      </c>
      <c r="M1298" s="2">
        <v>0</v>
      </c>
      <c r="N1298" s="2">
        <v>2.4455857177794485E-2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>
        <f t="shared" si="20"/>
        <v>3.3966468302492007E-3</v>
      </c>
    </row>
    <row r="1299" spans="1:25">
      <c r="A1299" s="2">
        <v>1649</v>
      </c>
      <c r="B1299" s="2" t="s">
        <v>26</v>
      </c>
      <c r="C1299" s="2" t="s">
        <v>42</v>
      </c>
      <c r="D1299" s="2" t="s">
        <v>99</v>
      </c>
      <c r="E1299" s="2" t="s">
        <v>180</v>
      </c>
      <c r="F1299" s="2" t="s">
        <v>487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2.4455857177794485E-2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3.6683785766691124E-2</v>
      </c>
      <c r="Y1299">
        <f t="shared" si="20"/>
        <v>3.3966468302492007E-3</v>
      </c>
    </row>
    <row r="1300" spans="1:25">
      <c r="A1300" s="2">
        <v>1672</v>
      </c>
      <c r="B1300" s="2" t="s">
        <v>26</v>
      </c>
      <c r="C1300" s="2" t="s">
        <v>27</v>
      </c>
      <c r="D1300" s="2" t="s">
        <v>28</v>
      </c>
      <c r="E1300" s="2" t="s">
        <v>29</v>
      </c>
      <c r="F1300" s="2" t="s">
        <v>30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2.4455857177794485E-2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3.6683785766691124E-2</v>
      </c>
      <c r="Y1300">
        <f t="shared" si="20"/>
        <v>3.3966468302492007E-3</v>
      </c>
    </row>
    <row r="1301" spans="1:25">
      <c r="A1301" s="2">
        <v>1677</v>
      </c>
      <c r="B1301" s="2" t="s">
        <v>26</v>
      </c>
      <c r="C1301" s="2" t="s">
        <v>27</v>
      </c>
      <c r="D1301" s="2" t="s">
        <v>28</v>
      </c>
      <c r="E1301" s="2" t="s">
        <v>29</v>
      </c>
      <c r="F1301" s="2" t="s">
        <v>30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2.4455857177794485E-2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3.6683785766691124E-2</v>
      </c>
      <c r="W1301" s="2">
        <v>0</v>
      </c>
      <c r="X1301" s="2">
        <v>0</v>
      </c>
      <c r="Y1301">
        <f t="shared" si="20"/>
        <v>3.3966468302492007E-3</v>
      </c>
    </row>
    <row r="1302" spans="1:25">
      <c r="A1302" s="2">
        <v>1278</v>
      </c>
      <c r="B1302" s="2" t="s">
        <v>31</v>
      </c>
      <c r="C1302" s="2" t="s">
        <v>31</v>
      </c>
      <c r="D1302" s="2" t="s">
        <v>93</v>
      </c>
      <c r="E1302" s="2" t="s">
        <v>93</v>
      </c>
      <c r="F1302" s="2" t="s">
        <v>93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2.4455857177794478E-2</v>
      </c>
      <c r="X1302" s="2">
        <v>3.6683785766691124E-2</v>
      </c>
      <c r="Y1302">
        <f t="shared" si="20"/>
        <v>3.3966468302492002E-3</v>
      </c>
    </row>
    <row r="1303" spans="1:25">
      <c r="A1303" s="2">
        <v>1289</v>
      </c>
      <c r="B1303" s="2" t="s">
        <v>31</v>
      </c>
      <c r="C1303" s="2" t="s">
        <v>31</v>
      </c>
      <c r="D1303" s="2" t="s">
        <v>111</v>
      </c>
      <c r="E1303" s="2" t="s">
        <v>112</v>
      </c>
      <c r="F1303" s="2" t="s">
        <v>113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2.4455857177794478E-2</v>
      </c>
      <c r="R1303" s="2">
        <v>0</v>
      </c>
      <c r="S1303" s="2">
        <v>0</v>
      </c>
      <c r="T1303" s="2">
        <v>0</v>
      </c>
      <c r="U1303" s="2">
        <v>0</v>
      </c>
      <c r="V1303" s="2">
        <v>3.6683785766691124E-2</v>
      </c>
      <c r="W1303" s="2">
        <v>0</v>
      </c>
      <c r="X1303" s="2">
        <v>0</v>
      </c>
      <c r="Y1303">
        <f t="shared" si="20"/>
        <v>3.3966468302492002E-3</v>
      </c>
    </row>
    <row r="1304" spans="1:25">
      <c r="A1304" s="2">
        <v>1322</v>
      </c>
      <c r="B1304" s="2" t="s">
        <v>35</v>
      </c>
      <c r="C1304" s="2" t="s">
        <v>36</v>
      </c>
      <c r="D1304" s="2" t="s">
        <v>37</v>
      </c>
      <c r="E1304" s="2" t="s">
        <v>88</v>
      </c>
      <c r="F1304" s="2" t="s">
        <v>88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3.6683785766691124E-2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2.4455857177794478E-2</v>
      </c>
      <c r="X1304" s="2">
        <v>0</v>
      </c>
      <c r="Y1304">
        <f t="shared" si="20"/>
        <v>3.3966468302492002E-3</v>
      </c>
    </row>
    <row r="1305" spans="1:25">
      <c r="A1305" s="2">
        <v>1334</v>
      </c>
      <c r="B1305" s="2" t="s">
        <v>35</v>
      </c>
      <c r="C1305" s="2" t="s">
        <v>36</v>
      </c>
      <c r="D1305" s="2" t="s">
        <v>37</v>
      </c>
      <c r="E1305" s="2" t="s">
        <v>88</v>
      </c>
      <c r="F1305" s="2" t="s">
        <v>88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2.4455857177794478E-2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3.6683785766691124E-2</v>
      </c>
      <c r="Y1305">
        <f t="shared" si="20"/>
        <v>3.3966468302492002E-3</v>
      </c>
    </row>
    <row r="1306" spans="1:25">
      <c r="A1306" s="2">
        <v>1375</v>
      </c>
      <c r="B1306" s="2" t="s">
        <v>35</v>
      </c>
      <c r="C1306" s="2" t="s">
        <v>36</v>
      </c>
      <c r="D1306" s="2" t="s">
        <v>37</v>
      </c>
      <c r="E1306" s="2" t="s">
        <v>89</v>
      </c>
      <c r="F1306" s="2" t="s">
        <v>91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2.4455857177794478E-2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3.6683785766691124E-2</v>
      </c>
      <c r="Y1306">
        <f t="shared" si="20"/>
        <v>3.3966468302492002E-3</v>
      </c>
    </row>
    <row r="1307" spans="1:25">
      <c r="A1307" s="2">
        <v>1409</v>
      </c>
      <c r="B1307" s="2" t="s">
        <v>6</v>
      </c>
      <c r="C1307" s="2" t="s">
        <v>7</v>
      </c>
      <c r="D1307" s="2" t="s">
        <v>8</v>
      </c>
      <c r="E1307" s="2" t="s">
        <v>16</v>
      </c>
      <c r="F1307" s="2" t="s">
        <v>16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2.4455857177794478E-2</v>
      </c>
      <c r="R1307" s="2">
        <v>0</v>
      </c>
      <c r="S1307" s="2">
        <v>0</v>
      </c>
      <c r="T1307" s="2">
        <v>0</v>
      </c>
      <c r="U1307" s="2">
        <v>0</v>
      </c>
      <c r="V1307" s="2">
        <v>3.6683785766691124E-2</v>
      </c>
      <c r="W1307" s="2">
        <v>0</v>
      </c>
      <c r="X1307" s="2">
        <v>0</v>
      </c>
      <c r="Y1307">
        <f t="shared" si="20"/>
        <v>3.3966468302492002E-3</v>
      </c>
    </row>
    <row r="1308" spans="1:25">
      <c r="A1308" s="2">
        <v>1484</v>
      </c>
      <c r="B1308" s="2" t="s">
        <v>6</v>
      </c>
      <c r="C1308" s="2" t="s">
        <v>22</v>
      </c>
      <c r="D1308" s="2" t="s">
        <v>23</v>
      </c>
      <c r="E1308" s="2" t="s">
        <v>24</v>
      </c>
      <c r="F1308" s="2" t="s">
        <v>25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3.6683785766691124E-2</v>
      </c>
      <c r="W1308" s="2">
        <v>2.4455857177794478E-2</v>
      </c>
      <c r="X1308" s="2">
        <v>0</v>
      </c>
      <c r="Y1308">
        <f t="shared" si="20"/>
        <v>3.3966468302492002E-3</v>
      </c>
    </row>
    <row r="1309" spans="1:25">
      <c r="A1309" s="2">
        <v>1485</v>
      </c>
      <c r="B1309" s="2" t="s">
        <v>6</v>
      </c>
      <c r="C1309" s="2" t="s">
        <v>22</v>
      </c>
      <c r="D1309" s="2" t="s">
        <v>23</v>
      </c>
      <c r="E1309" s="2" t="s">
        <v>24</v>
      </c>
      <c r="F1309" s="2" t="s">
        <v>25</v>
      </c>
      <c r="G1309" s="2">
        <v>0</v>
      </c>
      <c r="H1309" s="2">
        <v>0</v>
      </c>
      <c r="I1309" s="2">
        <v>3.6683785766691124E-2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2.4455857177794478E-2</v>
      </c>
      <c r="X1309" s="2">
        <v>0</v>
      </c>
      <c r="Y1309">
        <f t="shared" si="20"/>
        <v>3.3966468302492002E-3</v>
      </c>
    </row>
    <row r="1310" spans="1:25">
      <c r="A1310" s="2">
        <v>1607</v>
      </c>
      <c r="B1310" s="2" t="s">
        <v>17</v>
      </c>
      <c r="C1310" s="2" t="s">
        <v>18</v>
      </c>
      <c r="D1310" s="2" t="s">
        <v>19</v>
      </c>
      <c r="E1310" s="2" t="s">
        <v>20</v>
      </c>
      <c r="F1310" s="2" t="s">
        <v>97</v>
      </c>
      <c r="G1310" s="2">
        <v>0</v>
      </c>
      <c r="H1310" s="2">
        <v>0</v>
      </c>
      <c r="I1310" s="2">
        <v>3.6683785766691124E-2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2.4455857177794478E-2</v>
      </c>
      <c r="X1310" s="2">
        <v>0</v>
      </c>
      <c r="Y1310">
        <f t="shared" si="20"/>
        <v>3.3966468302492002E-3</v>
      </c>
    </row>
    <row r="1311" spans="1:25">
      <c r="A1311" s="2">
        <v>1617</v>
      </c>
      <c r="B1311" s="2" t="s">
        <v>17</v>
      </c>
      <c r="C1311" s="2" t="s">
        <v>18</v>
      </c>
      <c r="D1311" s="2" t="s">
        <v>19</v>
      </c>
      <c r="E1311" s="2" t="s">
        <v>20</v>
      </c>
      <c r="F1311" s="2" t="s">
        <v>97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3.6683785766691124E-2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2.4455857177794478E-2</v>
      </c>
      <c r="X1311" s="2">
        <v>0</v>
      </c>
      <c r="Y1311">
        <f t="shared" si="20"/>
        <v>3.3966468302492002E-3</v>
      </c>
    </row>
    <row r="1312" spans="1:25">
      <c r="A1312" s="2">
        <v>1657</v>
      </c>
      <c r="B1312" s="2" t="s">
        <v>26</v>
      </c>
      <c r="C1312" s="2" t="s">
        <v>27</v>
      </c>
      <c r="D1312" s="2" t="s">
        <v>175</v>
      </c>
      <c r="E1312" s="2" t="s">
        <v>176</v>
      </c>
      <c r="F1312" s="2" t="s">
        <v>177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3.6683785766691124E-2</v>
      </c>
      <c r="W1312" s="2">
        <v>2.4455857177794478E-2</v>
      </c>
      <c r="X1312" s="2">
        <v>0</v>
      </c>
      <c r="Y1312">
        <f t="shared" si="20"/>
        <v>3.3966468302492002E-3</v>
      </c>
    </row>
    <row r="1313" spans="1:25">
      <c r="A1313" s="2">
        <v>1664</v>
      </c>
      <c r="B1313" s="2" t="s">
        <v>26</v>
      </c>
      <c r="C1313" s="2" t="s">
        <v>27</v>
      </c>
      <c r="D1313" s="2" t="s">
        <v>28</v>
      </c>
      <c r="E1313" s="2" t="s">
        <v>29</v>
      </c>
      <c r="F1313" s="2" t="s">
        <v>30</v>
      </c>
      <c r="G1313" s="2">
        <v>0</v>
      </c>
      <c r="H1313" s="2">
        <v>0</v>
      </c>
      <c r="I1313" s="2">
        <v>3.6683785766691124E-2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2.4455857177794478E-2</v>
      </c>
      <c r="X1313" s="2">
        <v>0</v>
      </c>
      <c r="Y1313">
        <f t="shared" si="20"/>
        <v>3.3966468302492002E-3</v>
      </c>
    </row>
    <row r="1314" spans="1:25">
      <c r="A1314" s="2">
        <v>1303</v>
      </c>
      <c r="B1314" s="2" t="s">
        <v>35</v>
      </c>
      <c r="C1314" s="2" t="s">
        <v>48</v>
      </c>
      <c r="D1314" s="2" t="s">
        <v>48</v>
      </c>
      <c r="E1314" s="2" t="s">
        <v>48</v>
      </c>
      <c r="F1314" s="2" t="s">
        <v>48</v>
      </c>
      <c r="G1314" s="2">
        <v>0</v>
      </c>
      <c r="H1314" s="2">
        <v>0</v>
      </c>
      <c r="I1314" s="2">
        <v>0</v>
      </c>
      <c r="J1314" s="2">
        <v>2.4455857177794475E-2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3.6683785766691124E-2</v>
      </c>
      <c r="Y1314">
        <f t="shared" si="20"/>
        <v>3.3966468302491998E-3</v>
      </c>
    </row>
    <row r="1315" spans="1:25">
      <c r="A1315" s="2">
        <v>1326</v>
      </c>
      <c r="B1315" s="2" t="s">
        <v>35</v>
      </c>
      <c r="C1315" s="2" t="s">
        <v>36</v>
      </c>
      <c r="D1315" s="2" t="s">
        <v>37</v>
      </c>
      <c r="E1315" s="2" t="s">
        <v>88</v>
      </c>
      <c r="F1315" s="2" t="s">
        <v>88</v>
      </c>
      <c r="G1315" s="2">
        <v>0</v>
      </c>
      <c r="H1315" s="2">
        <v>0</v>
      </c>
      <c r="I1315" s="2">
        <v>0</v>
      </c>
      <c r="J1315" s="2">
        <v>2.4455857177794475E-2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3.6683785766691124E-2</v>
      </c>
      <c r="W1315" s="2">
        <v>0</v>
      </c>
      <c r="X1315" s="2">
        <v>0</v>
      </c>
      <c r="Y1315">
        <f t="shared" si="20"/>
        <v>3.3966468302491998E-3</v>
      </c>
    </row>
    <row r="1316" spans="1:25">
      <c r="A1316" s="2">
        <v>1361</v>
      </c>
      <c r="B1316" s="2" t="s">
        <v>35</v>
      </c>
      <c r="C1316" s="2" t="s">
        <v>36</v>
      </c>
      <c r="D1316" s="2" t="s">
        <v>37</v>
      </c>
      <c r="E1316" s="2" t="s">
        <v>46</v>
      </c>
      <c r="F1316" s="2" t="s">
        <v>47</v>
      </c>
      <c r="G1316" s="2">
        <v>0</v>
      </c>
      <c r="H1316" s="2">
        <v>0</v>
      </c>
      <c r="I1316" s="2">
        <v>3.6683785766691124E-2</v>
      </c>
      <c r="J1316" s="2">
        <v>0</v>
      </c>
      <c r="K1316" s="2">
        <v>2.4455857177794475E-2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>
        <f t="shared" si="20"/>
        <v>3.3966468302491998E-3</v>
      </c>
    </row>
    <row r="1317" spans="1:25">
      <c r="A1317" s="2">
        <v>1363</v>
      </c>
      <c r="B1317" s="2" t="s">
        <v>35</v>
      </c>
      <c r="C1317" s="2" t="s">
        <v>36</v>
      </c>
      <c r="D1317" s="2" t="s">
        <v>37</v>
      </c>
      <c r="E1317" s="2" t="s">
        <v>46</v>
      </c>
      <c r="F1317" s="2" t="s">
        <v>47</v>
      </c>
      <c r="G1317" s="2">
        <v>0</v>
      </c>
      <c r="H1317" s="2">
        <v>0</v>
      </c>
      <c r="I1317" s="2">
        <v>0</v>
      </c>
      <c r="J1317" s="2">
        <v>2.4455857177794475E-2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3.6683785766691124E-2</v>
      </c>
      <c r="Y1317">
        <f t="shared" si="20"/>
        <v>3.3966468302491998E-3</v>
      </c>
    </row>
    <row r="1318" spans="1:25">
      <c r="A1318" s="2">
        <v>1372</v>
      </c>
      <c r="B1318" s="2" t="s">
        <v>35</v>
      </c>
      <c r="C1318" s="2" t="s">
        <v>36</v>
      </c>
      <c r="D1318" s="2" t="s">
        <v>37</v>
      </c>
      <c r="E1318" s="2" t="s">
        <v>89</v>
      </c>
      <c r="F1318" s="2" t="s">
        <v>91</v>
      </c>
      <c r="G1318" s="2">
        <v>0</v>
      </c>
      <c r="H1318" s="2">
        <v>0</v>
      </c>
      <c r="I1318" s="2">
        <v>0</v>
      </c>
      <c r="J1318" s="2">
        <v>2.4455857177794475E-2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3.6683785766691124E-2</v>
      </c>
      <c r="Y1318">
        <f t="shared" si="20"/>
        <v>3.3966468302491998E-3</v>
      </c>
    </row>
    <row r="1319" spans="1:25">
      <c r="A1319" s="2">
        <v>1413</v>
      </c>
      <c r="B1319" s="2" t="s">
        <v>6</v>
      </c>
      <c r="C1319" s="2" t="s">
        <v>7</v>
      </c>
      <c r="D1319" s="2" t="s">
        <v>8</v>
      </c>
      <c r="E1319" s="2" t="s">
        <v>16</v>
      </c>
      <c r="F1319" s="2" t="s">
        <v>16</v>
      </c>
      <c r="G1319" s="2">
        <v>0</v>
      </c>
      <c r="H1319" s="2">
        <v>0</v>
      </c>
      <c r="I1319" s="2">
        <v>3.6683785766691124E-2</v>
      </c>
      <c r="J1319" s="2">
        <v>0</v>
      </c>
      <c r="K1319" s="2">
        <v>2.4455857177794475E-2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>
        <f t="shared" si="20"/>
        <v>3.3966468302491998E-3</v>
      </c>
    </row>
    <row r="1320" spans="1:25">
      <c r="A1320" s="2">
        <v>1474</v>
      </c>
      <c r="B1320" s="2" t="s">
        <v>6</v>
      </c>
      <c r="C1320" s="2" t="s">
        <v>22</v>
      </c>
      <c r="D1320" s="2" t="s">
        <v>23</v>
      </c>
      <c r="E1320" s="2" t="s">
        <v>24</v>
      </c>
      <c r="F1320" s="2" t="s">
        <v>25</v>
      </c>
      <c r="G1320" s="2">
        <v>0</v>
      </c>
      <c r="H1320" s="2">
        <v>0</v>
      </c>
      <c r="I1320" s="2">
        <v>0</v>
      </c>
      <c r="J1320" s="2">
        <v>2.4455857177794475E-2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3.6683785766691124E-2</v>
      </c>
      <c r="W1320" s="2">
        <v>0</v>
      </c>
      <c r="X1320" s="2">
        <v>0</v>
      </c>
      <c r="Y1320">
        <f t="shared" si="20"/>
        <v>3.3966468302491998E-3</v>
      </c>
    </row>
    <row r="1321" spans="1:25">
      <c r="A1321" s="2">
        <v>1548</v>
      </c>
      <c r="B1321" s="2" t="s">
        <v>6</v>
      </c>
      <c r="C1321" s="2" t="s">
        <v>22</v>
      </c>
      <c r="D1321" s="2" t="s">
        <v>23</v>
      </c>
      <c r="E1321" s="2" t="s">
        <v>61</v>
      </c>
      <c r="F1321" s="2" t="s">
        <v>136</v>
      </c>
      <c r="G1321" s="2">
        <v>0</v>
      </c>
      <c r="H1321" s="2">
        <v>0</v>
      </c>
      <c r="I1321" s="2">
        <v>0</v>
      </c>
      <c r="J1321" s="2">
        <v>0</v>
      </c>
      <c r="K1321" s="2">
        <v>2.4455857177794475E-2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3.6683785766691124E-2</v>
      </c>
      <c r="Y1321">
        <f t="shared" si="20"/>
        <v>3.3966468302491998E-3</v>
      </c>
    </row>
    <row r="1322" spans="1:25">
      <c r="A1322" s="2">
        <v>1557</v>
      </c>
      <c r="B1322" s="2" t="s">
        <v>6</v>
      </c>
      <c r="C1322" s="2" t="s">
        <v>22</v>
      </c>
      <c r="D1322" s="2" t="s">
        <v>23</v>
      </c>
      <c r="E1322" s="2" t="s">
        <v>61</v>
      </c>
      <c r="F1322" s="2" t="s">
        <v>62</v>
      </c>
      <c r="G1322" s="2">
        <v>0</v>
      </c>
      <c r="H1322" s="2">
        <v>0</v>
      </c>
      <c r="I1322" s="2">
        <v>0</v>
      </c>
      <c r="J1322" s="2">
        <v>2.4455857177794475E-2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3.6683785766691124E-2</v>
      </c>
      <c r="Y1322">
        <f t="shared" si="20"/>
        <v>3.3966468302491998E-3</v>
      </c>
    </row>
    <row r="1323" spans="1:25">
      <c r="A1323" s="2">
        <v>1594</v>
      </c>
      <c r="B1323" s="2" t="s">
        <v>6</v>
      </c>
      <c r="C1323" s="2" t="s">
        <v>80</v>
      </c>
      <c r="D1323" s="2" t="s">
        <v>80</v>
      </c>
      <c r="E1323" s="2" t="s">
        <v>80</v>
      </c>
      <c r="F1323" s="2" t="s">
        <v>80</v>
      </c>
      <c r="G1323" s="2">
        <v>0</v>
      </c>
      <c r="H1323" s="2">
        <v>0</v>
      </c>
      <c r="I1323" s="2">
        <v>0</v>
      </c>
      <c r="J1323" s="2">
        <v>2.4455857177794475E-2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3.6683785766691124E-2</v>
      </c>
      <c r="W1323" s="2">
        <v>0</v>
      </c>
      <c r="X1323" s="2">
        <v>0</v>
      </c>
      <c r="Y1323">
        <f t="shared" si="20"/>
        <v>3.3966468302491998E-3</v>
      </c>
    </row>
    <row r="1324" spans="1:25">
      <c r="A1324" s="2">
        <v>1652</v>
      </c>
      <c r="B1324" s="2" t="s">
        <v>26</v>
      </c>
      <c r="C1324" s="2" t="s">
        <v>42</v>
      </c>
      <c r="D1324" s="2" t="s">
        <v>43</v>
      </c>
      <c r="E1324" s="2" t="s">
        <v>44</v>
      </c>
      <c r="F1324" s="2" t="s">
        <v>45</v>
      </c>
      <c r="G1324" s="2">
        <v>0</v>
      </c>
      <c r="H1324" s="2">
        <v>0</v>
      </c>
      <c r="I1324" s="2">
        <v>3.6683785766691124E-2</v>
      </c>
      <c r="J1324" s="2">
        <v>0</v>
      </c>
      <c r="K1324" s="2">
        <v>2.4455857177794475E-2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>
        <f t="shared" si="20"/>
        <v>3.3966468302491998E-3</v>
      </c>
    </row>
    <row r="1325" spans="1:25">
      <c r="A1325" s="2">
        <v>1690</v>
      </c>
      <c r="B1325" s="2" t="s">
        <v>26</v>
      </c>
      <c r="C1325" s="2" t="s">
        <v>301</v>
      </c>
      <c r="D1325" s="2" t="s">
        <v>301</v>
      </c>
      <c r="E1325" s="2" t="s">
        <v>301</v>
      </c>
      <c r="F1325" s="2" t="s">
        <v>301</v>
      </c>
      <c r="G1325" s="2">
        <v>0</v>
      </c>
      <c r="H1325" s="2">
        <v>0</v>
      </c>
      <c r="I1325" s="2">
        <v>3.6683785766691124E-2</v>
      </c>
      <c r="J1325" s="2">
        <v>0</v>
      </c>
      <c r="K1325" s="2">
        <v>2.4455857177794475E-2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>
        <f t="shared" si="20"/>
        <v>3.3966468302491998E-3</v>
      </c>
    </row>
    <row r="1326" spans="1:25">
      <c r="A1326" s="2">
        <v>1694</v>
      </c>
      <c r="B1326" s="2" t="s">
        <v>26</v>
      </c>
      <c r="C1326" s="2" t="s">
        <v>301</v>
      </c>
      <c r="D1326" s="2" t="s">
        <v>301</v>
      </c>
      <c r="E1326" s="2" t="s">
        <v>301</v>
      </c>
      <c r="F1326" s="2" t="s">
        <v>301</v>
      </c>
      <c r="G1326" s="2">
        <v>0</v>
      </c>
      <c r="H1326" s="2">
        <v>0</v>
      </c>
      <c r="I1326" s="2">
        <v>0</v>
      </c>
      <c r="J1326" s="2">
        <v>2.4455857177794475E-2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3.6683785766691124E-2</v>
      </c>
      <c r="W1326" s="2">
        <v>0</v>
      </c>
      <c r="X1326" s="2">
        <v>0</v>
      </c>
      <c r="Y1326">
        <f t="shared" si="20"/>
        <v>3.3966468302491998E-3</v>
      </c>
    </row>
    <row r="1327" spans="1:25">
      <c r="A1327" s="2">
        <v>1288</v>
      </c>
      <c r="B1327" s="2" t="s">
        <v>31</v>
      </c>
      <c r="C1327" s="2" t="s">
        <v>31</v>
      </c>
      <c r="D1327" s="2" t="s">
        <v>111</v>
      </c>
      <c r="E1327" s="2" t="s">
        <v>302</v>
      </c>
      <c r="F1327" s="2" t="s">
        <v>302</v>
      </c>
      <c r="G1327" s="2">
        <v>2.4455857177794464E-2</v>
      </c>
      <c r="H1327" s="2">
        <v>0</v>
      </c>
      <c r="I1327" s="2">
        <v>3.6683785766691124E-2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>
        <f t="shared" si="20"/>
        <v>3.3966468302491994E-3</v>
      </c>
    </row>
    <row r="1328" spans="1:25">
      <c r="A1328" s="2">
        <v>1315</v>
      </c>
      <c r="B1328" s="2" t="s">
        <v>35</v>
      </c>
      <c r="C1328" s="2" t="s">
        <v>36</v>
      </c>
      <c r="D1328" s="2" t="s">
        <v>37</v>
      </c>
      <c r="E1328" s="2" t="s">
        <v>88</v>
      </c>
      <c r="F1328" s="2" t="s">
        <v>88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2.4455857177794464E-2</v>
      </c>
      <c r="S1328" s="2">
        <v>0</v>
      </c>
      <c r="T1328" s="2">
        <v>0</v>
      </c>
      <c r="U1328" s="2">
        <v>0</v>
      </c>
      <c r="V1328" s="2">
        <v>3.6683785766691124E-2</v>
      </c>
      <c r="W1328" s="2">
        <v>0</v>
      </c>
      <c r="X1328" s="2">
        <v>0</v>
      </c>
      <c r="Y1328">
        <f t="shared" si="20"/>
        <v>3.3966468302491994E-3</v>
      </c>
    </row>
    <row r="1329" spans="1:25">
      <c r="A1329" s="2">
        <v>1358</v>
      </c>
      <c r="B1329" s="2" t="s">
        <v>35</v>
      </c>
      <c r="C1329" s="2" t="s">
        <v>36</v>
      </c>
      <c r="D1329" s="2" t="s">
        <v>37</v>
      </c>
      <c r="E1329" s="2" t="s">
        <v>46</v>
      </c>
      <c r="F1329" s="2" t="s">
        <v>56</v>
      </c>
      <c r="G1329" s="2">
        <v>2.4455857177794464E-2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3.6683785766691124E-2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>
        <f t="shared" si="20"/>
        <v>3.3966468302491994E-3</v>
      </c>
    </row>
    <row r="1330" spans="1:25">
      <c r="A1330" s="2">
        <v>1393</v>
      </c>
      <c r="B1330" s="2" t="s">
        <v>188</v>
      </c>
      <c r="C1330" s="2" t="s">
        <v>188</v>
      </c>
      <c r="D1330" s="2" t="s">
        <v>189</v>
      </c>
      <c r="E1330" s="2" t="s">
        <v>458</v>
      </c>
      <c r="F1330" s="2" t="s">
        <v>459</v>
      </c>
      <c r="G1330" s="2">
        <v>2.4455857177794464E-2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3.6683785766691124E-2</v>
      </c>
      <c r="W1330" s="2">
        <v>0</v>
      </c>
      <c r="X1330" s="2">
        <v>0</v>
      </c>
      <c r="Y1330">
        <f t="shared" si="20"/>
        <v>3.3966468302491994E-3</v>
      </c>
    </row>
    <row r="1331" spans="1:25">
      <c r="A1331" s="2">
        <v>1444</v>
      </c>
      <c r="B1331" s="2" t="s">
        <v>6</v>
      </c>
      <c r="C1331" s="2" t="s">
        <v>22</v>
      </c>
      <c r="D1331" s="2" t="s">
        <v>23</v>
      </c>
      <c r="E1331" s="2" t="s">
        <v>146</v>
      </c>
      <c r="F1331" s="2" t="s">
        <v>146</v>
      </c>
      <c r="G1331" s="2">
        <v>2.4455857177794464E-2</v>
      </c>
      <c r="H1331" s="2">
        <v>0</v>
      </c>
      <c r="I1331" s="2">
        <v>3.6683785766691124E-2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>
        <f t="shared" si="20"/>
        <v>3.3966468302491994E-3</v>
      </c>
    </row>
    <row r="1332" spans="1:25">
      <c r="A1332" s="2">
        <v>1524</v>
      </c>
      <c r="B1332" s="2" t="s">
        <v>6</v>
      </c>
      <c r="C1332" s="2" t="s">
        <v>22</v>
      </c>
      <c r="D1332" s="2" t="s">
        <v>23</v>
      </c>
      <c r="E1332" s="2" t="s">
        <v>61</v>
      </c>
      <c r="F1332" s="2" t="s">
        <v>136</v>
      </c>
      <c r="G1332" s="2">
        <v>2.4455857177794464E-2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3.6683785766691124E-2</v>
      </c>
      <c r="W1332" s="2">
        <v>0</v>
      </c>
      <c r="X1332" s="2">
        <v>0</v>
      </c>
      <c r="Y1332">
        <f t="shared" si="20"/>
        <v>3.3966468302491994E-3</v>
      </c>
    </row>
    <row r="1333" spans="1:25">
      <c r="A1333" s="2">
        <v>1535</v>
      </c>
      <c r="B1333" s="2" t="s">
        <v>6</v>
      </c>
      <c r="C1333" s="2" t="s">
        <v>22</v>
      </c>
      <c r="D1333" s="2" t="s">
        <v>23</v>
      </c>
      <c r="E1333" s="2" t="s">
        <v>61</v>
      </c>
      <c r="F1333" s="2" t="s">
        <v>136</v>
      </c>
      <c r="G1333" s="2">
        <v>0</v>
      </c>
      <c r="H1333" s="2">
        <v>0</v>
      </c>
      <c r="I1333" s="2">
        <v>3.6683785766691124E-2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2.4455857177794464E-2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>
        <f t="shared" si="20"/>
        <v>3.3966468302491994E-3</v>
      </c>
    </row>
    <row r="1334" spans="1:25">
      <c r="A1334" s="2">
        <v>1545</v>
      </c>
      <c r="B1334" s="2" t="s">
        <v>6</v>
      </c>
      <c r="C1334" s="2" t="s">
        <v>22</v>
      </c>
      <c r="D1334" s="2" t="s">
        <v>23</v>
      </c>
      <c r="E1334" s="2" t="s">
        <v>61</v>
      </c>
      <c r="F1334" s="2" t="s">
        <v>136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2.4455857177794464E-2</v>
      </c>
      <c r="S1334" s="2">
        <v>0</v>
      </c>
      <c r="T1334" s="2">
        <v>0</v>
      </c>
      <c r="U1334" s="2">
        <v>0</v>
      </c>
      <c r="V1334" s="2">
        <v>3.6683785766691124E-2</v>
      </c>
      <c r="W1334" s="2">
        <v>0</v>
      </c>
      <c r="X1334" s="2">
        <v>0</v>
      </c>
      <c r="Y1334">
        <f t="shared" si="20"/>
        <v>3.3966468302491994E-3</v>
      </c>
    </row>
    <row r="1335" spans="1:25">
      <c r="A1335" s="2">
        <v>1547</v>
      </c>
      <c r="B1335" s="2" t="s">
        <v>6</v>
      </c>
      <c r="C1335" s="2" t="s">
        <v>22</v>
      </c>
      <c r="D1335" s="2" t="s">
        <v>23</v>
      </c>
      <c r="E1335" s="2" t="s">
        <v>61</v>
      </c>
      <c r="F1335" s="2" t="s">
        <v>136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2.4455857177794464E-2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3.6683785766691124E-2</v>
      </c>
      <c r="Y1335">
        <f t="shared" si="20"/>
        <v>3.3966468302491994E-3</v>
      </c>
    </row>
    <row r="1336" spans="1:25">
      <c r="A1336" s="2">
        <v>1575</v>
      </c>
      <c r="B1336" s="2" t="s">
        <v>6</v>
      </c>
      <c r="C1336" s="2" t="s">
        <v>80</v>
      </c>
      <c r="D1336" s="2" t="s">
        <v>80</v>
      </c>
      <c r="E1336" s="2" t="s">
        <v>80</v>
      </c>
      <c r="F1336" s="2" t="s">
        <v>80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2.4455857177794464E-2</v>
      </c>
      <c r="S1336" s="2">
        <v>0</v>
      </c>
      <c r="T1336" s="2">
        <v>0</v>
      </c>
      <c r="U1336" s="2">
        <v>0</v>
      </c>
      <c r="V1336" s="2">
        <v>3.6683785766691124E-2</v>
      </c>
      <c r="W1336" s="2">
        <v>0</v>
      </c>
      <c r="X1336" s="2">
        <v>0</v>
      </c>
      <c r="Y1336">
        <f t="shared" si="20"/>
        <v>3.3966468302491994E-3</v>
      </c>
    </row>
    <row r="1337" spans="1:25">
      <c r="A1337" s="2">
        <v>1602</v>
      </c>
      <c r="B1337" s="2" t="s">
        <v>17</v>
      </c>
      <c r="C1337" s="2" t="s">
        <v>18</v>
      </c>
      <c r="D1337" s="2" t="s">
        <v>19</v>
      </c>
      <c r="E1337" s="2" t="s">
        <v>20</v>
      </c>
      <c r="F1337" s="2" t="s">
        <v>347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2.4455857177794464E-2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3.6683785766691124E-2</v>
      </c>
      <c r="Y1337">
        <f t="shared" si="20"/>
        <v>3.3966468302491994E-3</v>
      </c>
    </row>
    <row r="1338" spans="1:25">
      <c r="A1338" s="2">
        <v>1680</v>
      </c>
      <c r="B1338" s="2" t="s">
        <v>26</v>
      </c>
      <c r="C1338" s="2" t="s">
        <v>27</v>
      </c>
      <c r="D1338" s="2" t="s">
        <v>28</v>
      </c>
      <c r="E1338" s="2" t="s">
        <v>356</v>
      </c>
      <c r="F1338" s="2" t="s">
        <v>356</v>
      </c>
      <c r="G1338" s="2">
        <v>0</v>
      </c>
      <c r="H1338" s="2">
        <v>0</v>
      </c>
      <c r="I1338" s="2">
        <v>3.6683785766691124E-2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2.4455857177794464E-2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>
        <f t="shared" si="20"/>
        <v>3.3966468302491994E-3</v>
      </c>
    </row>
    <row r="1339" spans="1:25">
      <c r="A1339" s="2">
        <v>1327</v>
      </c>
      <c r="B1339" s="2" t="s">
        <v>35</v>
      </c>
      <c r="C1339" s="2" t="s">
        <v>36</v>
      </c>
      <c r="D1339" s="2" t="s">
        <v>37</v>
      </c>
      <c r="E1339" s="2" t="s">
        <v>88</v>
      </c>
      <c r="F1339" s="2" t="s">
        <v>88</v>
      </c>
      <c r="G1339" s="2">
        <v>0</v>
      </c>
      <c r="H1339" s="2">
        <v>0</v>
      </c>
      <c r="I1339" s="2">
        <v>3.6683785766691124E-2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2.445585717779444E-2</v>
      </c>
      <c r="V1339" s="2">
        <v>0</v>
      </c>
      <c r="W1339" s="2">
        <v>0</v>
      </c>
      <c r="X1339" s="2">
        <v>0</v>
      </c>
      <c r="Y1339">
        <f t="shared" si="20"/>
        <v>3.3966468302491981E-3</v>
      </c>
    </row>
    <row r="1340" spans="1:25">
      <c r="A1340" s="2">
        <v>1394</v>
      </c>
      <c r="B1340" s="2" t="s">
        <v>275</v>
      </c>
      <c r="C1340" s="2" t="s">
        <v>275</v>
      </c>
      <c r="D1340" s="2" t="s">
        <v>276</v>
      </c>
      <c r="E1340" s="2" t="s">
        <v>277</v>
      </c>
      <c r="F1340" s="2" t="s">
        <v>278</v>
      </c>
      <c r="G1340" s="2">
        <v>0</v>
      </c>
      <c r="H1340" s="2">
        <v>0</v>
      </c>
      <c r="I1340" s="2">
        <v>3.6683785766691124E-2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2.445585717779444E-2</v>
      </c>
      <c r="V1340" s="2">
        <v>0</v>
      </c>
      <c r="W1340" s="2">
        <v>0</v>
      </c>
      <c r="X1340" s="2">
        <v>0</v>
      </c>
      <c r="Y1340">
        <f t="shared" si="20"/>
        <v>3.3966468302491981E-3</v>
      </c>
    </row>
    <row r="1341" spans="1:25">
      <c r="A1341" s="2">
        <v>1425</v>
      </c>
      <c r="B1341" s="2" t="s">
        <v>6</v>
      </c>
      <c r="C1341" s="2" t="s">
        <v>22</v>
      </c>
      <c r="D1341" s="2" t="s">
        <v>23</v>
      </c>
      <c r="E1341" s="2" t="s">
        <v>146</v>
      </c>
      <c r="F1341" s="2" t="s">
        <v>146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2.445585717779444E-2</v>
      </c>
      <c r="V1341" s="2">
        <v>0</v>
      </c>
      <c r="W1341" s="2">
        <v>0</v>
      </c>
      <c r="X1341" s="2">
        <v>3.6683785766691124E-2</v>
      </c>
      <c r="Y1341">
        <f t="shared" si="20"/>
        <v>3.3966468302491981E-3</v>
      </c>
    </row>
    <row r="1342" spans="1:25">
      <c r="A1342" s="2">
        <v>1442</v>
      </c>
      <c r="B1342" s="2" t="s">
        <v>6</v>
      </c>
      <c r="C1342" s="2" t="s">
        <v>22</v>
      </c>
      <c r="D1342" s="2" t="s">
        <v>23</v>
      </c>
      <c r="E1342" s="2" t="s">
        <v>146</v>
      </c>
      <c r="F1342" s="2" t="s">
        <v>146</v>
      </c>
      <c r="G1342" s="2">
        <v>0</v>
      </c>
      <c r="H1342" s="2">
        <v>0</v>
      </c>
      <c r="I1342" s="2">
        <v>3.6683785766691124E-2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2.445585717779444E-2</v>
      </c>
      <c r="V1342" s="2">
        <v>0</v>
      </c>
      <c r="W1342" s="2">
        <v>0</v>
      </c>
      <c r="X1342" s="2">
        <v>0</v>
      </c>
      <c r="Y1342">
        <f t="shared" si="20"/>
        <v>3.3966468302491981E-3</v>
      </c>
    </row>
    <row r="1343" spans="1:25">
      <c r="A1343" s="2">
        <v>1451</v>
      </c>
      <c r="B1343" s="2" t="s">
        <v>6</v>
      </c>
      <c r="C1343" s="2" t="s">
        <v>22</v>
      </c>
      <c r="D1343" s="2" t="s">
        <v>23</v>
      </c>
      <c r="E1343" s="2" t="s">
        <v>54</v>
      </c>
      <c r="F1343" s="2" t="s">
        <v>55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2.445585717779444E-2</v>
      </c>
      <c r="V1343" s="2">
        <v>0</v>
      </c>
      <c r="W1343" s="2">
        <v>0</v>
      </c>
      <c r="X1343" s="2">
        <v>3.6683785766691124E-2</v>
      </c>
      <c r="Y1343">
        <f t="shared" si="20"/>
        <v>3.3966468302491981E-3</v>
      </c>
    </row>
    <row r="1344" spans="1:25">
      <c r="A1344" s="2">
        <v>1465</v>
      </c>
      <c r="B1344" s="2" t="s">
        <v>6</v>
      </c>
      <c r="C1344" s="2" t="s">
        <v>22</v>
      </c>
      <c r="D1344" s="2" t="s">
        <v>23</v>
      </c>
      <c r="E1344" s="2" t="s">
        <v>24</v>
      </c>
      <c r="F1344" s="2" t="s">
        <v>53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2.445585717779444E-2</v>
      </c>
      <c r="V1344" s="2">
        <v>3.6683785766691124E-2</v>
      </c>
      <c r="W1344" s="2">
        <v>0</v>
      </c>
      <c r="X1344" s="2">
        <v>0</v>
      </c>
      <c r="Y1344">
        <f t="shared" si="20"/>
        <v>3.3966468302491981E-3</v>
      </c>
    </row>
    <row r="1345" spans="1:25">
      <c r="A1345" s="2">
        <v>1490</v>
      </c>
      <c r="B1345" s="2" t="s">
        <v>6</v>
      </c>
      <c r="C1345" s="2" t="s">
        <v>22</v>
      </c>
      <c r="D1345" s="2" t="s">
        <v>23</v>
      </c>
      <c r="E1345" s="2" t="s">
        <v>24</v>
      </c>
      <c r="F1345" s="2" t="s">
        <v>25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3.6683785766691124E-2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2.445585717779444E-2</v>
      </c>
      <c r="V1345" s="2">
        <v>0</v>
      </c>
      <c r="W1345" s="2">
        <v>0</v>
      </c>
      <c r="X1345" s="2">
        <v>0</v>
      </c>
      <c r="Y1345">
        <f t="shared" si="20"/>
        <v>3.3966468302491981E-3</v>
      </c>
    </row>
    <row r="1346" spans="1:25">
      <c r="A1346" s="2">
        <v>1525</v>
      </c>
      <c r="B1346" s="2" t="s">
        <v>6</v>
      </c>
      <c r="C1346" s="2" t="s">
        <v>22</v>
      </c>
      <c r="D1346" s="2" t="s">
        <v>23</v>
      </c>
      <c r="E1346" s="2" t="s">
        <v>61</v>
      </c>
      <c r="F1346" s="2" t="s">
        <v>136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3.6683785766691124E-2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2.445585717779444E-2</v>
      </c>
      <c r="V1346" s="2">
        <v>0</v>
      </c>
      <c r="W1346" s="2">
        <v>0</v>
      </c>
      <c r="X1346" s="2">
        <v>0</v>
      </c>
      <c r="Y1346">
        <f t="shared" si="20"/>
        <v>3.3966468302491981E-3</v>
      </c>
    </row>
    <row r="1347" spans="1:25">
      <c r="A1347" s="2">
        <v>1536</v>
      </c>
      <c r="B1347" s="2" t="s">
        <v>6</v>
      </c>
      <c r="C1347" s="2" t="s">
        <v>22</v>
      </c>
      <c r="D1347" s="2" t="s">
        <v>23</v>
      </c>
      <c r="E1347" s="2" t="s">
        <v>61</v>
      </c>
      <c r="F1347" s="2" t="s">
        <v>136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2.445585717779444E-2</v>
      </c>
      <c r="V1347" s="2">
        <v>3.6683785766691124E-2</v>
      </c>
      <c r="W1347" s="2">
        <v>0</v>
      </c>
      <c r="X1347" s="2">
        <v>0</v>
      </c>
      <c r="Y1347">
        <f t="shared" si="20"/>
        <v>3.3966468302491981E-3</v>
      </c>
    </row>
    <row r="1348" spans="1:25">
      <c r="A1348" s="2">
        <v>1553</v>
      </c>
      <c r="B1348" s="2" t="s">
        <v>6</v>
      </c>
      <c r="C1348" s="2" t="s">
        <v>22</v>
      </c>
      <c r="D1348" s="2" t="s">
        <v>23</v>
      </c>
      <c r="E1348" s="2" t="s">
        <v>61</v>
      </c>
      <c r="F1348" s="2" t="s">
        <v>62</v>
      </c>
      <c r="G1348" s="2">
        <v>0</v>
      </c>
      <c r="H1348" s="2">
        <v>0</v>
      </c>
      <c r="I1348" s="2">
        <v>3.6683785766691124E-2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2.445585717779444E-2</v>
      </c>
      <c r="V1348" s="2">
        <v>0</v>
      </c>
      <c r="W1348" s="2">
        <v>0</v>
      </c>
      <c r="X1348" s="2">
        <v>0</v>
      </c>
      <c r="Y1348">
        <f t="shared" ref="Y1348:Y1411" si="21">AVERAGE(G1348:X1348)</f>
        <v>3.3966468302491981E-3</v>
      </c>
    </row>
    <row r="1349" spans="1:25">
      <c r="A1349" s="2">
        <v>1650</v>
      </c>
      <c r="B1349" s="2" t="s">
        <v>26</v>
      </c>
      <c r="C1349" s="2" t="s">
        <v>42</v>
      </c>
      <c r="D1349" s="2" t="s">
        <v>99</v>
      </c>
      <c r="E1349" s="2" t="s">
        <v>100</v>
      </c>
      <c r="F1349" s="2" t="s">
        <v>438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2.445585717779444E-2</v>
      </c>
      <c r="V1349" s="2">
        <v>0</v>
      </c>
      <c r="W1349" s="2">
        <v>0</v>
      </c>
      <c r="X1349" s="2">
        <v>3.6683785766691124E-2</v>
      </c>
      <c r="Y1349">
        <f t="shared" si="21"/>
        <v>3.3966468302491981E-3</v>
      </c>
    </row>
    <row r="1350" spans="1:25">
      <c r="A1350" s="2">
        <v>1290</v>
      </c>
      <c r="B1350" s="2" t="s">
        <v>31</v>
      </c>
      <c r="C1350" s="2" t="s">
        <v>31</v>
      </c>
      <c r="D1350" s="2" t="s">
        <v>111</v>
      </c>
      <c r="E1350" s="2" t="s">
        <v>413</v>
      </c>
      <c r="F1350" s="2" t="s">
        <v>446</v>
      </c>
      <c r="G1350" s="2">
        <v>0</v>
      </c>
      <c r="H1350" s="2">
        <v>0</v>
      </c>
      <c r="I1350" s="2">
        <v>3.6683785766691124E-2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2.4455857177794429E-2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>
        <f t="shared" si="21"/>
        <v>3.3966468302491972E-3</v>
      </c>
    </row>
    <row r="1351" spans="1:25">
      <c r="A1351" s="2">
        <v>1341</v>
      </c>
      <c r="B1351" s="2" t="s">
        <v>35</v>
      </c>
      <c r="C1351" s="2" t="s">
        <v>36</v>
      </c>
      <c r="D1351" s="2" t="s">
        <v>37</v>
      </c>
      <c r="E1351" s="2" t="s">
        <v>88</v>
      </c>
      <c r="F1351" s="2" t="s">
        <v>88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2.4455857177794429E-2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3.6683785766691124E-2</v>
      </c>
      <c r="W1351" s="2">
        <v>0</v>
      </c>
      <c r="X1351" s="2">
        <v>0</v>
      </c>
      <c r="Y1351">
        <f t="shared" si="21"/>
        <v>3.3966468302491972E-3</v>
      </c>
    </row>
    <row r="1352" spans="1:25">
      <c r="A1352" s="2">
        <v>1398</v>
      </c>
      <c r="B1352" s="2" t="s">
        <v>6</v>
      </c>
      <c r="C1352" s="2" t="s">
        <v>7</v>
      </c>
      <c r="D1352" s="2" t="s">
        <v>208</v>
      </c>
      <c r="E1352" s="2" t="s">
        <v>208</v>
      </c>
      <c r="F1352" s="2" t="s">
        <v>208</v>
      </c>
      <c r="G1352" s="2">
        <v>0</v>
      </c>
      <c r="H1352" s="2">
        <v>0</v>
      </c>
      <c r="I1352" s="2">
        <v>3.6683785766691124E-2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2.4455857177794429E-2</v>
      </c>
      <c r="U1352" s="2">
        <v>0</v>
      </c>
      <c r="V1352" s="2">
        <v>0</v>
      </c>
      <c r="W1352" s="2">
        <v>0</v>
      </c>
      <c r="X1352" s="2">
        <v>0</v>
      </c>
      <c r="Y1352">
        <f t="shared" si="21"/>
        <v>3.3966468302491972E-3</v>
      </c>
    </row>
    <row r="1353" spans="1:25">
      <c r="A1353" s="2">
        <v>1418</v>
      </c>
      <c r="B1353" s="2" t="s">
        <v>6</v>
      </c>
      <c r="C1353" s="2" t="s">
        <v>7</v>
      </c>
      <c r="D1353" s="2" t="s">
        <v>8</v>
      </c>
      <c r="E1353" s="2" t="s">
        <v>122</v>
      </c>
      <c r="F1353" s="2" t="s">
        <v>400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2.4455857177794429E-2</v>
      </c>
      <c r="U1353" s="2">
        <v>0</v>
      </c>
      <c r="V1353" s="2">
        <v>3.6683785766691124E-2</v>
      </c>
      <c r="W1353" s="2">
        <v>0</v>
      </c>
      <c r="X1353" s="2">
        <v>0</v>
      </c>
      <c r="Y1353">
        <f t="shared" si="21"/>
        <v>3.3966468302491972E-3</v>
      </c>
    </row>
    <row r="1354" spans="1:25">
      <c r="A1354" s="2">
        <v>1472</v>
      </c>
      <c r="B1354" s="2" t="s">
        <v>6</v>
      </c>
      <c r="C1354" s="2" t="s">
        <v>22</v>
      </c>
      <c r="D1354" s="2" t="s">
        <v>23</v>
      </c>
      <c r="E1354" s="2" t="s">
        <v>24</v>
      </c>
      <c r="F1354" s="2" t="s">
        <v>25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3.6683785766691124E-2</v>
      </c>
      <c r="P1354" s="2">
        <v>0</v>
      </c>
      <c r="Q1354" s="2">
        <v>0</v>
      </c>
      <c r="R1354" s="2">
        <v>0</v>
      </c>
      <c r="S1354" s="2">
        <v>0</v>
      </c>
      <c r="T1354" s="2">
        <v>2.4455857177794429E-2</v>
      </c>
      <c r="U1354" s="2">
        <v>0</v>
      </c>
      <c r="V1354" s="2">
        <v>0</v>
      </c>
      <c r="W1354" s="2">
        <v>0</v>
      </c>
      <c r="X1354" s="2">
        <v>0</v>
      </c>
      <c r="Y1354">
        <f t="shared" si="21"/>
        <v>3.3966468302491972E-3</v>
      </c>
    </row>
    <row r="1355" spans="1:25">
      <c r="A1355" s="2">
        <v>1483</v>
      </c>
      <c r="B1355" s="2" t="s">
        <v>6</v>
      </c>
      <c r="C1355" s="2" t="s">
        <v>22</v>
      </c>
      <c r="D1355" s="2" t="s">
        <v>23</v>
      </c>
      <c r="E1355" s="2" t="s">
        <v>24</v>
      </c>
      <c r="F1355" s="2" t="s">
        <v>25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3.6683785766691124E-2</v>
      </c>
      <c r="P1355" s="2">
        <v>0</v>
      </c>
      <c r="Q1355" s="2">
        <v>0</v>
      </c>
      <c r="R1355" s="2">
        <v>0</v>
      </c>
      <c r="S1355" s="2">
        <v>0</v>
      </c>
      <c r="T1355" s="2">
        <v>2.4455857177794429E-2</v>
      </c>
      <c r="U1355" s="2">
        <v>0</v>
      </c>
      <c r="V1355" s="2">
        <v>0</v>
      </c>
      <c r="W1355" s="2">
        <v>0</v>
      </c>
      <c r="X1355" s="2">
        <v>0</v>
      </c>
      <c r="Y1355">
        <f t="shared" si="21"/>
        <v>3.3966468302491972E-3</v>
      </c>
    </row>
    <row r="1356" spans="1:25">
      <c r="A1356" s="2">
        <v>1489</v>
      </c>
      <c r="B1356" s="2" t="s">
        <v>6</v>
      </c>
      <c r="C1356" s="2" t="s">
        <v>22</v>
      </c>
      <c r="D1356" s="2" t="s">
        <v>23</v>
      </c>
      <c r="E1356" s="2" t="s">
        <v>24</v>
      </c>
      <c r="F1356" s="2" t="s">
        <v>25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3.6683785766691124E-2</v>
      </c>
      <c r="P1356" s="2">
        <v>0</v>
      </c>
      <c r="Q1356" s="2">
        <v>0</v>
      </c>
      <c r="R1356" s="2">
        <v>0</v>
      </c>
      <c r="S1356" s="2">
        <v>0</v>
      </c>
      <c r="T1356" s="2">
        <v>2.4455857177794429E-2</v>
      </c>
      <c r="U1356" s="2">
        <v>0</v>
      </c>
      <c r="V1356" s="2">
        <v>0</v>
      </c>
      <c r="W1356" s="2">
        <v>0</v>
      </c>
      <c r="X1356" s="2">
        <v>0</v>
      </c>
      <c r="Y1356">
        <f t="shared" si="21"/>
        <v>3.3966468302491972E-3</v>
      </c>
    </row>
    <row r="1357" spans="1:25">
      <c r="A1357" s="2">
        <v>1516</v>
      </c>
      <c r="B1357" s="2" t="s">
        <v>6</v>
      </c>
      <c r="C1357" s="2" t="s">
        <v>22</v>
      </c>
      <c r="D1357" s="2" t="s">
        <v>23</v>
      </c>
      <c r="E1357" s="2" t="s">
        <v>61</v>
      </c>
      <c r="F1357" s="2" t="s">
        <v>136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2.4455857177794429E-2</v>
      </c>
      <c r="U1357" s="2">
        <v>0</v>
      </c>
      <c r="V1357" s="2">
        <v>0</v>
      </c>
      <c r="W1357" s="2">
        <v>0</v>
      </c>
      <c r="X1357" s="2">
        <v>3.6683785766691124E-2</v>
      </c>
      <c r="Y1357">
        <f t="shared" si="21"/>
        <v>3.3966468302491972E-3</v>
      </c>
    </row>
    <row r="1358" spans="1:25">
      <c r="A1358" s="2">
        <v>1591</v>
      </c>
      <c r="B1358" s="2" t="s">
        <v>6</v>
      </c>
      <c r="C1358" s="2" t="s">
        <v>80</v>
      </c>
      <c r="D1358" s="2" t="s">
        <v>80</v>
      </c>
      <c r="E1358" s="2" t="s">
        <v>80</v>
      </c>
      <c r="F1358" s="2" t="s">
        <v>80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2.4455857177794429E-2</v>
      </c>
      <c r="U1358" s="2">
        <v>0</v>
      </c>
      <c r="V1358" s="2">
        <v>0</v>
      </c>
      <c r="W1358" s="2">
        <v>0</v>
      </c>
      <c r="X1358" s="2">
        <v>3.6683785766691124E-2</v>
      </c>
      <c r="Y1358">
        <f t="shared" si="21"/>
        <v>3.3966468302491972E-3</v>
      </c>
    </row>
    <row r="1359" spans="1:25">
      <c r="A1359" s="2">
        <v>1600</v>
      </c>
      <c r="B1359" s="2" t="s">
        <v>17</v>
      </c>
      <c r="C1359" s="2" t="s">
        <v>18</v>
      </c>
      <c r="D1359" s="2" t="s">
        <v>19</v>
      </c>
      <c r="E1359" s="2" t="s">
        <v>20</v>
      </c>
      <c r="F1359" s="2" t="s">
        <v>471</v>
      </c>
      <c r="G1359" s="2">
        <v>0</v>
      </c>
      <c r="H1359" s="2">
        <v>0</v>
      </c>
      <c r="I1359" s="2">
        <v>3.6683785766691124E-2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2.4455857177794429E-2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>
        <f t="shared" si="21"/>
        <v>3.3966468302491972E-3</v>
      </c>
    </row>
    <row r="1360" spans="1:25">
      <c r="A1360" s="2">
        <v>1642</v>
      </c>
      <c r="B1360" s="2" t="s">
        <v>26</v>
      </c>
      <c r="C1360" s="2" t="s">
        <v>148</v>
      </c>
      <c r="D1360" s="2" t="s">
        <v>167</v>
      </c>
      <c r="E1360" s="2" t="s">
        <v>168</v>
      </c>
      <c r="F1360" s="2" t="s">
        <v>482</v>
      </c>
      <c r="G1360" s="2">
        <v>0</v>
      </c>
      <c r="H1360" s="2">
        <v>0</v>
      </c>
      <c r="I1360" s="2">
        <v>3.6683785766691124E-2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2.4455857177794429E-2</v>
      </c>
      <c r="U1360" s="2">
        <v>0</v>
      </c>
      <c r="V1360" s="2">
        <v>0</v>
      </c>
      <c r="W1360" s="2">
        <v>0</v>
      </c>
      <c r="X1360" s="2">
        <v>0</v>
      </c>
      <c r="Y1360">
        <f t="shared" si="21"/>
        <v>3.3966468302491972E-3</v>
      </c>
    </row>
    <row r="1361" spans="1:25">
      <c r="A1361" s="2">
        <v>1665</v>
      </c>
      <c r="B1361" s="2" t="s">
        <v>26</v>
      </c>
      <c r="C1361" s="2" t="s">
        <v>27</v>
      </c>
      <c r="D1361" s="2" t="s">
        <v>28</v>
      </c>
      <c r="E1361" s="2" t="s">
        <v>29</v>
      </c>
      <c r="F1361" s="2" t="s">
        <v>30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v>2.4455857177794429E-2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3.6683785766691124E-2</v>
      </c>
      <c r="W1361" s="2">
        <v>0</v>
      </c>
      <c r="X1361" s="2">
        <v>0</v>
      </c>
      <c r="Y1361">
        <f t="shared" si="21"/>
        <v>3.3966468302491972E-3</v>
      </c>
    </row>
    <row r="1362" spans="1:25">
      <c r="A1362" s="2">
        <v>1695</v>
      </c>
      <c r="B1362" s="2" t="s">
        <v>26</v>
      </c>
      <c r="C1362" s="2" t="s">
        <v>301</v>
      </c>
      <c r="D1362" s="2" t="s">
        <v>301</v>
      </c>
      <c r="E1362" s="2" t="s">
        <v>301</v>
      </c>
      <c r="F1362" s="2" t="s">
        <v>301</v>
      </c>
      <c r="G1362" s="2">
        <v>0</v>
      </c>
      <c r="H1362" s="2">
        <v>0</v>
      </c>
      <c r="I1362" s="2">
        <v>3.6683785766691124E-2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2.4455857177794429E-2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>
        <f t="shared" si="21"/>
        <v>3.3966468302491972E-3</v>
      </c>
    </row>
    <row r="1363" spans="1:25">
      <c r="A1363" s="2">
        <v>1377</v>
      </c>
      <c r="B1363" s="2" t="s">
        <v>35</v>
      </c>
      <c r="C1363" s="2" t="s">
        <v>36</v>
      </c>
      <c r="D1363" s="2" t="s">
        <v>37</v>
      </c>
      <c r="E1363" s="2" t="s">
        <v>89</v>
      </c>
      <c r="F1363" s="2" t="s">
        <v>91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2.4455857177794419E-2</v>
      </c>
      <c r="N1363" s="2">
        <v>0</v>
      </c>
      <c r="O1363" s="2">
        <v>3.6683785766691124E-2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>
        <f t="shared" si="21"/>
        <v>3.3966468302491968E-3</v>
      </c>
    </row>
    <row r="1364" spans="1:25">
      <c r="A1364" s="2">
        <v>1385</v>
      </c>
      <c r="B1364" s="2" t="s">
        <v>35</v>
      </c>
      <c r="C1364" s="2" t="s">
        <v>84</v>
      </c>
      <c r="D1364" s="2" t="s">
        <v>85</v>
      </c>
      <c r="E1364" s="2" t="s">
        <v>86</v>
      </c>
      <c r="F1364" s="2" t="s">
        <v>87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2.4455857177794419E-2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3.6683785766691124E-2</v>
      </c>
      <c r="W1364" s="2">
        <v>0</v>
      </c>
      <c r="X1364" s="2">
        <v>0</v>
      </c>
      <c r="Y1364">
        <f t="shared" si="21"/>
        <v>3.3966468302491968E-3</v>
      </c>
    </row>
    <row r="1365" spans="1:25">
      <c r="A1365" s="2">
        <v>1417</v>
      </c>
      <c r="B1365" s="2" t="s">
        <v>6</v>
      </c>
      <c r="C1365" s="2" t="s">
        <v>7</v>
      </c>
      <c r="D1365" s="2" t="s">
        <v>8</v>
      </c>
      <c r="E1365" s="2" t="s">
        <v>40</v>
      </c>
      <c r="F1365" s="2" t="s">
        <v>41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2.4455857177794419E-2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3.6683785766691124E-2</v>
      </c>
      <c r="W1365" s="2">
        <v>0</v>
      </c>
      <c r="X1365" s="2">
        <v>0</v>
      </c>
      <c r="Y1365">
        <f t="shared" si="21"/>
        <v>3.3966468302491968E-3</v>
      </c>
    </row>
    <row r="1366" spans="1:25">
      <c r="A1366" s="2">
        <v>1496</v>
      </c>
      <c r="B1366" s="2" t="s">
        <v>6</v>
      </c>
      <c r="C1366" s="2" t="s">
        <v>22</v>
      </c>
      <c r="D1366" s="2" t="s">
        <v>23</v>
      </c>
      <c r="E1366" s="2" t="s">
        <v>61</v>
      </c>
      <c r="F1366" s="2" t="s">
        <v>162</v>
      </c>
      <c r="G1366" s="2">
        <v>0</v>
      </c>
      <c r="H1366" s="2">
        <v>0</v>
      </c>
      <c r="I1366" s="2">
        <v>3.6683785766691124E-2</v>
      </c>
      <c r="J1366" s="2">
        <v>0</v>
      </c>
      <c r="K1366" s="2">
        <v>0</v>
      </c>
      <c r="L1366" s="2">
        <v>0</v>
      </c>
      <c r="M1366" s="2">
        <v>2.4455857177794419E-2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>
        <f t="shared" si="21"/>
        <v>3.3966468302491968E-3</v>
      </c>
    </row>
    <row r="1367" spans="1:25">
      <c r="A1367" s="2">
        <v>1503</v>
      </c>
      <c r="B1367" s="2" t="s">
        <v>6</v>
      </c>
      <c r="C1367" s="2" t="s">
        <v>22</v>
      </c>
      <c r="D1367" s="2" t="s">
        <v>23</v>
      </c>
      <c r="E1367" s="2" t="s">
        <v>61</v>
      </c>
      <c r="F1367" s="2" t="s">
        <v>225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2.4455857177794419E-2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3.6683785766691124E-2</v>
      </c>
      <c r="Y1367">
        <f t="shared" si="21"/>
        <v>3.3966468302491968E-3</v>
      </c>
    </row>
    <row r="1368" spans="1:25">
      <c r="A1368" s="2">
        <v>1636</v>
      </c>
      <c r="B1368" s="2" t="s">
        <v>26</v>
      </c>
      <c r="C1368" s="2" t="s">
        <v>148</v>
      </c>
      <c r="D1368" s="2" t="s">
        <v>478</v>
      </c>
      <c r="E1368" s="2" t="s">
        <v>309</v>
      </c>
      <c r="F1368" s="2" t="s">
        <v>402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2.4455857177794419E-2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3.6683785766691124E-2</v>
      </c>
      <c r="Y1368">
        <f t="shared" si="21"/>
        <v>3.3966468302491968E-3</v>
      </c>
    </row>
    <row r="1369" spans="1:25">
      <c r="A1369" s="2">
        <v>1639</v>
      </c>
      <c r="B1369" s="2" t="s">
        <v>26</v>
      </c>
      <c r="C1369" s="2" t="s">
        <v>148</v>
      </c>
      <c r="D1369" s="2" t="s">
        <v>197</v>
      </c>
      <c r="E1369" s="2" t="s">
        <v>480</v>
      </c>
      <c r="F1369" s="2" t="s">
        <v>481</v>
      </c>
      <c r="G1369" s="2">
        <v>0</v>
      </c>
      <c r="H1369" s="2">
        <v>0</v>
      </c>
      <c r="I1369" s="2">
        <v>3.6683785766691124E-2</v>
      </c>
      <c r="J1369" s="2">
        <v>0</v>
      </c>
      <c r="K1369" s="2">
        <v>0</v>
      </c>
      <c r="L1369" s="2">
        <v>0</v>
      </c>
      <c r="M1369" s="2">
        <v>2.4455857177794419E-2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>
        <f t="shared" si="21"/>
        <v>3.3966468302491968E-3</v>
      </c>
    </row>
    <row r="1370" spans="1:25">
      <c r="A1370" s="2">
        <v>1654</v>
      </c>
      <c r="B1370" s="2" t="s">
        <v>26</v>
      </c>
      <c r="C1370" s="2" t="s">
        <v>27</v>
      </c>
      <c r="D1370" s="2" t="s">
        <v>214</v>
      </c>
      <c r="E1370" s="2" t="s">
        <v>215</v>
      </c>
      <c r="F1370" s="2" t="s">
        <v>216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2.4455857177794419E-2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3.6683785766691124E-2</v>
      </c>
      <c r="W1370" s="2">
        <v>0</v>
      </c>
      <c r="X1370" s="2">
        <v>0</v>
      </c>
      <c r="Y1370">
        <f t="shared" si="21"/>
        <v>3.3966468302491968E-3</v>
      </c>
    </row>
    <row r="1371" spans="1:25">
      <c r="A1371" s="2">
        <v>1287</v>
      </c>
      <c r="B1371" s="2" t="s">
        <v>31</v>
      </c>
      <c r="C1371" s="2" t="s">
        <v>31</v>
      </c>
      <c r="D1371" s="2" t="s">
        <v>111</v>
      </c>
      <c r="E1371" s="2" t="s">
        <v>302</v>
      </c>
      <c r="F1371" s="2" t="s">
        <v>302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2.4455857177794391E-2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3.6683785766691124E-2</v>
      </c>
      <c r="Y1371">
        <f t="shared" si="21"/>
        <v>3.396646830249195E-3</v>
      </c>
    </row>
    <row r="1372" spans="1:25">
      <c r="A1372" s="2">
        <v>1293</v>
      </c>
      <c r="B1372" s="2" t="s">
        <v>31</v>
      </c>
      <c r="C1372" s="2" t="s">
        <v>31</v>
      </c>
      <c r="D1372" s="2" t="s">
        <v>124</v>
      </c>
      <c r="E1372" s="2" t="s">
        <v>223</v>
      </c>
      <c r="F1372" s="2" t="s">
        <v>303</v>
      </c>
      <c r="G1372" s="2">
        <v>0</v>
      </c>
      <c r="H1372" s="2">
        <v>0</v>
      </c>
      <c r="I1372" s="2">
        <v>3.6683785766691124E-2</v>
      </c>
      <c r="J1372" s="2">
        <v>0</v>
      </c>
      <c r="K1372" s="2">
        <v>0</v>
      </c>
      <c r="L1372" s="2">
        <v>2.4455857177794391E-2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>
        <f t="shared" si="21"/>
        <v>3.396646830249195E-3</v>
      </c>
    </row>
    <row r="1373" spans="1:25">
      <c r="A1373" s="2">
        <v>1298</v>
      </c>
      <c r="B1373" s="2" t="s">
        <v>31</v>
      </c>
      <c r="C1373" s="2" t="s">
        <v>31</v>
      </c>
      <c r="D1373" s="2" t="s">
        <v>316</v>
      </c>
      <c r="E1373" s="2" t="s">
        <v>317</v>
      </c>
      <c r="F1373" s="2" t="s">
        <v>450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2.4455857177794391E-2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3.6683785766691124E-2</v>
      </c>
      <c r="Y1373">
        <f t="shared" si="21"/>
        <v>3.396646830249195E-3</v>
      </c>
    </row>
    <row r="1374" spans="1:25">
      <c r="A1374" s="2">
        <v>1304</v>
      </c>
      <c r="B1374" s="2" t="s">
        <v>35</v>
      </c>
      <c r="C1374" s="2" t="s">
        <v>48</v>
      </c>
      <c r="D1374" s="2" t="s">
        <v>48</v>
      </c>
      <c r="E1374" s="2" t="s">
        <v>48</v>
      </c>
      <c r="F1374" s="2" t="s">
        <v>48</v>
      </c>
      <c r="G1374" s="2">
        <v>0</v>
      </c>
      <c r="H1374" s="2">
        <v>0</v>
      </c>
      <c r="I1374" s="2">
        <v>3.6683785766691124E-2</v>
      </c>
      <c r="J1374" s="2">
        <v>0</v>
      </c>
      <c r="K1374" s="2">
        <v>0</v>
      </c>
      <c r="L1374" s="2">
        <v>2.4455857177794391E-2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>
        <f t="shared" si="21"/>
        <v>3.396646830249195E-3</v>
      </c>
    </row>
    <row r="1375" spans="1:25">
      <c r="A1375" s="2">
        <v>1668</v>
      </c>
      <c r="B1375" s="2" t="s">
        <v>26</v>
      </c>
      <c r="C1375" s="2" t="s">
        <v>27</v>
      </c>
      <c r="D1375" s="2" t="s">
        <v>28</v>
      </c>
      <c r="E1375" s="2" t="s">
        <v>29</v>
      </c>
      <c r="F1375" s="2" t="s">
        <v>30</v>
      </c>
      <c r="G1375" s="2">
        <v>0</v>
      </c>
      <c r="H1375" s="2">
        <v>0</v>
      </c>
      <c r="I1375" s="2">
        <v>3.6683785766691124E-2</v>
      </c>
      <c r="J1375" s="2">
        <v>0</v>
      </c>
      <c r="K1375" s="2">
        <v>0</v>
      </c>
      <c r="L1375" s="2">
        <v>2.4455857177794391E-2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>
        <f t="shared" si="21"/>
        <v>3.396646830249195E-3</v>
      </c>
    </row>
    <row r="1376" spans="1:25">
      <c r="A1376" s="2">
        <v>1698</v>
      </c>
      <c r="B1376" s="2" t="s">
        <v>11</v>
      </c>
      <c r="C1376" s="2" t="s">
        <v>12</v>
      </c>
      <c r="D1376" s="2" t="s">
        <v>13</v>
      </c>
      <c r="E1376" s="2" t="s">
        <v>14</v>
      </c>
      <c r="F1376" s="2" t="s">
        <v>15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2.4455857177794391E-2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3.6683785766691124E-2</v>
      </c>
      <c r="W1376" s="2">
        <v>0</v>
      </c>
      <c r="X1376" s="2">
        <v>0</v>
      </c>
      <c r="Y1376">
        <f t="shared" si="21"/>
        <v>3.396646830249195E-3</v>
      </c>
    </row>
    <row r="1377" spans="1:25">
      <c r="A1377" s="2">
        <v>1343</v>
      </c>
      <c r="B1377" s="2" t="s">
        <v>35</v>
      </c>
      <c r="C1377" s="2" t="s">
        <v>36</v>
      </c>
      <c r="D1377" s="2" t="s">
        <v>37</v>
      </c>
      <c r="E1377" s="2" t="s">
        <v>77</v>
      </c>
      <c r="F1377" s="2" t="s">
        <v>78</v>
      </c>
      <c r="G1377" s="2">
        <v>0</v>
      </c>
      <c r="H1377" s="2">
        <v>4.8911714355589074E-2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>
        <f t="shared" si="21"/>
        <v>2.7173174641993928E-3</v>
      </c>
    </row>
    <row r="1378" spans="1:25">
      <c r="A1378" s="2">
        <v>1457</v>
      </c>
      <c r="B1378" s="2" t="s">
        <v>6</v>
      </c>
      <c r="C1378" s="2" t="s">
        <v>22</v>
      </c>
      <c r="D1378" s="2" t="s">
        <v>23</v>
      </c>
      <c r="E1378" s="2" t="s">
        <v>24</v>
      </c>
      <c r="F1378" s="2" t="s">
        <v>142</v>
      </c>
      <c r="G1378" s="2">
        <v>0</v>
      </c>
      <c r="H1378" s="2">
        <v>4.8911714355589074E-2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>
        <f t="shared" si="21"/>
        <v>2.7173174641993928E-3</v>
      </c>
    </row>
    <row r="1379" spans="1:25">
      <c r="A1379" s="2">
        <v>1460</v>
      </c>
      <c r="B1379" s="2" t="s">
        <v>6</v>
      </c>
      <c r="C1379" s="2" t="s">
        <v>22</v>
      </c>
      <c r="D1379" s="2" t="s">
        <v>23</v>
      </c>
      <c r="E1379" s="2" t="s">
        <v>24</v>
      </c>
      <c r="F1379" s="2" t="s">
        <v>53</v>
      </c>
      <c r="G1379" s="2">
        <v>0</v>
      </c>
      <c r="H1379" s="2">
        <v>4.8911714355589074E-2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>
        <f t="shared" si="21"/>
        <v>2.7173174641993928E-3</v>
      </c>
    </row>
    <row r="1380" spans="1:25">
      <c r="A1380" s="2">
        <v>1464</v>
      </c>
      <c r="B1380" s="2" t="s">
        <v>6</v>
      </c>
      <c r="C1380" s="2" t="s">
        <v>22</v>
      </c>
      <c r="D1380" s="2" t="s">
        <v>23</v>
      </c>
      <c r="E1380" s="2" t="s">
        <v>24</v>
      </c>
      <c r="F1380" s="2" t="s">
        <v>53</v>
      </c>
      <c r="G1380" s="2">
        <v>0</v>
      </c>
      <c r="H1380" s="2">
        <v>4.8911714355589074E-2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>
        <f t="shared" si="21"/>
        <v>2.7173174641993928E-3</v>
      </c>
    </row>
    <row r="1381" spans="1:25">
      <c r="A1381" s="2">
        <v>1533</v>
      </c>
      <c r="B1381" s="2" t="s">
        <v>6</v>
      </c>
      <c r="C1381" s="2" t="s">
        <v>22</v>
      </c>
      <c r="D1381" s="2" t="s">
        <v>23</v>
      </c>
      <c r="E1381" s="2" t="s">
        <v>61</v>
      </c>
      <c r="F1381" s="2" t="s">
        <v>136</v>
      </c>
      <c r="G1381" s="2">
        <v>0</v>
      </c>
      <c r="H1381" s="2">
        <v>4.8911714355589074E-2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>
        <f t="shared" si="21"/>
        <v>2.7173174641993928E-3</v>
      </c>
    </row>
    <row r="1382" spans="1:25">
      <c r="A1382" s="2">
        <v>1551</v>
      </c>
      <c r="B1382" s="2" t="s">
        <v>6</v>
      </c>
      <c r="C1382" s="2" t="s">
        <v>22</v>
      </c>
      <c r="D1382" s="2" t="s">
        <v>23</v>
      </c>
      <c r="E1382" s="2" t="s">
        <v>61</v>
      </c>
      <c r="F1382" s="2" t="s">
        <v>62</v>
      </c>
      <c r="G1382" s="2">
        <v>0</v>
      </c>
      <c r="H1382" s="2">
        <v>4.8911714355589074E-2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>
        <f t="shared" si="21"/>
        <v>2.7173174641993928E-3</v>
      </c>
    </row>
    <row r="1383" spans="1:25">
      <c r="A1383" s="2">
        <v>1566</v>
      </c>
      <c r="B1383" s="2" t="s">
        <v>6</v>
      </c>
      <c r="C1383" s="2" t="s">
        <v>63</v>
      </c>
      <c r="D1383" s="2" t="s">
        <v>64</v>
      </c>
      <c r="E1383" s="2" t="s">
        <v>143</v>
      </c>
      <c r="F1383" s="2" t="s">
        <v>247</v>
      </c>
      <c r="G1383" s="2">
        <v>0</v>
      </c>
      <c r="H1383" s="2">
        <v>4.8911714355589074E-2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>
        <f t="shared" si="21"/>
        <v>2.7173174641993928E-3</v>
      </c>
    </row>
    <row r="1384" spans="1:25">
      <c r="A1384" s="2">
        <v>1601</v>
      </c>
      <c r="B1384" s="2" t="s">
        <v>17</v>
      </c>
      <c r="C1384" s="2" t="s">
        <v>18</v>
      </c>
      <c r="D1384" s="2" t="s">
        <v>19</v>
      </c>
      <c r="E1384" s="2" t="s">
        <v>20</v>
      </c>
      <c r="F1384" s="2" t="s">
        <v>472</v>
      </c>
      <c r="G1384" s="2">
        <v>0</v>
      </c>
      <c r="H1384" s="2">
        <v>4.8911714355589074E-2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>
        <f t="shared" si="21"/>
        <v>2.7173174641993928E-3</v>
      </c>
    </row>
    <row r="1385" spans="1:25">
      <c r="A1385" s="2">
        <v>1623</v>
      </c>
      <c r="B1385" s="2" t="s">
        <v>17</v>
      </c>
      <c r="C1385" s="2" t="s">
        <v>18</v>
      </c>
      <c r="D1385" s="2" t="s">
        <v>19</v>
      </c>
      <c r="E1385" s="2" t="s">
        <v>20</v>
      </c>
      <c r="F1385" s="2" t="s">
        <v>98</v>
      </c>
      <c r="G1385" s="2">
        <v>0</v>
      </c>
      <c r="H1385" s="2">
        <v>4.8911714355589074E-2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>
        <f t="shared" si="21"/>
        <v>2.7173174641993928E-3</v>
      </c>
    </row>
    <row r="1386" spans="1:25">
      <c r="A1386" s="2">
        <v>1634</v>
      </c>
      <c r="B1386" s="2" t="s">
        <v>26</v>
      </c>
      <c r="C1386" s="2" t="s">
        <v>148</v>
      </c>
      <c r="D1386" s="2" t="s">
        <v>239</v>
      </c>
      <c r="E1386" s="2" t="s">
        <v>476</v>
      </c>
      <c r="F1386" s="2" t="s">
        <v>477</v>
      </c>
      <c r="G1386" s="2">
        <v>0</v>
      </c>
      <c r="H1386" s="2">
        <v>4.8911714355589074E-2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>
        <f t="shared" si="21"/>
        <v>2.7173174641993928E-3</v>
      </c>
    </row>
    <row r="1387" spans="1:25">
      <c r="A1387" s="2">
        <v>1653</v>
      </c>
      <c r="B1387" s="2" t="s">
        <v>26</v>
      </c>
      <c r="C1387" s="2" t="s">
        <v>42</v>
      </c>
      <c r="D1387" s="2" t="s">
        <v>43</v>
      </c>
      <c r="E1387" s="2" t="s">
        <v>44</v>
      </c>
      <c r="F1387" s="2" t="s">
        <v>45</v>
      </c>
      <c r="G1387" s="2">
        <v>0</v>
      </c>
      <c r="H1387" s="2">
        <v>4.8911714355589074E-2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>
        <f t="shared" si="21"/>
        <v>2.7173174641993928E-3</v>
      </c>
    </row>
    <row r="1388" spans="1:25">
      <c r="A1388" s="2">
        <v>1693</v>
      </c>
      <c r="B1388" s="2" t="s">
        <v>26</v>
      </c>
      <c r="C1388" s="2" t="s">
        <v>301</v>
      </c>
      <c r="D1388" s="2" t="s">
        <v>301</v>
      </c>
      <c r="E1388" s="2" t="s">
        <v>301</v>
      </c>
      <c r="F1388" s="2" t="s">
        <v>301</v>
      </c>
      <c r="G1388" s="2">
        <v>0</v>
      </c>
      <c r="H1388" s="2">
        <v>4.8911714355589074E-2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>
        <f t="shared" si="21"/>
        <v>2.7173174641993928E-3</v>
      </c>
    </row>
    <row r="1389" spans="1:25">
      <c r="A1389" s="2">
        <v>1696</v>
      </c>
      <c r="B1389" s="2" t="s">
        <v>11</v>
      </c>
      <c r="C1389" s="2" t="s">
        <v>12</v>
      </c>
      <c r="D1389" s="2" t="s">
        <v>13</v>
      </c>
      <c r="E1389" s="2" t="s">
        <v>14</v>
      </c>
      <c r="F1389" s="2" t="s">
        <v>15</v>
      </c>
      <c r="G1389" s="2">
        <v>0</v>
      </c>
      <c r="H1389" s="2">
        <v>4.8911714355589074E-2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>
        <f t="shared" si="21"/>
        <v>2.7173174641993928E-3</v>
      </c>
    </row>
    <row r="1390" spans="1:25">
      <c r="A1390" s="2">
        <v>1414</v>
      </c>
      <c r="B1390" s="2" t="s">
        <v>6</v>
      </c>
      <c r="C1390" s="2" t="s">
        <v>7</v>
      </c>
      <c r="D1390" s="2" t="s">
        <v>8</v>
      </c>
      <c r="E1390" s="2" t="s">
        <v>40</v>
      </c>
      <c r="F1390" s="2" t="s">
        <v>462</v>
      </c>
      <c r="G1390" s="2">
        <v>0</v>
      </c>
      <c r="H1390" s="2">
        <v>2.4455857177794537E-2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2.4455857177794513E-2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>
        <f t="shared" si="21"/>
        <v>2.7173174641993919E-3</v>
      </c>
    </row>
    <row r="1391" spans="1:25">
      <c r="A1391" s="2">
        <v>1573</v>
      </c>
      <c r="B1391" s="2" t="s">
        <v>6</v>
      </c>
      <c r="C1391" s="2" t="s">
        <v>80</v>
      </c>
      <c r="D1391" s="2" t="s">
        <v>80</v>
      </c>
      <c r="E1391" s="2" t="s">
        <v>80</v>
      </c>
      <c r="F1391" s="2" t="s">
        <v>80</v>
      </c>
      <c r="G1391" s="2">
        <v>0</v>
      </c>
      <c r="H1391" s="2">
        <v>2.4455857177794537E-2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2.4455857177794513E-2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>
        <f t="shared" si="21"/>
        <v>2.7173174641993919E-3</v>
      </c>
    </row>
    <row r="1392" spans="1:25">
      <c r="A1392" s="2">
        <v>1411</v>
      </c>
      <c r="B1392" s="2" t="s">
        <v>6</v>
      </c>
      <c r="C1392" s="2" t="s">
        <v>7</v>
      </c>
      <c r="D1392" s="2" t="s">
        <v>8</v>
      </c>
      <c r="E1392" s="2" t="s">
        <v>16</v>
      </c>
      <c r="F1392" s="2" t="s">
        <v>16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4.8911714355589025E-2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>
        <f t="shared" si="21"/>
        <v>2.7173174641993902E-3</v>
      </c>
    </row>
    <row r="1393" spans="1:25">
      <c r="A1393" s="2">
        <v>1469</v>
      </c>
      <c r="B1393" s="2" t="s">
        <v>6</v>
      </c>
      <c r="C1393" s="2" t="s">
        <v>22</v>
      </c>
      <c r="D1393" s="2" t="s">
        <v>23</v>
      </c>
      <c r="E1393" s="2" t="s">
        <v>24</v>
      </c>
      <c r="F1393" s="2" t="s">
        <v>53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4.8911714355589025E-2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>
        <f t="shared" si="21"/>
        <v>2.7173174641993902E-3</v>
      </c>
    </row>
    <row r="1394" spans="1:25">
      <c r="A1394" s="2">
        <v>1511</v>
      </c>
      <c r="B1394" s="2" t="s">
        <v>6</v>
      </c>
      <c r="C1394" s="2" t="s">
        <v>22</v>
      </c>
      <c r="D1394" s="2" t="s">
        <v>23</v>
      </c>
      <c r="E1394" s="2" t="s">
        <v>61</v>
      </c>
      <c r="F1394" s="2" t="s">
        <v>136</v>
      </c>
      <c r="G1394" s="2">
        <v>0</v>
      </c>
      <c r="H1394" s="2">
        <v>2.4455857177794537E-2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2.4455857177794485E-2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>
        <f t="shared" si="21"/>
        <v>2.7173174641993902E-3</v>
      </c>
    </row>
    <row r="1395" spans="1:25">
      <c r="A1395" s="2">
        <v>1513</v>
      </c>
      <c r="B1395" s="2" t="s">
        <v>6</v>
      </c>
      <c r="C1395" s="2" t="s">
        <v>22</v>
      </c>
      <c r="D1395" s="2" t="s">
        <v>23</v>
      </c>
      <c r="E1395" s="2" t="s">
        <v>61</v>
      </c>
      <c r="F1395" s="2" t="s">
        <v>136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4.8911714355589025E-2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>
        <f t="shared" si="21"/>
        <v>2.7173174641993902E-3</v>
      </c>
    </row>
    <row r="1396" spans="1:25">
      <c r="A1396" s="2">
        <v>1631</v>
      </c>
      <c r="B1396" s="2" t="s">
        <v>26</v>
      </c>
      <c r="C1396" s="2" t="s">
        <v>148</v>
      </c>
      <c r="D1396" s="2" t="s">
        <v>248</v>
      </c>
      <c r="E1396" s="2" t="s">
        <v>248</v>
      </c>
      <c r="F1396" s="2" t="s">
        <v>248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4.8911714355589025E-2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>
        <f t="shared" si="21"/>
        <v>2.7173174641993902E-3</v>
      </c>
    </row>
    <row r="1397" spans="1:25">
      <c r="A1397" s="2">
        <v>1640</v>
      </c>
      <c r="B1397" s="2" t="s">
        <v>26</v>
      </c>
      <c r="C1397" s="2" t="s">
        <v>148</v>
      </c>
      <c r="D1397" s="2" t="s">
        <v>197</v>
      </c>
      <c r="E1397" s="2" t="s">
        <v>198</v>
      </c>
      <c r="F1397" s="2" t="s">
        <v>199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4.8911714355589025E-2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>
        <f t="shared" si="21"/>
        <v>2.7173174641993902E-3</v>
      </c>
    </row>
    <row r="1398" spans="1:25">
      <c r="A1398" s="2">
        <v>1675</v>
      </c>
      <c r="B1398" s="2" t="s">
        <v>26</v>
      </c>
      <c r="C1398" s="2" t="s">
        <v>27</v>
      </c>
      <c r="D1398" s="2" t="s">
        <v>28</v>
      </c>
      <c r="E1398" s="2" t="s">
        <v>29</v>
      </c>
      <c r="F1398" s="2" t="s">
        <v>30</v>
      </c>
      <c r="G1398" s="2">
        <v>0</v>
      </c>
      <c r="H1398" s="2">
        <v>2.4455857177794537E-2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2.4455857177794485E-2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>
        <f t="shared" si="21"/>
        <v>2.7173174641993902E-3</v>
      </c>
    </row>
    <row r="1399" spans="1:25">
      <c r="A1399" s="2">
        <v>1269</v>
      </c>
      <c r="B1399" s="2" t="s">
        <v>388</v>
      </c>
      <c r="C1399" s="2" t="s">
        <v>388</v>
      </c>
      <c r="D1399" s="2" t="s">
        <v>389</v>
      </c>
      <c r="E1399" s="2" t="s">
        <v>390</v>
      </c>
      <c r="F1399" s="2" t="s">
        <v>443</v>
      </c>
      <c r="G1399" s="2">
        <v>0</v>
      </c>
      <c r="H1399" s="2">
        <v>2.4455857177794537E-2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2.4455857177794478E-2</v>
      </c>
      <c r="X1399" s="2">
        <v>0</v>
      </c>
      <c r="Y1399">
        <f t="shared" si="21"/>
        <v>2.7173174641993893E-3</v>
      </c>
    </row>
    <row r="1400" spans="1:25">
      <c r="A1400" s="2">
        <v>1270</v>
      </c>
      <c r="B1400" s="2" t="s">
        <v>388</v>
      </c>
      <c r="C1400" s="2" t="s">
        <v>388</v>
      </c>
      <c r="D1400" s="2" t="s">
        <v>389</v>
      </c>
      <c r="E1400" s="2" t="s">
        <v>390</v>
      </c>
      <c r="F1400" s="2" t="s">
        <v>391</v>
      </c>
      <c r="G1400" s="2">
        <v>0</v>
      </c>
      <c r="H1400" s="2">
        <v>2.4455857177794537E-2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2.4455857177794478E-2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>
        <f t="shared" si="21"/>
        <v>2.7173174641993893E-3</v>
      </c>
    </row>
    <row r="1401" spans="1:25">
      <c r="A1401" s="2">
        <v>1273</v>
      </c>
      <c r="B1401" s="2" t="s">
        <v>31</v>
      </c>
      <c r="C1401" s="2" t="s">
        <v>31</v>
      </c>
      <c r="D1401" s="2" t="s">
        <v>93</v>
      </c>
      <c r="E1401" s="2" t="s">
        <v>93</v>
      </c>
      <c r="F1401" s="2" t="s">
        <v>93</v>
      </c>
      <c r="G1401" s="2">
        <v>0</v>
      </c>
      <c r="H1401" s="2">
        <v>2.4455857177794537E-2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2.4455857177794478E-2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>
        <f t="shared" si="21"/>
        <v>2.7173174641993893E-3</v>
      </c>
    </row>
    <row r="1402" spans="1:25">
      <c r="A1402" s="2">
        <v>1275</v>
      </c>
      <c r="B1402" s="2" t="s">
        <v>31</v>
      </c>
      <c r="C1402" s="2" t="s">
        <v>31</v>
      </c>
      <c r="D1402" s="2" t="s">
        <v>93</v>
      </c>
      <c r="E1402" s="2" t="s">
        <v>93</v>
      </c>
      <c r="F1402" s="2" t="s">
        <v>93</v>
      </c>
      <c r="G1402" s="2">
        <v>0</v>
      </c>
      <c r="H1402" s="2">
        <v>2.4455857177794537E-2</v>
      </c>
      <c r="I1402" s="2">
        <v>0</v>
      </c>
      <c r="J1402" s="2">
        <v>2.4455857177794475E-2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>
        <f t="shared" si="21"/>
        <v>2.7173174641993893E-3</v>
      </c>
    </row>
    <row r="1403" spans="1:25">
      <c r="A1403" s="2">
        <v>1318</v>
      </c>
      <c r="B1403" s="2" t="s">
        <v>35</v>
      </c>
      <c r="C1403" s="2" t="s">
        <v>36</v>
      </c>
      <c r="D1403" s="2" t="s">
        <v>37</v>
      </c>
      <c r="E1403" s="2" t="s">
        <v>88</v>
      </c>
      <c r="F1403" s="2" t="s">
        <v>88</v>
      </c>
      <c r="G1403" s="2">
        <v>0</v>
      </c>
      <c r="H1403" s="2">
        <v>2.4455857177794537E-2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2.4455857177794478E-2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>
        <f t="shared" si="21"/>
        <v>2.7173174641993893E-3</v>
      </c>
    </row>
    <row r="1404" spans="1:25">
      <c r="A1404" s="2">
        <v>1365</v>
      </c>
      <c r="B1404" s="2" t="s">
        <v>35</v>
      </c>
      <c r="C1404" s="2" t="s">
        <v>36</v>
      </c>
      <c r="D1404" s="2" t="s">
        <v>37</v>
      </c>
      <c r="E1404" s="2" t="s">
        <v>46</v>
      </c>
      <c r="F1404" s="2" t="s">
        <v>47</v>
      </c>
      <c r="G1404" s="2">
        <v>0</v>
      </c>
      <c r="H1404" s="2">
        <v>2.4455857177794537E-2</v>
      </c>
      <c r="I1404" s="2">
        <v>0</v>
      </c>
      <c r="J1404" s="2">
        <v>0</v>
      </c>
      <c r="K1404" s="2">
        <v>2.4455857177794475E-2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>
        <f t="shared" si="21"/>
        <v>2.7173174641993893E-3</v>
      </c>
    </row>
    <row r="1405" spans="1:25">
      <c r="A1405" s="2">
        <v>1378</v>
      </c>
      <c r="B1405" s="2" t="s">
        <v>35</v>
      </c>
      <c r="C1405" s="2" t="s">
        <v>36</v>
      </c>
      <c r="D1405" s="2" t="s">
        <v>37</v>
      </c>
      <c r="E1405" s="2" t="s">
        <v>89</v>
      </c>
      <c r="F1405" s="2" t="s">
        <v>91</v>
      </c>
      <c r="G1405" s="2">
        <v>0</v>
      </c>
      <c r="H1405" s="2">
        <v>2.4455857177794537E-2</v>
      </c>
      <c r="I1405" s="2">
        <v>0</v>
      </c>
      <c r="J1405" s="2">
        <v>0</v>
      </c>
      <c r="K1405" s="2">
        <v>2.4455857177794475E-2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>
        <f t="shared" si="21"/>
        <v>2.7173174641993893E-3</v>
      </c>
    </row>
    <row r="1406" spans="1:25">
      <c r="A1406" s="2">
        <v>1400</v>
      </c>
      <c r="B1406" s="2" t="s">
        <v>6</v>
      </c>
      <c r="C1406" s="2" t="s">
        <v>7</v>
      </c>
      <c r="D1406" s="2" t="s">
        <v>208</v>
      </c>
      <c r="E1406" s="2" t="s">
        <v>208</v>
      </c>
      <c r="F1406" s="2" t="s">
        <v>208</v>
      </c>
      <c r="G1406" s="2">
        <v>0</v>
      </c>
      <c r="H1406" s="2">
        <v>2.4455857177794537E-2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2.4455857177794478E-2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>
        <f t="shared" si="21"/>
        <v>2.7173174641993893E-3</v>
      </c>
    </row>
    <row r="1407" spans="1:25">
      <c r="A1407" s="2">
        <v>1430</v>
      </c>
      <c r="B1407" s="2" t="s">
        <v>6</v>
      </c>
      <c r="C1407" s="2" t="s">
        <v>22</v>
      </c>
      <c r="D1407" s="2" t="s">
        <v>23</v>
      </c>
      <c r="E1407" s="2" t="s">
        <v>146</v>
      </c>
      <c r="F1407" s="2" t="s">
        <v>146</v>
      </c>
      <c r="G1407" s="2">
        <v>0</v>
      </c>
      <c r="H1407" s="2">
        <v>2.4455857177794537E-2</v>
      </c>
      <c r="I1407" s="2">
        <v>0</v>
      </c>
      <c r="J1407" s="2">
        <v>0</v>
      </c>
      <c r="K1407" s="2">
        <v>2.4455857177794475E-2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>
        <f t="shared" si="21"/>
        <v>2.7173174641993893E-3</v>
      </c>
    </row>
    <row r="1408" spans="1:25">
      <c r="A1408" s="2">
        <v>1550</v>
      </c>
      <c r="B1408" s="2" t="s">
        <v>6</v>
      </c>
      <c r="C1408" s="2" t="s">
        <v>22</v>
      </c>
      <c r="D1408" s="2" t="s">
        <v>23</v>
      </c>
      <c r="E1408" s="2" t="s">
        <v>61</v>
      </c>
      <c r="F1408" s="2" t="s">
        <v>62</v>
      </c>
      <c r="G1408" s="2">
        <v>0</v>
      </c>
      <c r="H1408" s="2">
        <v>2.4455857177794537E-2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2.4455857177794478E-2</v>
      </c>
      <c r="X1408" s="2">
        <v>0</v>
      </c>
      <c r="Y1408">
        <f t="shared" si="21"/>
        <v>2.7173174641993893E-3</v>
      </c>
    </row>
    <row r="1409" spans="1:25">
      <c r="A1409" s="2">
        <v>1577</v>
      </c>
      <c r="B1409" s="2" t="s">
        <v>6</v>
      </c>
      <c r="C1409" s="2" t="s">
        <v>80</v>
      </c>
      <c r="D1409" s="2" t="s">
        <v>80</v>
      </c>
      <c r="E1409" s="2" t="s">
        <v>80</v>
      </c>
      <c r="F1409" s="2" t="s">
        <v>80</v>
      </c>
      <c r="G1409" s="2">
        <v>0</v>
      </c>
      <c r="H1409" s="2">
        <v>2.4455857177794537E-2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2.4455857177794478E-2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>
        <f t="shared" si="21"/>
        <v>2.7173174641993893E-3</v>
      </c>
    </row>
    <row r="1410" spans="1:25">
      <c r="A1410" s="2">
        <v>1588</v>
      </c>
      <c r="B1410" s="2" t="s">
        <v>6</v>
      </c>
      <c r="C1410" s="2" t="s">
        <v>80</v>
      </c>
      <c r="D1410" s="2" t="s">
        <v>80</v>
      </c>
      <c r="E1410" s="2" t="s">
        <v>80</v>
      </c>
      <c r="F1410" s="2" t="s">
        <v>80</v>
      </c>
      <c r="G1410" s="2">
        <v>0</v>
      </c>
      <c r="H1410" s="2">
        <v>2.4455857177794537E-2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2.4455857177794478E-2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>
        <f t="shared" si="21"/>
        <v>2.7173174641993893E-3</v>
      </c>
    </row>
    <row r="1411" spans="1:25">
      <c r="A1411" s="2">
        <v>1646</v>
      </c>
      <c r="B1411" s="2" t="s">
        <v>26</v>
      </c>
      <c r="C1411" s="2" t="s">
        <v>42</v>
      </c>
      <c r="D1411" s="2" t="s">
        <v>49</v>
      </c>
      <c r="E1411" s="2" t="s">
        <v>49</v>
      </c>
      <c r="F1411" s="2" t="s">
        <v>49</v>
      </c>
      <c r="G1411" s="2">
        <v>0</v>
      </c>
      <c r="H1411" s="2">
        <v>2.4455857177794537E-2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2.4455857177794478E-2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>
        <f t="shared" si="21"/>
        <v>2.7173174641993893E-3</v>
      </c>
    </row>
    <row r="1412" spans="1:25">
      <c r="A1412" s="2">
        <v>1656</v>
      </c>
      <c r="B1412" s="2" t="s">
        <v>26</v>
      </c>
      <c r="C1412" s="2" t="s">
        <v>27</v>
      </c>
      <c r="D1412" s="2" t="s">
        <v>175</v>
      </c>
      <c r="E1412" s="2" t="s">
        <v>176</v>
      </c>
      <c r="F1412" s="2" t="s">
        <v>177</v>
      </c>
      <c r="G1412" s="2">
        <v>0</v>
      </c>
      <c r="H1412" s="2">
        <v>2.4455857177794537E-2</v>
      </c>
      <c r="I1412" s="2">
        <v>0</v>
      </c>
      <c r="J1412" s="2">
        <v>2.4455857177794475E-2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>
        <f t="shared" ref="Y1412:Y1475" si="22">AVERAGE(G1412:X1412)</f>
        <v>2.7173174641993893E-3</v>
      </c>
    </row>
    <row r="1413" spans="1:25">
      <c r="A1413" s="2">
        <v>1685</v>
      </c>
      <c r="B1413" s="2" t="s">
        <v>26</v>
      </c>
      <c r="C1413" s="2" t="s">
        <v>114</v>
      </c>
      <c r="D1413" s="2" t="s">
        <v>115</v>
      </c>
      <c r="E1413" s="2" t="s">
        <v>116</v>
      </c>
      <c r="F1413" s="2" t="s">
        <v>117</v>
      </c>
      <c r="G1413" s="2">
        <v>0</v>
      </c>
      <c r="H1413" s="2">
        <v>2.4455857177794537E-2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2.4455857177794478E-2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>
        <f t="shared" si="22"/>
        <v>2.7173174641993893E-3</v>
      </c>
    </row>
    <row r="1414" spans="1:25">
      <c r="A1414" s="2">
        <v>1701</v>
      </c>
      <c r="B1414" s="2" t="s">
        <v>11</v>
      </c>
      <c r="C1414" s="2" t="s">
        <v>12</v>
      </c>
      <c r="D1414" s="2" t="s">
        <v>13</v>
      </c>
      <c r="E1414" s="2" t="s">
        <v>14</v>
      </c>
      <c r="F1414" s="2" t="s">
        <v>79</v>
      </c>
      <c r="G1414" s="2">
        <v>0</v>
      </c>
      <c r="H1414" s="2">
        <v>2.4455857177794537E-2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2.4455857177794478E-2</v>
      </c>
      <c r="X1414" s="2">
        <v>0</v>
      </c>
      <c r="Y1414">
        <f t="shared" si="22"/>
        <v>2.7173174641993893E-3</v>
      </c>
    </row>
    <row r="1415" spans="1:25">
      <c r="A1415" s="2">
        <v>1703</v>
      </c>
      <c r="B1415" s="2" t="s">
        <v>271</v>
      </c>
      <c r="C1415" s="2" t="s">
        <v>272</v>
      </c>
      <c r="D1415" s="2" t="s">
        <v>272</v>
      </c>
      <c r="E1415" s="2" t="s">
        <v>272</v>
      </c>
      <c r="F1415" s="2" t="s">
        <v>272</v>
      </c>
      <c r="G1415" s="2">
        <v>0</v>
      </c>
      <c r="H1415" s="2">
        <v>2.4455857177794537E-2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2.4455857177794478E-2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>
        <f t="shared" si="22"/>
        <v>2.7173174641993893E-3</v>
      </c>
    </row>
    <row r="1416" spans="1:25">
      <c r="A1416" s="2">
        <v>1285</v>
      </c>
      <c r="B1416" s="2" t="s">
        <v>31</v>
      </c>
      <c r="C1416" s="2" t="s">
        <v>31</v>
      </c>
      <c r="D1416" s="2" t="s">
        <v>131</v>
      </c>
      <c r="E1416" s="2" t="s">
        <v>132</v>
      </c>
      <c r="F1416" s="2" t="s">
        <v>133</v>
      </c>
      <c r="G1416" s="2">
        <v>2.4455857177794464E-2</v>
      </c>
      <c r="H1416" s="2">
        <v>2.4455857177794537E-2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>
        <f t="shared" si="22"/>
        <v>2.7173174641993889E-3</v>
      </c>
    </row>
    <row r="1417" spans="1:25">
      <c r="A1417" s="2">
        <v>1312</v>
      </c>
      <c r="B1417" s="2" t="s">
        <v>35</v>
      </c>
      <c r="C1417" s="2" t="s">
        <v>36</v>
      </c>
      <c r="D1417" s="2" t="s">
        <v>37</v>
      </c>
      <c r="E1417" s="2" t="s">
        <v>59</v>
      </c>
      <c r="F1417" s="2" t="s">
        <v>60</v>
      </c>
      <c r="G1417" s="2">
        <v>2.4455857177794464E-2</v>
      </c>
      <c r="H1417" s="2">
        <v>2.4455857177794537E-2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>
        <f t="shared" si="22"/>
        <v>2.7173174641993889E-3</v>
      </c>
    </row>
    <row r="1418" spans="1:25">
      <c r="A1418" s="2">
        <v>1320</v>
      </c>
      <c r="B1418" s="2" t="s">
        <v>35</v>
      </c>
      <c r="C1418" s="2" t="s">
        <v>36</v>
      </c>
      <c r="D1418" s="2" t="s">
        <v>37</v>
      </c>
      <c r="E1418" s="2" t="s">
        <v>88</v>
      </c>
      <c r="F1418" s="2" t="s">
        <v>88</v>
      </c>
      <c r="G1418" s="2">
        <v>0</v>
      </c>
      <c r="H1418" s="2">
        <v>2.4455857177794537E-2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2.4455857177794464E-2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>
        <f t="shared" si="22"/>
        <v>2.7173174641993889E-3</v>
      </c>
    </row>
    <row r="1419" spans="1:25">
      <c r="A1419" s="2">
        <v>1336</v>
      </c>
      <c r="B1419" s="2" t="s">
        <v>35</v>
      </c>
      <c r="C1419" s="2" t="s">
        <v>36</v>
      </c>
      <c r="D1419" s="2" t="s">
        <v>37</v>
      </c>
      <c r="E1419" s="2" t="s">
        <v>88</v>
      </c>
      <c r="F1419" s="2" t="s">
        <v>88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2.4455857177794485E-2</v>
      </c>
      <c r="O1419" s="2">
        <v>0</v>
      </c>
      <c r="P1419" s="2">
        <v>0</v>
      </c>
      <c r="Q1419" s="2">
        <v>0</v>
      </c>
      <c r="R1419" s="2">
        <v>0</v>
      </c>
      <c r="S1419" s="2">
        <v>2.4455857177794513E-2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>
        <f t="shared" si="22"/>
        <v>2.7173174641993889E-3</v>
      </c>
    </row>
    <row r="1420" spans="1:25">
      <c r="A1420" s="2">
        <v>1338</v>
      </c>
      <c r="B1420" s="2" t="s">
        <v>35</v>
      </c>
      <c r="C1420" s="2" t="s">
        <v>36</v>
      </c>
      <c r="D1420" s="2" t="s">
        <v>37</v>
      </c>
      <c r="E1420" s="2" t="s">
        <v>88</v>
      </c>
      <c r="F1420" s="2" t="s">
        <v>88</v>
      </c>
      <c r="G1420" s="2">
        <v>2.4455857177794464E-2</v>
      </c>
      <c r="H1420" s="2">
        <v>2.4455857177794537E-2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>
        <f t="shared" si="22"/>
        <v>2.7173174641993889E-3</v>
      </c>
    </row>
    <row r="1421" spans="1:25">
      <c r="A1421" s="2">
        <v>1427</v>
      </c>
      <c r="B1421" s="2" t="s">
        <v>6</v>
      </c>
      <c r="C1421" s="2" t="s">
        <v>22</v>
      </c>
      <c r="D1421" s="2" t="s">
        <v>23</v>
      </c>
      <c r="E1421" s="2" t="s">
        <v>146</v>
      </c>
      <c r="F1421" s="2" t="s">
        <v>146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2.4455857177794485E-2</v>
      </c>
      <c r="O1421" s="2">
        <v>0</v>
      </c>
      <c r="P1421" s="2">
        <v>0</v>
      </c>
      <c r="Q1421" s="2">
        <v>0</v>
      </c>
      <c r="R1421" s="2">
        <v>0</v>
      </c>
      <c r="S1421" s="2">
        <v>2.4455857177794513E-2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>
        <f t="shared" si="22"/>
        <v>2.7173174641993889E-3</v>
      </c>
    </row>
    <row r="1422" spans="1:25">
      <c r="A1422" s="2">
        <v>1498</v>
      </c>
      <c r="B1422" s="2" t="s">
        <v>6</v>
      </c>
      <c r="C1422" s="2" t="s">
        <v>22</v>
      </c>
      <c r="D1422" s="2" t="s">
        <v>23</v>
      </c>
      <c r="E1422" s="2" t="s">
        <v>61</v>
      </c>
      <c r="F1422" s="2" t="s">
        <v>162</v>
      </c>
      <c r="G1422" s="2">
        <v>2.4455857177794464E-2</v>
      </c>
      <c r="H1422" s="2">
        <v>2.4455857177794537E-2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>
        <f t="shared" si="22"/>
        <v>2.7173174641993889E-3</v>
      </c>
    </row>
    <row r="1423" spans="1:25">
      <c r="A1423" s="2">
        <v>1523</v>
      </c>
      <c r="B1423" s="2" t="s">
        <v>6</v>
      </c>
      <c r="C1423" s="2" t="s">
        <v>22</v>
      </c>
      <c r="D1423" s="2" t="s">
        <v>23</v>
      </c>
      <c r="E1423" s="2" t="s">
        <v>61</v>
      </c>
      <c r="F1423" s="2" t="s">
        <v>136</v>
      </c>
      <c r="G1423" s="2">
        <v>0</v>
      </c>
      <c r="H1423" s="2">
        <v>2.4455857177794537E-2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2.4455857177794464E-2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>
        <f t="shared" si="22"/>
        <v>2.7173174641993889E-3</v>
      </c>
    </row>
    <row r="1424" spans="1:25">
      <c r="A1424" s="2">
        <v>1568</v>
      </c>
      <c r="B1424" s="2" t="s">
        <v>6</v>
      </c>
      <c r="C1424" s="2" t="s">
        <v>63</v>
      </c>
      <c r="D1424" s="2" t="s">
        <v>64</v>
      </c>
      <c r="E1424" s="2" t="s">
        <v>65</v>
      </c>
      <c r="F1424" s="2" t="s">
        <v>121</v>
      </c>
      <c r="G1424" s="2">
        <v>2.4455857177794464E-2</v>
      </c>
      <c r="H1424" s="2">
        <v>2.4455857177794537E-2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>
        <f t="shared" si="22"/>
        <v>2.7173174641993889E-3</v>
      </c>
    </row>
    <row r="1425" spans="1:25">
      <c r="A1425" s="2">
        <v>1576</v>
      </c>
      <c r="B1425" s="2" t="s">
        <v>6</v>
      </c>
      <c r="C1425" s="2" t="s">
        <v>80</v>
      </c>
      <c r="D1425" s="2" t="s">
        <v>80</v>
      </c>
      <c r="E1425" s="2" t="s">
        <v>80</v>
      </c>
      <c r="F1425" s="2" t="s">
        <v>80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2.4455857177794485E-2</v>
      </c>
      <c r="O1425" s="2">
        <v>0</v>
      </c>
      <c r="P1425" s="2">
        <v>0</v>
      </c>
      <c r="Q1425" s="2">
        <v>0</v>
      </c>
      <c r="R1425" s="2">
        <v>0</v>
      </c>
      <c r="S1425" s="2">
        <v>2.4455857177794513E-2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>
        <f t="shared" si="22"/>
        <v>2.7173174641993889E-3</v>
      </c>
    </row>
    <row r="1426" spans="1:25">
      <c r="A1426" s="2">
        <v>1598</v>
      </c>
      <c r="B1426" s="2" t="s">
        <v>17</v>
      </c>
      <c r="C1426" s="2" t="s">
        <v>18</v>
      </c>
      <c r="D1426" s="2" t="s">
        <v>19</v>
      </c>
      <c r="E1426" s="2" t="s">
        <v>20</v>
      </c>
      <c r="F1426" s="2" t="s">
        <v>363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2.4455857177794485E-2</v>
      </c>
      <c r="O1426" s="2">
        <v>0</v>
      </c>
      <c r="P1426" s="2">
        <v>0</v>
      </c>
      <c r="Q1426" s="2">
        <v>0</v>
      </c>
      <c r="R1426" s="2">
        <v>0</v>
      </c>
      <c r="S1426" s="2">
        <v>2.4455857177794513E-2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>
        <f t="shared" si="22"/>
        <v>2.7173174641993889E-3</v>
      </c>
    </row>
    <row r="1427" spans="1:25">
      <c r="A1427" s="2">
        <v>1609</v>
      </c>
      <c r="B1427" s="2" t="s">
        <v>17</v>
      </c>
      <c r="C1427" s="2" t="s">
        <v>18</v>
      </c>
      <c r="D1427" s="2" t="s">
        <v>19</v>
      </c>
      <c r="E1427" s="2" t="s">
        <v>20</v>
      </c>
      <c r="F1427" s="2" t="s">
        <v>97</v>
      </c>
      <c r="G1427" s="2">
        <v>0</v>
      </c>
      <c r="H1427" s="2">
        <v>2.4455857177794537E-2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2.4455857177794464E-2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>
        <f t="shared" si="22"/>
        <v>2.7173174641993889E-3</v>
      </c>
    </row>
    <row r="1428" spans="1:25">
      <c r="A1428" s="2">
        <v>1618</v>
      </c>
      <c r="B1428" s="2" t="s">
        <v>17</v>
      </c>
      <c r="C1428" s="2" t="s">
        <v>18</v>
      </c>
      <c r="D1428" s="2" t="s">
        <v>19</v>
      </c>
      <c r="E1428" s="2" t="s">
        <v>20</v>
      </c>
      <c r="F1428" s="2" t="s">
        <v>377</v>
      </c>
      <c r="G1428" s="2">
        <v>0</v>
      </c>
      <c r="H1428" s="2">
        <v>2.4455857177794537E-2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2.4455857177794464E-2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>
        <f t="shared" si="22"/>
        <v>2.7173174641993889E-3</v>
      </c>
    </row>
    <row r="1429" spans="1:25">
      <c r="A1429" s="2">
        <v>1295</v>
      </c>
      <c r="B1429" s="2" t="s">
        <v>31</v>
      </c>
      <c r="C1429" s="2" t="s">
        <v>31</v>
      </c>
      <c r="D1429" s="2" t="s">
        <v>124</v>
      </c>
      <c r="E1429" s="2" t="s">
        <v>223</v>
      </c>
      <c r="F1429" s="2" t="s">
        <v>224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2.4455857177794478E-2</v>
      </c>
      <c r="R1429" s="2">
        <v>0</v>
      </c>
      <c r="S1429" s="2">
        <v>2.4455857177794513E-2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>
        <f t="shared" si="22"/>
        <v>2.7173174641993885E-3</v>
      </c>
    </row>
    <row r="1430" spans="1:25">
      <c r="A1430" s="2">
        <v>1360</v>
      </c>
      <c r="B1430" s="2" t="s">
        <v>35</v>
      </c>
      <c r="C1430" s="2" t="s">
        <v>36</v>
      </c>
      <c r="D1430" s="2" t="s">
        <v>37</v>
      </c>
      <c r="E1430" s="2" t="s">
        <v>46</v>
      </c>
      <c r="F1430" s="2" t="s">
        <v>47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2.4455857177794513E-2</v>
      </c>
      <c r="T1430" s="2">
        <v>0</v>
      </c>
      <c r="U1430" s="2">
        <v>0</v>
      </c>
      <c r="V1430" s="2">
        <v>0</v>
      </c>
      <c r="W1430" s="2">
        <v>2.4455857177794478E-2</v>
      </c>
      <c r="X1430" s="2">
        <v>0</v>
      </c>
      <c r="Y1430">
        <f t="shared" si="22"/>
        <v>2.7173174641993885E-3</v>
      </c>
    </row>
    <row r="1431" spans="1:25">
      <c r="A1431" s="2">
        <v>1402</v>
      </c>
      <c r="B1431" s="2" t="s">
        <v>6</v>
      </c>
      <c r="C1431" s="2" t="s">
        <v>7</v>
      </c>
      <c r="D1431" s="2" t="s">
        <v>8</v>
      </c>
      <c r="E1431" s="2" t="s">
        <v>83</v>
      </c>
      <c r="F1431" s="2" t="s">
        <v>461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2.4455857177794513E-2</v>
      </c>
      <c r="T1431" s="2">
        <v>0</v>
      </c>
      <c r="U1431" s="2">
        <v>0</v>
      </c>
      <c r="V1431" s="2">
        <v>0</v>
      </c>
      <c r="W1431" s="2">
        <v>2.4455857177794478E-2</v>
      </c>
      <c r="X1431" s="2">
        <v>0</v>
      </c>
      <c r="Y1431">
        <f t="shared" si="22"/>
        <v>2.7173174641993885E-3</v>
      </c>
    </row>
    <row r="1432" spans="1:25">
      <c r="A1432" s="2">
        <v>1422</v>
      </c>
      <c r="B1432" s="2" t="s">
        <v>6</v>
      </c>
      <c r="C1432" s="2" t="s">
        <v>22</v>
      </c>
      <c r="D1432" s="2" t="s">
        <v>23</v>
      </c>
      <c r="E1432" s="2" t="s">
        <v>146</v>
      </c>
      <c r="F1432" s="2" t="s">
        <v>146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2.4455857177794478E-2</v>
      </c>
      <c r="R1432" s="2">
        <v>0</v>
      </c>
      <c r="S1432" s="2">
        <v>2.4455857177794513E-2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>
        <f t="shared" si="22"/>
        <v>2.7173174641993885E-3</v>
      </c>
    </row>
    <row r="1433" spans="1:25">
      <c r="A1433" s="2">
        <v>1543</v>
      </c>
      <c r="B1433" s="2" t="s">
        <v>6</v>
      </c>
      <c r="C1433" s="2" t="s">
        <v>22</v>
      </c>
      <c r="D1433" s="2" t="s">
        <v>23</v>
      </c>
      <c r="E1433" s="2" t="s">
        <v>61</v>
      </c>
      <c r="F1433" s="2" t="s">
        <v>136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2.4455857177794478E-2</v>
      </c>
      <c r="R1433" s="2">
        <v>0</v>
      </c>
      <c r="S1433" s="2">
        <v>2.4455857177794513E-2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>
        <f t="shared" si="22"/>
        <v>2.7173174641993885E-3</v>
      </c>
    </row>
    <row r="1434" spans="1:25">
      <c r="A1434" s="2">
        <v>1633</v>
      </c>
      <c r="B1434" s="2" t="s">
        <v>26</v>
      </c>
      <c r="C1434" s="2" t="s">
        <v>148</v>
      </c>
      <c r="D1434" s="2" t="s">
        <v>149</v>
      </c>
      <c r="E1434" s="2" t="s">
        <v>150</v>
      </c>
      <c r="F1434" s="2" t="s">
        <v>475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2.4455857177794513E-2</v>
      </c>
      <c r="T1434" s="2">
        <v>0</v>
      </c>
      <c r="U1434" s="2">
        <v>0</v>
      </c>
      <c r="V1434" s="2">
        <v>0</v>
      </c>
      <c r="W1434" s="2">
        <v>2.4455857177794478E-2</v>
      </c>
      <c r="X1434" s="2">
        <v>0</v>
      </c>
      <c r="Y1434">
        <f t="shared" si="22"/>
        <v>2.7173174641993885E-3</v>
      </c>
    </row>
    <row r="1435" spans="1:25">
      <c r="A1435" s="2">
        <v>1638</v>
      </c>
      <c r="B1435" s="2" t="s">
        <v>26</v>
      </c>
      <c r="C1435" s="2" t="s">
        <v>148</v>
      </c>
      <c r="D1435" s="2" t="s">
        <v>295</v>
      </c>
      <c r="E1435" s="2" t="s">
        <v>296</v>
      </c>
      <c r="F1435" s="2" t="s">
        <v>404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2.4455857177794478E-2</v>
      </c>
      <c r="R1435" s="2">
        <v>0</v>
      </c>
      <c r="S1435" s="2">
        <v>2.4455857177794513E-2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>
        <f t="shared" si="22"/>
        <v>2.7173174641993885E-3</v>
      </c>
    </row>
    <row r="1436" spans="1:25">
      <c r="A1436" s="2">
        <v>1679</v>
      </c>
      <c r="B1436" s="2" t="s">
        <v>26</v>
      </c>
      <c r="C1436" s="2" t="s">
        <v>27</v>
      </c>
      <c r="D1436" s="2" t="s">
        <v>28</v>
      </c>
      <c r="E1436" s="2" t="s">
        <v>29</v>
      </c>
      <c r="F1436" s="2" t="s">
        <v>30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2.4455857177794478E-2</v>
      </c>
      <c r="R1436" s="2">
        <v>0</v>
      </c>
      <c r="S1436" s="2">
        <v>2.4455857177794513E-2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>
        <f t="shared" si="22"/>
        <v>2.7173174641993885E-3</v>
      </c>
    </row>
    <row r="1437" spans="1:25">
      <c r="A1437" s="2">
        <v>1314</v>
      </c>
      <c r="B1437" s="2" t="s">
        <v>35</v>
      </c>
      <c r="C1437" s="2" t="s">
        <v>36</v>
      </c>
      <c r="D1437" s="2" t="s">
        <v>37</v>
      </c>
      <c r="E1437" s="2" t="s">
        <v>88</v>
      </c>
      <c r="F1437" s="2" t="s">
        <v>88</v>
      </c>
      <c r="G1437" s="2">
        <v>0</v>
      </c>
      <c r="H1437" s="2">
        <v>0</v>
      </c>
      <c r="I1437" s="2">
        <v>0</v>
      </c>
      <c r="J1437" s="2">
        <v>2.4455857177794475E-2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2.4455857177794513E-2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>
        <f t="shared" si="22"/>
        <v>2.717317464199388E-3</v>
      </c>
    </row>
    <row r="1438" spans="1:25">
      <c r="A1438" s="2">
        <v>1328</v>
      </c>
      <c r="B1438" s="2" t="s">
        <v>35</v>
      </c>
      <c r="C1438" s="2" t="s">
        <v>36</v>
      </c>
      <c r="D1438" s="2" t="s">
        <v>37</v>
      </c>
      <c r="E1438" s="2" t="s">
        <v>88</v>
      </c>
      <c r="F1438" s="2" t="s">
        <v>88</v>
      </c>
      <c r="G1438" s="2">
        <v>0</v>
      </c>
      <c r="H1438" s="2">
        <v>0</v>
      </c>
      <c r="I1438" s="2">
        <v>0</v>
      </c>
      <c r="J1438" s="2">
        <v>2.4455857177794475E-2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2.4455857177794513E-2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>
        <f t="shared" si="22"/>
        <v>2.717317464199388E-3</v>
      </c>
    </row>
    <row r="1439" spans="1:25">
      <c r="A1439" s="2">
        <v>1330</v>
      </c>
      <c r="B1439" s="2" t="s">
        <v>35</v>
      </c>
      <c r="C1439" s="2" t="s">
        <v>36</v>
      </c>
      <c r="D1439" s="2" t="s">
        <v>37</v>
      </c>
      <c r="E1439" s="2" t="s">
        <v>88</v>
      </c>
      <c r="F1439" s="2" t="s">
        <v>88</v>
      </c>
      <c r="G1439" s="2">
        <v>0</v>
      </c>
      <c r="H1439" s="2">
        <v>0</v>
      </c>
      <c r="I1439" s="2">
        <v>0</v>
      </c>
      <c r="J1439" s="2">
        <v>0</v>
      </c>
      <c r="K1439" s="2">
        <v>2.4455857177794475E-2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2.4455857177794513E-2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>
        <f t="shared" si="22"/>
        <v>2.717317464199388E-3</v>
      </c>
    </row>
    <row r="1440" spans="1:25">
      <c r="A1440" s="2">
        <v>1416</v>
      </c>
      <c r="B1440" s="2" t="s">
        <v>6</v>
      </c>
      <c r="C1440" s="2" t="s">
        <v>7</v>
      </c>
      <c r="D1440" s="2" t="s">
        <v>8</v>
      </c>
      <c r="E1440" s="2" t="s">
        <v>40</v>
      </c>
      <c r="F1440" s="2" t="s">
        <v>41</v>
      </c>
      <c r="G1440" s="2">
        <v>0</v>
      </c>
      <c r="H1440" s="2">
        <v>0</v>
      </c>
      <c r="I1440" s="2">
        <v>0</v>
      </c>
      <c r="J1440" s="2">
        <v>2.4455857177794475E-2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2.4455857177794513E-2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>
        <f t="shared" si="22"/>
        <v>2.717317464199388E-3</v>
      </c>
    </row>
    <row r="1441" spans="1:25">
      <c r="A1441" s="2">
        <v>1432</v>
      </c>
      <c r="B1441" s="2" t="s">
        <v>6</v>
      </c>
      <c r="C1441" s="2" t="s">
        <v>22</v>
      </c>
      <c r="D1441" s="2" t="s">
        <v>23</v>
      </c>
      <c r="E1441" s="2" t="s">
        <v>146</v>
      </c>
      <c r="F1441" s="2" t="s">
        <v>146</v>
      </c>
      <c r="G1441" s="2">
        <v>0</v>
      </c>
      <c r="H1441" s="2">
        <v>0</v>
      </c>
      <c r="I1441" s="2">
        <v>0</v>
      </c>
      <c r="J1441" s="2">
        <v>0</v>
      </c>
      <c r="K1441" s="2">
        <v>2.4455857177794475E-2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2.4455857177794513E-2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>
        <f t="shared" si="22"/>
        <v>2.717317464199388E-3</v>
      </c>
    </row>
    <row r="1442" spans="1:25">
      <c r="A1442" s="2">
        <v>1491</v>
      </c>
      <c r="B1442" s="2" t="s">
        <v>6</v>
      </c>
      <c r="C1442" s="2" t="s">
        <v>22</v>
      </c>
      <c r="D1442" s="2" t="s">
        <v>23</v>
      </c>
      <c r="E1442" s="2" t="s">
        <v>24</v>
      </c>
      <c r="F1442" s="2" t="s">
        <v>25</v>
      </c>
      <c r="G1442" s="2">
        <v>0</v>
      </c>
      <c r="H1442" s="2">
        <v>0</v>
      </c>
      <c r="I1442" s="2">
        <v>0</v>
      </c>
      <c r="J1442" s="2">
        <v>0</v>
      </c>
      <c r="K1442" s="2">
        <v>2.4455857177794475E-2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2.4455857177794513E-2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>
        <f t="shared" si="22"/>
        <v>2.717317464199388E-3</v>
      </c>
    </row>
    <row r="1443" spans="1:25">
      <c r="A1443" s="2">
        <v>1669</v>
      </c>
      <c r="B1443" s="2" t="s">
        <v>26</v>
      </c>
      <c r="C1443" s="2" t="s">
        <v>27</v>
      </c>
      <c r="D1443" s="2" t="s">
        <v>28</v>
      </c>
      <c r="E1443" s="2" t="s">
        <v>29</v>
      </c>
      <c r="F1443" s="2" t="s">
        <v>30</v>
      </c>
      <c r="G1443" s="2">
        <v>0</v>
      </c>
      <c r="H1443" s="2">
        <v>0</v>
      </c>
      <c r="I1443" s="2">
        <v>0</v>
      </c>
      <c r="J1443" s="2">
        <v>2.4455857177794475E-2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2.4455857177794513E-2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>
        <f t="shared" si="22"/>
        <v>2.717317464199388E-3</v>
      </c>
    </row>
    <row r="1444" spans="1:25">
      <c r="A1444" s="2">
        <v>1395</v>
      </c>
      <c r="B1444" s="2" t="s">
        <v>275</v>
      </c>
      <c r="C1444" s="2" t="s">
        <v>275</v>
      </c>
      <c r="D1444" s="2" t="s">
        <v>276</v>
      </c>
      <c r="E1444" s="2" t="s">
        <v>277</v>
      </c>
      <c r="F1444" s="2" t="s">
        <v>278</v>
      </c>
      <c r="G1444" s="2">
        <v>0</v>
      </c>
      <c r="H1444" s="2">
        <v>2.4455857177794537E-2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2.445585717779444E-2</v>
      </c>
      <c r="V1444" s="2">
        <v>0</v>
      </c>
      <c r="W1444" s="2">
        <v>0</v>
      </c>
      <c r="X1444" s="2">
        <v>0</v>
      </c>
      <c r="Y1444">
        <f t="shared" si="22"/>
        <v>2.7173174641993876E-3</v>
      </c>
    </row>
    <row r="1445" spans="1:25">
      <c r="A1445" s="2">
        <v>1532</v>
      </c>
      <c r="B1445" s="2" t="s">
        <v>6</v>
      </c>
      <c r="C1445" s="2" t="s">
        <v>22</v>
      </c>
      <c r="D1445" s="2" t="s">
        <v>23</v>
      </c>
      <c r="E1445" s="2" t="s">
        <v>61</v>
      </c>
      <c r="F1445" s="2" t="s">
        <v>136</v>
      </c>
      <c r="G1445" s="2">
        <v>2.4455857177794464E-2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2.4455857177794513E-2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>
        <f t="shared" si="22"/>
        <v>2.7173174641993876E-3</v>
      </c>
    </row>
    <row r="1446" spans="1:25">
      <c r="A1446" s="2">
        <v>1542</v>
      </c>
      <c r="B1446" s="2" t="s">
        <v>6</v>
      </c>
      <c r="C1446" s="2" t="s">
        <v>22</v>
      </c>
      <c r="D1446" s="2" t="s">
        <v>23</v>
      </c>
      <c r="E1446" s="2" t="s">
        <v>61</v>
      </c>
      <c r="F1446" s="2" t="s">
        <v>136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2.4455857177794464E-2</v>
      </c>
      <c r="S1446" s="2">
        <v>2.4455857177794513E-2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>
        <f t="shared" si="22"/>
        <v>2.7173174641993876E-3</v>
      </c>
    </row>
    <row r="1447" spans="1:25">
      <c r="A1447" s="2">
        <v>1586</v>
      </c>
      <c r="B1447" s="2" t="s">
        <v>6</v>
      </c>
      <c r="C1447" s="2" t="s">
        <v>80</v>
      </c>
      <c r="D1447" s="2" t="s">
        <v>80</v>
      </c>
      <c r="E1447" s="2" t="s">
        <v>80</v>
      </c>
      <c r="F1447" s="2" t="s">
        <v>80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2.4455857177794464E-2</v>
      </c>
      <c r="S1447" s="2">
        <v>2.4455857177794513E-2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>
        <f t="shared" si="22"/>
        <v>2.7173174641993876E-3</v>
      </c>
    </row>
    <row r="1448" spans="1:25">
      <c r="A1448" s="2">
        <v>1587</v>
      </c>
      <c r="B1448" s="2" t="s">
        <v>6</v>
      </c>
      <c r="C1448" s="2" t="s">
        <v>80</v>
      </c>
      <c r="D1448" s="2" t="s">
        <v>80</v>
      </c>
      <c r="E1448" s="2" t="s">
        <v>80</v>
      </c>
      <c r="F1448" s="2" t="s">
        <v>80</v>
      </c>
      <c r="G1448" s="2">
        <v>0</v>
      </c>
      <c r="H1448" s="2">
        <v>2.4455857177794537E-2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2.445585717779444E-2</v>
      </c>
      <c r="V1448" s="2">
        <v>0</v>
      </c>
      <c r="W1448" s="2">
        <v>0</v>
      </c>
      <c r="X1448" s="2">
        <v>0</v>
      </c>
      <c r="Y1448">
        <f t="shared" si="22"/>
        <v>2.7173174641993876E-3</v>
      </c>
    </row>
    <row r="1449" spans="1:25">
      <c r="A1449" s="2">
        <v>1305</v>
      </c>
      <c r="B1449" s="2" t="s">
        <v>35</v>
      </c>
      <c r="C1449" s="2" t="s">
        <v>48</v>
      </c>
      <c r="D1449" s="2" t="s">
        <v>48</v>
      </c>
      <c r="E1449" s="2" t="s">
        <v>48</v>
      </c>
      <c r="F1449" s="2" t="s">
        <v>48</v>
      </c>
      <c r="G1449" s="2">
        <v>0</v>
      </c>
      <c r="H1449" s="2">
        <v>2.4455857177794537E-2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2.4455857177794429E-2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>
        <f t="shared" si="22"/>
        <v>2.7173174641993872E-3</v>
      </c>
    </row>
    <row r="1450" spans="1:25">
      <c r="A1450" s="2">
        <v>1311</v>
      </c>
      <c r="B1450" s="2" t="s">
        <v>35</v>
      </c>
      <c r="C1450" s="2" t="s">
        <v>36</v>
      </c>
      <c r="D1450" s="2" t="s">
        <v>37</v>
      </c>
      <c r="E1450" s="2" t="s">
        <v>59</v>
      </c>
      <c r="F1450" s="2" t="s">
        <v>60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4.891171435558897E-2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>
        <f t="shared" si="22"/>
        <v>2.7173174641993872E-3</v>
      </c>
    </row>
    <row r="1451" spans="1:25">
      <c r="A1451" s="2">
        <v>1364</v>
      </c>
      <c r="B1451" s="2" t="s">
        <v>35</v>
      </c>
      <c r="C1451" s="2" t="s">
        <v>36</v>
      </c>
      <c r="D1451" s="2" t="s">
        <v>37</v>
      </c>
      <c r="E1451" s="2" t="s">
        <v>46</v>
      </c>
      <c r="F1451" s="2" t="s">
        <v>47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4.891171435558897E-2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>
        <f t="shared" si="22"/>
        <v>2.7173174641993872E-3</v>
      </c>
    </row>
    <row r="1452" spans="1:25">
      <c r="A1452" s="2">
        <v>1374</v>
      </c>
      <c r="B1452" s="2" t="s">
        <v>35</v>
      </c>
      <c r="C1452" s="2" t="s">
        <v>36</v>
      </c>
      <c r="D1452" s="2" t="s">
        <v>37</v>
      </c>
      <c r="E1452" s="2" t="s">
        <v>89</v>
      </c>
      <c r="F1452" s="2" t="s">
        <v>91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4.891171435558897E-2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>
        <f t="shared" si="22"/>
        <v>2.7173174641993872E-3</v>
      </c>
    </row>
    <row r="1453" spans="1:25">
      <c r="A1453" s="2">
        <v>1445</v>
      </c>
      <c r="B1453" s="2" t="s">
        <v>6</v>
      </c>
      <c r="C1453" s="2" t="s">
        <v>22</v>
      </c>
      <c r="D1453" s="2" t="s">
        <v>23</v>
      </c>
      <c r="E1453" s="2" t="s">
        <v>146</v>
      </c>
      <c r="F1453" s="2" t="s">
        <v>146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4.891171435558897E-2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>
        <f t="shared" si="22"/>
        <v>2.7173174641993872E-3</v>
      </c>
    </row>
    <row r="1454" spans="1:25">
      <c r="A1454" s="2">
        <v>1522</v>
      </c>
      <c r="B1454" s="2" t="s">
        <v>6</v>
      </c>
      <c r="C1454" s="2" t="s">
        <v>22</v>
      </c>
      <c r="D1454" s="2" t="s">
        <v>23</v>
      </c>
      <c r="E1454" s="2" t="s">
        <v>61</v>
      </c>
      <c r="F1454" s="2" t="s">
        <v>136</v>
      </c>
      <c r="G1454" s="2">
        <v>0</v>
      </c>
      <c r="H1454" s="2">
        <v>2.4455857177794537E-2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2.4455857177794429E-2</v>
      </c>
      <c r="U1454" s="2">
        <v>0</v>
      </c>
      <c r="V1454" s="2">
        <v>0</v>
      </c>
      <c r="W1454" s="2">
        <v>0</v>
      </c>
      <c r="X1454" s="2">
        <v>0</v>
      </c>
      <c r="Y1454">
        <f t="shared" si="22"/>
        <v>2.7173174641993872E-3</v>
      </c>
    </row>
    <row r="1455" spans="1:25">
      <c r="A1455" s="2">
        <v>1527</v>
      </c>
      <c r="B1455" s="2" t="s">
        <v>6</v>
      </c>
      <c r="C1455" s="2" t="s">
        <v>22</v>
      </c>
      <c r="D1455" s="2" t="s">
        <v>23</v>
      </c>
      <c r="E1455" s="2" t="s">
        <v>61</v>
      </c>
      <c r="F1455" s="2" t="s">
        <v>136</v>
      </c>
      <c r="G1455" s="2">
        <v>0</v>
      </c>
      <c r="H1455" s="2">
        <v>2.4455857177794537E-2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2.4455857177794429E-2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>
        <f t="shared" si="22"/>
        <v>2.7173174641993872E-3</v>
      </c>
    </row>
    <row r="1456" spans="1:25">
      <c r="A1456" s="2">
        <v>1552</v>
      </c>
      <c r="B1456" s="2" t="s">
        <v>6</v>
      </c>
      <c r="C1456" s="2" t="s">
        <v>22</v>
      </c>
      <c r="D1456" s="2" t="s">
        <v>23</v>
      </c>
      <c r="E1456" s="2" t="s">
        <v>61</v>
      </c>
      <c r="F1456" s="2" t="s">
        <v>62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4.891171435558897E-2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>
        <f t="shared" si="22"/>
        <v>2.7173174641993872E-3</v>
      </c>
    </row>
    <row r="1457" spans="1:25">
      <c r="A1457" s="2">
        <v>1555</v>
      </c>
      <c r="B1457" s="2" t="s">
        <v>6</v>
      </c>
      <c r="C1457" s="2" t="s">
        <v>22</v>
      </c>
      <c r="D1457" s="2" t="s">
        <v>23</v>
      </c>
      <c r="E1457" s="2" t="s">
        <v>61</v>
      </c>
      <c r="F1457" s="2" t="s">
        <v>62</v>
      </c>
      <c r="G1457" s="2">
        <v>0</v>
      </c>
      <c r="H1457" s="2">
        <v>2.4455857177794537E-2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2.4455857177794429E-2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>
        <f t="shared" si="22"/>
        <v>2.7173174641993872E-3</v>
      </c>
    </row>
    <row r="1458" spans="1:25">
      <c r="A1458" s="2">
        <v>1603</v>
      </c>
      <c r="B1458" s="2" t="s">
        <v>17</v>
      </c>
      <c r="C1458" s="2" t="s">
        <v>18</v>
      </c>
      <c r="D1458" s="2" t="s">
        <v>19</v>
      </c>
      <c r="E1458" s="2" t="s">
        <v>20</v>
      </c>
      <c r="F1458" s="2" t="s">
        <v>347</v>
      </c>
      <c r="G1458" s="2">
        <v>0</v>
      </c>
      <c r="H1458" s="2">
        <v>2.4455857177794537E-2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2.4455857177794429E-2</v>
      </c>
      <c r="U1458" s="2">
        <v>0</v>
      </c>
      <c r="V1458" s="2">
        <v>0</v>
      </c>
      <c r="W1458" s="2">
        <v>0</v>
      </c>
      <c r="X1458" s="2">
        <v>0</v>
      </c>
      <c r="Y1458">
        <f t="shared" si="22"/>
        <v>2.7173174641993872E-3</v>
      </c>
    </row>
    <row r="1459" spans="1:25">
      <c r="A1459" s="2">
        <v>1688</v>
      </c>
      <c r="B1459" s="2" t="s">
        <v>26</v>
      </c>
      <c r="C1459" s="2" t="s">
        <v>114</v>
      </c>
      <c r="D1459" s="2" t="s">
        <v>288</v>
      </c>
      <c r="E1459" s="2" t="s">
        <v>298</v>
      </c>
      <c r="F1459" s="2" t="s">
        <v>321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4.891171435558897E-2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>
        <f t="shared" si="22"/>
        <v>2.7173174641993872E-3</v>
      </c>
    </row>
    <row r="1460" spans="1:25">
      <c r="A1460" s="2">
        <v>1616</v>
      </c>
      <c r="B1460" s="2" t="s">
        <v>17</v>
      </c>
      <c r="C1460" s="2" t="s">
        <v>18</v>
      </c>
      <c r="D1460" s="2" t="s">
        <v>19</v>
      </c>
      <c r="E1460" s="2" t="s">
        <v>20</v>
      </c>
      <c r="F1460" s="2" t="s">
        <v>97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2.4455857177794485E-2</v>
      </c>
      <c r="O1460" s="2">
        <v>0</v>
      </c>
      <c r="P1460" s="2">
        <v>0</v>
      </c>
      <c r="Q1460" s="2">
        <v>2.4455857177794478E-2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>
        <f t="shared" si="22"/>
        <v>2.7173174641993867E-3</v>
      </c>
    </row>
    <row r="1461" spans="1:25">
      <c r="A1461" s="2">
        <v>1625</v>
      </c>
      <c r="B1461" s="2" t="s">
        <v>17</v>
      </c>
      <c r="C1461" s="2" t="s">
        <v>18</v>
      </c>
      <c r="D1461" s="2" t="s">
        <v>19</v>
      </c>
      <c r="E1461" s="2" t="s">
        <v>20</v>
      </c>
      <c r="F1461" s="2" t="s">
        <v>98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2.4455857177794485E-2</v>
      </c>
      <c r="O1461" s="2">
        <v>0</v>
      </c>
      <c r="P1461" s="2">
        <v>0</v>
      </c>
      <c r="Q1461" s="2">
        <v>2.4455857177794478E-2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>
        <f t="shared" si="22"/>
        <v>2.7173174641993867E-3</v>
      </c>
    </row>
    <row r="1462" spans="1:25">
      <c r="A1462" s="2">
        <v>1627</v>
      </c>
      <c r="B1462" s="2" t="s">
        <v>17</v>
      </c>
      <c r="C1462" s="2" t="s">
        <v>18</v>
      </c>
      <c r="D1462" s="2" t="s">
        <v>19</v>
      </c>
      <c r="E1462" s="2" t="s">
        <v>20</v>
      </c>
      <c r="F1462" s="2" t="s">
        <v>473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2.4455857177794485E-2</v>
      </c>
      <c r="O1462" s="2">
        <v>0</v>
      </c>
      <c r="P1462" s="2">
        <v>0</v>
      </c>
      <c r="Q1462" s="2">
        <v>2.4455857177794478E-2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>
        <f t="shared" si="22"/>
        <v>2.7173174641993867E-3</v>
      </c>
    </row>
    <row r="1463" spans="1:25">
      <c r="A1463" s="2">
        <v>1647</v>
      </c>
      <c r="B1463" s="2" t="s">
        <v>26</v>
      </c>
      <c r="C1463" s="2" t="s">
        <v>42</v>
      </c>
      <c r="D1463" s="2" t="s">
        <v>49</v>
      </c>
      <c r="E1463" s="2" t="s">
        <v>49</v>
      </c>
      <c r="F1463" s="2" t="s">
        <v>49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2.4455857177794485E-2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2.4455857177794478E-2</v>
      </c>
      <c r="X1463" s="2">
        <v>0</v>
      </c>
      <c r="Y1463">
        <f t="shared" si="22"/>
        <v>2.7173174641993867E-3</v>
      </c>
    </row>
    <row r="1464" spans="1:25">
      <c r="A1464" s="2">
        <v>1661</v>
      </c>
      <c r="B1464" s="2" t="s">
        <v>26</v>
      </c>
      <c r="C1464" s="2" t="s">
        <v>27</v>
      </c>
      <c r="D1464" s="2" t="s">
        <v>68</v>
      </c>
      <c r="E1464" s="2" t="s">
        <v>164</v>
      </c>
      <c r="F1464" s="2" t="s">
        <v>165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2.4455857177794485E-2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2.4455857177794478E-2</v>
      </c>
      <c r="X1464" s="2">
        <v>0</v>
      </c>
      <c r="Y1464">
        <f t="shared" si="22"/>
        <v>2.7173174641993867E-3</v>
      </c>
    </row>
    <row r="1465" spans="1:25">
      <c r="A1465" s="2">
        <v>1272</v>
      </c>
      <c r="B1465" s="2" t="s">
        <v>31</v>
      </c>
      <c r="C1465" s="2" t="s">
        <v>31</v>
      </c>
      <c r="D1465" s="2" t="s">
        <v>444</v>
      </c>
      <c r="E1465" s="2" t="s">
        <v>445</v>
      </c>
      <c r="F1465" s="2" t="s">
        <v>445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2.4455857177794478E-2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2.4455857177794478E-2</v>
      </c>
      <c r="X1465" s="2">
        <v>0</v>
      </c>
      <c r="Y1465">
        <f t="shared" si="22"/>
        <v>2.7173174641993863E-3</v>
      </c>
    </row>
    <row r="1466" spans="1:25">
      <c r="A1466" s="2">
        <v>1283</v>
      </c>
      <c r="B1466" s="2" t="s">
        <v>31</v>
      </c>
      <c r="C1466" s="2" t="s">
        <v>31</v>
      </c>
      <c r="D1466" s="2" t="s">
        <v>228</v>
      </c>
      <c r="E1466" s="2" t="s">
        <v>229</v>
      </c>
      <c r="F1466" s="2" t="s">
        <v>366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4.8911714355588956E-2</v>
      </c>
      <c r="X1466" s="2">
        <v>0</v>
      </c>
      <c r="Y1466">
        <f t="shared" si="22"/>
        <v>2.7173174641993863E-3</v>
      </c>
    </row>
    <row r="1467" spans="1:25">
      <c r="A1467" s="2">
        <v>1292</v>
      </c>
      <c r="B1467" s="2" t="s">
        <v>31</v>
      </c>
      <c r="C1467" s="2" t="s">
        <v>31</v>
      </c>
      <c r="D1467" s="2" t="s">
        <v>111</v>
      </c>
      <c r="E1467" s="2" t="s">
        <v>413</v>
      </c>
      <c r="F1467" s="2" t="s">
        <v>447</v>
      </c>
      <c r="G1467" s="2">
        <v>0</v>
      </c>
      <c r="H1467" s="2">
        <v>0</v>
      </c>
      <c r="I1467" s="2">
        <v>0</v>
      </c>
      <c r="J1467" s="2">
        <v>2.4455857177794475E-2</v>
      </c>
      <c r="K1467" s="2">
        <v>0</v>
      </c>
      <c r="L1467" s="2">
        <v>0</v>
      </c>
      <c r="M1467" s="2">
        <v>0</v>
      </c>
      <c r="N1467" s="2">
        <v>2.4455857177794485E-2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>
        <f t="shared" si="22"/>
        <v>2.7173174641993863E-3</v>
      </c>
    </row>
    <row r="1468" spans="1:25">
      <c r="A1468" s="2">
        <v>1296</v>
      </c>
      <c r="B1468" s="2" t="s">
        <v>31</v>
      </c>
      <c r="C1468" s="2" t="s">
        <v>31</v>
      </c>
      <c r="D1468" s="2" t="s">
        <v>421</v>
      </c>
      <c r="E1468" s="2" t="s">
        <v>422</v>
      </c>
      <c r="F1468" s="2" t="s">
        <v>448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4.8911714355588956E-2</v>
      </c>
      <c r="X1468" s="2">
        <v>0</v>
      </c>
      <c r="Y1468">
        <f t="shared" si="22"/>
        <v>2.7173174641993863E-3</v>
      </c>
    </row>
    <row r="1469" spans="1:25">
      <c r="A1469" s="2">
        <v>1316</v>
      </c>
      <c r="B1469" s="2" t="s">
        <v>35</v>
      </c>
      <c r="C1469" s="2" t="s">
        <v>36</v>
      </c>
      <c r="D1469" s="2" t="s">
        <v>37</v>
      </c>
      <c r="E1469" s="2" t="s">
        <v>88</v>
      </c>
      <c r="F1469" s="2" t="s">
        <v>88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2.4455857177794478E-2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2.4455857177794478E-2</v>
      </c>
      <c r="X1469" s="2">
        <v>0</v>
      </c>
      <c r="Y1469">
        <f t="shared" si="22"/>
        <v>2.7173174641993863E-3</v>
      </c>
    </row>
    <row r="1470" spans="1:25">
      <c r="A1470" s="2">
        <v>1339</v>
      </c>
      <c r="B1470" s="2" t="s">
        <v>35</v>
      </c>
      <c r="C1470" s="2" t="s">
        <v>36</v>
      </c>
      <c r="D1470" s="2" t="s">
        <v>37</v>
      </c>
      <c r="E1470" s="2" t="s">
        <v>88</v>
      </c>
      <c r="F1470" s="2" t="s">
        <v>88</v>
      </c>
      <c r="G1470" s="2">
        <v>0</v>
      </c>
      <c r="H1470" s="2">
        <v>0</v>
      </c>
      <c r="I1470" s="2">
        <v>0</v>
      </c>
      <c r="J1470" s="2">
        <v>0</v>
      </c>
      <c r="K1470" s="2">
        <v>2.4455857177794475E-2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2.4455857177794478E-2</v>
      </c>
      <c r="X1470" s="2">
        <v>0</v>
      </c>
      <c r="Y1470">
        <f t="shared" si="22"/>
        <v>2.7173174641993863E-3</v>
      </c>
    </row>
    <row r="1471" spans="1:25">
      <c r="A1471" s="2">
        <v>1351</v>
      </c>
      <c r="B1471" s="2" t="s">
        <v>35</v>
      </c>
      <c r="C1471" s="2" t="s">
        <v>36</v>
      </c>
      <c r="D1471" s="2" t="s">
        <v>37</v>
      </c>
      <c r="E1471" s="2" t="s">
        <v>50</v>
      </c>
      <c r="F1471" s="2" t="s">
        <v>118</v>
      </c>
      <c r="G1471" s="2">
        <v>0</v>
      </c>
      <c r="H1471" s="2">
        <v>0</v>
      </c>
      <c r="I1471" s="2">
        <v>0</v>
      </c>
      <c r="J1471" s="2">
        <v>0</v>
      </c>
      <c r="K1471" s="2">
        <v>2.4455857177794475E-2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2.4455857177794478E-2</v>
      </c>
      <c r="X1471" s="2">
        <v>0</v>
      </c>
      <c r="Y1471">
        <f t="shared" si="22"/>
        <v>2.7173174641993863E-3</v>
      </c>
    </row>
    <row r="1472" spans="1:25">
      <c r="A1472" s="2">
        <v>1353</v>
      </c>
      <c r="B1472" s="2" t="s">
        <v>35</v>
      </c>
      <c r="C1472" s="2" t="s">
        <v>36</v>
      </c>
      <c r="D1472" s="2" t="s">
        <v>37</v>
      </c>
      <c r="E1472" s="2" t="s">
        <v>46</v>
      </c>
      <c r="F1472" s="2" t="s">
        <v>56</v>
      </c>
      <c r="G1472" s="2">
        <v>0</v>
      </c>
      <c r="H1472" s="2">
        <v>0</v>
      </c>
      <c r="I1472" s="2">
        <v>0</v>
      </c>
      <c r="J1472" s="2">
        <v>0</v>
      </c>
      <c r="K1472" s="2">
        <v>2.4455857177794475E-2</v>
      </c>
      <c r="L1472" s="2">
        <v>0</v>
      </c>
      <c r="M1472" s="2">
        <v>0</v>
      </c>
      <c r="N1472" s="2">
        <v>2.4455857177794485E-2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>
        <f t="shared" si="22"/>
        <v>2.7173174641993863E-3</v>
      </c>
    </row>
    <row r="1473" spans="1:25">
      <c r="A1473" s="2">
        <v>1368</v>
      </c>
      <c r="B1473" s="2" t="s">
        <v>35</v>
      </c>
      <c r="C1473" s="2" t="s">
        <v>36</v>
      </c>
      <c r="D1473" s="2" t="s">
        <v>37</v>
      </c>
      <c r="E1473" s="2" t="s">
        <v>57</v>
      </c>
      <c r="F1473" s="2" t="s">
        <v>58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4.8911714355588956E-2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>
        <f t="shared" si="22"/>
        <v>2.7173174641993863E-3</v>
      </c>
    </row>
    <row r="1474" spans="1:25">
      <c r="A1474" s="2">
        <v>1389</v>
      </c>
      <c r="B1474" s="2" t="s">
        <v>369</v>
      </c>
      <c r="C1474" s="2" t="s">
        <v>370</v>
      </c>
      <c r="D1474" s="2" t="s">
        <v>370</v>
      </c>
      <c r="E1474" s="2" t="s">
        <v>370</v>
      </c>
      <c r="F1474" s="2" t="s">
        <v>370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2.4455857177794478E-2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2.4455857177794478E-2</v>
      </c>
      <c r="X1474" s="2">
        <v>0</v>
      </c>
      <c r="Y1474">
        <f t="shared" si="22"/>
        <v>2.7173174641993863E-3</v>
      </c>
    </row>
    <row r="1475" spans="1:25">
      <c r="A1475" s="2">
        <v>1391</v>
      </c>
      <c r="B1475" s="2" t="s">
        <v>454</v>
      </c>
      <c r="C1475" s="2" t="s">
        <v>456</v>
      </c>
      <c r="D1475" s="2" t="s">
        <v>457</v>
      </c>
      <c r="E1475" s="2" t="s">
        <v>457</v>
      </c>
      <c r="F1475" s="2" t="s">
        <v>457</v>
      </c>
      <c r="G1475" s="2">
        <v>0</v>
      </c>
      <c r="H1475" s="2">
        <v>0</v>
      </c>
      <c r="I1475" s="2">
        <v>0</v>
      </c>
      <c r="J1475" s="2">
        <v>2.4455857177794475E-2</v>
      </c>
      <c r="K1475" s="2">
        <v>0</v>
      </c>
      <c r="L1475" s="2">
        <v>0</v>
      </c>
      <c r="M1475" s="2">
        <v>0</v>
      </c>
      <c r="N1475" s="2">
        <v>2.4455857177794485E-2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>
        <f t="shared" si="22"/>
        <v>2.7173174641993863E-3</v>
      </c>
    </row>
    <row r="1476" spans="1:25">
      <c r="A1476" s="2">
        <v>1399</v>
      </c>
      <c r="B1476" s="2" t="s">
        <v>6</v>
      </c>
      <c r="C1476" s="2" t="s">
        <v>7</v>
      </c>
      <c r="D1476" s="2" t="s">
        <v>208</v>
      </c>
      <c r="E1476" s="2" t="s">
        <v>208</v>
      </c>
      <c r="F1476" s="2" t="s">
        <v>208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4.8911714355588956E-2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>
        <f t="shared" ref="Y1476:Y1539" si="23">AVERAGE(G1476:X1476)</f>
        <v>2.7173174641993863E-3</v>
      </c>
    </row>
    <row r="1477" spans="1:25">
      <c r="A1477" s="2">
        <v>1420</v>
      </c>
      <c r="B1477" s="2" t="s">
        <v>6</v>
      </c>
      <c r="C1477" s="2" t="s">
        <v>7</v>
      </c>
      <c r="D1477" s="2" t="s">
        <v>8</v>
      </c>
      <c r="E1477" s="2" t="s">
        <v>122</v>
      </c>
      <c r="F1477" s="2" t="s">
        <v>463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2.4455857177794478E-2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2.4455857177794478E-2</v>
      </c>
      <c r="X1477" s="2">
        <v>0</v>
      </c>
      <c r="Y1477">
        <f t="shared" si="23"/>
        <v>2.7173174641993863E-3</v>
      </c>
    </row>
    <row r="1478" spans="1:25">
      <c r="A1478" s="2">
        <v>1424</v>
      </c>
      <c r="B1478" s="2" t="s">
        <v>6</v>
      </c>
      <c r="C1478" s="2" t="s">
        <v>22</v>
      </c>
      <c r="D1478" s="2" t="s">
        <v>23</v>
      </c>
      <c r="E1478" s="2" t="s">
        <v>146</v>
      </c>
      <c r="F1478" s="2" t="s">
        <v>146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4.8911714355588956E-2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>
        <f t="shared" si="23"/>
        <v>2.7173174641993863E-3</v>
      </c>
    </row>
    <row r="1479" spans="1:25">
      <c r="A1479" s="2">
        <v>1446</v>
      </c>
      <c r="B1479" s="2" t="s">
        <v>6</v>
      </c>
      <c r="C1479" s="2" t="s">
        <v>22</v>
      </c>
      <c r="D1479" s="2" t="s">
        <v>23</v>
      </c>
      <c r="E1479" s="2" t="s">
        <v>146</v>
      </c>
      <c r="F1479" s="2" t="s">
        <v>146</v>
      </c>
      <c r="G1479" s="2">
        <v>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2.4455857177794478E-2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2.4455857177794478E-2</v>
      </c>
      <c r="X1479" s="2">
        <v>0</v>
      </c>
      <c r="Y1479">
        <f t="shared" si="23"/>
        <v>2.7173174641993863E-3</v>
      </c>
    </row>
    <row r="1480" spans="1:25">
      <c r="A1480" s="2">
        <v>1456</v>
      </c>
      <c r="B1480" s="2" t="s">
        <v>6</v>
      </c>
      <c r="C1480" s="2" t="s">
        <v>22</v>
      </c>
      <c r="D1480" s="2" t="s">
        <v>23</v>
      </c>
      <c r="E1480" s="2" t="s">
        <v>24</v>
      </c>
      <c r="F1480" s="2" t="s">
        <v>157</v>
      </c>
      <c r="G1480" s="2">
        <v>0</v>
      </c>
      <c r="H1480" s="2">
        <v>2.4455857177794537E-2</v>
      </c>
      <c r="I1480" s="2">
        <v>0</v>
      </c>
      <c r="J1480" s="2">
        <v>0</v>
      </c>
      <c r="K1480" s="2">
        <v>0</v>
      </c>
      <c r="L1480" s="2">
        <v>0</v>
      </c>
      <c r="M1480" s="2">
        <v>2.4455857177794419E-2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>
        <f t="shared" si="23"/>
        <v>2.7173174641993863E-3</v>
      </c>
    </row>
    <row r="1481" spans="1:25">
      <c r="A1481" s="2">
        <v>1506</v>
      </c>
      <c r="B1481" s="2" t="s">
        <v>6</v>
      </c>
      <c r="C1481" s="2" t="s">
        <v>22</v>
      </c>
      <c r="D1481" s="2" t="s">
        <v>23</v>
      </c>
      <c r="E1481" s="2" t="s">
        <v>61</v>
      </c>
      <c r="F1481" s="2" t="s">
        <v>92</v>
      </c>
      <c r="G1481" s="2">
        <v>0</v>
      </c>
      <c r="H1481" s="2">
        <v>0</v>
      </c>
      <c r="I1481" s="2">
        <v>0</v>
      </c>
      <c r="J1481" s="2">
        <v>0</v>
      </c>
      <c r="K1481" s="2">
        <v>2.4455857177794475E-2</v>
      </c>
      <c r="L1481" s="2">
        <v>0</v>
      </c>
      <c r="M1481" s="2">
        <v>0</v>
      </c>
      <c r="N1481" s="2">
        <v>2.4455857177794485E-2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>
        <f t="shared" si="23"/>
        <v>2.7173174641993863E-3</v>
      </c>
    </row>
    <row r="1482" spans="1:25">
      <c r="A1482" s="2">
        <v>1510</v>
      </c>
      <c r="B1482" s="2" t="s">
        <v>6</v>
      </c>
      <c r="C1482" s="2" t="s">
        <v>22</v>
      </c>
      <c r="D1482" s="2" t="s">
        <v>23</v>
      </c>
      <c r="E1482" s="2" t="s">
        <v>61</v>
      </c>
      <c r="F1482" s="2" t="s">
        <v>136</v>
      </c>
      <c r="G1482" s="2">
        <v>0</v>
      </c>
      <c r="H1482" s="2">
        <v>0</v>
      </c>
      <c r="I1482" s="2">
        <v>0</v>
      </c>
      <c r="J1482" s="2">
        <v>2.4455857177794475E-2</v>
      </c>
      <c r="K1482" s="2">
        <v>0</v>
      </c>
      <c r="L1482" s="2">
        <v>0</v>
      </c>
      <c r="M1482" s="2">
        <v>0</v>
      </c>
      <c r="N1482" s="2">
        <v>2.4455857177794485E-2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>
        <f t="shared" si="23"/>
        <v>2.7173174641993863E-3</v>
      </c>
    </row>
    <row r="1483" spans="1:25">
      <c r="A1483" s="2">
        <v>1521</v>
      </c>
      <c r="B1483" s="2" t="s">
        <v>6</v>
      </c>
      <c r="C1483" s="2" t="s">
        <v>22</v>
      </c>
      <c r="D1483" s="2" t="s">
        <v>23</v>
      </c>
      <c r="E1483" s="2" t="s">
        <v>61</v>
      </c>
      <c r="F1483" s="2" t="s">
        <v>136</v>
      </c>
      <c r="G1483" s="2">
        <v>0</v>
      </c>
      <c r="H1483" s="2">
        <v>0</v>
      </c>
      <c r="I1483" s="2">
        <v>0</v>
      </c>
      <c r="J1483" s="2">
        <v>0</v>
      </c>
      <c r="K1483" s="2">
        <v>2.4455857177794475E-2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2.4455857177794478E-2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>
        <f t="shared" si="23"/>
        <v>2.7173174641993863E-3</v>
      </c>
    </row>
    <row r="1484" spans="1:25">
      <c r="A1484" s="2">
        <v>1529</v>
      </c>
      <c r="B1484" s="2" t="s">
        <v>6</v>
      </c>
      <c r="C1484" s="2" t="s">
        <v>22</v>
      </c>
      <c r="D1484" s="2" t="s">
        <v>23</v>
      </c>
      <c r="E1484" s="2" t="s">
        <v>61</v>
      </c>
      <c r="F1484" s="2" t="s">
        <v>136</v>
      </c>
      <c r="G1484" s="2">
        <v>0</v>
      </c>
      <c r="H1484" s="2">
        <v>0</v>
      </c>
      <c r="I1484" s="2">
        <v>0</v>
      </c>
      <c r="J1484" s="2">
        <v>0</v>
      </c>
      <c r="K1484" s="2">
        <v>2.4455857177794475E-2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2.4455857177794478E-2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>
        <f t="shared" si="23"/>
        <v>2.7173174641993863E-3</v>
      </c>
    </row>
    <row r="1485" spans="1:25">
      <c r="A1485" s="2">
        <v>1539</v>
      </c>
      <c r="B1485" s="2" t="s">
        <v>6</v>
      </c>
      <c r="C1485" s="2" t="s">
        <v>22</v>
      </c>
      <c r="D1485" s="2" t="s">
        <v>23</v>
      </c>
      <c r="E1485" s="2" t="s">
        <v>61</v>
      </c>
      <c r="F1485" s="2" t="s">
        <v>136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2.4455857177794513E-2</v>
      </c>
      <c r="T1485" s="2">
        <v>0</v>
      </c>
      <c r="U1485" s="2">
        <v>2.445585717779444E-2</v>
      </c>
      <c r="V1485" s="2">
        <v>0</v>
      </c>
      <c r="W1485" s="2">
        <v>0</v>
      </c>
      <c r="X1485" s="2">
        <v>0</v>
      </c>
      <c r="Y1485">
        <f t="shared" si="23"/>
        <v>2.7173174641993863E-3</v>
      </c>
    </row>
    <row r="1486" spans="1:25">
      <c r="A1486" s="2">
        <v>1546</v>
      </c>
      <c r="B1486" s="2" t="s">
        <v>6</v>
      </c>
      <c r="C1486" s="2" t="s">
        <v>22</v>
      </c>
      <c r="D1486" s="2" t="s">
        <v>23</v>
      </c>
      <c r="E1486" s="2" t="s">
        <v>61</v>
      </c>
      <c r="F1486" s="2" t="s">
        <v>136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2.4455857177794478E-2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2.4455857177794478E-2</v>
      </c>
      <c r="X1486" s="2">
        <v>0</v>
      </c>
      <c r="Y1486">
        <f t="shared" si="23"/>
        <v>2.7173174641993863E-3</v>
      </c>
    </row>
    <row r="1487" spans="1:25">
      <c r="A1487" s="2">
        <v>1549</v>
      </c>
      <c r="B1487" s="2" t="s">
        <v>6</v>
      </c>
      <c r="C1487" s="2" t="s">
        <v>22</v>
      </c>
      <c r="D1487" s="2" t="s">
        <v>23</v>
      </c>
      <c r="E1487" s="2" t="s">
        <v>61</v>
      </c>
      <c r="F1487" s="2" t="s">
        <v>62</v>
      </c>
      <c r="G1487" s="2">
        <v>0</v>
      </c>
      <c r="H1487" s="2">
        <v>0</v>
      </c>
      <c r="I1487" s="2">
        <v>0</v>
      </c>
      <c r="J1487" s="2">
        <v>0</v>
      </c>
      <c r="K1487" s="2">
        <v>2.4455857177794475E-2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2.4455857177794478E-2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>
        <f t="shared" si="23"/>
        <v>2.7173174641993863E-3</v>
      </c>
    </row>
    <row r="1488" spans="1:25">
      <c r="A1488" s="2">
        <v>1558</v>
      </c>
      <c r="B1488" s="2" t="s">
        <v>6</v>
      </c>
      <c r="C1488" s="2" t="s">
        <v>22</v>
      </c>
      <c r="D1488" s="2" t="s">
        <v>23</v>
      </c>
      <c r="E1488" s="2" t="s">
        <v>61</v>
      </c>
      <c r="F1488" s="2" t="s">
        <v>62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2.4455857177794513E-2</v>
      </c>
      <c r="T1488" s="2">
        <v>0</v>
      </c>
      <c r="U1488" s="2">
        <v>2.445585717779444E-2</v>
      </c>
      <c r="V1488" s="2">
        <v>0</v>
      </c>
      <c r="W1488" s="2">
        <v>0</v>
      </c>
      <c r="X1488" s="2">
        <v>0</v>
      </c>
      <c r="Y1488">
        <f t="shared" si="23"/>
        <v>2.7173174641993863E-3</v>
      </c>
    </row>
    <row r="1489" spans="1:25">
      <c r="A1489" s="2">
        <v>1567</v>
      </c>
      <c r="B1489" s="2" t="s">
        <v>6</v>
      </c>
      <c r="C1489" s="2" t="s">
        <v>63</v>
      </c>
      <c r="D1489" s="2" t="s">
        <v>64</v>
      </c>
      <c r="E1489" s="2" t="s">
        <v>65</v>
      </c>
      <c r="F1489" s="2" t="s">
        <v>121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4.8911714355588956E-2</v>
      </c>
      <c r="X1489" s="2">
        <v>0</v>
      </c>
      <c r="Y1489">
        <f t="shared" si="23"/>
        <v>2.7173174641993863E-3</v>
      </c>
    </row>
    <row r="1490" spans="1:25">
      <c r="A1490" s="2">
        <v>1570</v>
      </c>
      <c r="B1490" s="2" t="s">
        <v>6</v>
      </c>
      <c r="C1490" s="2" t="s">
        <v>63</v>
      </c>
      <c r="D1490" s="2" t="s">
        <v>64</v>
      </c>
      <c r="E1490" s="2" t="s">
        <v>65</v>
      </c>
      <c r="F1490" s="2" t="s">
        <v>66</v>
      </c>
      <c r="G1490" s="2">
        <v>0</v>
      </c>
      <c r="H1490" s="2">
        <v>0</v>
      </c>
      <c r="I1490" s="2">
        <v>0</v>
      </c>
      <c r="J1490" s="2">
        <v>2.4455857177794475E-2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2.4455857177794478E-2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>
        <f t="shared" si="23"/>
        <v>2.7173174641993863E-3</v>
      </c>
    </row>
    <row r="1491" spans="1:25">
      <c r="A1491" s="2">
        <v>1582</v>
      </c>
      <c r="B1491" s="2" t="s">
        <v>6</v>
      </c>
      <c r="C1491" s="2" t="s">
        <v>80</v>
      </c>
      <c r="D1491" s="2" t="s">
        <v>80</v>
      </c>
      <c r="E1491" s="2" t="s">
        <v>80</v>
      </c>
      <c r="F1491" s="2" t="s">
        <v>80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2.4455857177794513E-2</v>
      </c>
      <c r="T1491" s="2">
        <v>0</v>
      </c>
      <c r="U1491" s="2">
        <v>2.445585717779444E-2</v>
      </c>
      <c r="V1491" s="2">
        <v>0</v>
      </c>
      <c r="W1491" s="2">
        <v>0</v>
      </c>
      <c r="X1491" s="2">
        <v>0</v>
      </c>
      <c r="Y1491">
        <f t="shared" si="23"/>
        <v>2.7173174641993863E-3</v>
      </c>
    </row>
    <row r="1492" spans="1:25">
      <c r="A1492" s="2">
        <v>1584</v>
      </c>
      <c r="B1492" s="2" t="s">
        <v>6</v>
      </c>
      <c r="C1492" s="2" t="s">
        <v>80</v>
      </c>
      <c r="D1492" s="2" t="s">
        <v>80</v>
      </c>
      <c r="E1492" s="2" t="s">
        <v>80</v>
      </c>
      <c r="F1492" s="2" t="s">
        <v>80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2.4455857177794513E-2</v>
      </c>
      <c r="T1492" s="2">
        <v>0</v>
      </c>
      <c r="U1492" s="2">
        <v>2.445585717779444E-2</v>
      </c>
      <c r="V1492" s="2">
        <v>0</v>
      </c>
      <c r="W1492" s="2">
        <v>0</v>
      </c>
      <c r="X1492" s="2">
        <v>0</v>
      </c>
      <c r="Y1492">
        <f t="shared" si="23"/>
        <v>2.7173174641993863E-3</v>
      </c>
    </row>
    <row r="1493" spans="1:25">
      <c r="A1493" s="2">
        <v>1592</v>
      </c>
      <c r="B1493" s="2" t="s">
        <v>6</v>
      </c>
      <c r="C1493" s="2" t="s">
        <v>80</v>
      </c>
      <c r="D1493" s="2" t="s">
        <v>80</v>
      </c>
      <c r="E1493" s="2" t="s">
        <v>80</v>
      </c>
      <c r="F1493" s="2" t="s">
        <v>80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4.8911714355588956E-2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>
        <f t="shared" si="23"/>
        <v>2.7173174641993863E-3</v>
      </c>
    </row>
    <row r="1494" spans="1:25">
      <c r="A1494" s="2">
        <v>1593</v>
      </c>
      <c r="B1494" s="2" t="s">
        <v>6</v>
      </c>
      <c r="C1494" s="2" t="s">
        <v>80</v>
      </c>
      <c r="D1494" s="2" t="s">
        <v>80</v>
      </c>
      <c r="E1494" s="2" t="s">
        <v>80</v>
      </c>
      <c r="F1494" s="2" t="s">
        <v>80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4.8911714355588956E-2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>
        <f t="shared" si="23"/>
        <v>2.7173174641993863E-3</v>
      </c>
    </row>
    <row r="1495" spans="1:25">
      <c r="A1495" s="2">
        <v>1604</v>
      </c>
      <c r="B1495" s="2" t="s">
        <v>17</v>
      </c>
      <c r="C1495" s="2" t="s">
        <v>18</v>
      </c>
      <c r="D1495" s="2" t="s">
        <v>19</v>
      </c>
      <c r="E1495" s="2" t="s">
        <v>20</v>
      </c>
      <c r="F1495" s="2" t="s">
        <v>347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4.8911714355588956E-2</v>
      </c>
      <c r="X1495" s="2">
        <v>0</v>
      </c>
      <c r="Y1495">
        <f t="shared" si="23"/>
        <v>2.7173174641993863E-3</v>
      </c>
    </row>
    <row r="1496" spans="1:25">
      <c r="A1496" s="2">
        <v>1630</v>
      </c>
      <c r="B1496" s="2" t="s">
        <v>17</v>
      </c>
      <c r="C1496" s="2" t="s">
        <v>109</v>
      </c>
      <c r="D1496" s="2" t="s">
        <v>92</v>
      </c>
      <c r="E1496" s="2" t="s">
        <v>110</v>
      </c>
      <c r="F1496" s="2" t="s">
        <v>110</v>
      </c>
      <c r="G1496" s="2">
        <v>0</v>
      </c>
      <c r="H1496" s="2">
        <v>0</v>
      </c>
      <c r="I1496" s="2">
        <v>0</v>
      </c>
      <c r="J1496" s="2">
        <v>2.4455857177794475E-2</v>
      </c>
      <c r="K1496" s="2">
        <v>0</v>
      </c>
      <c r="L1496" s="2">
        <v>0</v>
      </c>
      <c r="M1496" s="2">
        <v>0</v>
      </c>
      <c r="N1496" s="2">
        <v>2.4455857177794485E-2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>
        <f t="shared" si="23"/>
        <v>2.7173174641993863E-3</v>
      </c>
    </row>
    <row r="1497" spans="1:25">
      <c r="A1497" s="2">
        <v>1660</v>
      </c>
      <c r="B1497" s="2" t="s">
        <v>26</v>
      </c>
      <c r="C1497" s="2" t="s">
        <v>27</v>
      </c>
      <c r="D1497" s="2" t="s">
        <v>68</v>
      </c>
      <c r="E1497" s="2" t="s">
        <v>69</v>
      </c>
      <c r="F1497" s="2" t="s">
        <v>166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4.8911714355588956E-2</v>
      </c>
      <c r="X1497" s="2">
        <v>0</v>
      </c>
      <c r="Y1497">
        <f t="shared" si="23"/>
        <v>2.7173174641993863E-3</v>
      </c>
    </row>
    <row r="1498" spans="1:25">
      <c r="A1498" s="2">
        <v>1673</v>
      </c>
      <c r="B1498" s="2" t="s">
        <v>26</v>
      </c>
      <c r="C1498" s="2" t="s">
        <v>27</v>
      </c>
      <c r="D1498" s="2" t="s">
        <v>28</v>
      </c>
      <c r="E1498" s="2" t="s">
        <v>29</v>
      </c>
      <c r="F1498" s="2" t="s">
        <v>30</v>
      </c>
      <c r="G1498" s="2">
        <v>0</v>
      </c>
      <c r="H1498" s="2">
        <v>0</v>
      </c>
      <c r="I1498" s="2">
        <v>0</v>
      </c>
      <c r="J1498" s="2">
        <v>0</v>
      </c>
      <c r="K1498" s="2">
        <v>2.4455857177794475E-2</v>
      </c>
      <c r="L1498" s="2">
        <v>0</v>
      </c>
      <c r="M1498" s="2">
        <v>0</v>
      </c>
      <c r="N1498" s="2">
        <v>2.4455857177794485E-2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>
        <f t="shared" si="23"/>
        <v>2.7173174641993863E-3</v>
      </c>
    </row>
    <row r="1499" spans="1:25">
      <c r="A1499" s="2">
        <v>1676</v>
      </c>
      <c r="B1499" s="2" t="s">
        <v>26</v>
      </c>
      <c r="C1499" s="2" t="s">
        <v>27</v>
      </c>
      <c r="D1499" s="2" t="s">
        <v>28</v>
      </c>
      <c r="E1499" s="2" t="s">
        <v>29</v>
      </c>
      <c r="F1499" s="2" t="s">
        <v>30</v>
      </c>
      <c r="G1499" s="2">
        <v>0</v>
      </c>
      <c r="H1499" s="2">
        <v>2.4455857177794537E-2</v>
      </c>
      <c r="I1499" s="2">
        <v>0</v>
      </c>
      <c r="J1499" s="2">
        <v>0</v>
      </c>
      <c r="K1499" s="2">
        <v>0</v>
      </c>
      <c r="L1499" s="2">
        <v>0</v>
      </c>
      <c r="M1499" s="2">
        <v>2.4455857177794419E-2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>
        <f t="shared" si="23"/>
        <v>2.7173174641993863E-3</v>
      </c>
    </row>
    <row r="1500" spans="1:25">
      <c r="A1500" s="2">
        <v>1682</v>
      </c>
      <c r="B1500" s="2" t="s">
        <v>26</v>
      </c>
      <c r="C1500" s="2" t="s">
        <v>27</v>
      </c>
      <c r="D1500" s="2" t="s">
        <v>380</v>
      </c>
      <c r="E1500" s="2" t="s">
        <v>488</v>
      </c>
      <c r="F1500" s="2" t="s">
        <v>489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4.8911714355588956E-2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>
        <f t="shared" si="23"/>
        <v>2.7173174641993863E-3</v>
      </c>
    </row>
    <row r="1501" spans="1:25">
      <c r="A1501" s="2">
        <v>1699</v>
      </c>
      <c r="B1501" s="2" t="s">
        <v>11</v>
      </c>
      <c r="C1501" s="2" t="s">
        <v>12</v>
      </c>
      <c r="D1501" s="2" t="s">
        <v>13</v>
      </c>
      <c r="E1501" s="2" t="s">
        <v>14</v>
      </c>
      <c r="F1501" s="2" t="s">
        <v>492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4.8911714355588956E-2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>
        <f t="shared" si="23"/>
        <v>2.7173174641993863E-3</v>
      </c>
    </row>
    <row r="1502" spans="1:25">
      <c r="A1502" s="2">
        <v>878</v>
      </c>
      <c r="B1502" s="2" t="s">
        <v>31</v>
      </c>
      <c r="C1502" s="2" t="s">
        <v>31</v>
      </c>
      <c r="D1502" s="2" t="s">
        <v>32</v>
      </c>
      <c r="E1502" s="2" t="s">
        <v>33</v>
      </c>
      <c r="F1502" s="2" t="s">
        <v>392</v>
      </c>
      <c r="G1502" s="2">
        <v>2.4455857177794464E-2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2.4455857177794478E-2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>
        <f t="shared" si="23"/>
        <v>2.7173174641993859E-3</v>
      </c>
    </row>
    <row r="1503" spans="1:25">
      <c r="A1503" s="2">
        <v>1276</v>
      </c>
      <c r="B1503" s="2" t="s">
        <v>31</v>
      </c>
      <c r="C1503" s="2" t="s">
        <v>31</v>
      </c>
      <c r="D1503" s="2" t="s">
        <v>93</v>
      </c>
      <c r="E1503" s="2" t="s">
        <v>93</v>
      </c>
      <c r="F1503" s="2" t="s">
        <v>93</v>
      </c>
      <c r="G1503" s="2">
        <v>2.4455857177794464E-2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2.4455857177794478E-2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>
        <f t="shared" si="23"/>
        <v>2.7173174641993859E-3</v>
      </c>
    </row>
    <row r="1504" spans="1:25">
      <c r="A1504" s="2">
        <v>1277</v>
      </c>
      <c r="B1504" s="2" t="s">
        <v>31</v>
      </c>
      <c r="C1504" s="2" t="s">
        <v>31</v>
      </c>
      <c r="D1504" s="2" t="s">
        <v>93</v>
      </c>
      <c r="E1504" s="2" t="s">
        <v>93</v>
      </c>
      <c r="F1504" s="2" t="s">
        <v>93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2.4455857177794429E-2</v>
      </c>
      <c r="Q1504" s="2">
        <v>0</v>
      </c>
      <c r="R1504" s="2">
        <v>0</v>
      </c>
      <c r="S1504" s="2">
        <v>2.4455857177794513E-2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>
        <f t="shared" si="23"/>
        <v>2.7173174641993859E-3</v>
      </c>
    </row>
    <row r="1505" spans="1:25">
      <c r="A1505" s="2">
        <v>1280</v>
      </c>
      <c r="B1505" s="2" t="s">
        <v>31</v>
      </c>
      <c r="C1505" s="2" t="s">
        <v>31</v>
      </c>
      <c r="D1505" s="2" t="s">
        <v>32</v>
      </c>
      <c r="E1505" s="2" t="s">
        <v>33</v>
      </c>
      <c r="F1505" s="2" t="s">
        <v>34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2.4455857177794485E-2</v>
      </c>
      <c r="O1505" s="2">
        <v>0</v>
      </c>
      <c r="P1505" s="2">
        <v>0</v>
      </c>
      <c r="Q1505" s="2">
        <v>0</v>
      </c>
      <c r="R1505" s="2">
        <v>2.4455857177794464E-2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>
        <f t="shared" si="23"/>
        <v>2.7173174641993859E-3</v>
      </c>
    </row>
    <row r="1506" spans="1:25">
      <c r="A1506" s="2">
        <v>1282</v>
      </c>
      <c r="B1506" s="2" t="s">
        <v>31</v>
      </c>
      <c r="C1506" s="2" t="s">
        <v>31</v>
      </c>
      <c r="D1506" s="2" t="s">
        <v>32</v>
      </c>
      <c r="E1506" s="2" t="s">
        <v>313</v>
      </c>
      <c r="F1506" s="2" t="s">
        <v>313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2.4455857177794429E-2</v>
      </c>
      <c r="Q1506" s="2">
        <v>0</v>
      </c>
      <c r="R1506" s="2">
        <v>0</v>
      </c>
      <c r="S1506" s="2">
        <v>2.4455857177794513E-2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>
        <f t="shared" si="23"/>
        <v>2.7173174641993859E-3</v>
      </c>
    </row>
    <row r="1507" spans="1:25">
      <c r="A1507" s="2">
        <v>1297</v>
      </c>
      <c r="B1507" s="2" t="s">
        <v>31</v>
      </c>
      <c r="C1507" s="2" t="s">
        <v>31</v>
      </c>
      <c r="D1507" s="2" t="s">
        <v>316</v>
      </c>
      <c r="E1507" s="2" t="s">
        <v>317</v>
      </c>
      <c r="F1507" s="2" t="s">
        <v>449</v>
      </c>
      <c r="G1507" s="2">
        <v>2.4455857177794464E-2</v>
      </c>
      <c r="H1507" s="2">
        <v>0</v>
      </c>
      <c r="I1507" s="2">
        <v>0</v>
      </c>
      <c r="J1507" s="2">
        <v>2.4455857177794475E-2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>
        <f t="shared" si="23"/>
        <v>2.7173174641993859E-3</v>
      </c>
    </row>
    <row r="1508" spans="1:25">
      <c r="A1508" s="2">
        <v>1302</v>
      </c>
      <c r="B1508" s="2" t="s">
        <v>31</v>
      </c>
      <c r="C1508" s="2" t="s">
        <v>31</v>
      </c>
      <c r="D1508" s="2" t="s">
        <v>359</v>
      </c>
      <c r="E1508" s="2" t="s">
        <v>425</v>
      </c>
      <c r="F1508" s="2" t="s">
        <v>425</v>
      </c>
      <c r="G1508" s="2">
        <v>2.4455857177794464E-2</v>
      </c>
      <c r="H1508" s="2">
        <v>0</v>
      </c>
      <c r="I1508" s="2">
        <v>0</v>
      </c>
      <c r="J1508" s="2">
        <v>0</v>
      </c>
      <c r="K1508" s="2">
        <v>2.4455857177794475E-2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>
        <f t="shared" si="23"/>
        <v>2.7173174641993859E-3</v>
      </c>
    </row>
    <row r="1509" spans="1:25">
      <c r="A1509" s="2">
        <v>1310</v>
      </c>
      <c r="B1509" s="2" t="s">
        <v>35</v>
      </c>
      <c r="C1509" s="2" t="s">
        <v>48</v>
      </c>
      <c r="D1509" s="2" t="s">
        <v>48</v>
      </c>
      <c r="E1509" s="2" t="s">
        <v>48</v>
      </c>
      <c r="F1509" s="2" t="s">
        <v>48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2.4455857177794478E-2</v>
      </c>
      <c r="R1509" s="2">
        <v>2.4455857177794464E-2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>
        <f t="shared" si="23"/>
        <v>2.7173174641993859E-3</v>
      </c>
    </row>
    <row r="1510" spans="1:25">
      <c r="A1510" s="2">
        <v>1319</v>
      </c>
      <c r="B1510" s="2" t="s">
        <v>35</v>
      </c>
      <c r="C1510" s="2" t="s">
        <v>36</v>
      </c>
      <c r="D1510" s="2" t="s">
        <v>37</v>
      </c>
      <c r="E1510" s="2" t="s">
        <v>88</v>
      </c>
      <c r="F1510" s="2" t="s">
        <v>88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2.4455857177794464E-2</v>
      </c>
      <c r="S1510" s="2">
        <v>0</v>
      </c>
      <c r="T1510" s="2">
        <v>0</v>
      </c>
      <c r="U1510" s="2">
        <v>0</v>
      </c>
      <c r="V1510" s="2">
        <v>0</v>
      </c>
      <c r="W1510" s="2">
        <v>2.4455857177794478E-2</v>
      </c>
      <c r="X1510" s="2">
        <v>0</v>
      </c>
      <c r="Y1510">
        <f t="shared" si="23"/>
        <v>2.7173174641993859E-3</v>
      </c>
    </row>
    <row r="1511" spans="1:25">
      <c r="A1511" s="2">
        <v>1349</v>
      </c>
      <c r="B1511" s="2" t="s">
        <v>35</v>
      </c>
      <c r="C1511" s="2" t="s">
        <v>36</v>
      </c>
      <c r="D1511" s="2" t="s">
        <v>37</v>
      </c>
      <c r="E1511" s="2" t="s">
        <v>50</v>
      </c>
      <c r="F1511" s="2" t="s">
        <v>51</v>
      </c>
      <c r="G1511" s="2">
        <v>0</v>
      </c>
      <c r="H1511" s="2">
        <v>0</v>
      </c>
      <c r="I1511" s="2">
        <v>0</v>
      </c>
      <c r="J1511" s="2">
        <v>0</v>
      </c>
      <c r="K1511" s="2">
        <v>2.4455857177794475E-2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2.4455857177794464E-2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>
        <f t="shared" si="23"/>
        <v>2.7173174641993859E-3</v>
      </c>
    </row>
    <row r="1512" spans="1:25">
      <c r="A1512" s="2">
        <v>1357</v>
      </c>
      <c r="B1512" s="2" t="s">
        <v>35</v>
      </c>
      <c r="C1512" s="2" t="s">
        <v>36</v>
      </c>
      <c r="D1512" s="2" t="s">
        <v>37</v>
      </c>
      <c r="E1512" s="2" t="s">
        <v>46</v>
      </c>
      <c r="F1512" s="2" t="s">
        <v>56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2.4455857177794485E-2</v>
      </c>
      <c r="O1512" s="2">
        <v>0</v>
      </c>
      <c r="P1512" s="2">
        <v>0</v>
      </c>
      <c r="Q1512" s="2">
        <v>0</v>
      </c>
      <c r="R1512" s="2">
        <v>2.4455857177794464E-2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>
        <f t="shared" si="23"/>
        <v>2.7173174641993859E-3</v>
      </c>
    </row>
    <row r="1513" spans="1:25">
      <c r="A1513" s="2">
        <v>1367</v>
      </c>
      <c r="B1513" s="2" t="s">
        <v>35</v>
      </c>
      <c r="C1513" s="2" t="s">
        <v>36</v>
      </c>
      <c r="D1513" s="2" t="s">
        <v>37</v>
      </c>
      <c r="E1513" s="2" t="s">
        <v>57</v>
      </c>
      <c r="F1513" s="2" t="s">
        <v>58</v>
      </c>
      <c r="G1513" s="2">
        <v>2.4455857177794464E-2</v>
      </c>
      <c r="H1513" s="2">
        <v>0</v>
      </c>
      <c r="I1513" s="2">
        <v>0</v>
      </c>
      <c r="J1513" s="2">
        <v>0</v>
      </c>
      <c r="K1513" s="2">
        <v>2.4455857177794475E-2</v>
      </c>
      <c r="L1513" s="2">
        <v>0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>
        <f t="shared" si="23"/>
        <v>2.7173174641993859E-3</v>
      </c>
    </row>
    <row r="1514" spans="1:25">
      <c r="A1514" s="2">
        <v>1376</v>
      </c>
      <c r="B1514" s="2" t="s">
        <v>35</v>
      </c>
      <c r="C1514" s="2" t="s">
        <v>36</v>
      </c>
      <c r="D1514" s="2" t="s">
        <v>37</v>
      </c>
      <c r="E1514" s="2" t="s">
        <v>89</v>
      </c>
      <c r="F1514" s="2" t="s">
        <v>91</v>
      </c>
      <c r="G1514" s="2">
        <v>0</v>
      </c>
      <c r="H1514" s="2">
        <v>0</v>
      </c>
      <c r="I1514" s="2">
        <v>0</v>
      </c>
      <c r="J1514" s="2">
        <v>0</v>
      </c>
      <c r="K1514" s="2">
        <v>2.4455857177794475E-2</v>
      </c>
      <c r="L1514" s="2">
        <v>0</v>
      </c>
      <c r="M1514" s="2">
        <v>0</v>
      </c>
      <c r="N1514" s="2">
        <v>0</v>
      </c>
      <c r="O1514" s="2">
        <v>0</v>
      </c>
      <c r="P1514" s="2">
        <v>0</v>
      </c>
      <c r="Q1514" s="2">
        <v>0</v>
      </c>
      <c r="R1514" s="2">
        <v>2.4455857177794464E-2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>
        <f t="shared" si="23"/>
        <v>2.7173174641993859E-3</v>
      </c>
    </row>
    <row r="1515" spans="1:25">
      <c r="A1515" s="2">
        <v>1379</v>
      </c>
      <c r="B1515" s="2" t="s">
        <v>35</v>
      </c>
      <c r="C1515" s="2" t="s">
        <v>36</v>
      </c>
      <c r="D1515" s="2" t="s">
        <v>37</v>
      </c>
      <c r="E1515" s="2" t="s">
        <v>89</v>
      </c>
      <c r="F1515" s="2" t="s">
        <v>91</v>
      </c>
      <c r="G1515" s="2">
        <v>2.4455857177794464E-2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0</v>
      </c>
      <c r="T1515" s="2">
        <v>0</v>
      </c>
      <c r="U1515" s="2">
        <v>0</v>
      </c>
      <c r="V1515" s="2">
        <v>0</v>
      </c>
      <c r="W1515" s="2">
        <v>2.4455857177794478E-2</v>
      </c>
      <c r="X1515" s="2">
        <v>0</v>
      </c>
      <c r="Y1515">
        <f t="shared" si="23"/>
        <v>2.7173174641993859E-3</v>
      </c>
    </row>
    <row r="1516" spans="1:25">
      <c r="A1516" s="2">
        <v>1380</v>
      </c>
      <c r="B1516" s="2" t="s">
        <v>35</v>
      </c>
      <c r="C1516" s="2" t="s">
        <v>36</v>
      </c>
      <c r="D1516" s="2" t="s">
        <v>37</v>
      </c>
      <c r="E1516" s="2" t="s">
        <v>89</v>
      </c>
      <c r="F1516" s="2" t="s">
        <v>90</v>
      </c>
      <c r="G1516" s="2">
        <v>2.4455857177794464E-2</v>
      </c>
      <c r="H1516" s="2">
        <v>0</v>
      </c>
      <c r="I1516" s="2">
        <v>0</v>
      </c>
      <c r="J1516" s="2">
        <v>2.4455857177794475E-2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2">
        <v>0</v>
      </c>
      <c r="Y1516">
        <f t="shared" si="23"/>
        <v>2.7173174641993859E-3</v>
      </c>
    </row>
    <row r="1517" spans="1:25">
      <c r="A1517" s="2">
        <v>1381</v>
      </c>
      <c r="B1517" s="2" t="s">
        <v>35</v>
      </c>
      <c r="C1517" s="2" t="s">
        <v>36</v>
      </c>
      <c r="D1517" s="2" t="s">
        <v>37</v>
      </c>
      <c r="E1517" s="2" t="s">
        <v>89</v>
      </c>
      <c r="F1517" s="2" t="s">
        <v>108</v>
      </c>
      <c r="G1517" s="2">
        <v>2.4455857177794464E-2</v>
      </c>
      <c r="H1517" s="2">
        <v>0</v>
      </c>
      <c r="I1517" s="2">
        <v>0</v>
      </c>
      <c r="J1517" s="2">
        <v>0</v>
      </c>
      <c r="K1517" s="2">
        <v>2.4455857177794475E-2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2">
        <v>0</v>
      </c>
      <c r="Y1517">
        <f t="shared" si="23"/>
        <v>2.7173174641993859E-3</v>
      </c>
    </row>
    <row r="1518" spans="1:25">
      <c r="A1518" s="2">
        <v>1390</v>
      </c>
      <c r="B1518" s="2" t="s">
        <v>454</v>
      </c>
      <c r="C1518" s="2" t="s">
        <v>455</v>
      </c>
      <c r="D1518" s="2" t="s">
        <v>455</v>
      </c>
      <c r="E1518" s="2" t="s">
        <v>455</v>
      </c>
      <c r="F1518" s="2" t="s">
        <v>455</v>
      </c>
      <c r="G1518" s="2">
        <v>0</v>
      </c>
      <c r="H1518" s="2">
        <v>0</v>
      </c>
      <c r="I1518" s="2">
        <v>0</v>
      </c>
      <c r="J1518" s="2">
        <v>4.8911714355588949E-2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2">
        <v>0</v>
      </c>
      <c r="Y1518">
        <f t="shared" si="23"/>
        <v>2.7173174641993859E-3</v>
      </c>
    </row>
    <row r="1519" spans="1:25">
      <c r="A1519" s="2">
        <v>1397</v>
      </c>
      <c r="B1519" s="2" t="s">
        <v>6</v>
      </c>
      <c r="C1519" s="2" t="s">
        <v>7</v>
      </c>
      <c r="D1519" s="2" t="s">
        <v>257</v>
      </c>
      <c r="E1519" s="2" t="s">
        <v>258</v>
      </c>
      <c r="F1519" s="2" t="s">
        <v>460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2.4455857177794485E-2</v>
      </c>
      <c r="O1519" s="2">
        <v>0</v>
      </c>
      <c r="P1519" s="2">
        <v>0</v>
      </c>
      <c r="Q1519" s="2">
        <v>0</v>
      </c>
      <c r="R1519" s="2">
        <v>2.4455857177794464E-2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>
        <f t="shared" si="23"/>
        <v>2.7173174641993859E-3</v>
      </c>
    </row>
    <row r="1520" spans="1:25">
      <c r="A1520" s="2">
        <v>1403</v>
      </c>
      <c r="B1520" s="2" t="s">
        <v>6</v>
      </c>
      <c r="C1520" s="2" t="s">
        <v>7</v>
      </c>
      <c r="D1520" s="2" t="s">
        <v>8</v>
      </c>
      <c r="E1520" s="2" t="s">
        <v>16</v>
      </c>
      <c r="F1520" s="2" t="s">
        <v>16</v>
      </c>
      <c r="G1520" s="2">
        <v>2.4455857177794464E-2</v>
      </c>
      <c r="H1520" s="2">
        <v>0</v>
      </c>
      <c r="I1520" s="2">
        <v>0</v>
      </c>
      <c r="J1520" s="2">
        <v>0</v>
      </c>
      <c r="K1520" s="2">
        <v>2.4455857177794475E-2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>
        <f t="shared" si="23"/>
        <v>2.7173174641993859E-3</v>
      </c>
    </row>
    <row r="1521" spans="1:25">
      <c r="A1521" s="2">
        <v>1415</v>
      </c>
      <c r="B1521" s="2" t="s">
        <v>6</v>
      </c>
      <c r="C1521" s="2" t="s">
        <v>7</v>
      </c>
      <c r="D1521" s="2" t="s">
        <v>8</v>
      </c>
      <c r="E1521" s="2" t="s">
        <v>40</v>
      </c>
      <c r="F1521" s="2" t="s">
        <v>41</v>
      </c>
      <c r="G1521" s="2">
        <v>0</v>
      </c>
      <c r="H1521" s="2">
        <v>0</v>
      </c>
      <c r="I1521" s="2">
        <v>0</v>
      </c>
      <c r="J1521" s="2">
        <v>4.8911714355588949E-2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>
        <f t="shared" si="23"/>
        <v>2.7173174641993859E-3</v>
      </c>
    </row>
    <row r="1522" spans="1:25">
      <c r="A1522" s="2">
        <v>1423</v>
      </c>
      <c r="B1522" s="2" t="s">
        <v>6</v>
      </c>
      <c r="C1522" s="2" t="s">
        <v>22</v>
      </c>
      <c r="D1522" s="2" t="s">
        <v>23</v>
      </c>
      <c r="E1522" s="2" t="s">
        <v>146</v>
      </c>
      <c r="F1522" s="2" t="s">
        <v>146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2.4455857177794513E-2</v>
      </c>
      <c r="T1522" s="2">
        <v>2.4455857177794429E-2</v>
      </c>
      <c r="U1522" s="2">
        <v>0</v>
      </c>
      <c r="V1522" s="2">
        <v>0</v>
      </c>
      <c r="W1522" s="2">
        <v>0</v>
      </c>
      <c r="X1522" s="2">
        <v>0</v>
      </c>
      <c r="Y1522">
        <f t="shared" si="23"/>
        <v>2.7173174641993859E-3</v>
      </c>
    </row>
    <row r="1523" spans="1:25">
      <c r="A1523" s="2">
        <v>1461</v>
      </c>
      <c r="B1523" s="2" t="s">
        <v>6</v>
      </c>
      <c r="C1523" s="2" t="s">
        <v>22</v>
      </c>
      <c r="D1523" s="2" t="s">
        <v>23</v>
      </c>
      <c r="E1523" s="2" t="s">
        <v>24</v>
      </c>
      <c r="F1523" s="2" t="s">
        <v>53</v>
      </c>
      <c r="G1523" s="2">
        <v>2.4455857177794464E-2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2.4455857177794485E-2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  <c r="X1523" s="2">
        <v>0</v>
      </c>
      <c r="Y1523">
        <f t="shared" si="23"/>
        <v>2.7173174641993859E-3</v>
      </c>
    </row>
    <row r="1524" spans="1:25">
      <c r="A1524" s="2">
        <v>1466</v>
      </c>
      <c r="B1524" s="2" t="s">
        <v>6</v>
      </c>
      <c r="C1524" s="2" t="s">
        <v>22</v>
      </c>
      <c r="D1524" s="2" t="s">
        <v>23</v>
      </c>
      <c r="E1524" s="2" t="s">
        <v>24</v>
      </c>
      <c r="F1524" s="2" t="s">
        <v>53</v>
      </c>
      <c r="G1524" s="2">
        <v>2.4455857177794464E-2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2.4455857177794478E-2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  <c r="X1524" s="2">
        <v>0</v>
      </c>
      <c r="Y1524">
        <f t="shared" si="23"/>
        <v>2.7173174641993859E-3</v>
      </c>
    </row>
    <row r="1525" spans="1:25">
      <c r="A1525" s="2">
        <v>1482</v>
      </c>
      <c r="B1525" s="2" t="s">
        <v>6</v>
      </c>
      <c r="C1525" s="2" t="s">
        <v>22</v>
      </c>
      <c r="D1525" s="2" t="s">
        <v>23</v>
      </c>
      <c r="E1525" s="2" t="s">
        <v>24</v>
      </c>
      <c r="F1525" s="2" t="s">
        <v>25</v>
      </c>
      <c r="G1525" s="2">
        <v>2.4455857177794464E-2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0</v>
      </c>
      <c r="Q1525" s="2">
        <v>2.4455857177794478E-2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>
        <f t="shared" si="23"/>
        <v>2.7173174641993859E-3</v>
      </c>
    </row>
    <row r="1526" spans="1:25">
      <c r="A1526" s="2">
        <v>1486</v>
      </c>
      <c r="B1526" s="2" t="s">
        <v>6</v>
      </c>
      <c r="C1526" s="2" t="s">
        <v>22</v>
      </c>
      <c r="D1526" s="2" t="s">
        <v>23</v>
      </c>
      <c r="E1526" s="2" t="s">
        <v>24</v>
      </c>
      <c r="F1526" s="2" t="s">
        <v>25</v>
      </c>
      <c r="G1526" s="2">
        <v>2.4455857177794464E-2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2.4455857177794485E-2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>
        <f t="shared" si="23"/>
        <v>2.7173174641993859E-3</v>
      </c>
    </row>
    <row r="1527" spans="1:25">
      <c r="A1527" s="2">
        <v>1499</v>
      </c>
      <c r="B1527" s="2" t="s">
        <v>6</v>
      </c>
      <c r="C1527" s="2" t="s">
        <v>22</v>
      </c>
      <c r="D1527" s="2" t="s">
        <v>23</v>
      </c>
      <c r="E1527" s="2" t="s">
        <v>61</v>
      </c>
      <c r="F1527" s="2" t="s">
        <v>162</v>
      </c>
      <c r="G1527" s="2">
        <v>0</v>
      </c>
      <c r="H1527" s="2">
        <v>0</v>
      </c>
      <c r="I1527" s="2">
        <v>0</v>
      </c>
      <c r="J1527" s="2">
        <v>0</v>
      </c>
      <c r="K1527" s="2">
        <v>4.8911714355588949E-2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>
        <f t="shared" si="23"/>
        <v>2.7173174641993859E-3</v>
      </c>
    </row>
    <row r="1528" spans="1:25">
      <c r="A1528" s="2">
        <v>1504</v>
      </c>
      <c r="B1528" s="2" t="s">
        <v>6</v>
      </c>
      <c r="C1528" s="2" t="s">
        <v>22</v>
      </c>
      <c r="D1528" s="2" t="s">
        <v>23</v>
      </c>
      <c r="E1528" s="2" t="s">
        <v>61</v>
      </c>
      <c r="F1528" s="2" t="s">
        <v>225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2.4455857177794478E-2</v>
      </c>
      <c r="R1528" s="2">
        <v>2.4455857177794464E-2</v>
      </c>
      <c r="S1528" s="2">
        <v>0</v>
      </c>
      <c r="T1528" s="2">
        <v>0</v>
      </c>
      <c r="U1528" s="2">
        <v>0</v>
      </c>
      <c r="V1528" s="2">
        <v>0</v>
      </c>
      <c r="W1528" s="2">
        <v>0</v>
      </c>
      <c r="X1528" s="2">
        <v>0</v>
      </c>
      <c r="Y1528">
        <f t="shared" si="23"/>
        <v>2.7173174641993859E-3</v>
      </c>
    </row>
    <row r="1529" spans="1:25">
      <c r="A1529" s="2">
        <v>1507</v>
      </c>
      <c r="B1529" s="2" t="s">
        <v>6</v>
      </c>
      <c r="C1529" s="2" t="s">
        <v>22</v>
      </c>
      <c r="D1529" s="2" t="s">
        <v>23</v>
      </c>
      <c r="E1529" s="2" t="s">
        <v>61</v>
      </c>
      <c r="F1529" s="2" t="s">
        <v>92</v>
      </c>
      <c r="G1529" s="2">
        <v>2.4455857177794464E-2</v>
      </c>
      <c r="H1529" s="2">
        <v>0</v>
      </c>
      <c r="I1529" s="2">
        <v>0</v>
      </c>
      <c r="J1529" s="2">
        <v>0</v>
      </c>
      <c r="K1529" s="2">
        <v>2.4455857177794475E-2</v>
      </c>
      <c r="L1529" s="2">
        <v>0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>
        <f t="shared" si="23"/>
        <v>2.7173174641993859E-3</v>
      </c>
    </row>
    <row r="1530" spans="1:25">
      <c r="A1530" s="2">
        <v>1509</v>
      </c>
      <c r="B1530" s="2" t="s">
        <v>6</v>
      </c>
      <c r="C1530" s="2" t="s">
        <v>22</v>
      </c>
      <c r="D1530" s="2" t="s">
        <v>23</v>
      </c>
      <c r="E1530" s="2" t="s">
        <v>61</v>
      </c>
      <c r="F1530" s="2" t="s">
        <v>92</v>
      </c>
      <c r="G1530" s="2">
        <v>2.4455857177794464E-2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2.4455857177794478E-2</v>
      </c>
      <c r="R1530" s="2">
        <v>0</v>
      </c>
      <c r="S1530" s="2">
        <v>0</v>
      </c>
      <c r="T1530" s="2">
        <v>0</v>
      </c>
      <c r="U1530" s="2">
        <v>0</v>
      </c>
      <c r="V1530" s="2">
        <v>0</v>
      </c>
      <c r="W1530" s="2">
        <v>0</v>
      </c>
      <c r="X1530" s="2">
        <v>0</v>
      </c>
      <c r="Y1530">
        <f t="shared" si="23"/>
        <v>2.7173174641993859E-3</v>
      </c>
    </row>
    <row r="1531" spans="1:25">
      <c r="A1531" s="2">
        <v>1554</v>
      </c>
      <c r="B1531" s="2" t="s">
        <v>6</v>
      </c>
      <c r="C1531" s="2" t="s">
        <v>22</v>
      </c>
      <c r="D1531" s="2" t="s">
        <v>23</v>
      </c>
      <c r="E1531" s="2" t="s">
        <v>61</v>
      </c>
      <c r="F1531" s="2" t="s">
        <v>62</v>
      </c>
      <c r="G1531" s="2">
        <v>2.4455857177794464E-2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  <c r="W1531" s="2">
        <v>2.4455857177794478E-2</v>
      </c>
      <c r="X1531" s="2">
        <v>0</v>
      </c>
      <c r="Y1531">
        <f t="shared" si="23"/>
        <v>2.7173174641993859E-3</v>
      </c>
    </row>
    <row r="1532" spans="1:25">
      <c r="A1532" s="2">
        <v>1569</v>
      </c>
      <c r="B1532" s="2" t="s">
        <v>6</v>
      </c>
      <c r="C1532" s="2" t="s">
        <v>63</v>
      </c>
      <c r="D1532" s="2" t="s">
        <v>64</v>
      </c>
      <c r="E1532" s="2" t="s">
        <v>65</v>
      </c>
      <c r="F1532" s="2" t="s">
        <v>66</v>
      </c>
      <c r="G1532" s="2">
        <v>2.4455857177794464E-2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2.4455857177794478E-2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>
        <f t="shared" si="23"/>
        <v>2.7173174641993859E-3</v>
      </c>
    </row>
    <row r="1533" spans="1:25">
      <c r="A1533" s="2">
        <v>1583</v>
      </c>
      <c r="B1533" s="2" t="s">
        <v>6</v>
      </c>
      <c r="C1533" s="2" t="s">
        <v>80</v>
      </c>
      <c r="D1533" s="2" t="s">
        <v>80</v>
      </c>
      <c r="E1533" s="2" t="s">
        <v>80</v>
      </c>
      <c r="F1533" s="2" t="s">
        <v>80</v>
      </c>
      <c r="G1533" s="2">
        <v>0</v>
      </c>
      <c r="H1533" s="2">
        <v>0</v>
      </c>
      <c r="I1533" s="2">
        <v>0</v>
      </c>
      <c r="J1533" s="2">
        <v>4.8911714355588949E-2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>
        <f t="shared" si="23"/>
        <v>2.7173174641993859E-3</v>
      </c>
    </row>
    <row r="1534" spans="1:25">
      <c r="A1534" s="2">
        <v>1597</v>
      </c>
      <c r="B1534" s="2" t="s">
        <v>17</v>
      </c>
      <c r="C1534" s="2" t="s">
        <v>18</v>
      </c>
      <c r="D1534" s="2" t="s">
        <v>19</v>
      </c>
      <c r="E1534" s="2" t="s">
        <v>20</v>
      </c>
      <c r="F1534" s="2" t="s">
        <v>470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2.4455857177794513E-2</v>
      </c>
      <c r="T1534" s="2">
        <v>2.4455857177794429E-2</v>
      </c>
      <c r="U1534" s="2">
        <v>0</v>
      </c>
      <c r="V1534" s="2">
        <v>0</v>
      </c>
      <c r="W1534" s="2">
        <v>0</v>
      </c>
      <c r="X1534" s="2">
        <v>0</v>
      </c>
      <c r="Y1534">
        <f t="shared" si="23"/>
        <v>2.7173174641993859E-3</v>
      </c>
    </row>
    <row r="1535" spans="1:25">
      <c r="A1535" s="2">
        <v>1599</v>
      </c>
      <c r="B1535" s="2" t="s">
        <v>17</v>
      </c>
      <c r="C1535" s="2" t="s">
        <v>18</v>
      </c>
      <c r="D1535" s="2" t="s">
        <v>19</v>
      </c>
      <c r="E1535" s="2" t="s">
        <v>20</v>
      </c>
      <c r="F1535" s="2" t="s">
        <v>363</v>
      </c>
      <c r="G1535" s="2">
        <v>0</v>
      </c>
      <c r="H1535" s="2">
        <v>0</v>
      </c>
      <c r="I1535" s="2">
        <v>0</v>
      </c>
      <c r="J1535" s="2">
        <v>4.8911714355588949E-2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>
        <f t="shared" si="23"/>
        <v>2.7173174641993859E-3</v>
      </c>
    </row>
    <row r="1536" spans="1:25">
      <c r="A1536" s="2">
        <v>1612</v>
      </c>
      <c r="B1536" s="2" t="s">
        <v>17</v>
      </c>
      <c r="C1536" s="2" t="s">
        <v>18</v>
      </c>
      <c r="D1536" s="2" t="s">
        <v>19</v>
      </c>
      <c r="E1536" s="2" t="s">
        <v>20</v>
      </c>
      <c r="F1536" s="2" t="s">
        <v>97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2.4455857177794485E-2</v>
      </c>
      <c r="O1536" s="2">
        <v>0</v>
      </c>
      <c r="P1536" s="2">
        <v>0</v>
      </c>
      <c r="Q1536" s="2">
        <v>0</v>
      </c>
      <c r="R1536" s="2">
        <v>2.4455857177794464E-2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>
        <f t="shared" si="23"/>
        <v>2.7173174641993859E-3</v>
      </c>
    </row>
    <row r="1537" spans="1:25">
      <c r="A1537" s="2">
        <v>1613</v>
      </c>
      <c r="B1537" s="2" t="s">
        <v>17</v>
      </c>
      <c r="C1537" s="2" t="s">
        <v>18</v>
      </c>
      <c r="D1537" s="2" t="s">
        <v>19</v>
      </c>
      <c r="E1537" s="2" t="s">
        <v>20</v>
      </c>
      <c r="F1537" s="2" t="s">
        <v>97</v>
      </c>
      <c r="G1537" s="2">
        <v>2.4455857177794464E-2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2.4455857177794478E-2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2">
        <v>0</v>
      </c>
      <c r="Y1537">
        <f t="shared" si="23"/>
        <v>2.7173174641993859E-3</v>
      </c>
    </row>
    <row r="1538" spans="1:25">
      <c r="A1538" s="2">
        <v>1614</v>
      </c>
      <c r="B1538" s="2" t="s">
        <v>17</v>
      </c>
      <c r="C1538" s="2" t="s">
        <v>18</v>
      </c>
      <c r="D1538" s="2" t="s">
        <v>19</v>
      </c>
      <c r="E1538" s="2" t="s">
        <v>20</v>
      </c>
      <c r="F1538" s="2" t="s">
        <v>97</v>
      </c>
      <c r="G1538" s="2">
        <v>0</v>
      </c>
      <c r="H1538" s="2">
        <v>0</v>
      </c>
      <c r="I1538" s="2">
        <v>0</v>
      </c>
      <c r="J1538" s="2">
        <v>2.4455857177794475E-2</v>
      </c>
      <c r="K1538" s="2">
        <v>2.4455857177794475E-2</v>
      </c>
      <c r="L1538" s="2">
        <v>0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>
        <f t="shared" si="23"/>
        <v>2.7173174641993859E-3</v>
      </c>
    </row>
    <row r="1539" spans="1:25">
      <c r="A1539" s="2">
        <v>1635</v>
      </c>
      <c r="B1539" s="2" t="s">
        <v>26</v>
      </c>
      <c r="C1539" s="2" t="s">
        <v>148</v>
      </c>
      <c r="D1539" s="2" t="s">
        <v>239</v>
      </c>
      <c r="E1539" s="2" t="s">
        <v>294</v>
      </c>
      <c r="F1539" s="2" t="s">
        <v>294</v>
      </c>
      <c r="G1539" s="2">
        <v>2.4455857177794464E-2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2.4455857177794478E-2</v>
      </c>
      <c r="X1539" s="2">
        <v>0</v>
      </c>
      <c r="Y1539">
        <f t="shared" si="23"/>
        <v>2.7173174641993859E-3</v>
      </c>
    </row>
    <row r="1540" spans="1:25">
      <c r="A1540" s="2">
        <v>1655</v>
      </c>
      <c r="B1540" s="2" t="s">
        <v>26</v>
      </c>
      <c r="C1540" s="2" t="s">
        <v>27</v>
      </c>
      <c r="D1540" s="2" t="s">
        <v>175</v>
      </c>
      <c r="E1540" s="2" t="s">
        <v>176</v>
      </c>
      <c r="F1540" s="2" t="s">
        <v>177</v>
      </c>
      <c r="G1540" s="2">
        <v>2.4455857177794464E-2</v>
      </c>
      <c r="H1540" s="2">
        <v>0</v>
      </c>
      <c r="I1540" s="2">
        <v>0</v>
      </c>
      <c r="J1540" s="2">
        <v>0</v>
      </c>
      <c r="K1540" s="2">
        <v>2.4455857177794475E-2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>
        <f t="shared" ref="Y1540:Y1603" si="24">AVERAGE(G1540:X1540)</f>
        <v>2.7173174641993859E-3</v>
      </c>
    </row>
    <row r="1541" spans="1:25">
      <c r="A1541" s="2">
        <v>1662</v>
      </c>
      <c r="B1541" s="2" t="s">
        <v>26</v>
      </c>
      <c r="C1541" s="2" t="s">
        <v>27</v>
      </c>
      <c r="D1541" s="2" t="s">
        <v>28</v>
      </c>
      <c r="E1541" s="2" t="s">
        <v>29</v>
      </c>
      <c r="F1541" s="2" t="s">
        <v>171</v>
      </c>
      <c r="G1541" s="2">
        <v>2.4455857177794464E-2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2.4455857177794485E-2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>
        <f t="shared" si="24"/>
        <v>2.7173174641993859E-3</v>
      </c>
    </row>
    <row r="1542" spans="1:25">
      <c r="A1542" s="2">
        <v>1663</v>
      </c>
      <c r="B1542" s="2" t="s">
        <v>26</v>
      </c>
      <c r="C1542" s="2" t="s">
        <v>27</v>
      </c>
      <c r="D1542" s="2" t="s">
        <v>28</v>
      </c>
      <c r="E1542" s="2" t="s">
        <v>29</v>
      </c>
      <c r="F1542" s="2" t="s">
        <v>30</v>
      </c>
      <c r="G1542" s="2">
        <v>0</v>
      </c>
      <c r="H1542" s="2">
        <v>0</v>
      </c>
      <c r="I1542" s="2">
        <v>0</v>
      </c>
      <c r="J1542" s="2">
        <v>0</v>
      </c>
      <c r="K1542" s="2">
        <v>4.8911714355588949E-2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>
        <f t="shared" si="24"/>
        <v>2.7173174641993859E-3</v>
      </c>
    </row>
    <row r="1543" spans="1:25">
      <c r="A1543" s="2">
        <v>1670</v>
      </c>
      <c r="B1543" s="2" t="s">
        <v>26</v>
      </c>
      <c r="C1543" s="2" t="s">
        <v>27</v>
      </c>
      <c r="D1543" s="2" t="s">
        <v>28</v>
      </c>
      <c r="E1543" s="2" t="s">
        <v>29</v>
      </c>
      <c r="F1543" s="2" t="s">
        <v>30</v>
      </c>
      <c r="G1543" s="2">
        <v>2.4455857177794464E-2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2.4455857177794485E-2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>
        <f t="shared" si="24"/>
        <v>2.7173174641993859E-3</v>
      </c>
    </row>
    <row r="1544" spans="1:25">
      <c r="A1544" s="2">
        <v>1674</v>
      </c>
      <c r="B1544" s="2" t="s">
        <v>26</v>
      </c>
      <c r="C1544" s="2" t="s">
        <v>27</v>
      </c>
      <c r="D1544" s="2" t="s">
        <v>28</v>
      </c>
      <c r="E1544" s="2" t="s">
        <v>29</v>
      </c>
      <c r="F1544" s="2" t="s">
        <v>30</v>
      </c>
      <c r="G1544" s="2">
        <v>0</v>
      </c>
      <c r="H1544" s="2">
        <v>0</v>
      </c>
      <c r="I1544" s="2">
        <v>0</v>
      </c>
      <c r="J1544" s="2">
        <v>0</v>
      </c>
      <c r="K1544" s="2">
        <v>4.8911714355588949E-2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>
        <f t="shared" si="24"/>
        <v>2.7173174641993859E-3</v>
      </c>
    </row>
    <row r="1545" spans="1:25">
      <c r="A1545" s="2">
        <v>1684</v>
      </c>
      <c r="B1545" s="2" t="s">
        <v>26</v>
      </c>
      <c r="C1545" s="2" t="s">
        <v>27</v>
      </c>
      <c r="D1545" s="2" t="s">
        <v>71</v>
      </c>
      <c r="E1545" s="2" t="s">
        <v>72</v>
      </c>
      <c r="F1545" s="2" t="s">
        <v>72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2.4455857177794478E-2</v>
      </c>
      <c r="R1545" s="2">
        <v>2.4455857177794464E-2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>
        <f t="shared" si="24"/>
        <v>2.7173174641993859E-3</v>
      </c>
    </row>
    <row r="1546" spans="1:25">
      <c r="A1546" s="2">
        <v>1686</v>
      </c>
      <c r="B1546" s="2" t="s">
        <v>26</v>
      </c>
      <c r="C1546" s="2" t="s">
        <v>114</v>
      </c>
      <c r="D1546" s="2" t="s">
        <v>115</v>
      </c>
      <c r="E1546" s="2" t="s">
        <v>116</v>
      </c>
      <c r="F1546" s="2" t="s">
        <v>117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0</v>
      </c>
      <c r="Q1546" s="2">
        <v>2.4455857177794478E-2</v>
      </c>
      <c r="R1546" s="2">
        <v>2.4455857177794464E-2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>
        <f t="shared" si="24"/>
        <v>2.7173174641993859E-3</v>
      </c>
    </row>
    <row r="1547" spans="1:25">
      <c r="A1547" s="2">
        <v>1704</v>
      </c>
      <c r="B1547" s="2" t="s">
        <v>271</v>
      </c>
      <c r="C1547" s="2" t="s">
        <v>272</v>
      </c>
      <c r="D1547" s="2" t="s">
        <v>272</v>
      </c>
      <c r="E1547" s="2" t="s">
        <v>272</v>
      </c>
      <c r="F1547" s="2" t="s">
        <v>272</v>
      </c>
      <c r="G1547" s="2">
        <v>2.4455857177794464E-2</v>
      </c>
      <c r="H1547" s="2">
        <v>0</v>
      </c>
      <c r="I1547" s="2">
        <v>0</v>
      </c>
      <c r="J1547" s="2">
        <v>0</v>
      </c>
      <c r="K1547" s="2">
        <v>2.4455857177794475E-2</v>
      </c>
      <c r="L1547" s="2">
        <v>0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  <c r="W1547" s="2">
        <v>0</v>
      </c>
      <c r="X1547" s="2">
        <v>0</v>
      </c>
      <c r="Y1547">
        <f t="shared" si="24"/>
        <v>2.7173174641993859E-3</v>
      </c>
    </row>
    <row r="1548" spans="1:25">
      <c r="A1548" s="2">
        <v>1306</v>
      </c>
      <c r="B1548" s="2" t="s">
        <v>35</v>
      </c>
      <c r="C1548" s="2" t="s">
        <v>48</v>
      </c>
      <c r="D1548" s="2" t="s">
        <v>48</v>
      </c>
      <c r="E1548" s="2" t="s">
        <v>48</v>
      </c>
      <c r="F1548" s="2" t="s">
        <v>48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4.8911714355588928E-2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2">
        <v>0</v>
      </c>
      <c r="Y1548">
        <f t="shared" si="24"/>
        <v>2.717317464199385E-3</v>
      </c>
    </row>
    <row r="1549" spans="1:25">
      <c r="A1549" s="2">
        <v>1308</v>
      </c>
      <c r="B1549" s="2" t="s">
        <v>35</v>
      </c>
      <c r="C1549" s="2" t="s">
        <v>48</v>
      </c>
      <c r="D1549" s="2" t="s">
        <v>48</v>
      </c>
      <c r="E1549" s="2" t="s">
        <v>48</v>
      </c>
      <c r="F1549" s="2" t="s">
        <v>48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2.4455857177794419E-2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2.4455857177794513E-2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>
        <f t="shared" si="24"/>
        <v>2.717317464199385E-3</v>
      </c>
    </row>
    <row r="1550" spans="1:25">
      <c r="A1550" s="2">
        <v>1309</v>
      </c>
      <c r="B1550" s="2" t="s">
        <v>35</v>
      </c>
      <c r="C1550" s="2" t="s">
        <v>48</v>
      </c>
      <c r="D1550" s="2" t="s">
        <v>48</v>
      </c>
      <c r="E1550" s="2" t="s">
        <v>48</v>
      </c>
      <c r="F1550" s="2" t="s">
        <v>48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4.8911714355588928E-2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>
        <f t="shared" si="24"/>
        <v>2.717317464199385E-3</v>
      </c>
    </row>
    <row r="1551" spans="1:25">
      <c r="A1551" s="2">
        <v>1337</v>
      </c>
      <c r="B1551" s="2" t="s">
        <v>35</v>
      </c>
      <c r="C1551" s="2" t="s">
        <v>36</v>
      </c>
      <c r="D1551" s="2" t="s">
        <v>37</v>
      </c>
      <c r="E1551" s="2" t="s">
        <v>88</v>
      </c>
      <c r="F1551" s="2" t="s">
        <v>88</v>
      </c>
      <c r="G1551" s="2">
        <v>0</v>
      </c>
      <c r="H1551" s="2">
        <v>2.4455857177794537E-2</v>
      </c>
      <c r="I1551" s="2">
        <v>0</v>
      </c>
      <c r="J1551" s="2">
        <v>0</v>
      </c>
      <c r="K1551" s="2">
        <v>0</v>
      </c>
      <c r="L1551" s="2">
        <v>2.4455857177794391E-2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>
        <f t="shared" si="24"/>
        <v>2.717317464199385E-3</v>
      </c>
    </row>
    <row r="1552" spans="1:25">
      <c r="A1552" s="2">
        <v>1382</v>
      </c>
      <c r="B1552" s="2" t="s">
        <v>35</v>
      </c>
      <c r="C1552" s="2" t="s">
        <v>36</v>
      </c>
      <c r="D1552" s="2" t="s">
        <v>37</v>
      </c>
      <c r="E1552" s="2" t="s">
        <v>89</v>
      </c>
      <c r="F1552" s="2" t="s">
        <v>108</v>
      </c>
      <c r="G1552" s="2">
        <v>2.4455857177794464E-2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2.4455857177794464E-2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>
        <f t="shared" si="24"/>
        <v>2.717317464199385E-3</v>
      </c>
    </row>
    <row r="1553" spans="1:25">
      <c r="A1553" s="2">
        <v>1471</v>
      </c>
      <c r="B1553" s="2" t="s">
        <v>6</v>
      </c>
      <c r="C1553" s="2" t="s">
        <v>22</v>
      </c>
      <c r="D1553" s="2" t="s">
        <v>23</v>
      </c>
      <c r="E1553" s="2" t="s">
        <v>24</v>
      </c>
      <c r="F1553" s="2" t="s">
        <v>299</v>
      </c>
      <c r="G1553" s="2">
        <v>2.4455857177794464E-2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  <c r="R1553" s="2">
        <v>2.4455857177794464E-2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>
        <f t="shared" si="24"/>
        <v>2.717317464199385E-3</v>
      </c>
    </row>
    <row r="1554" spans="1:25">
      <c r="A1554" s="2">
        <v>1500</v>
      </c>
      <c r="B1554" s="2" t="s">
        <v>6</v>
      </c>
      <c r="C1554" s="2" t="s">
        <v>22</v>
      </c>
      <c r="D1554" s="2" t="s">
        <v>23</v>
      </c>
      <c r="E1554" s="2" t="s">
        <v>61</v>
      </c>
      <c r="F1554" s="2" t="s">
        <v>465</v>
      </c>
      <c r="G1554" s="2">
        <v>4.8911714355588928E-2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>
        <f t="shared" si="24"/>
        <v>2.717317464199385E-3</v>
      </c>
    </row>
    <row r="1555" spans="1:25">
      <c r="A1555" s="2">
        <v>1502</v>
      </c>
      <c r="B1555" s="2" t="s">
        <v>6</v>
      </c>
      <c r="C1555" s="2" t="s">
        <v>22</v>
      </c>
      <c r="D1555" s="2" t="s">
        <v>23</v>
      </c>
      <c r="E1555" s="2" t="s">
        <v>61</v>
      </c>
      <c r="F1555" s="2" t="s">
        <v>225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2.4455857177794419E-2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2.4455857177794513E-2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>
        <f t="shared" si="24"/>
        <v>2.717317464199385E-3</v>
      </c>
    </row>
    <row r="1556" spans="1:25">
      <c r="A1556" s="2">
        <v>1508</v>
      </c>
      <c r="B1556" s="2" t="s">
        <v>6</v>
      </c>
      <c r="C1556" s="2" t="s">
        <v>22</v>
      </c>
      <c r="D1556" s="2" t="s">
        <v>23</v>
      </c>
      <c r="E1556" s="2" t="s">
        <v>61</v>
      </c>
      <c r="F1556" s="2" t="s">
        <v>92</v>
      </c>
      <c r="G1556" s="2">
        <v>2.4455857177794464E-2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2.4455857177794464E-2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>
        <f t="shared" si="24"/>
        <v>2.717317464199385E-3</v>
      </c>
    </row>
    <row r="1557" spans="1:25">
      <c r="A1557" s="2">
        <v>1515</v>
      </c>
      <c r="B1557" s="2" t="s">
        <v>6</v>
      </c>
      <c r="C1557" s="2" t="s">
        <v>22</v>
      </c>
      <c r="D1557" s="2" t="s">
        <v>23</v>
      </c>
      <c r="E1557" s="2" t="s">
        <v>61</v>
      </c>
      <c r="F1557" s="2" t="s">
        <v>136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2.4455857177794419E-2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2.4455857177794513E-2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>
        <f t="shared" si="24"/>
        <v>2.717317464199385E-3</v>
      </c>
    </row>
    <row r="1558" spans="1:25">
      <c r="A1558" s="2">
        <v>1518</v>
      </c>
      <c r="B1558" s="2" t="s">
        <v>6</v>
      </c>
      <c r="C1558" s="2" t="s">
        <v>22</v>
      </c>
      <c r="D1558" s="2" t="s">
        <v>23</v>
      </c>
      <c r="E1558" s="2" t="s">
        <v>61</v>
      </c>
      <c r="F1558" s="2" t="s">
        <v>136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2.4455857177794485E-2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2.445585717779444E-2</v>
      </c>
      <c r="V1558" s="2">
        <v>0</v>
      </c>
      <c r="W1558" s="2">
        <v>0</v>
      </c>
      <c r="X1558" s="2">
        <v>0</v>
      </c>
      <c r="Y1558">
        <f t="shared" si="24"/>
        <v>2.717317464199385E-3</v>
      </c>
    </row>
    <row r="1559" spans="1:25">
      <c r="A1559" s="2">
        <v>1531</v>
      </c>
      <c r="B1559" s="2" t="s">
        <v>6</v>
      </c>
      <c r="C1559" s="2" t="s">
        <v>22</v>
      </c>
      <c r="D1559" s="2" t="s">
        <v>23</v>
      </c>
      <c r="E1559" s="2" t="s">
        <v>61</v>
      </c>
      <c r="F1559" s="2" t="s">
        <v>136</v>
      </c>
      <c r="G1559" s="2">
        <v>4.8911714355588928E-2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>
        <f t="shared" si="24"/>
        <v>2.717317464199385E-3</v>
      </c>
    </row>
    <row r="1560" spans="1:25">
      <c r="A1560" s="2">
        <v>1562</v>
      </c>
      <c r="B1560" s="2" t="s">
        <v>6</v>
      </c>
      <c r="C1560" s="2" t="s">
        <v>22</v>
      </c>
      <c r="D1560" s="2" t="s">
        <v>23</v>
      </c>
      <c r="E1560" s="2" t="s">
        <v>61</v>
      </c>
      <c r="F1560" s="2" t="s">
        <v>62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2.4455857177794419E-2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>
        <v>2.4455857177794513E-2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>
        <f t="shared" si="24"/>
        <v>2.717317464199385E-3</v>
      </c>
    </row>
    <row r="1561" spans="1:25">
      <c r="A1561" s="2">
        <v>1563</v>
      </c>
      <c r="B1561" s="2" t="s">
        <v>6</v>
      </c>
      <c r="C1561" s="2" t="s">
        <v>22</v>
      </c>
      <c r="D1561" s="2" t="s">
        <v>23</v>
      </c>
      <c r="E1561" s="2" t="s">
        <v>61</v>
      </c>
      <c r="F1561" s="2" t="s">
        <v>135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2.4455857177794419E-2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>
        <v>2.4455857177794513E-2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>
        <f t="shared" si="24"/>
        <v>2.717317464199385E-3</v>
      </c>
    </row>
    <row r="1562" spans="1:25">
      <c r="A1562" s="2">
        <v>1605</v>
      </c>
      <c r="B1562" s="2" t="s">
        <v>17</v>
      </c>
      <c r="C1562" s="2" t="s">
        <v>18</v>
      </c>
      <c r="D1562" s="2" t="s">
        <v>19</v>
      </c>
      <c r="E1562" s="2" t="s">
        <v>20</v>
      </c>
      <c r="F1562" s="2" t="s">
        <v>97</v>
      </c>
      <c r="G1562" s="2">
        <v>2.4455857177794464E-2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2.4455857177794464E-2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>
        <f t="shared" si="24"/>
        <v>2.717317464199385E-3</v>
      </c>
    </row>
    <row r="1563" spans="1:25">
      <c r="A1563" s="2">
        <v>1608</v>
      </c>
      <c r="B1563" s="2" t="s">
        <v>17</v>
      </c>
      <c r="C1563" s="2" t="s">
        <v>18</v>
      </c>
      <c r="D1563" s="2" t="s">
        <v>19</v>
      </c>
      <c r="E1563" s="2" t="s">
        <v>20</v>
      </c>
      <c r="F1563" s="2" t="s">
        <v>97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4.8911714355588928E-2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>
        <f t="shared" si="24"/>
        <v>2.717317464199385E-3</v>
      </c>
    </row>
    <row r="1564" spans="1:25">
      <c r="A1564" s="2">
        <v>1317</v>
      </c>
      <c r="B1564" s="2" t="s">
        <v>35</v>
      </c>
      <c r="C1564" s="2" t="s">
        <v>36</v>
      </c>
      <c r="D1564" s="2" t="s">
        <v>37</v>
      </c>
      <c r="E1564" s="2" t="s">
        <v>88</v>
      </c>
      <c r="F1564" s="2" t="s">
        <v>88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2.445585717779444E-2</v>
      </c>
      <c r="V1564" s="2">
        <v>0</v>
      </c>
      <c r="W1564" s="2">
        <v>2.4455857177794478E-2</v>
      </c>
      <c r="X1564" s="2">
        <v>0</v>
      </c>
      <c r="Y1564">
        <f t="shared" si="24"/>
        <v>2.7173174641993841E-3</v>
      </c>
    </row>
    <row r="1565" spans="1:25">
      <c r="A1565" s="2">
        <v>1331</v>
      </c>
      <c r="B1565" s="2" t="s">
        <v>35</v>
      </c>
      <c r="C1565" s="2" t="s">
        <v>36</v>
      </c>
      <c r="D1565" s="2" t="s">
        <v>37</v>
      </c>
      <c r="E1565" s="2" t="s">
        <v>88</v>
      </c>
      <c r="F1565" s="2" t="s">
        <v>88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2.445585717779444E-2</v>
      </c>
      <c r="V1565" s="2">
        <v>0</v>
      </c>
      <c r="W1565" s="2">
        <v>2.4455857177794478E-2</v>
      </c>
      <c r="X1565" s="2">
        <v>0</v>
      </c>
      <c r="Y1565">
        <f t="shared" si="24"/>
        <v>2.7173174641993841E-3</v>
      </c>
    </row>
    <row r="1566" spans="1:25">
      <c r="A1566" s="2">
        <v>1342</v>
      </c>
      <c r="B1566" s="2" t="s">
        <v>35</v>
      </c>
      <c r="C1566" s="2" t="s">
        <v>36</v>
      </c>
      <c r="D1566" s="2" t="s">
        <v>37</v>
      </c>
      <c r="E1566" s="2" t="s">
        <v>88</v>
      </c>
      <c r="F1566" s="2" t="s">
        <v>88</v>
      </c>
      <c r="G1566" s="2">
        <v>0</v>
      </c>
      <c r="H1566" s="2">
        <v>0</v>
      </c>
      <c r="I1566" s="2">
        <v>0</v>
      </c>
      <c r="J1566" s="2">
        <v>2.4455857177794475E-2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2.445585717779444E-2</v>
      </c>
      <c r="V1566" s="2">
        <v>0</v>
      </c>
      <c r="W1566" s="2">
        <v>0</v>
      </c>
      <c r="X1566" s="2">
        <v>0</v>
      </c>
      <c r="Y1566">
        <f t="shared" si="24"/>
        <v>2.7173174641993841E-3</v>
      </c>
    </row>
    <row r="1567" spans="1:25">
      <c r="A1567" s="2">
        <v>1346</v>
      </c>
      <c r="B1567" s="2" t="s">
        <v>35</v>
      </c>
      <c r="C1567" s="2" t="s">
        <v>36</v>
      </c>
      <c r="D1567" s="2" t="s">
        <v>37</v>
      </c>
      <c r="E1567" s="2" t="s">
        <v>451</v>
      </c>
      <c r="F1567" s="2" t="s">
        <v>452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2.4455857177794485E-2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2.4455857177794429E-2</v>
      </c>
      <c r="U1567" s="2">
        <v>0</v>
      </c>
      <c r="V1567" s="2">
        <v>0</v>
      </c>
      <c r="W1567" s="2">
        <v>0</v>
      </c>
      <c r="X1567" s="2">
        <v>0</v>
      </c>
      <c r="Y1567">
        <f t="shared" si="24"/>
        <v>2.7173174641993841E-3</v>
      </c>
    </row>
    <row r="1568" spans="1:25">
      <c r="A1568" s="2">
        <v>1348</v>
      </c>
      <c r="B1568" s="2" t="s">
        <v>35</v>
      </c>
      <c r="C1568" s="2" t="s">
        <v>36</v>
      </c>
      <c r="D1568" s="2" t="s">
        <v>37</v>
      </c>
      <c r="E1568" s="2" t="s">
        <v>50</v>
      </c>
      <c r="F1568" s="2" t="s">
        <v>193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2.4455857177794485E-2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2.4455857177794429E-2</v>
      </c>
      <c r="U1568" s="2">
        <v>0</v>
      </c>
      <c r="V1568" s="2">
        <v>0</v>
      </c>
      <c r="W1568" s="2">
        <v>0</v>
      </c>
      <c r="X1568" s="2">
        <v>0</v>
      </c>
      <c r="Y1568">
        <f t="shared" si="24"/>
        <v>2.7173174641993841E-3</v>
      </c>
    </row>
    <row r="1569" spans="1:25">
      <c r="A1569" s="2">
        <v>1369</v>
      </c>
      <c r="B1569" s="2" t="s">
        <v>35</v>
      </c>
      <c r="C1569" s="2" t="s">
        <v>36</v>
      </c>
      <c r="D1569" s="2" t="s">
        <v>37</v>
      </c>
      <c r="E1569" s="2" t="s">
        <v>57</v>
      </c>
      <c r="F1569" s="2" t="s">
        <v>58</v>
      </c>
      <c r="G1569" s="2">
        <v>0</v>
      </c>
      <c r="H1569" s="2">
        <v>0</v>
      </c>
      <c r="I1569" s="2">
        <v>0</v>
      </c>
      <c r="J1569" s="2">
        <v>2.4455857177794475E-2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2.445585717779444E-2</v>
      </c>
      <c r="V1569" s="2">
        <v>0</v>
      </c>
      <c r="W1569" s="2">
        <v>0</v>
      </c>
      <c r="X1569" s="2">
        <v>0</v>
      </c>
      <c r="Y1569">
        <f t="shared" si="24"/>
        <v>2.7173174641993841E-3</v>
      </c>
    </row>
    <row r="1570" spans="1:25">
      <c r="A1570" s="2">
        <v>1396</v>
      </c>
      <c r="B1570" s="2" t="s">
        <v>182</v>
      </c>
      <c r="C1570" s="2" t="s">
        <v>182</v>
      </c>
      <c r="D1570" s="2" t="s">
        <v>183</v>
      </c>
      <c r="E1570" s="2" t="s">
        <v>184</v>
      </c>
      <c r="F1570" s="2" t="s">
        <v>185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2.4455857177794485E-2</v>
      </c>
      <c r="O1570" s="2">
        <v>0</v>
      </c>
      <c r="P1570" s="2">
        <v>2.4455857177794429E-2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>
        <f t="shared" si="24"/>
        <v>2.7173174641993841E-3</v>
      </c>
    </row>
    <row r="1571" spans="1:25">
      <c r="A1571" s="2">
        <v>1428</v>
      </c>
      <c r="B1571" s="2" t="s">
        <v>6</v>
      </c>
      <c r="C1571" s="2" t="s">
        <v>22</v>
      </c>
      <c r="D1571" s="2" t="s">
        <v>23</v>
      </c>
      <c r="E1571" s="2" t="s">
        <v>146</v>
      </c>
      <c r="F1571" s="2" t="s">
        <v>146</v>
      </c>
      <c r="G1571" s="2">
        <v>0</v>
      </c>
      <c r="H1571" s="2">
        <v>0</v>
      </c>
      <c r="I1571" s="2">
        <v>0</v>
      </c>
      <c r="J1571" s="2">
        <v>2.4455857177794475E-2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v>2.445585717779444E-2</v>
      </c>
      <c r="V1571" s="2">
        <v>0</v>
      </c>
      <c r="W1571" s="2">
        <v>0</v>
      </c>
      <c r="X1571" s="2">
        <v>0</v>
      </c>
      <c r="Y1571">
        <f t="shared" si="24"/>
        <v>2.7173174641993841E-3</v>
      </c>
    </row>
    <row r="1572" spans="1:25">
      <c r="A1572" s="2">
        <v>1455</v>
      </c>
      <c r="B1572" s="2" t="s">
        <v>6</v>
      </c>
      <c r="C1572" s="2" t="s">
        <v>22</v>
      </c>
      <c r="D1572" s="2" t="s">
        <v>23</v>
      </c>
      <c r="E1572" s="2" t="s">
        <v>54</v>
      </c>
      <c r="F1572" s="2" t="s">
        <v>21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2.4455857177794478E-2</v>
      </c>
      <c r="R1572" s="2">
        <v>0</v>
      </c>
      <c r="S1572" s="2">
        <v>0</v>
      </c>
      <c r="T1572" s="2">
        <v>0</v>
      </c>
      <c r="U1572" s="2">
        <v>2.445585717779444E-2</v>
      </c>
      <c r="V1572" s="2">
        <v>0</v>
      </c>
      <c r="W1572" s="2">
        <v>0</v>
      </c>
      <c r="X1572" s="2">
        <v>0</v>
      </c>
      <c r="Y1572">
        <f t="shared" si="24"/>
        <v>2.7173174641993841E-3</v>
      </c>
    </row>
    <row r="1573" spans="1:25">
      <c r="A1573" s="2">
        <v>1462</v>
      </c>
      <c r="B1573" s="2" t="s">
        <v>6</v>
      </c>
      <c r="C1573" s="2" t="s">
        <v>22</v>
      </c>
      <c r="D1573" s="2" t="s">
        <v>23</v>
      </c>
      <c r="E1573" s="2" t="s">
        <v>24</v>
      </c>
      <c r="F1573" s="2" t="s">
        <v>53</v>
      </c>
      <c r="G1573" s="2">
        <v>0</v>
      </c>
      <c r="H1573" s="2">
        <v>0</v>
      </c>
      <c r="I1573" s="2">
        <v>0</v>
      </c>
      <c r="J1573" s="2">
        <v>0</v>
      </c>
      <c r="K1573" s="2">
        <v>2.4455857177794475E-2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2.445585717779444E-2</v>
      </c>
      <c r="V1573" s="2">
        <v>0</v>
      </c>
      <c r="W1573" s="2">
        <v>0</v>
      </c>
      <c r="X1573" s="2">
        <v>0</v>
      </c>
      <c r="Y1573">
        <f t="shared" si="24"/>
        <v>2.7173174641993841E-3</v>
      </c>
    </row>
    <row r="1574" spans="1:25">
      <c r="A1574" s="2">
        <v>1476</v>
      </c>
      <c r="B1574" s="2" t="s">
        <v>6</v>
      </c>
      <c r="C1574" s="2" t="s">
        <v>22</v>
      </c>
      <c r="D1574" s="2" t="s">
        <v>23</v>
      </c>
      <c r="E1574" s="2" t="s">
        <v>24</v>
      </c>
      <c r="F1574" s="2" t="s">
        <v>25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2.4455857177794485E-2</v>
      </c>
      <c r="O1574" s="2">
        <v>0</v>
      </c>
      <c r="P1574" s="2">
        <v>2.4455857177794429E-2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>
        <f t="shared" si="24"/>
        <v>2.7173174641993841E-3</v>
      </c>
    </row>
    <row r="1575" spans="1:25">
      <c r="A1575" s="2">
        <v>1478</v>
      </c>
      <c r="B1575" s="2" t="s">
        <v>6</v>
      </c>
      <c r="C1575" s="2" t="s">
        <v>22</v>
      </c>
      <c r="D1575" s="2" t="s">
        <v>23</v>
      </c>
      <c r="E1575" s="2" t="s">
        <v>24</v>
      </c>
      <c r="F1575" s="2" t="s">
        <v>25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2.4455857177794478E-2</v>
      </c>
      <c r="R1575" s="2">
        <v>0</v>
      </c>
      <c r="S1575" s="2">
        <v>0</v>
      </c>
      <c r="T1575" s="2">
        <v>0</v>
      </c>
      <c r="U1575" s="2">
        <v>2.445585717779444E-2</v>
      </c>
      <c r="V1575" s="2">
        <v>0</v>
      </c>
      <c r="W1575" s="2">
        <v>0</v>
      </c>
      <c r="X1575" s="2">
        <v>0</v>
      </c>
      <c r="Y1575">
        <f t="shared" si="24"/>
        <v>2.7173174641993841E-3</v>
      </c>
    </row>
    <row r="1576" spans="1:25">
      <c r="A1576" s="2">
        <v>1487</v>
      </c>
      <c r="B1576" s="2" t="s">
        <v>6</v>
      </c>
      <c r="C1576" s="2" t="s">
        <v>22</v>
      </c>
      <c r="D1576" s="2" t="s">
        <v>23</v>
      </c>
      <c r="E1576" s="2" t="s">
        <v>24</v>
      </c>
      <c r="F1576" s="2" t="s">
        <v>25</v>
      </c>
      <c r="G1576" s="2">
        <v>0</v>
      </c>
      <c r="H1576" s="2">
        <v>0</v>
      </c>
      <c r="I1576" s="2">
        <v>0</v>
      </c>
      <c r="J1576" s="2">
        <v>0</v>
      </c>
      <c r="K1576" s="2">
        <v>2.4455857177794475E-2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2.445585717779444E-2</v>
      </c>
      <c r="V1576" s="2">
        <v>0</v>
      </c>
      <c r="W1576" s="2">
        <v>0</v>
      </c>
      <c r="X1576" s="2">
        <v>0</v>
      </c>
      <c r="Y1576">
        <f t="shared" si="24"/>
        <v>2.7173174641993841E-3</v>
      </c>
    </row>
    <row r="1577" spans="1:25">
      <c r="A1577" s="2">
        <v>1520</v>
      </c>
      <c r="B1577" s="2" t="s">
        <v>6</v>
      </c>
      <c r="C1577" s="2" t="s">
        <v>22</v>
      </c>
      <c r="D1577" s="2" t="s">
        <v>23</v>
      </c>
      <c r="E1577" s="2" t="s">
        <v>61</v>
      </c>
      <c r="F1577" s="2" t="s">
        <v>136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2.445585717779444E-2</v>
      </c>
      <c r="V1577" s="2">
        <v>0</v>
      </c>
      <c r="W1577" s="2">
        <v>2.4455857177794478E-2</v>
      </c>
      <c r="X1577" s="2">
        <v>0</v>
      </c>
      <c r="Y1577">
        <f t="shared" si="24"/>
        <v>2.7173174641993841E-3</v>
      </c>
    </row>
    <row r="1578" spans="1:25">
      <c r="A1578" s="2">
        <v>1530</v>
      </c>
      <c r="B1578" s="2" t="s">
        <v>6</v>
      </c>
      <c r="C1578" s="2" t="s">
        <v>22</v>
      </c>
      <c r="D1578" s="2" t="s">
        <v>23</v>
      </c>
      <c r="E1578" s="2" t="s">
        <v>61</v>
      </c>
      <c r="F1578" s="2" t="s">
        <v>136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2.4455857177794478E-2</v>
      </c>
      <c r="R1578" s="2">
        <v>0</v>
      </c>
      <c r="S1578" s="2">
        <v>0</v>
      </c>
      <c r="T1578" s="2">
        <v>0</v>
      </c>
      <c r="U1578" s="2">
        <v>2.445585717779444E-2</v>
      </c>
      <c r="V1578" s="2">
        <v>0</v>
      </c>
      <c r="W1578" s="2">
        <v>0</v>
      </c>
      <c r="X1578" s="2">
        <v>0</v>
      </c>
      <c r="Y1578">
        <f t="shared" si="24"/>
        <v>2.7173174641993841E-3</v>
      </c>
    </row>
    <row r="1579" spans="1:25">
      <c r="A1579" s="2">
        <v>1556</v>
      </c>
      <c r="B1579" s="2" t="s">
        <v>6</v>
      </c>
      <c r="C1579" s="2" t="s">
        <v>22</v>
      </c>
      <c r="D1579" s="2" t="s">
        <v>23</v>
      </c>
      <c r="E1579" s="2" t="s">
        <v>61</v>
      </c>
      <c r="F1579" s="2" t="s">
        <v>62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2.4455857177794485E-2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2.4455857177794429E-2</v>
      </c>
      <c r="U1579" s="2">
        <v>0</v>
      </c>
      <c r="V1579" s="2">
        <v>0</v>
      </c>
      <c r="W1579" s="2">
        <v>0</v>
      </c>
      <c r="X1579" s="2">
        <v>0</v>
      </c>
      <c r="Y1579">
        <f t="shared" si="24"/>
        <v>2.7173174641993841E-3</v>
      </c>
    </row>
    <row r="1580" spans="1:25">
      <c r="A1580" s="2">
        <v>1666</v>
      </c>
      <c r="B1580" s="2" t="s">
        <v>26</v>
      </c>
      <c r="C1580" s="2" t="s">
        <v>27</v>
      </c>
      <c r="D1580" s="2" t="s">
        <v>28</v>
      </c>
      <c r="E1580" s="2" t="s">
        <v>29</v>
      </c>
      <c r="F1580" s="2" t="s">
        <v>30</v>
      </c>
      <c r="G1580" s="2">
        <v>0</v>
      </c>
      <c r="H1580" s="2">
        <v>0</v>
      </c>
      <c r="I1580" s="2">
        <v>0</v>
      </c>
      <c r="J1580" s="2">
        <v>0</v>
      </c>
      <c r="K1580" s="2">
        <v>2.4455857177794475E-2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2.445585717779444E-2</v>
      </c>
      <c r="V1580" s="2">
        <v>0</v>
      </c>
      <c r="W1580" s="2">
        <v>0</v>
      </c>
      <c r="X1580" s="2">
        <v>0</v>
      </c>
      <c r="Y1580">
        <f t="shared" si="24"/>
        <v>2.7173174641993841E-3</v>
      </c>
    </row>
    <row r="1581" spans="1:25">
      <c r="A1581" s="2">
        <v>1333</v>
      </c>
      <c r="B1581" s="2" t="s">
        <v>35</v>
      </c>
      <c r="C1581" s="2" t="s">
        <v>36</v>
      </c>
      <c r="D1581" s="2" t="s">
        <v>37</v>
      </c>
      <c r="E1581" s="2" t="s">
        <v>88</v>
      </c>
      <c r="F1581" s="2" t="s">
        <v>88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2.4455857177794429E-2</v>
      </c>
      <c r="U1581" s="2">
        <v>0</v>
      </c>
      <c r="V1581" s="2">
        <v>0</v>
      </c>
      <c r="W1581" s="2">
        <v>2.4455857177794478E-2</v>
      </c>
      <c r="X1581" s="2">
        <v>0</v>
      </c>
      <c r="Y1581">
        <f t="shared" si="24"/>
        <v>2.7173174641993837E-3</v>
      </c>
    </row>
    <row r="1582" spans="1:25">
      <c r="A1582" s="2">
        <v>1388</v>
      </c>
      <c r="B1582" s="2" t="s">
        <v>35</v>
      </c>
      <c r="C1582" s="2" t="s">
        <v>84</v>
      </c>
      <c r="D1582" s="2" t="s">
        <v>85</v>
      </c>
      <c r="E1582" s="2" t="s">
        <v>453</v>
      </c>
      <c r="F1582" s="2" t="s">
        <v>453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2.4455857177794429E-2</v>
      </c>
      <c r="U1582" s="2">
        <v>0</v>
      </c>
      <c r="V1582" s="2">
        <v>0</v>
      </c>
      <c r="W1582" s="2">
        <v>2.4455857177794478E-2</v>
      </c>
      <c r="X1582" s="2">
        <v>0</v>
      </c>
      <c r="Y1582">
        <f t="shared" si="24"/>
        <v>2.7173174641993837E-3</v>
      </c>
    </row>
    <row r="1583" spans="1:25">
      <c r="A1583" s="2">
        <v>1392</v>
      </c>
      <c r="B1583" s="2" t="s">
        <v>339</v>
      </c>
      <c r="C1583" s="2" t="s">
        <v>371</v>
      </c>
      <c r="D1583" s="2" t="s">
        <v>372</v>
      </c>
      <c r="E1583" s="2" t="s">
        <v>373</v>
      </c>
      <c r="F1583" s="2" t="s">
        <v>373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2.4455857177794429E-2</v>
      </c>
      <c r="Q1583" s="2">
        <v>2.4455857177794478E-2</v>
      </c>
      <c r="R1583" s="2">
        <v>0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>
        <f t="shared" si="24"/>
        <v>2.7173174641993837E-3</v>
      </c>
    </row>
    <row r="1584" spans="1:25">
      <c r="A1584" s="2">
        <v>1407</v>
      </c>
      <c r="B1584" s="2" t="s">
        <v>6</v>
      </c>
      <c r="C1584" s="2" t="s">
        <v>7</v>
      </c>
      <c r="D1584" s="2" t="s">
        <v>8</v>
      </c>
      <c r="E1584" s="2" t="s">
        <v>16</v>
      </c>
      <c r="F1584" s="2" t="s">
        <v>16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2.4455857177794478E-2</v>
      </c>
      <c r="R1584" s="2">
        <v>0</v>
      </c>
      <c r="S1584" s="2">
        <v>0</v>
      </c>
      <c r="T1584" s="2">
        <v>2.4455857177794429E-2</v>
      </c>
      <c r="U1584" s="2">
        <v>0</v>
      </c>
      <c r="V1584" s="2">
        <v>0</v>
      </c>
      <c r="W1584" s="2">
        <v>0</v>
      </c>
      <c r="X1584" s="2">
        <v>0</v>
      </c>
      <c r="Y1584">
        <f t="shared" si="24"/>
        <v>2.7173174641993837E-3</v>
      </c>
    </row>
    <row r="1585" spans="1:25">
      <c r="A1585" s="2">
        <v>1434</v>
      </c>
      <c r="B1585" s="2" t="s">
        <v>6</v>
      </c>
      <c r="C1585" s="2" t="s">
        <v>22</v>
      </c>
      <c r="D1585" s="2" t="s">
        <v>23</v>
      </c>
      <c r="E1585" s="2" t="s">
        <v>146</v>
      </c>
      <c r="F1585" s="2" t="s">
        <v>146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0</v>
      </c>
      <c r="P1585" s="2">
        <v>0</v>
      </c>
      <c r="Q1585" s="2">
        <v>2.4455857177794478E-2</v>
      </c>
      <c r="R1585" s="2">
        <v>0</v>
      </c>
      <c r="S1585" s="2">
        <v>0</v>
      </c>
      <c r="T1585" s="2">
        <v>2.4455857177794429E-2</v>
      </c>
      <c r="U1585" s="2">
        <v>0</v>
      </c>
      <c r="V1585" s="2">
        <v>0</v>
      </c>
      <c r="W1585" s="2">
        <v>0</v>
      </c>
      <c r="X1585" s="2">
        <v>0</v>
      </c>
      <c r="Y1585">
        <f t="shared" si="24"/>
        <v>2.7173174641993837E-3</v>
      </c>
    </row>
    <row r="1586" spans="1:25">
      <c r="A1586" s="2">
        <v>1440</v>
      </c>
      <c r="B1586" s="2" t="s">
        <v>6</v>
      </c>
      <c r="C1586" s="2" t="s">
        <v>22</v>
      </c>
      <c r="D1586" s="2" t="s">
        <v>23</v>
      </c>
      <c r="E1586" s="2" t="s">
        <v>146</v>
      </c>
      <c r="F1586" s="2" t="s">
        <v>146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2.4455857177794478E-2</v>
      </c>
      <c r="R1586" s="2">
        <v>0</v>
      </c>
      <c r="S1586" s="2">
        <v>0</v>
      </c>
      <c r="T1586" s="2">
        <v>2.4455857177794429E-2</v>
      </c>
      <c r="U1586" s="2">
        <v>0</v>
      </c>
      <c r="V1586" s="2">
        <v>0</v>
      </c>
      <c r="W1586" s="2">
        <v>0</v>
      </c>
      <c r="X1586" s="2">
        <v>0</v>
      </c>
      <c r="Y1586">
        <f t="shared" si="24"/>
        <v>2.7173174641993837E-3</v>
      </c>
    </row>
    <row r="1587" spans="1:25">
      <c r="A1587" s="2">
        <v>1441</v>
      </c>
      <c r="B1587" s="2" t="s">
        <v>6</v>
      </c>
      <c r="C1587" s="2" t="s">
        <v>22</v>
      </c>
      <c r="D1587" s="2" t="s">
        <v>23</v>
      </c>
      <c r="E1587" s="2" t="s">
        <v>146</v>
      </c>
      <c r="F1587" s="2" t="s">
        <v>146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2.4455857177794429E-2</v>
      </c>
      <c r="Q1587" s="2">
        <v>2.4455857177794478E-2</v>
      </c>
      <c r="R1587" s="2">
        <v>0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>
        <f t="shared" si="24"/>
        <v>2.7173174641993837E-3</v>
      </c>
    </row>
    <row r="1588" spans="1:25">
      <c r="A1588" s="2">
        <v>1453</v>
      </c>
      <c r="B1588" s="2" t="s">
        <v>6</v>
      </c>
      <c r="C1588" s="2" t="s">
        <v>22</v>
      </c>
      <c r="D1588" s="2" t="s">
        <v>23</v>
      </c>
      <c r="E1588" s="2" t="s">
        <v>54</v>
      </c>
      <c r="F1588" s="2" t="s">
        <v>55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2.4455857177794429E-2</v>
      </c>
      <c r="Q1588" s="2">
        <v>2.4455857177794478E-2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>
        <f t="shared" si="24"/>
        <v>2.7173174641993837E-3</v>
      </c>
    </row>
    <row r="1589" spans="1:25">
      <c r="A1589" s="2">
        <v>1468</v>
      </c>
      <c r="B1589" s="2" t="s">
        <v>6</v>
      </c>
      <c r="C1589" s="2" t="s">
        <v>22</v>
      </c>
      <c r="D1589" s="2" t="s">
        <v>23</v>
      </c>
      <c r="E1589" s="2" t="s">
        <v>24</v>
      </c>
      <c r="F1589" s="2" t="s">
        <v>53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2.4455857177794429E-2</v>
      </c>
      <c r="U1589" s="2">
        <v>0</v>
      </c>
      <c r="V1589" s="2">
        <v>0</v>
      </c>
      <c r="W1589" s="2">
        <v>2.4455857177794478E-2</v>
      </c>
      <c r="X1589" s="2">
        <v>0</v>
      </c>
      <c r="Y1589">
        <f t="shared" si="24"/>
        <v>2.7173174641993837E-3</v>
      </c>
    </row>
    <row r="1590" spans="1:25">
      <c r="A1590" s="2">
        <v>1473</v>
      </c>
      <c r="B1590" s="2" t="s">
        <v>6</v>
      </c>
      <c r="C1590" s="2" t="s">
        <v>22</v>
      </c>
      <c r="D1590" s="2" t="s">
        <v>23</v>
      </c>
      <c r="E1590" s="2" t="s">
        <v>24</v>
      </c>
      <c r="F1590" s="2" t="s">
        <v>25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2.4455857177794429E-2</v>
      </c>
      <c r="Q1590" s="2">
        <v>0</v>
      </c>
      <c r="R1590" s="2">
        <v>0</v>
      </c>
      <c r="S1590" s="2">
        <v>0</v>
      </c>
      <c r="T1590" s="2">
        <v>0</v>
      </c>
      <c r="U1590" s="2">
        <v>0</v>
      </c>
      <c r="V1590" s="2">
        <v>0</v>
      </c>
      <c r="W1590" s="2">
        <v>2.4455857177794478E-2</v>
      </c>
      <c r="X1590" s="2">
        <v>0</v>
      </c>
      <c r="Y1590">
        <f t="shared" si="24"/>
        <v>2.7173174641993837E-3</v>
      </c>
    </row>
    <row r="1591" spans="1:25">
      <c r="A1591" s="2">
        <v>1481</v>
      </c>
      <c r="B1591" s="2" t="s">
        <v>6</v>
      </c>
      <c r="C1591" s="2" t="s">
        <v>22</v>
      </c>
      <c r="D1591" s="2" t="s">
        <v>23</v>
      </c>
      <c r="E1591" s="2" t="s">
        <v>24</v>
      </c>
      <c r="F1591" s="2" t="s">
        <v>25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2.4455857177794478E-2</v>
      </c>
      <c r="R1591" s="2">
        <v>0</v>
      </c>
      <c r="S1591" s="2">
        <v>0</v>
      </c>
      <c r="T1591" s="2">
        <v>2.4455857177794429E-2</v>
      </c>
      <c r="U1591" s="2">
        <v>0</v>
      </c>
      <c r="V1591" s="2">
        <v>0</v>
      </c>
      <c r="W1591" s="2">
        <v>0</v>
      </c>
      <c r="X1591" s="2">
        <v>0</v>
      </c>
      <c r="Y1591">
        <f t="shared" si="24"/>
        <v>2.7173174641993837E-3</v>
      </c>
    </row>
    <row r="1592" spans="1:25">
      <c r="A1592" s="2">
        <v>1493</v>
      </c>
      <c r="B1592" s="2" t="s">
        <v>6</v>
      </c>
      <c r="C1592" s="2" t="s">
        <v>22</v>
      </c>
      <c r="D1592" s="2" t="s">
        <v>23</v>
      </c>
      <c r="E1592" s="2" t="s">
        <v>94</v>
      </c>
      <c r="F1592" s="2" t="s">
        <v>247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2.4455857177794429E-2</v>
      </c>
      <c r="Q1592" s="2">
        <v>0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2.4455857177794478E-2</v>
      </c>
      <c r="X1592" s="2">
        <v>0</v>
      </c>
      <c r="Y1592">
        <f t="shared" si="24"/>
        <v>2.7173174641993837E-3</v>
      </c>
    </row>
    <row r="1593" spans="1:25">
      <c r="A1593" s="2">
        <v>1534</v>
      </c>
      <c r="B1593" s="2" t="s">
        <v>6</v>
      </c>
      <c r="C1593" s="2" t="s">
        <v>22</v>
      </c>
      <c r="D1593" s="2" t="s">
        <v>23</v>
      </c>
      <c r="E1593" s="2" t="s">
        <v>61</v>
      </c>
      <c r="F1593" s="2" t="s">
        <v>136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2.4455857177794429E-2</v>
      </c>
      <c r="U1593" s="2">
        <v>0</v>
      </c>
      <c r="V1593" s="2">
        <v>0</v>
      </c>
      <c r="W1593" s="2">
        <v>2.4455857177794478E-2</v>
      </c>
      <c r="X1593" s="2">
        <v>0</v>
      </c>
      <c r="Y1593">
        <f t="shared" si="24"/>
        <v>2.7173174641993837E-3</v>
      </c>
    </row>
    <row r="1594" spans="1:25">
      <c r="A1594" s="2">
        <v>1589</v>
      </c>
      <c r="B1594" s="2" t="s">
        <v>6</v>
      </c>
      <c r="C1594" s="2" t="s">
        <v>80</v>
      </c>
      <c r="D1594" s="2" t="s">
        <v>80</v>
      </c>
      <c r="E1594" s="2" t="s">
        <v>80</v>
      </c>
      <c r="F1594" s="2" t="s">
        <v>80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2.4455857177794429E-2</v>
      </c>
      <c r="Q1594" s="2">
        <v>2.4455857177794478E-2</v>
      </c>
      <c r="R1594" s="2">
        <v>0</v>
      </c>
      <c r="S1594" s="2">
        <v>0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>
        <f t="shared" si="24"/>
        <v>2.7173174641993837E-3</v>
      </c>
    </row>
    <row r="1595" spans="1:25">
      <c r="A1595" s="2">
        <v>1615</v>
      </c>
      <c r="B1595" s="2" t="s">
        <v>17</v>
      </c>
      <c r="C1595" s="2" t="s">
        <v>18</v>
      </c>
      <c r="D1595" s="2" t="s">
        <v>19</v>
      </c>
      <c r="E1595" s="2" t="s">
        <v>20</v>
      </c>
      <c r="F1595" s="2" t="s">
        <v>97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2.4455857177794429E-2</v>
      </c>
      <c r="Q1595" s="2">
        <v>2.4455857177794478E-2</v>
      </c>
      <c r="R1595" s="2">
        <v>0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  <c r="X1595" s="2">
        <v>0</v>
      </c>
      <c r="Y1595">
        <f t="shared" si="24"/>
        <v>2.7173174641993837E-3</v>
      </c>
    </row>
    <row r="1596" spans="1:25">
      <c r="A1596" s="2">
        <v>1659</v>
      </c>
      <c r="B1596" s="2" t="s">
        <v>26</v>
      </c>
      <c r="C1596" s="2" t="s">
        <v>27</v>
      </c>
      <c r="D1596" s="2" t="s">
        <v>68</v>
      </c>
      <c r="E1596" s="2" t="s">
        <v>69</v>
      </c>
      <c r="F1596" s="2" t="s">
        <v>166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2.4455857177794429E-2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  <c r="W1596" s="2">
        <v>2.4455857177794478E-2</v>
      </c>
      <c r="X1596" s="2">
        <v>0</v>
      </c>
      <c r="Y1596">
        <f t="shared" si="24"/>
        <v>2.7173174641993837E-3</v>
      </c>
    </row>
    <row r="1597" spans="1:25">
      <c r="A1597" s="2">
        <v>868</v>
      </c>
      <c r="B1597" s="2" t="s">
        <v>81</v>
      </c>
      <c r="C1597" s="2" t="s">
        <v>382</v>
      </c>
      <c r="D1597" s="2" t="s">
        <v>383</v>
      </c>
      <c r="E1597" s="2" t="s">
        <v>383</v>
      </c>
      <c r="F1597" s="2" t="s">
        <v>383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2.4455857177794419E-2</v>
      </c>
      <c r="N1597" s="2">
        <v>0</v>
      </c>
      <c r="O1597" s="2">
        <v>0</v>
      </c>
      <c r="P1597" s="2">
        <v>0</v>
      </c>
      <c r="Q1597" s="2">
        <v>2.4455857177794478E-2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>
        <f t="shared" si="24"/>
        <v>2.7173174641993833E-3</v>
      </c>
    </row>
    <row r="1598" spans="1:25">
      <c r="A1598" s="2">
        <v>1281</v>
      </c>
      <c r="B1598" s="2" t="s">
        <v>31</v>
      </c>
      <c r="C1598" s="2" t="s">
        <v>31</v>
      </c>
      <c r="D1598" s="2" t="s">
        <v>32</v>
      </c>
      <c r="E1598" s="2" t="s">
        <v>33</v>
      </c>
      <c r="F1598" s="2" t="s">
        <v>358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2.4455857177794419E-2</v>
      </c>
      <c r="N1598" s="2">
        <v>2.4455857177794485E-2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>
        <f t="shared" si="24"/>
        <v>2.7173174641993833E-3</v>
      </c>
    </row>
    <row r="1599" spans="1:25">
      <c r="A1599" s="2">
        <v>1329</v>
      </c>
      <c r="B1599" s="2" t="s">
        <v>35</v>
      </c>
      <c r="C1599" s="2" t="s">
        <v>36</v>
      </c>
      <c r="D1599" s="2" t="s">
        <v>37</v>
      </c>
      <c r="E1599" s="2" t="s">
        <v>88</v>
      </c>
      <c r="F1599" s="2" t="s">
        <v>88</v>
      </c>
      <c r="G1599" s="2">
        <v>0</v>
      </c>
      <c r="H1599" s="2">
        <v>0</v>
      </c>
      <c r="I1599" s="2">
        <v>0</v>
      </c>
      <c r="J1599" s="2">
        <v>0</v>
      </c>
      <c r="K1599" s="2">
        <v>2.4455857177794475E-2</v>
      </c>
      <c r="L1599" s="2">
        <v>0</v>
      </c>
      <c r="M1599" s="2">
        <v>0</v>
      </c>
      <c r="N1599" s="2">
        <v>0</v>
      </c>
      <c r="O1599" s="2">
        <v>0</v>
      </c>
      <c r="P1599" s="2">
        <v>2.4455857177794429E-2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>
        <f t="shared" si="24"/>
        <v>2.7173174641993833E-3</v>
      </c>
    </row>
    <row r="1600" spans="1:25">
      <c r="A1600" s="2">
        <v>1340</v>
      </c>
      <c r="B1600" s="2" t="s">
        <v>35</v>
      </c>
      <c r="C1600" s="2" t="s">
        <v>36</v>
      </c>
      <c r="D1600" s="2" t="s">
        <v>37</v>
      </c>
      <c r="E1600" s="2" t="s">
        <v>88</v>
      </c>
      <c r="F1600" s="2" t="s">
        <v>88</v>
      </c>
      <c r="G1600" s="2">
        <v>0</v>
      </c>
      <c r="H1600" s="2">
        <v>0</v>
      </c>
      <c r="I1600" s="2">
        <v>0</v>
      </c>
      <c r="J1600" s="2">
        <v>2.4455857177794475E-2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2.4455857177794429E-2</v>
      </c>
      <c r="U1600" s="2">
        <v>0</v>
      </c>
      <c r="V1600" s="2">
        <v>0</v>
      </c>
      <c r="W1600" s="2">
        <v>0</v>
      </c>
      <c r="X1600" s="2">
        <v>0</v>
      </c>
      <c r="Y1600">
        <f t="shared" si="24"/>
        <v>2.7173174641993833E-3</v>
      </c>
    </row>
    <row r="1601" spans="1:25">
      <c r="A1601" s="2">
        <v>1352</v>
      </c>
      <c r="B1601" s="2" t="s">
        <v>35</v>
      </c>
      <c r="C1601" s="2" t="s">
        <v>36</v>
      </c>
      <c r="D1601" s="2" t="s">
        <v>37</v>
      </c>
      <c r="E1601" s="2" t="s">
        <v>46</v>
      </c>
      <c r="F1601" s="2" t="s">
        <v>56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2.4455857177794464E-2</v>
      </c>
      <c r="S1601" s="2">
        <v>0</v>
      </c>
      <c r="T1601" s="2">
        <v>0</v>
      </c>
      <c r="U1601" s="2">
        <v>2.445585717779444E-2</v>
      </c>
      <c r="V1601" s="2">
        <v>0</v>
      </c>
      <c r="W1601" s="2">
        <v>0</v>
      </c>
      <c r="X1601" s="2">
        <v>0</v>
      </c>
      <c r="Y1601">
        <f t="shared" si="24"/>
        <v>2.7173174641993833E-3</v>
      </c>
    </row>
    <row r="1602" spans="1:25">
      <c r="A1602" s="2">
        <v>1355</v>
      </c>
      <c r="B1602" s="2" t="s">
        <v>35</v>
      </c>
      <c r="C1602" s="2" t="s">
        <v>36</v>
      </c>
      <c r="D1602" s="2" t="s">
        <v>37</v>
      </c>
      <c r="E1602" s="2" t="s">
        <v>46</v>
      </c>
      <c r="F1602" s="2" t="s">
        <v>56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2.4455857177794419E-2</v>
      </c>
      <c r="N1602" s="2">
        <v>2.4455857177794485E-2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>
        <f t="shared" si="24"/>
        <v>2.7173174641993833E-3</v>
      </c>
    </row>
    <row r="1603" spans="1:25">
      <c r="A1603" s="2">
        <v>1401</v>
      </c>
      <c r="B1603" s="2" t="s">
        <v>6</v>
      </c>
      <c r="C1603" s="2" t="s">
        <v>7</v>
      </c>
      <c r="D1603" s="2" t="s">
        <v>208</v>
      </c>
      <c r="E1603" s="2" t="s">
        <v>208</v>
      </c>
      <c r="F1603" s="2" t="s">
        <v>208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2.4455857177794419E-2</v>
      </c>
      <c r="N1603" s="2">
        <v>2.4455857177794485E-2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>
        <f t="shared" si="24"/>
        <v>2.7173174641993833E-3</v>
      </c>
    </row>
    <row r="1604" spans="1:25">
      <c r="A1604" s="2">
        <v>1404</v>
      </c>
      <c r="B1604" s="2" t="s">
        <v>6</v>
      </c>
      <c r="C1604" s="2" t="s">
        <v>7</v>
      </c>
      <c r="D1604" s="2" t="s">
        <v>8</v>
      </c>
      <c r="E1604" s="2" t="s">
        <v>16</v>
      </c>
      <c r="F1604" s="2" t="s">
        <v>16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2.4455857177794464E-2</v>
      </c>
      <c r="S1604" s="2">
        <v>0</v>
      </c>
      <c r="T1604" s="2">
        <v>0</v>
      </c>
      <c r="U1604" s="2">
        <v>2.445585717779444E-2</v>
      </c>
      <c r="V1604" s="2">
        <v>0</v>
      </c>
      <c r="W1604" s="2">
        <v>0</v>
      </c>
      <c r="X1604" s="2">
        <v>0</v>
      </c>
      <c r="Y1604">
        <f t="shared" ref="Y1604:Y1667" si="25">AVERAGE(G1604:X1604)</f>
        <v>2.7173174641993833E-3</v>
      </c>
    </row>
    <row r="1605" spans="1:25">
      <c r="A1605" s="2">
        <v>1410</v>
      </c>
      <c r="B1605" s="2" t="s">
        <v>6</v>
      </c>
      <c r="C1605" s="2" t="s">
        <v>7</v>
      </c>
      <c r="D1605" s="2" t="s">
        <v>8</v>
      </c>
      <c r="E1605" s="2" t="s">
        <v>16</v>
      </c>
      <c r="F1605" s="2" t="s">
        <v>16</v>
      </c>
      <c r="G1605" s="2">
        <v>0</v>
      </c>
      <c r="H1605" s="2">
        <v>0</v>
      </c>
      <c r="I1605" s="2">
        <v>0</v>
      </c>
      <c r="J1605" s="2">
        <v>2.4455857177794475E-2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2.4455857177794429E-2</v>
      </c>
      <c r="U1605" s="2">
        <v>0</v>
      </c>
      <c r="V1605" s="2">
        <v>0</v>
      </c>
      <c r="W1605" s="2">
        <v>0</v>
      </c>
      <c r="X1605" s="2">
        <v>0</v>
      </c>
      <c r="Y1605">
        <f t="shared" si="25"/>
        <v>2.7173174641993833E-3</v>
      </c>
    </row>
    <row r="1606" spans="1:25">
      <c r="A1606" s="2">
        <v>1429</v>
      </c>
      <c r="B1606" s="2" t="s">
        <v>6</v>
      </c>
      <c r="C1606" s="2" t="s">
        <v>22</v>
      </c>
      <c r="D1606" s="2" t="s">
        <v>23</v>
      </c>
      <c r="E1606" s="2" t="s">
        <v>146</v>
      </c>
      <c r="F1606" s="2" t="s">
        <v>146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2.4455857177794419E-2</v>
      </c>
      <c r="N1606" s="2">
        <v>2.4455857177794485E-2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>
        <f t="shared" si="25"/>
        <v>2.7173174641993833E-3</v>
      </c>
    </row>
    <row r="1607" spans="1:25">
      <c r="A1607" s="2">
        <v>1435</v>
      </c>
      <c r="B1607" s="2" t="s">
        <v>6</v>
      </c>
      <c r="C1607" s="2" t="s">
        <v>22</v>
      </c>
      <c r="D1607" s="2" t="s">
        <v>23</v>
      </c>
      <c r="E1607" s="2" t="s">
        <v>146</v>
      </c>
      <c r="F1607" s="2" t="s">
        <v>146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2.4455857177794464E-2</v>
      </c>
      <c r="S1607" s="2">
        <v>0</v>
      </c>
      <c r="T1607" s="2">
        <v>0</v>
      </c>
      <c r="U1607" s="2">
        <v>2.445585717779444E-2</v>
      </c>
      <c r="V1607" s="2">
        <v>0</v>
      </c>
      <c r="W1607" s="2">
        <v>0</v>
      </c>
      <c r="X1607" s="2">
        <v>0</v>
      </c>
      <c r="Y1607">
        <f t="shared" si="25"/>
        <v>2.7173174641993833E-3</v>
      </c>
    </row>
    <row r="1608" spans="1:25">
      <c r="A1608" s="2">
        <v>1437</v>
      </c>
      <c r="B1608" s="2" t="s">
        <v>6</v>
      </c>
      <c r="C1608" s="2" t="s">
        <v>22</v>
      </c>
      <c r="D1608" s="2" t="s">
        <v>23</v>
      </c>
      <c r="E1608" s="2" t="s">
        <v>146</v>
      </c>
      <c r="F1608" s="2" t="s">
        <v>146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2.4455857177794419E-2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2.4455857177794478E-2</v>
      </c>
      <c r="X1608" s="2">
        <v>0</v>
      </c>
      <c r="Y1608">
        <f t="shared" si="25"/>
        <v>2.7173174641993833E-3</v>
      </c>
    </row>
    <row r="1609" spans="1:25">
      <c r="A1609" s="2">
        <v>1443</v>
      </c>
      <c r="B1609" s="2" t="s">
        <v>6</v>
      </c>
      <c r="C1609" s="2" t="s">
        <v>22</v>
      </c>
      <c r="D1609" s="2" t="s">
        <v>23</v>
      </c>
      <c r="E1609" s="2" t="s">
        <v>146</v>
      </c>
      <c r="F1609" s="2" t="s">
        <v>146</v>
      </c>
      <c r="G1609" s="2">
        <v>0</v>
      </c>
      <c r="H1609" s="2">
        <v>0</v>
      </c>
      <c r="I1609" s="2">
        <v>0</v>
      </c>
      <c r="J1609" s="2">
        <v>0</v>
      </c>
      <c r="K1609" s="2">
        <v>2.4455857177794475E-2</v>
      </c>
      <c r="L1609" s="2">
        <v>0</v>
      </c>
      <c r="M1609" s="2">
        <v>0</v>
      </c>
      <c r="N1609" s="2">
        <v>0</v>
      </c>
      <c r="O1609" s="2">
        <v>0</v>
      </c>
      <c r="P1609" s="2">
        <v>2.4455857177794429E-2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>
        <f t="shared" si="25"/>
        <v>2.7173174641993833E-3</v>
      </c>
    </row>
    <row r="1610" spans="1:25">
      <c r="A1610" s="2">
        <v>1459</v>
      </c>
      <c r="B1610" s="2" t="s">
        <v>6</v>
      </c>
      <c r="C1610" s="2" t="s">
        <v>22</v>
      </c>
      <c r="D1610" s="2" t="s">
        <v>23</v>
      </c>
      <c r="E1610" s="2" t="s">
        <v>24</v>
      </c>
      <c r="F1610" s="2" t="s">
        <v>53</v>
      </c>
      <c r="G1610" s="2">
        <v>0</v>
      </c>
      <c r="H1610" s="2">
        <v>0</v>
      </c>
      <c r="I1610" s="2">
        <v>0</v>
      </c>
      <c r="J1610" s="2">
        <v>0</v>
      </c>
      <c r="K1610" s="2">
        <v>2.4455857177794475E-2</v>
      </c>
      <c r="L1610" s="2">
        <v>0</v>
      </c>
      <c r="M1610" s="2">
        <v>0</v>
      </c>
      <c r="N1610" s="2">
        <v>0</v>
      </c>
      <c r="O1610" s="2">
        <v>0</v>
      </c>
      <c r="P1610" s="2">
        <v>2.4455857177794429E-2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>
        <f t="shared" si="25"/>
        <v>2.7173174641993833E-3</v>
      </c>
    </row>
    <row r="1611" spans="1:25">
      <c r="A1611" s="2">
        <v>1480</v>
      </c>
      <c r="B1611" s="2" t="s">
        <v>6</v>
      </c>
      <c r="C1611" s="2" t="s">
        <v>22</v>
      </c>
      <c r="D1611" s="2" t="s">
        <v>23</v>
      </c>
      <c r="E1611" s="2" t="s">
        <v>24</v>
      </c>
      <c r="F1611" s="2" t="s">
        <v>25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2.4455857177794464E-2</v>
      </c>
      <c r="S1611" s="2">
        <v>0</v>
      </c>
      <c r="T1611" s="2">
        <v>0</v>
      </c>
      <c r="U1611" s="2">
        <v>2.445585717779444E-2</v>
      </c>
      <c r="V1611" s="2">
        <v>0</v>
      </c>
      <c r="W1611" s="2">
        <v>0</v>
      </c>
      <c r="X1611" s="2">
        <v>0</v>
      </c>
      <c r="Y1611">
        <f t="shared" si="25"/>
        <v>2.7173174641993833E-3</v>
      </c>
    </row>
    <row r="1612" spans="1:25">
      <c r="A1612" s="2">
        <v>1494</v>
      </c>
      <c r="B1612" s="2" t="s">
        <v>6</v>
      </c>
      <c r="C1612" s="2" t="s">
        <v>22</v>
      </c>
      <c r="D1612" s="2" t="s">
        <v>23</v>
      </c>
      <c r="E1612" s="2" t="s">
        <v>61</v>
      </c>
      <c r="F1612" s="2" t="s">
        <v>126</v>
      </c>
      <c r="G1612" s="2">
        <v>0</v>
      </c>
      <c r="H1612" s="2">
        <v>0</v>
      </c>
      <c r="I1612" s="2">
        <v>0</v>
      </c>
      <c r="J1612" s="2">
        <v>2.4455857177794475E-2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2.4455857177794429E-2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>
        <f t="shared" si="25"/>
        <v>2.7173174641993833E-3</v>
      </c>
    </row>
    <row r="1613" spans="1:25">
      <c r="A1613" s="2">
        <v>1497</v>
      </c>
      <c r="B1613" s="2" t="s">
        <v>6</v>
      </c>
      <c r="C1613" s="2" t="s">
        <v>22</v>
      </c>
      <c r="D1613" s="2" t="s">
        <v>23</v>
      </c>
      <c r="E1613" s="2" t="s">
        <v>61</v>
      </c>
      <c r="F1613" s="2" t="s">
        <v>162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2.4455857177794391E-2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2.4455857177794513E-2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>
        <f t="shared" si="25"/>
        <v>2.7173174641993833E-3</v>
      </c>
    </row>
    <row r="1614" spans="1:25">
      <c r="A1614" s="2">
        <v>1501</v>
      </c>
      <c r="B1614" s="2" t="s">
        <v>6</v>
      </c>
      <c r="C1614" s="2" t="s">
        <v>22</v>
      </c>
      <c r="D1614" s="2" t="s">
        <v>23</v>
      </c>
      <c r="E1614" s="2" t="s">
        <v>61</v>
      </c>
      <c r="F1614" s="2" t="s">
        <v>225</v>
      </c>
      <c r="G1614" s="2">
        <v>0</v>
      </c>
      <c r="H1614" s="2">
        <v>0</v>
      </c>
      <c r="I1614" s="2">
        <v>0</v>
      </c>
      <c r="J1614" s="2">
        <v>2.4455857177794475E-2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2.4455857177794429E-2</v>
      </c>
      <c r="U1614" s="2">
        <v>0</v>
      </c>
      <c r="V1614" s="2">
        <v>0</v>
      </c>
      <c r="W1614" s="2">
        <v>0</v>
      </c>
      <c r="X1614" s="2">
        <v>0</v>
      </c>
      <c r="Y1614">
        <f t="shared" si="25"/>
        <v>2.7173174641993833E-3</v>
      </c>
    </row>
    <row r="1615" spans="1:25">
      <c r="A1615" s="2">
        <v>1528</v>
      </c>
      <c r="B1615" s="2" t="s">
        <v>6</v>
      </c>
      <c r="C1615" s="2" t="s">
        <v>22</v>
      </c>
      <c r="D1615" s="2" t="s">
        <v>23</v>
      </c>
      <c r="E1615" s="2" t="s">
        <v>61</v>
      </c>
      <c r="F1615" s="2" t="s">
        <v>136</v>
      </c>
      <c r="G1615" s="2">
        <v>0</v>
      </c>
      <c r="H1615" s="2">
        <v>0</v>
      </c>
      <c r="I1615" s="2">
        <v>0</v>
      </c>
      <c r="J1615" s="2">
        <v>2.4455857177794475E-2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2.4455857177794429E-2</v>
      </c>
      <c r="U1615" s="2">
        <v>0</v>
      </c>
      <c r="V1615" s="2">
        <v>0</v>
      </c>
      <c r="W1615" s="2">
        <v>0</v>
      </c>
      <c r="X1615" s="2">
        <v>0</v>
      </c>
      <c r="Y1615">
        <f t="shared" si="25"/>
        <v>2.7173174641993833E-3</v>
      </c>
    </row>
    <row r="1616" spans="1:25">
      <c r="A1616" s="2">
        <v>1537</v>
      </c>
      <c r="B1616" s="2" t="s">
        <v>6</v>
      </c>
      <c r="C1616" s="2" t="s">
        <v>22</v>
      </c>
      <c r="D1616" s="2" t="s">
        <v>23</v>
      </c>
      <c r="E1616" s="2" t="s">
        <v>61</v>
      </c>
      <c r="F1616" s="2" t="s">
        <v>136</v>
      </c>
      <c r="G1616" s="2">
        <v>0</v>
      </c>
      <c r="H1616" s="2">
        <v>0</v>
      </c>
      <c r="I1616" s="2">
        <v>0</v>
      </c>
      <c r="J1616" s="2">
        <v>2.4455857177794475E-2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2.4455857177794429E-2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>
        <f t="shared" si="25"/>
        <v>2.7173174641993833E-3</v>
      </c>
    </row>
    <row r="1617" spans="1:25">
      <c r="A1617" s="2">
        <v>1538</v>
      </c>
      <c r="B1617" s="2" t="s">
        <v>6</v>
      </c>
      <c r="C1617" s="2" t="s">
        <v>22</v>
      </c>
      <c r="D1617" s="2" t="s">
        <v>23</v>
      </c>
      <c r="E1617" s="2" t="s">
        <v>61</v>
      </c>
      <c r="F1617" s="2" t="s">
        <v>136</v>
      </c>
      <c r="G1617" s="2">
        <v>0</v>
      </c>
      <c r="H1617" s="2">
        <v>0</v>
      </c>
      <c r="I1617" s="2">
        <v>0</v>
      </c>
      <c r="J1617" s="2">
        <v>2.4455857177794475E-2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2.4455857177794429E-2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>
        <f t="shared" si="25"/>
        <v>2.7173174641993833E-3</v>
      </c>
    </row>
    <row r="1618" spans="1:25">
      <c r="A1618" s="2">
        <v>1579</v>
      </c>
      <c r="B1618" s="2" t="s">
        <v>6</v>
      </c>
      <c r="C1618" s="2" t="s">
        <v>80</v>
      </c>
      <c r="D1618" s="2" t="s">
        <v>80</v>
      </c>
      <c r="E1618" s="2" t="s">
        <v>80</v>
      </c>
      <c r="F1618" s="2" t="s">
        <v>80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2.4455857177794419E-2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  <c r="W1618" s="2">
        <v>2.4455857177794478E-2</v>
      </c>
      <c r="X1618" s="2">
        <v>0</v>
      </c>
      <c r="Y1618">
        <f t="shared" si="25"/>
        <v>2.7173174641993833E-3</v>
      </c>
    </row>
    <row r="1619" spans="1:25">
      <c r="A1619" s="2">
        <v>1581</v>
      </c>
      <c r="B1619" s="2" t="s">
        <v>6</v>
      </c>
      <c r="C1619" s="2" t="s">
        <v>80</v>
      </c>
      <c r="D1619" s="2" t="s">
        <v>80</v>
      </c>
      <c r="E1619" s="2" t="s">
        <v>80</v>
      </c>
      <c r="F1619" s="2" t="s">
        <v>80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2.4455857177794391E-2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2.4455857177794513E-2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>
        <f t="shared" si="25"/>
        <v>2.7173174641993833E-3</v>
      </c>
    </row>
    <row r="1620" spans="1:25">
      <c r="A1620" s="2">
        <v>1590</v>
      </c>
      <c r="B1620" s="2" t="s">
        <v>6</v>
      </c>
      <c r="C1620" s="2" t="s">
        <v>80</v>
      </c>
      <c r="D1620" s="2" t="s">
        <v>80</v>
      </c>
      <c r="E1620" s="2" t="s">
        <v>80</v>
      </c>
      <c r="F1620" s="2" t="s">
        <v>80</v>
      </c>
      <c r="G1620" s="2">
        <v>0</v>
      </c>
      <c r="H1620" s="2">
        <v>0</v>
      </c>
      <c r="I1620" s="2">
        <v>0</v>
      </c>
      <c r="J1620" s="2">
        <v>0</v>
      </c>
      <c r="K1620" s="2">
        <v>2.4455857177794475E-2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2.4455857177794429E-2</v>
      </c>
      <c r="U1620" s="2">
        <v>0</v>
      </c>
      <c r="V1620" s="2">
        <v>0</v>
      </c>
      <c r="W1620" s="2">
        <v>0</v>
      </c>
      <c r="X1620" s="2">
        <v>0</v>
      </c>
      <c r="Y1620">
        <f t="shared" si="25"/>
        <v>2.7173174641993833E-3</v>
      </c>
    </row>
    <row r="1621" spans="1:25">
      <c r="A1621" s="2">
        <v>1606</v>
      </c>
      <c r="B1621" s="2" t="s">
        <v>17</v>
      </c>
      <c r="C1621" s="2" t="s">
        <v>18</v>
      </c>
      <c r="D1621" s="2" t="s">
        <v>19</v>
      </c>
      <c r="E1621" s="2" t="s">
        <v>20</v>
      </c>
      <c r="F1621" s="2" t="s">
        <v>97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2.4455857177794419E-2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2.4455857177794478E-2</v>
      </c>
      <c r="X1621" s="2">
        <v>0</v>
      </c>
      <c r="Y1621">
        <f t="shared" si="25"/>
        <v>2.7173174641993833E-3</v>
      </c>
    </row>
    <row r="1622" spans="1:25">
      <c r="A1622" s="2">
        <v>1610</v>
      </c>
      <c r="B1622" s="2" t="s">
        <v>17</v>
      </c>
      <c r="C1622" s="2" t="s">
        <v>18</v>
      </c>
      <c r="D1622" s="2" t="s">
        <v>19</v>
      </c>
      <c r="E1622" s="2" t="s">
        <v>20</v>
      </c>
      <c r="F1622" s="2" t="s">
        <v>97</v>
      </c>
      <c r="G1622" s="2">
        <v>0</v>
      </c>
      <c r="H1622" s="2">
        <v>0</v>
      </c>
      <c r="I1622" s="2">
        <v>0</v>
      </c>
      <c r="J1622" s="2">
        <v>0</v>
      </c>
      <c r="K1622" s="2">
        <v>2.4455857177794475E-2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2.4455857177794429E-2</v>
      </c>
      <c r="U1622" s="2">
        <v>0</v>
      </c>
      <c r="V1622" s="2">
        <v>0</v>
      </c>
      <c r="W1622" s="2">
        <v>0</v>
      </c>
      <c r="X1622" s="2">
        <v>0</v>
      </c>
      <c r="Y1622">
        <f t="shared" si="25"/>
        <v>2.7173174641993833E-3</v>
      </c>
    </row>
    <row r="1623" spans="1:25">
      <c r="A1623" s="2">
        <v>1620</v>
      </c>
      <c r="B1623" s="2" t="s">
        <v>17</v>
      </c>
      <c r="C1623" s="2" t="s">
        <v>18</v>
      </c>
      <c r="D1623" s="2" t="s">
        <v>19</v>
      </c>
      <c r="E1623" s="2" t="s">
        <v>20</v>
      </c>
      <c r="F1623" s="2" t="s">
        <v>21</v>
      </c>
      <c r="G1623" s="2">
        <v>0</v>
      </c>
      <c r="H1623" s="2">
        <v>0</v>
      </c>
      <c r="I1623" s="2">
        <v>0</v>
      </c>
      <c r="J1623" s="2">
        <v>2.4455857177794475E-2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2.4455857177794429E-2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>
        <f t="shared" si="25"/>
        <v>2.7173174641993833E-3</v>
      </c>
    </row>
    <row r="1624" spans="1:25">
      <c r="A1624" s="2">
        <v>1624</v>
      </c>
      <c r="B1624" s="2" t="s">
        <v>17</v>
      </c>
      <c r="C1624" s="2" t="s">
        <v>18</v>
      </c>
      <c r="D1624" s="2" t="s">
        <v>19</v>
      </c>
      <c r="E1624" s="2" t="s">
        <v>20</v>
      </c>
      <c r="F1624" s="2" t="s">
        <v>98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2.4455857177794464E-2</v>
      </c>
      <c r="S1624" s="2">
        <v>0</v>
      </c>
      <c r="T1624" s="2">
        <v>0</v>
      </c>
      <c r="U1624" s="2">
        <v>2.445585717779444E-2</v>
      </c>
      <c r="V1624" s="2">
        <v>0</v>
      </c>
      <c r="W1624" s="2">
        <v>0</v>
      </c>
      <c r="X1624" s="2">
        <v>0</v>
      </c>
      <c r="Y1624">
        <f t="shared" si="25"/>
        <v>2.7173174641993833E-3</v>
      </c>
    </row>
    <row r="1625" spans="1:25">
      <c r="A1625" s="2">
        <v>1697</v>
      </c>
      <c r="B1625" s="2" t="s">
        <v>11</v>
      </c>
      <c r="C1625" s="2" t="s">
        <v>12</v>
      </c>
      <c r="D1625" s="2" t="s">
        <v>13</v>
      </c>
      <c r="E1625" s="2" t="s">
        <v>14</v>
      </c>
      <c r="F1625" s="2" t="s">
        <v>15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2.4455857177794419E-2</v>
      </c>
      <c r="N1625" s="2">
        <v>0</v>
      </c>
      <c r="O1625" s="2">
        <v>0</v>
      </c>
      <c r="P1625" s="2">
        <v>0</v>
      </c>
      <c r="Q1625" s="2">
        <v>2.4455857177794478E-2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>
        <f t="shared" si="25"/>
        <v>2.7173174641993833E-3</v>
      </c>
    </row>
    <row r="1626" spans="1:25">
      <c r="A1626" s="2">
        <v>1279</v>
      </c>
      <c r="B1626" s="2" t="s">
        <v>31</v>
      </c>
      <c r="C1626" s="2" t="s">
        <v>31</v>
      </c>
      <c r="D1626" s="2" t="s">
        <v>93</v>
      </c>
      <c r="E1626" s="2" t="s">
        <v>93</v>
      </c>
      <c r="F1626" s="2" t="s">
        <v>93</v>
      </c>
      <c r="G1626" s="2">
        <v>2.4455857177794464E-2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2.4455857177794429E-2</v>
      </c>
      <c r="Q1626" s="2">
        <v>0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>
        <f t="shared" si="25"/>
        <v>2.7173174641993828E-3</v>
      </c>
    </row>
    <row r="1627" spans="1:25">
      <c r="A1627" s="2">
        <v>1354</v>
      </c>
      <c r="B1627" s="2" t="s">
        <v>35</v>
      </c>
      <c r="C1627" s="2" t="s">
        <v>36</v>
      </c>
      <c r="D1627" s="2" t="s">
        <v>37</v>
      </c>
      <c r="E1627" s="2" t="s">
        <v>46</v>
      </c>
      <c r="F1627" s="2" t="s">
        <v>56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2.4455857177794464E-2</v>
      </c>
      <c r="S1627" s="2">
        <v>0</v>
      </c>
      <c r="T1627" s="2">
        <v>2.4455857177794429E-2</v>
      </c>
      <c r="U1627" s="2">
        <v>0</v>
      </c>
      <c r="V1627" s="2">
        <v>0</v>
      </c>
      <c r="W1627" s="2">
        <v>0</v>
      </c>
      <c r="X1627" s="2">
        <v>0</v>
      </c>
      <c r="Y1627">
        <f t="shared" si="25"/>
        <v>2.7173174641993828E-3</v>
      </c>
    </row>
    <row r="1628" spans="1:25">
      <c r="A1628" s="2">
        <v>1373</v>
      </c>
      <c r="B1628" s="2" t="s">
        <v>35</v>
      </c>
      <c r="C1628" s="2" t="s">
        <v>36</v>
      </c>
      <c r="D1628" s="2" t="s">
        <v>37</v>
      </c>
      <c r="E1628" s="2" t="s">
        <v>89</v>
      </c>
      <c r="F1628" s="2" t="s">
        <v>91</v>
      </c>
      <c r="G1628" s="2">
        <v>2.4455857177794464E-2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2.4455857177794429E-2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  <c r="X1628" s="2">
        <v>0</v>
      </c>
      <c r="Y1628">
        <f t="shared" si="25"/>
        <v>2.7173174641993828E-3</v>
      </c>
    </row>
    <row r="1629" spans="1:25">
      <c r="A1629" s="2">
        <v>1433</v>
      </c>
      <c r="B1629" s="2" t="s">
        <v>6</v>
      </c>
      <c r="C1629" s="2" t="s">
        <v>22</v>
      </c>
      <c r="D1629" s="2" t="s">
        <v>23</v>
      </c>
      <c r="E1629" s="2" t="s">
        <v>146</v>
      </c>
      <c r="F1629" s="2" t="s">
        <v>146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2.4455857177794464E-2</v>
      </c>
      <c r="S1629" s="2">
        <v>0</v>
      </c>
      <c r="T1629" s="2">
        <v>2.4455857177794429E-2</v>
      </c>
      <c r="U1629" s="2">
        <v>0</v>
      </c>
      <c r="V1629" s="2">
        <v>0</v>
      </c>
      <c r="W1629" s="2">
        <v>0</v>
      </c>
      <c r="X1629" s="2">
        <v>0</v>
      </c>
      <c r="Y1629">
        <f t="shared" si="25"/>
        <v>2.7173174641993828E-3</v>
      </c>
    </row>
    <row r="1630" spans="1:25">
      <c r="A1630" s="2">
        <v>1463</v>
      </c>
      <c r="B1630" s="2" t="s">
        <v>6</v>
      </c>
      <c r="C1630" s="2" t="s">
        <v>22</v>
      </c>
      <c r="D1630" s="2" t="s">
        <v>23</v>
      </c>
      <c r="E1630" s="2" t="s">
        <v>24</v>
      </c>
      <c r="F1630" s="2" t="s">
        <v>53</v>
      </c>
      <c r="G1630" s="2">
        <v>0</v>
      </c>
      <c r="H1630" s="2">
        <v>0</v>
      </c>
      <c r="I1630" s="2">
        <v>0</v>
      </c>
      <c r="J1630" s="2">
        <v>0</v>
      </c>
      <c r="K1630" s="2">
        <v>2.4455857177794475E-2</v>
      </c>
      <c r="L1630" s="2">
        <v>0</v>
      </c>
      <c r="M1630" s="2">
        <v>2.4455857177794419E-2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>
        <f t="shared" si="25"/>
        <v>2.7173174641993828E-3</v>
      </c>
    </row>
    <row r="1631" spans="1:25">
      <c r="A1631" s="2">
        <v>1475</v>
      </c>
      <c r="B1631" s="2" t="s">
        <v>6</v>
      </c>
      <c r="C1631" s="2" t="s">
        <v>22</v>
      </c>
      <c r="D1631" s="2" t="s">
        <v>23</v>
      </c>
      <c r="E1631" s="2" t="s">
        <v>24</v>
      </c>
      <c r="F1631" s="2" t="s">
        <v>25</v>
      </c>
      <c r="G1631" s="2">
        <v>0</v>
      </c>
      <c r="H1631" s="2">
        <v>0</v>
      </c>
      <c r="I1631" s="2">
        <v>0</v>
      </c>
      <c r="J1631" s="2">
        <v>0</v>
      </c>
      <c r="K1631" s="2">
        <v>2.4455857177794475E-2</v>
      </c>
      <c r="L1631" s="2">
        <v>0</v>
      </c>
      <c r="M1631" s="2">
        <v>2.4455857177794419E-2</v>
      </c>
      <c r="N1631" s="2">
        <v>0</v>
      </c>
      <c r="O1631" s="2">
        <v>0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>
        <f t="shared" si="25"/>
        <v>2.7173174641993828E-3</v>
      </c>
    </row>
    <row r="1632" spans="1:25">
      <c r="A1632" s="2">
        <v>1519</v>
      </c>
      <c r="B1632" s="2" t="s">
        <v>6</v>
      </c>
      <c r="C1632" s="2" t="s">
        <v>22</v>
      </c>
      <c r="D1632" s="2" t="s">
        <v>23</v>
      </c>
      <c r="E1632" s="2" t="s">
        <v>61</v>
      </c>
      <c r="F1632" s="2" t="s">
        <v>136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2.4455857177794429E-2</v>
      </c>
      <c r="Q1632" s="2">
        <v>0</v>
      </c>
      <c r="R1632" s="2">
        <v>2.4455857177794464E-2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>
        <f t="shared" si="25"/>
        <v>2.7173174641993828E-3</v>
      </c>
    </row>
    <row r="1633" spans="1:25">
      <c r="A1633" s="2">
        <v>1585</v>
      </c>
      <c r="B1633" s="2" t="s">
        <v>6</v>
      </c>
      <c r="C1633" s="2" t="s">
        <v>80</v>
      </c>
      <c r="D1633" s="2" t="s">
        <v>80</v>
      </c>
      <c r="E1633" s="2" t="s">
        <v>80</v>
      </c>
      <c r="F1633" s="2" t="s">
        <v>80</v>
      </c>
      <c r="G1633" s="2">
        <v>2.4455857177794464E-2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2.4455857177794429E-2</v>
      </c>
      <c r="U1633" s="2">
        <v>0</v>
      </c>
      <c r="V1633" s="2">
        <v>0</v>
      </c>
      <c r="W1633" s="2">
        <v>0</v>
      </c>
      <c r="X1633" s="2">
        <v>0</v>
      </c>
      <c r="Y1633">
        <f t="shared" si="25"/>
        <v>2.7173174641993828E-3</v>
      </c>
    </row>
    <row r="1634" spans="1:25">
      <c r="A1634" s="2">
        <v>1667</v>
      </c>
      <c r="B1634" s="2" t="s">
        <v>26</v>
      </c>
      <c r="C1634" s="2" t="s">
        <v>27</v>
      </c>
      <c r="D1634" s="2" t="s">
        <v>28</v>
      </c>
      <c r="E1634" s="2" t="s">
        <v>29</v>
      </c>
      <c r="F1634" s="2" t="s">
        <v>30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2.4455857177794464E-2</v>
      </c>
      <c r="S1634" s="2">
        <v>0</v>
      </c>
      <c r="T1634" s="2">
        <v>2.4455857177794429E-2</v>
      </c>
      <c r="U1634" s="2">
        <v>0</v>
      </c>
      <c r="V1634" s="2">
        <v>0</v>
      </c>
      <c r="W1634" s="2">
        <v>0</v>
      </c>
      <c r="X1634" s="2">
        <v>0</v>
      </c>
      <c r="Y1634">
        <f t="shared" si="25"/>
        <v>2.7173174641993828E-3</v>
      </c>
    </row>
    <row r="1635" spans="1:25">
      <c r="A1635" s="2">
        <v>1687</v>
      </c>
      <c r="B1635" s="2" t="s">
        <v>26</v>
      </c>
      <c r="C1635" s="2" t="s">
        <v>114</v>
      </c>
      <c r="D1635" s="2" t="s">
        <v>440</v>
      </c>
      <c r="E1635" s="2" t="s">
        <v>440</v>
      </c>
      <c r="F1635" s="2" t="s">
        <v>440</v>
      </c>
      <c r="G1635" s="2">
        <v>0</v>
      </c>
      <c r="H1635" s="2">
        <v>0</v>
      </c>
      <c r="I1635" s="2">
        <v>0</v>
      </c>
      <c r="J1635" s="2">
        <v>2.4455857177794475E-2</v>
      </c>
      <c r="K1635" s="2">
        <v>0</v>
      </c>
      <c r="L1635" s="2">
        <v>0</v>
      </c>
      <c r="M1635" s="2">
        <v>2.4455857177794419E-2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>
        <f t="shared" si="25"/>
        <v>2.7173174641993828E-3</v>
      </c>
    </row>
    <row r="1636" spans="1:25">
      <c r="A1636" s="2">
        <v>1692</v>
      </c>
      <c r="B1636" s="2" t="s">
        <v>26</v>
      </c>
      <c r="C1636" s="2" t="s">
        <v>301</v>
      </c>
      <c r="D1636" s="2" t="s">
        <v>301</v>
      </c>
      <c r="E1636" s="2" t="s">
        <v>301</v>
      </c>
      <c r="F1636" s="2" t="s">
        <v>301</v>
      </c>
      <c r="G1636" s="2">
        <v>0</v>
      </c>
      <c r="H1636" s="2">
        <v>0</v>
      </c>
      <c r="I1636" s="2">
        <v>0</v>
      </c>
      <c r="J1636" s="2">
        <v>2.4455857177794475E-2</v>
      </c>
      <c r="K1636" s="2">
        <v>0</v>
      </c>
      <c r="L1636" s="2">
        <v>0</v>
      </c>
      <c r="M1636" s="2">
        <v>2.4455857177794419E-2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2">
        <v>0</v>
      </c>
      <c r="Y1636">
        <f t="shared" si="25"/>
        <v>2.7173174641993828E-3</v>
      </c>
    </row>
    <row r="1637" spans="1:25">
      <c r="A1637" s="2">
        <v>1700</v>
      </c>
      <c r="B1637" s="2" t="s">
        <v>11</v>
      </c>
      <c r="C1637" s="2" t="s">
        <v>12</v>
      </c>
      <c r="D1637" s="2" t="s">
        <v>13</v>
      </c>
      <c r="E1637" s="2" t="s">
        <v>14</v>
      </c>
      <c r="F1637" s="2" t="s">
        <v>79</v>
      </c>
      <c r="G1637" s="2">
        <v>2.4455857177794464E-2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2.4455857177794429E-2</v>
      </c>
      <c r="U1637" s="2">
        <v>0</v>
      </c>
      <c r="V1637" s="2">
        <v>0</v>
      </c>
      <c r="W1637" s="2">
        <v>0</v>
      </c>
      <c r="X1637" s="2">
        <v>0</v>
      </c>
      <c r="Y1637">
        <f t="shared" si="25"/>
        <v>2.7173174641993828E-3</v>
      </c>
    </row>
    <row r="1638" spans="1:25">
      <c r="A1638" s="2">
        <v>1307</v>
      </c>
      <c r="B1638" s="2" t="s">
        <v>35</v>
      </c>
      <c r="C1638" s="2" t="s">
        <v>48</v>
      </c>
      <c r="D1638" s="2" t="s">
        <v>48</v>
      </c>
      <c r="E1638" s="2" t="s">
        <v>48</v>
      </c>
      <c r="F1638" s="2" t="s">
        <v>48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4.891171435558888E-2</v>
      </c>
      <c r="V1638" s="2">
        <v>0</v>
      </c>
      <c r="W1638" s="2">
        <v>0</v>
      </c>
      <c r="X1638" s="2">
        <v>0</v>
      </c>
      <c r="Y1638">
        <f t="shared" si="25"/>
        <v>2.7173174641993824E-3</v>
      </c>
    </row>
    <row r="1639" spans="1:25">
      <c r="A1639" s="2">
        <v>1321</v>
      </c>
      <c r="B1639" s="2" t="s">
        <v>35</v>
      </c>
      <c r="C1639" s="2" t="s">
        <v>36</v>
      </c>
      <c r="D1639" s="2" t="s">
        <v>37</v>
      </c>
      <c r="E1639" s="2" t="s">
        <v>88</v>
      </c>
      <c r="F1639" s="2" t="s">
        <v>88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2.4455857177794419E-2</v>
      </c>
      <c r="N1639" s="2">
        <v>0</v>
      </c>
      <c r="O1639" s="2">
        <v>0</v>
      </c>
      <c r="P1639" s="2">
        <v>0</v>
      </c>
      <c r="Q1639" s="2">
        <v>0</v>
      </c>
      <c r="R1639" s="2">
        <v>2.4455857177794464E-2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>
        <f t="shared" si="25"/>
        <v>2.7173174641993824E-3</v>
      </c>
    </row>
    <row r="1640" spans="1:25">
      <c r="A1640" s="2">
        <v>1347</v>
      </c>
      <c r="B1640" s="2" t="s">
        <v>35</v>
      </c>
      <c r="C1640" s="2" t="s">
        <v>36</v>
      </c>
      <c r="D1640" s="2" t="s">
        <v>37</v>
      </c>
      <c r="E1640" s="2" t="s">
        <v>106</v>
      </c>
      <c r="F1640" s="2" t="s">
        <v>107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2">
        <v>4.891171435558888E-2</v>
      </c>
      <c r="V1640" s="2">
        <v>0</v>
      </c>
      <c r="W1640" s="2">
        <v>0</v>
      </c>
      <c r="X1640" s="2">
        <v>0</v>
      </c>
      <c r="Y1640">
        <f t="shared" si="25"/>
        <v>2.7173174641993824E-3</v>
      </c>
    </row>
    <row r="1641" spans="1:25">
      <c r="A1641" s="2">
        <v>1386</v>
      </c>
      <c r="B1641" s="2" t="s">
        <v>35</v>
      </c>
      <c r="C1641" s="2" t="s">
        <v>84</v>
      </c>
      <c r="D1641" s="2" t="s">
        <v>85</v>
      </c>
      <c r="E1641" s="2" t="s">
        <v>86</v>
      </c>
      <c r="F1641" s="2" t="s">
        <v>87</v>
      </c>
      <c r="G1641" s="2">
        <v>2.4455857177794464E-2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2.4455857177794419E-2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>
        <f t="shared" si="25"/>
        <v>2.7173174641993824E-3</v>
      </c>
    </row>
    <row r="1642" spans="1:25">
      <c r="A1642" s="2">
        <v>1439</v>
      </c>
      <c r="B1642" s="2" t="s">
        <v>6</v>
      </c>
      <c r="C1642" s="2" t="s">
        <v>22</v>
      </c>
      <c r="D1642" s="2" t="s">
        <v>23</v>
      </c>
      <c r="E1642" s="2" t="s">
        <v>146</v>
      </c>
      <c r="F1642" s="2" t="s">
        <v>146</v>
      </c>
      <c r="G1642" s="2">
        <v>2.4455857177794464E-2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2.4455857177794419E-2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>
        <f t="shared" si="25"/>
        <v>2.7173174641993824E-3</v>
      </c>
    </row>
    <row r="1643" spans="1:25">
      <c r="A1643" s="2">
        <v>1458</v>
      </c>
      <c r="B1643" s="2" t="s">
        <v>6</v>
      </c>
      <c r="C1643" s="2" t="s">
        <v>22</v>
      </c>
      <c r="D1643" s="2" t="s">
        <v>23</v>
      </c>
      <c r="E1643" s="2" t="s">
        <v>24</v>
      </c>
      <c r="F1643" s="2" t="s">
        <v>142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4.891171435558888E-2</v>
      </c>
      <c r="V1643" s="2">
        <v>0</v>
      </c>
      <c r="W1643" s="2">
        <v>0</v>
      </c>
      <c r="X1643" s="2">
        <v>0</v>
      </c>
      <c r="Y1643">
        <f t="shared" si="25"/>
        <v>2.7173174641993824E-3</v>
      </c>
    </row>
    <row r="1644" spans="1:25">
      <c r="A1644" s="2">
        <v>1526</v>
      </c>
      <c r="B1644" s="2" t="s">
        <v>6</v>
      </c>
      <c r="C1644" s="2" t="s">
        <v>22</v>
      </c>
      <c r="D1644" s="2" t="s">
        <v>23</v>
      </c>
      <c r="E1644" s="2" t="s">
        <v>61</v>
      </c>
      <c r="F1644" s="2" t="s">
        <v>136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2.4455857177794419E-2</v>
      </c>
      <c r="N1644" s="2">
        <v>0</v>
      </c>
      <c r="O1644" s="2">
        <v>0</v>
      </c>
      <c r="P1644" s="2">
        <v>0</v>
      </c>
      <c r="Q1644" s="2">
        <v>0</v>
      </c>
      <c r="R1644" s="2">
        <v>2.4455857177794464E-2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>
        <f t="shared" si="25"/>
        <v>2.7173174641993824E-3</v>
      </c>
    </row>
    <row r="1645" spans="1:25">
      <c r="A1645" s="2">
        <v>1541</v>
      </c>
      <c r="B1645" s="2" t="s">
        <v>6</v>
      </c>
      <c r="C1645" s="2" t="s">
        <v>22</v>
      </c>
      <c r="D1645" s="2" t="s">
        <v>23</v>
      </c>
      <c r="E1645" s="2" t="s">
        <v>61</v>
      </c>
      <c r="F1645" s="2" t="s">
        <v>136</v>
      </c>
      <c r="G1645" s="2">
        <v>2.4455857177794464E-2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2.4455857177794419E-2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>
        <f t="shared" si="25"/>
        <v>2.7173174641993824E-3</v>
      </c>
    </row>
    <row r="1646" spans="1:25">
      <c r="A1646" s="2">
        <v>1572</v>
      </c>
      <c r="B1646" s="2" t="s">
        <v>6</v>
      </c>
      <c r="C1646" s="2" t="s">
        <v>80</v>
      </c>
      <c r="D1646" s="2" t="s">
        <v>80</v>
      </c>
      <c r="E1646" s="2" t="s">
        <v>80</v>
      </c>
      <c r="F1646" s="2" t="s">
        <v>80</v>
      </c>
      <c r="G1646" s="2">
        <v>2.4455857177794464E-2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2.4455857177794419E-2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>
        <f t="shared" si="25"/>
        <v>2.7173174641993824E-3</v>
      </c>
    </row>
    <row r="1647" spans="1:25">
      <c r="A1647" s="2">
        <v>1578</v>
      </c>
      <c r="B1647" s="2" t="s">
        <v>6</v>
      </c>
      <c r="C1647" s="2" t="s">
        <v>80</v>
      </c>
      <c r="D1647" s="2" t="s">
        <v>80</v>
      </c>
      <c r="E1647" s="2" t="s">
        <v>80</v>
      </c>
      <c r="F1647" s="2" t="s">
        <v>80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4.891171435558888E-2</v>
      </c>
      <c r="V1647" s="2">
        <v>0</v>
      </c>
      <c r="W1647" s="2">
        <v>0</v>
      </c>
      <c r="X1647" s="2">
        <v>0</v>
      </c>
      <c r="Y1647">
        <f t="shared" si="25"/>
        <v>2.7173174641993824E-3</v>
      </c>
    </row>
    <row r="1648" spans="1:25">
      <c r="A1648" s="2">
        <v>1580</v>
      </c>
      <c r="B1648" s="2" t="s">
        <v>6</v>
      </c>
      <c r="C1648" s="2" t="s">
        <v>80</v>
      </c>
      <c r="D1648" s="2" t="s">
        <v>80</v>
      </c>
      <c r="E1648" s="2" t="s">
        <v>80</v>
      </c>
      <c r="F1648" s="2" t="s">
        <v>80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2.4455857177794419E-2</v>
      </c>
      <c r="N1648" s="2">
        <v>0</v>
      </c>
      <c r="O1648" s="2">
        <v>0</v>
      </c>
      <c r="P1648" s="2">
        <v>0</v>
      </c>
      <c r="Q1648" s="2">
        <v>0</v>
      </c>
      <c r="R1648" s="2">
        <v>2.4455857177794464E-2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>
        <f t="shared" si="25"/>
        <v>2.7173174641993824E-3</v>
      </c>
    </row>
    <row r="1649" spans="1:25">
      <c r="A1649" s="2">
        <v>1644</v>
      </c>
      <c r="B1649" s="2" t="s">
        <v>26</v>
      </c>
      <c r="C1649" s="2" t="s">
        <v>148</v>
      </c>
      <c r="D1649" s="2" t="s">
        <v>167</v>
      </c>
      <c r="E1649" s="2" t="s">
        <v>168</v>
      </c>
      <c r="F1649" s="2" t="s">
        <v>484</v>
      </c>
      <c r="G1649" s="2">
        <v>2.4455857177794464E-2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2.4455857177794419E-2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>
        <f t="shared" si="25"/>
        <v>2.7173174641993824E-3</v>
      </c>
    </row>
    <row r="1650" spans="1:25">
      <c r="A1650" s="2">
        <v>1648</v>
      </c>
      <c r="B1650" s="2" t="s">
        <v>26</v>
      </c>
      <c r="C1650" s="2" t="s">
        <v>42</v>
      </c>
      <c r="D1650" s="2" t="s">
        <v>99</v>
      </c>
      <c r="E1650" s="2" t="s">
        <v>485</v>
      </c>
      <c r="F1650" s="2" t="s">
        <v>486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4.891171435558888E-2</v>
      </c>
      <c r="V1650" s="2">
        <v>0</v>
      </c>
      <c r="W1650" s="2">
        <v>0</v>
      </c>
      <c r="X1650" s="2">
        <v>0</v>
      </c>
      <c r="Y1650">
        <f t="shared" si="25"/>
        <v>2.7173174641993824E-3</v>
      </c>
    </row>
    <row r="1651" spans="1:25">
      <c r="A1651" s="2">
        <v>1671</v>
      </c>
      <c r="B1651" s="2" t="s">
        <v>26</v>
      </c>
      <c r="C1651" s="2" t="s">
        <v>27</v>
      </c>
      <c r="D1651" s="2" t="s">
        <v>28</v>
      </c>
      <c r="E1651" s="2" t="s">
        <v>29</v>
      </c>
      <c r="F1651" s="2" t="s">
        <v>30</v>
      </c>
      <c r="G1651" s="2">
        <v>2.4455857177794464E-2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2.4455857177794419E-2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>
        <f t="shared" si="25"/>
        <v>2.7173174641993824E-3</v>
      </c>
    </row>
    <row r="1652" spans="1:25">
      <c r="A1652" s="2">
        <v>1678</v>
      </c>
      <c r="B1652" s="2" t="s">
        <v>26</v>
      </c>
      <c r="C1652" s="2" t="s">
        <v>27</v>
      </c>
      <c r="D1652" s="2" t="s">
        <v>28</v>
      </c>
      <c r="E1652" s="2" t="s">
        <v>29</v>
      </c>
      <c r="F1652" s="2" t="s">
        <v>30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2.4455857177794419E-2</v>
      </c>
      <c r="N1652" s="2">
        <v>0</v>
      </c>
      <c r="O1652" s="2">
        <v>0</v>
      </c>
      <c r="P1652" s="2">
        <v>0</v>
      </c>
      <c r="Q1652" s="2">
        <v>0</v>
      </c>
      <c r="R1652" s="2">
        <v>2.4455857177794464E-2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>
        <f t="shared" si="25"/>
        <v>2.7173174641993824E-3</v>
      </c>
    </row>
    <row r="1653" spans="1:25">
      <c r="A1653" s="2">
        <v>1689</v>
      </c>
      <c r="B1653" s="2" t="s">
        <v>26</v>
      </c>
      <c r="C1653" s="2" t="s">
        <v>322</v>
      </c>
      <c r="D1653" s="2" t="s">
        <v>324</v>
      </c>
      <c r="E1653" s="2" t="s">
        <v>490</v>
      </c>
      <c r="F1653" s="2" t="s">
        <v>491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4.891171435558888E-2</v>
      </c>
      <c r="V1653" s="2">
        <v>0</v>
      </c>
      <c r="W1653" s="2">
        <v>0</v>
      </c>
      <c r="X1653" s="2">
        <v>0</v>
      </c>
      <c r="Y1653">
        <f t="shared" si="25"/>
        <v>2.7173174641993824E-3</v>
      </c>
    </row>
    <row r="1654" spans="1:25">
      <c r="A1654" s="2">
        <v>1271</v>
      </c>
      <c r="B1654" s="2" t="s">
        <v>388</v>
      </c>
      <c r="C1654" s="2" t="s">
        <v>388</v>
      </c>
      <c r="D1654" s="2" t="s">
        <v>389</v>
      </c>
      <c r="E1654" s="2" t="s">
        <v>390</v>
      </c>
      <c r="F1654" s="2" t="s">
        <v>391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2.4455857177794391E-2</v>
      </c>
      <c r="M1654" s="2">
        <v>0</v>
      </c>
      <c r="N1654" s="2">
        <v>2.4455857177794485E-2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>
        <f t="shared" si="25"/>
        <v>2.717317464199382E-3</v>
      </c>
    </row>
    <row r="1655" spans="1:25">
      <c r="A1655" s="2">
        <v>1286</v>
      </c>
      <c r="B1655" s="2" t="s">
        <v>31</v>
      </c>
      <c r="C1655" s="2" t="s">
        <v>31</v>
      </c>
      <c r="D1655" s="2" t="s">
        <v>111</v>
      </c>
      <c r="E1655" s="2" t="s">
        <v>302</v>
      </c>
      <c r="F1655" s="2" t="s">
        <v>302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2.4455857177794429E-2</v>
      </c>
      <c r="Q1655" s="2">
        <v>0</v>
      </c>
      <c r="R1655" s="2">
        <v>0</v>
      </c>
      <c r="S1655" s="2">
        <v>0</v>
      </c>
      <c r="T1655" s="2">
        <v>0</v>
      </c>
      <c r="U1655" s="2">
        <v>2.445585717779444E-2</v>
      </c>
      <c r="V1655" s="2">
        <v>0</v>
      </c>
      <c r="W1655" s="2">
        <v>0</v>
      </c>
      <c r="X1655" s="2">
        <v>0</v>
      </c>
      <c r="Y1655">
        <f t="shared" si="25"/>
        <v>2.717317464199382E-3</v>
      </c>
    </row>
    <row r="1656" spans="1:25">
      <c r="A1656" s="2">
        <v>1294</v>
      </c>
      <c r="B1656" s="2" t="s">
        <v>31</v>
      </c>
      <c r="C1656" s="2" t="s">
        <v>31</v>
      </c>
      <c r="D1656" s="2" t="s">
        <v>124</v>
      </c>
      <c r="E1656" s="2" t="s">
        <v>223</v>
      </c>
      <c r="F1656" s="2" t="s">
        <v>224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2.4455857177794429E-2</v>
      </c>
      <c r="Q1656" s="2">
        <v>0</v>
      </c>
      <c r="R1656" s="2">
        <v>0</v>
      </c>
      <c r="S1656" s="2">
        <v>0</v>
      </c>
      <c r="T1656" s="2">
        <v>0</v>
      </c>
      <c r="U1656" s="2">
        <v>2.445585717779444E-2</v>
      </c>
      <c r="V1656" s="2">
        <v>0</v>
      </c>
      <c r="W1656" s="2">
        <v>0</v>
      </c>
      <c r="X1656" s="2">
        <v>0</v>
      </c>
      <c r="Y1656">
        <f t="shared" si="25"/>
        <v>2.717317464199382E-3</v>
      </c>
    </row>
    <row r="1657" spans="1:25">
      <c r="A1657" s="2">
        <v>1301</v>
      </c>
      <c r="B1657" s="2" t="s">
        <v>31</v>
      </c>
      <c r="C1657" s="2" t="s">
        <v>31</v>
      </c>
      <c r="D1657" s="2" t="s">
        <v>359</v>
      </c>
      <c r="E1657" s="2" t="s">
        <v>425</v>
      </c>
      <c r="F1657" s="2" t="s">
        <v>425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2.4455857177794391E-2</v>
      </c>
      <c r="M1657" s="2">
        <v>0</v>
      </c>
      <c r="N1657" s="2">
        <v>0</v>
      </c>
      <c r="O1657" s="2">
        <v>0</v>
      </c>
      <c r="P1657" s="2">
        <v>0</v>
      </c>
      <c r="Q1657" s="2">
        <v>2.4455857177794478E-2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>
        <f t="shared" si="25"/>
        <v>2.717317464199382E-3</v>
      </c>
    </row>
    <row r="1658" spans="1:25">
      <c r="A1658" s="2">
        <v>1366</v>
      </c>
      <c r="B1658" s="2" t="s">
        <v>35</v>
      </c>
      <c r="C1658" s="2" t="s">
        <v>36</v>
      </c>
      <c r="D1658" s="2" t="s">
        <v>37</v>
      </c>
      <c r="E1658" s="2" t="s">
        <v>57</v>
      </c>
      <c r="F1658" s="2" t="s">
        <v>58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2.4455857177794391E-2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2.4455857177794478E-2</v>
      </c>
      <c r="X1658" s="2">
        <v>0</v>
      </c>
      <c r="Y1658">
        <f t="shared" si="25"/>
        <v>2.717317464199382E-3</v>
      </c>
    </row>
    <row r="1659" spans="1:25">
      <c r="A1659" s="2">
        <v>1383</v>
      </c>
      <c r="B1659" s="2" t="s">
        <v>35</v>
      </c>
      <c r="C1659" s="2" t="s">
        <v>36</v>
      </c>
      <c r="D1659" s="2" t="s">
        <v>37</v>
      </c>
      <c r="E1659" s="2" t="s">
        <v>89</v>
      </c>
      <c r="F1659" s="2" t="s">
        <v>108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2.4455857177794391E-2</v>
      </c>
      <c r="M1659" s="2">
        <v>0</v>
      </c>
      <c r="N1659" s="2">
        <v>2.4455857177794485E-2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>
        <f t="shared" si="25"/>
        <v>2.717317464199382E-3</v>
      </c>
    </row>
    <row r="1660" spans="1:25">
      <c r="A1660" s="2">
        <v>1384</v>
      </c>
      <c r="B1660" s="2" t="s">
        <v>35</v>
      </c>
      <c r="C1660" s="2" t="s">
        <v>36</v>
      </c>
      <c r="D1660" s="2" t="s">
        <v>37</v>
      </c>
      <c r="E1660" s="2" t="s">
        <v>89</v>
      </c>
      <c r="F1660" s="2" t="s">
        <v>108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2.4455857177794391E-2</v>
      </c>
      <c r="M1660" s="2">
        <v>0</v>
      </c>
      <c r="N1660" s="2">
        <v>2.4455857177794485E-2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>
        <f t="shared" si="25"/>
        <v>2.717317464199382E-3</v>
      </c>
    </row>
    <row r="1661" spans="1:25">
      <c r="A1661" s="2">
        <v>1449</v>
      </c>
      <c r="B1661" s="2" t="s">
        <v>6</v>
      </c>
      <c r="C1661" s="2" t="s">
        <v>22</v>
      </c>
      <c r="D1661" s="2" t="s">
        <v>23</v>
      </c>
      <c r="E1661" s="2" t="s">
        <v>140</v>
      </c>
      <c r="F1661" s="2" t="s">
        <v>464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2.4455857177794429E-2</v>
      </c>
      <c r="Q1661" s="2">
        <v>0</v>
      </c>
      <c r="R1661" s="2">
        <v>0</v>
      </c>
      <c r="S1661" s="2">
        <v>0</v>
      </c>
      <c r="T1661" s="2">
        <v>0</v>
      </c>
      <c r="U1661" s="2">
        <v>2.445585717779444E-2</v>
      </c>
      <c r="V1661" s="2">
        <v>0</v>
      </c>
      <c r="W1661" s="2">
        <v>0</v>
      </c>
      <c r="X1661" s="2">
        <v>0</v>
      </c>
      <c r="Y1661">
        <f t="shared" si="25"/>
        <v>2.717317464199382E-3</v>
      </c>
    </row>
    <row r="1662" spans="1:25">
      <c r="A1662" s="2">
        <v>1488</v>
      </c>
      <c r="B1662" s="2" t="s">
        <v>6</v>
      </c>
      <c r="C1662" s="2" t="s">
        <v>22</v>
      </c>
      <c r="D1662" s="2" t="s">
        <v>23</v>
      </c>
      <c r="E1662" s="2" t="s">
        <v>24</v>
      </c>
      <c r="F1662" s="2" t="s">
        <v>25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2.4455857177794391E-2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2.4455857177794478E-2</v>
      </c>
      <c r="X1662" s="2">
        <v>0</v>
      </c>
      <c r="Y1662">
        <f t="shared" si="25"/>
        <v>2.717317464199382E-3</v>
      </c>
    </row>
    <row r="1663" spans="1:25">
      <c r="A1663" s="2">
        <v>1495</v>
      </c>
      <c r="B1663" s="2" t="s">
        <v>6</v>
      </c>
      <c r="C1663" s="2" t="s">
        <v>22</v>
      </c>
      <c r="D1663" s="2" t="s">
        <v>23</v>
      </c>
      <c r="E1663" s="2" t="s">
        <v>61</v>
      </c>
      <c r="F1663" s="2" t="s">
        <v>126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2.4455857177794391E-2</v>
      </c>
      <c r="M1663" s="2">
        <v>0</v>
      </c>
      <c r="N1663" s="2">
        <v>0</v>
      </c>
      <c r="O1663" s="2">
        <v>0</v>
      </c>
      <c r="P1663" s="2">
        <v>0</v>
      </c>
      <c r="Q1663" s="2">
        <v>2.4455857177794478E-2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>
        <f t="shared" si="25"/>
        <v>2.717317464199382E-3</v>
      </c>
    </row>
    <row r="1664" spans="1:25">
      <c r="A1664" s="2">
        <v>1505</v>
      </c>
      <c r="B1664" s="2" t="s">
        <v>6</v>
      </c>
      <c r="C1664" s="2" t="s">
        <v>22</v>
      </c>
      <c r="D1664" s="2" t="s">
        <v>23</v>
      </c>
      <c r="E1664" s="2" t="s">
        <v>61</v>
      </c>
      <c r="F1664" s="2" t="s">
        <v>235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2.4455857177794391E-2</v>
      </c>
      <c r="M1664" s="2">
        <v>0</v>
      </c>
      <c r="N1664" s="2">
        <v>0</v>
      </c>
      <c r="O1664" s="2">
        <v>0</v>
      </c>
      <c r="P1664" s="2">
        <v>0</v>
      </c>
      <c r="Q1664" s="2">
        <v>2.4455857177794478E-2</v>
      </c>
      <c r="R1664" s="2">
        <v>0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>
        <f t="shared" si="25"/>
        <v>2.717317464199382E-3</v>
      </c>
    </row>
    <row r="1665" spans="1:25">
      <c r="A1665" s="2">
        <v>1564</v>
      </c>
      <c r="B1665" s="2" t="s">
        <v>6</v>
      </c>
      <c r="C1665" s="2" t="s">
        <v>22</v>
      </c>
      <c r="D1665" s="2" t="s">
        <v>23</v>
      </c>
      <c r="E1665" s="2" t="s">
        <v>61</v>
      </c>
      <c r="F1665" s="2" t="s">
        <v>163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2.4455857177794429E-2</v>
      </c>
      <c r="Q1665" s="2">
        <v>0</v>
      </c>
      <c r="R1665" s="2">
        <v>0</v>
      </c>
      <c r="S1665" s="2">
        <v>0</v>
      </c>
      <c r="T1665" s="2">
        <v>0</v>
      </c>
      <c r="U1665" s="2">
        <v>2.445585717779444E-2</v>
      </c>
      <c r="V1665" s="2">
        <v>0</v>
      </c>
      <c r="W1665" s="2">
        <v>0</v>
      </c>
      <c r="X1665" s="2">
        <v>0</v>
      </c>
      <c r="Y1665">
        <f t="shared" si="25"/>
        <v>2.717317464199382E-3</v>
      </c>
    </row>
    <row r="1666" spans="1:25">
      <c r="A1666" s="2">
        <v>1681</v>
      </c>
      <c r="B1666" s="2" t="s">
        <v>26</v>
      </c>
      <c r="C1666" s="2" t="s">
        <v>27</v>
      </c>
      <c r="D1666" s="2" t="s">
        <v>380</v>
      </c>
      <c r="E1666" s="2" t="s">
        <v>381</v>
      </c>
      <c r="F1666" s="2" t="s">
        <v>381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2.4455857177794391E-2</v>
      </c>
      <c r="M1666" s="2">
        <v>0</v>
      </c>
      <c r="N1666" s="2">
        <v>2.4455857177794485E-2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>
        <f t="shared" si="25"/>
        <v>2.717317464199382E-3</v>
      </c>
    </row>
    <row r="1667" spans="1:25">
      <c r="A1667" s="2">
        <v>1702</v>
      </c>
      <c r="B1667" s="2" t="s">
        <v>81</v>
      </c>
      <c r="C1667" s="2" t="s">
        <v>268</v>
      </c>
      <c r="D1667" s="2" t="s">
        <v>493</v>
      </c>
      <c r="E1667" s="2" t="s">
        <v>494</v>
      </c>
      <c r="F1667" s="2" t="s">
        <v>494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2.4455857177794391E-2</v>
      </c>
      <c r="M1667" s="2">
        <v>0</v>
      </c>
      <c r="N1667" s="2">
        <v>2.4455857177794485E-2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>
        <f t="shared" si="25"/>
        <v>2.717317464199382E-3</v>
      </c>
    </row>
    <row r="1668" spans="1:25">
      <c r="A1668" s="2">
        <v>1332</v>
      </c>
      <c r="B1668" s="2" t="s">
        <v>35</v>
      </c>
      <c r="C1668" s="2" t="s">
        <v>36</v>
      </c>
      <c r="D1668" s="2" t="s">
        <v>37</v>
      </c>
      <c r="E1668" s="2" t="s">
        <v>88</v>
      </c>
      <c r="F1668" s="2" t="s">
        <v>88</v>
      </c>
      <c r="G1668" s="2">
        <v>0</v>
      </c>
      <c r="H1668" s="2">
        <v>0</v>
      </c>
      <c r="I1668" s="2">
        <v>0</v>
      </c>
      <c r="J1668" s="2">
        <v>2.4455857177794475E-2</v>
      </c>
      <c r="K1668" s="2">
        <v>0</v>
      </c>
      <c r="L1668" s="2">
        <v>2.4455857177794391E-2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>
        <f t="shared" ref="Y1668:Y1731" si="26">AVERAGE(G1668:X1668)</f>
        <v>2.7173174641993815E-3</v>
      </c>
    </row>
    <row r="1669" spans="1:25">
      <c r="A1669" s="2">
        <v>1405</v>
      </c>
      <c r="B1669" s="2" t="s">
        <v>6</v>
      </c>
      <c r="C1669" s="2" t="s">
        <v>7</v>
      </c>
      <c r="D1669" s="2" t="s">
        <v>8</v>
      </c>
      <c r="E1669" s="2" t="s">
        <v>16</v>
      </c>
      <c r="F1669" s="2" t="s">
        <v>16</v>
      </c>
      <c r="G1669" s="2">
        <v>0</v>
      </c>
      <c r="H1669" s="2">
        <v>0</v>
      </c>
      <c r="I1669" s="2">
        <v>0</v>
      </c>
      <c r="J1669" s="2">
        <v>0</v>
      </c>
      <c r="K1669" s="2">
        <v>2.4455857177794475E-2</v>
      </c>
      <c r="L1669" s="2">
        <v>2.4455857177794391E-2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>
        <f t="shared" si="26"/>
        <v>2.7173174641993815E-3</v>
      </c>
    </row>
    <row r="1670" spans="1:25">
      <c r="A1670" s="2">
        <v>1619</v>
      </c>
      <c r="B1670" s="2" t="s">
        <v>17</v>
      </c>
      <c r="C1670" s="2" t="s">
        <v>18</v>
      </c>
      <c r="D1670" s="2" t="s">
        <v>19</v>
      </c>
      <c r="E1670" s="2" t="s">
        <v>20</v>
      </c>
      <c r="F1670" s="2" t="s">
        <v>377</v>
      </c>
      <c r="G1670" s="2">
        <v>0</v>
      </c>
      <c r="H1670" s="2">
        <v>0</v>
      </c>
      <c r="I1670" s="2">
        <v>0</v>
      </c>
      <c r="J1670" s="2">
        <v>0</v>
      </c>
      <c r="K1670" s="2">
        <v>2.4455857177794475E-2</v>
      </c>
      <c r="L1670" s="2">
        <v>2.4455857177794391E-2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>
        <f t="shared" si="26"/>
        <v>2.7173174641993815E-3</v>
      </c>
    </row>
    <row r="1671" spans="1:25">
      <c r="A1671" s="2">
        <v>1622</v>
      </c>
      <c r="B1671" s="2" t="s">
        <v>17</v>
      </c>
      <c r="C1671" s="2" t="s">
        <v>18</v>
      </c>
      <c r="D1671" s="2" t="s">
        <v>19</v>
      </c>
      <c r="E1671" s="2" t="s">
        <v>20</v>
      </c>
      <c r="F1671" s="2" t="s">
        <v>98</v>
      </c>
      <c r="G1671" s="2">
        <v>0</v>
      </c>
      <c r="H1671" s="2">
        <v>0</v>
      </c>
      <c r="I1671" s="2">
        <v>0</v>
      </c>
      <c r="J1671" s="2">
        <v>0</v>
      </c>
      <c r="K1671" s="2">
        <v>2.4455857177794475E-2</v>
      </c>
      <c r="L1671" s="2">
        <v>2.4455857177794391E-2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>
        <f t="shared" si="26"/>
        <v>2.7173174641993815E-3</v>
      </c>
    </row>
    <row r="1672" spans="1:25">
      <c r="A1672" s="2">
        <v>1643</v>
      </c>
      <c r="B1672" s="2" t="s">
        <v>26</v>
      </c>
      <c r="C1672" s="2" t="s">
        <v>148</v>
      </c>
      <c r="D1672" s="2" t="s">
        <v>167</v>
      </c>
      <c r="E1672" s="2" t="s">
        <v>168</v>
      </c>
      <c r="F1672" s="2" t="s">
        <v>483</v>
      </c>
      <c r="G1672" s="2">
        <v>0</v>
      </c>
      <c r="H1672" s="2">
        <v>0</v>
      </c>
      <c r="I1672" s="2">
        <v>0</v>
      </c>
      <c r="J1672" s="2">
        <v>0</v>
      </c>
      <c r="K1672" s="2">
        <v>2.4455857177794475E-2</v>
      </c>
      <c r="L1672" s="2">
        <v>2.4455857177794391E-2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>
        <f t="shared" si="26"/>
        <v>2.7173174641993815E-3</v>
      </c>
    </row>
    <row r="1673" spans="1:25">
      <c r="A1673" s="2">
        <v>1645</v>
      </c>
      <c r="B1673" s="2" t="s">
        <v>26</v>
      </c>
      <c r="C1673" s="2" t="s">
        <v>148</v>
      </c>
      <c r="D1673" s="2" t="s">
        <v>167</v>
      </c>
      <c r="E1673" s="2" t="s">
        <v>333</v>
      </c>
      <c r="F1673" s="2" t="s">
        <v>333</v>
      </c>
      <c r="G1673" s="2">
        <v>0</v>
      </c>
      <c r="H1673" s="2">
        <v>0</v>
      </c>
      <c r="I1673" s="2">
        <v>0</v>
      </c>
      <c r="J1673" s="2">
        <v>0</v>
      </c>
      <c r="K1673" s="2">
        <v>2.4455857177794475E-2</v>
      </c>
      <c r="L1673" s="2">
        <v>2.4455857177794391E-2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>
        <f t="shared" si="26"/>
        <v>2.7173174641993815E-3</v>
      </c>
    </row>
    <row r="1674" spans="1:25">
      <c r="A1674" s="2">
        <v>1300</v>
      </c>
      <c r="B1674" s="2" t="s">
        <v>31</v>
      </c>
      <c r="C1674" s="2" t="s">
        <v>31</v>
      </c>
      <c r="D1674" s="2" t="s">
        <v>254</v>
      </c>
      <c r="E1674" s="2" t="s">
        <v>255</v>
      </c>
      <c r="F1674" s="2" t="s">
        <v>256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2.4455857177794429E-2</v>
      </c>
      <c r="Q1674" s="2">
        <v>0</v>
      </c>
      <c r="R1674" s="2">
        <v>0</v>
      </c>
      <c r="S1674" s="2">
        <v>0</v>
      </c>
      <c r="T1674" s="2">
        <v>2.4455857177794429E-2</v>
      </c>
      <c r="U1674" s="2">
        <v>0</v>
      </c>
      <c r="V1674" s="2">
        <v>0</v>
      </c>
      <c r="W1674" s="2">
        <v>0</v>
      </c>
      <c r="X1674" s="2">
        <v>0</v>
      </c>
      <c r="Y1674">
        <f t="shared" si="26"/>
        <v>2.7173174641993811E-3</v>
      </c>
    </row>
    <row r="1675" spans="1:25">
      <c r="A1675" s="2">
        <v>1350</v>
      </c>
      <c r="B1675" s="2" t="s">
        <v>35</v>
      </c>
      <c r="C1675" s="2" t="s">
        <v>36</v>
      </c>
      <c r="D1675" s="2" t="s">
        <v>37</v>
      </c>
      <c r="E1675" s="2" t="s">
        <v>50</v>
      </c>
      <c r="F1675" s="2" t="s">
        <v>118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0</v>
      </c>
      <c r="S1675" s="2">
        <v>0</v>
      </c>
      <c r="T1675" s="2">
        <v>4.8911714355588859E-2</v>
      </c>
      <c r="U1675" s="2">
        <v>0</v>
      </c>
      <c r="V1675" s="2">
        <v>0</v>
      </c>
      <c r="W1675" s="2">
        <v>0</v>
      </c>
      <c r="X1675" s="2">
        <v>0</v>
      </c>
      <c r="Y1675">
        <f t="shared" si="26"/>
        <v>2.7173174641993811E-3</v>
      </c>
    </row>
    <row r="1676" spans="1:25">
      <c r="A1676" s="2">
        <v>1356</v>
      </c>
      <c r="B1676" s="2" t="s">
        <v>35</v>
      </c>
      <c r="C1676" s="2" t="s">
        <v>36</v>
      </c>
      <c r="D1676" s="2" t="s">
        <v>37</v>
      </c>
      <c r="E1676" s="2" t="s">
        <v>46</v>
      </c>
      <c r="F1676" s="2" t="s">
        <v>56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4.8911714355588859E-2</v>
      </c>
      <c r="Q1676" s="2">
        <v>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>
        <f t="shared" si="26"/>
        <v>2.7173174641993811E-3</v>
      </c>
    </row>
    <row r="1677" spans="1:25">
      <c r="A1677" s="2">
        <v>1406</v>
      </c>
      <c r="B1677" s="2" t="s">
        <v>6</v>
      </c>
      <c r="C1677" s="2" t="s">
        <v>7</v>
      </c>
      <c r="D1677" s="2" t="s">
        <v>8</v>
      </c>
      <c r="E1677" s="2" t="s">
        <v>16</v>
      </c>
      <c r="F1677" s="2" t="s">
        <v>16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0</v>
      </c>
      <c r="T1677" s="2">
        <v>4.8911714355588859E-2</v>
      </c>
      <c r="U1677" s="2">
        <v>0</v>
      </c>
      <c r="V1677" s="2">
        <v>0</v>
      </c>
      <c r="W1677" s="2">
        <v>0</v>
      </c>
      <c r="X1677" s="2">
        <v>0</v>
      </c>
      <c r="Y1677">
        <f t="shared" si="26"/>
        <v>2.7173174641993811E-3</v>
      </c>
    </row>
    <row r="1678" spans="1:25">
      <c r="A1678" s="2">
        <v>1470</v>
      </c>
      <c r="B1678" s="2" t="s">
        <v>6</v>
      </c>
      <c r="C1678" s="2" t="s">
        <v>22</v>
      </c>
      <c r="D1678" s="2" t="s">
        <v>23</v>
      </c>
      <c r="E1678" s="2" t="s">
        <v>24</v>
      </c>
      <c r="F1678" s="2" t="s">
        <v>53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4.8911714355588859E-2</v>
      </c>
      <c r="U1678" s="2">
        <v>0</v>
      </c>
      <c r="V1678" s="2">
        <v>0</v>
      </c>
      <c r="W1678" s="2">
        <v>0</v>
      </c>
      <c r="X1678" s="2">
        <v>0</v>
      </c>
      <c r="Y1678">
        <f t="shared" si="26"/>
        <v>2.7173174641993811E-3</v>
      </c>
    </row>
    <row r="1679" spans="1:25">
      <c r="A1679" s="2">
        <v>1477</v>
      </c>
      <c r="B1679" s="2" t="s">
        <v>6</v>
      </c>
      <c r="C1679" s="2" t="s">
        <v>22</v>
      </c>
      <c r="D1679" s="2" t="s">
        <v>23</v>
      </c>
      <c r="E1679" s="2" t="s">
        <v>24</v>
      </c>
      <c r="F1679" s="2" t="s">
        <v>25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4.8911714355588859E-2</v>
      </c>
      <c r="Q1679" s="2">
        <v>0</v>
      </c>
      <c r="R1679" s="2">
        <v>0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>
        <f t="shared" si="26"/>
        <v>2.7173174641993811E-3</v>
      </c>
    </row>
    <row r="1680" spans="1:25">
      <c r="A1680" s="2">
        <v>1512</v>
      </c>
      <c r="B1680" s="2" t="s">
        <v>6</v>
      </c>
      <c r="C1680" s="2" t="s">
        <v>22</v>
      </c>
      <c r="D1680" s="2" t="s">
        <v>23</v>
      </c>
      <c r="E1680" s="2" t="s">
        <v>61</v>
      </c>
      <c r="F1680" s="2" t="s">
        <v>136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2.4455857177794419E-2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2.445585717779444E-2</v>
      </c>
      <c r="V1680" s="2">
        <v>0</v>
      </c>
      <c r="W1680" s="2">
        <v>0</v>
      </c>
      <c r="X1680" s="2">
        <v>0</v>
      </c>
      <c r="Y1680">
        <f t="shared" si="26"/>
        <v>2.7173174641993811E-3</v>
      </c>
    </row>
    <row r="1681" spans="1:25">
      <c r="A1681" s="2">
        <v>1514</v>
      </c>
      <c r="B1681" s="2" t="s">
        <v>6</v>
      </c>
      <c r="C1681" s="2" t="s">
        <v>22</v>
      </c>
      <c r="D1681" s="2" t="s">
        <v>23</v>
      </c>
      <c r="E1681" s="2" t="s">
        <v>61</v>
      </c>
      <c r="F1681" s="2" t="s">
        <v>136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4.8911714355588859E-2</v>
      </c>
      <c r="Q1681" s="2">
        <v>0</v>
      </c>
      <c r="R1681" s="2">
        <v>0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  <c r="X1681" s="2">
        <v>0</v>
      </c>
      <c r="Y1681">
        <f t="shared" si="26"/>
        <v>2.7173174641993811E-3</v>
      </c>
    </row>
    <row r="1682" spans="1:25">
      <c r="A1682" s="2">
        <v>1517</v>
      </c>
      <c r="B1682" s="2" t="s">
        <v>6</v>
      </c>
      <c r="C1682" s="2" t="s">
        <v>22</v>
      </c>
      <c r="D1682" s="2" t="s">
        <v>23</v>
      </c>
      <c r="E1682" s="2" t="s">
        <v>61</v>
      </c>
      <c r="F1682" s="2" t="s">
        <v>136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4.8911714355588859E-2</v>
      </c>
      <c r="Q1682" s="2">
        <v>0</v>
      </c>
      <c r="R1682" s="2">
        <v>0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>
        <f t="shared" si="26"/>
        <v>2.7173174641993811E-3</v>
      </c>
    </row>
    <row r="1683" spans="1:25">
      <c r="A1683" s="2">
        <v>1544</v>
      </c>
      <c r="B1683" s="2" t="s">
        <v>6</v>
      </c>
      <c r="C1683" s="2" t="s">
        <v>22</v>
      </c>
      <c r="D1683" s="2" t="s">
        <v>23</v>
      </c>
      <c r="E1683" s="2" t="s">
        <v>61</v>
      </c>
      <c r="F1683" s="2" t="s">
        <v>136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4.8911714355588859E-2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>
        <f t="shared" si="26"/>
        <v>2.7173174641993811E-3</v>
      </c>
    </row>
    <row r="1684" spans="1:25">
      <c r="A1684" s="2">
        <v>1565</v>
      </c>
      <c r="B1684" s="2" t="s">
        <v>6</v>
      </c>
      <c r="C1684" s="2" t="s">
        <v>22</v>
      </c>
      <c r="D1684" s="2" t="s">
        <v>23</v>
      </c>
      <c r="E1684" s="2" t="s">
        <v>61</v>
      </c>
      <c r="F1684" s="2" t="s">
        <v>466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4.8911714355588859E-2</v>
      </c>
      <c r="U1684" s="2">
        <v>0</v>
      </c>
      <c r="V1684" s="2">
        <v>0</v>
      </c>
      <c r="W1684" s="2">
        <v>0</v>
      </c>
      <c r="X1684" s="2">
        <v>0</v>
      </c>
      <c r="Y1684">
        <f t="shared" si="26"/>
        <v>2.7173174641993811E-3</v>
      </c>
    </row>
    <row r="1685" spans="1:25">
      <c r="A1685" s="2">
        <v>1574</v>
      </c>
      <c r="B1685" s="2" t="s">
        <v>6</v>
      </c>
      <c r="C1685" s="2" t="s">
        <v>80</v>
      </c>
      <c r="D1685" s="2" t="s">
        <v>80</v>
      </c>
      <c r="E1685" s="2" t="s">
        <v>80</v>
      </c>
      <c r="F1685" s="2" t="s">
        <v>80</v>
      </c>
      <c r="G1685" s="2">
        <v>2.4455857177794464E-2</v>
      </c>
      <c r="H1685" s="2">
        <v>0</v>
      </c>
      <c r="I1685" s="2">
        <v>0</v>
      </c>
      <c r="J1685" s="2">
        <v>0</v>
      </c>
      <c r="K1685" s="2">
        <v>0</v>
      </c>
      <c r="L1685" s="2">
        <v>2.4455857177794391E-2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>
        <f t="shared" si="26"/>
        <v>2.7173174641993811E-3</v>
      </c>
    </row>
    <row r="1686" spans="1:25">
      <c r="A1686" s="2">
        <v>1596</v>
      </c>
      <c r="B1686" s="2" t="s">
        <v>17</v>
      </c>
      <c r="C1686" s="2" t="s">
        <v>467</v>
      </c>
      <c r="D1686" s="2" t="s">
        <v>468</v>
      </c>
      <c r="E1686" s="2" t="s">
        <v>469</v>
      </c>
      <c r="F1686" s="2" t="s">
        <v>469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4.8911714355588859E-2</v>
      </c>
      <c r="U1686" s="2">
        <v>0</v>
      </c>
      <c r="V1686" s="2">
        <v>0</v>
      </c>
      <c r="W1686" s="2">
        <v>0</v>
      </c>
      <c r="X1686" s="2">
        <v>0</v>
      </c>
      <c r="Y1686">
        <f t="shared" si="26"/>
        <v>2.7173174641993811E-3</v>
      </c>
    </row>
    <row r="1687" spans="1:25">
      <c r="A1687" s="2">
        <v>1611</v>
      </c>
      <c r="B1687" s="2" t="s">
        <v>17</v>
      </c>
      <c r="C1687" s="2" t="s">
        <v>18</v>
      </c>
      <c r="D1687" s="2" t="s">
        <v>19</v>
      </c>
      <c r="E1687" s="2" t="s">
        <v>20</v>
      </c>
      <c r="F1687" s="2" t="s">
        <v>97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4.8911714355588859E-2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>
        <f t="shared" si="26"/>
        <v>2.7173174641993811E-3</v>
      </c>
    </row>
    <row r="1688" spans="1:25">
      <c r="A1688" s="2">
        <v>1362</v>
      </c>
      <c r="B1688" s="2" t="s">
        <v>35</v>
      </c>
      <c r="C1688" s="2" t="s">
        <v>36</v>
      </c>
      <c r="D1688" s="2" t="s">
        <v>37</v>
      </c>
      <c r="E1688" s="2" t="s">
        <v>46</v>
      </c>
      <c r="F1688" s="2" t="s">
        <v>47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2.4455857177794419E-2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2.4455857177794429E-2</v>
      </c>
      <c r="U1688" s="2">
        <v>0</v>
      </c>
      <c r="V1688" s="2">
        <v>0</v>
      </c>
      <c r="W1688" s="2">
        <v>0</v>
      </c>
      <c r="X1688" s="2">
        <v>0</v>
      </c>
      <c r="Y1688">
        <f t="shared" si="26"/>
        <v>2.7173174641993802E-3</v>
      </c>
    </row>
    <row r="1689" spans="1:25">
      <c r="A1689" s="2">
        <v>1370</v>
      </c>
      <c r="B1689" s="2" t="s">
        <v>35</v>
      </c>
      <c r="C1689" s="2" t="s">
        <v>36</v>
      </c>
      <c r="D1689" s="2" t="s">
        <v>37</v>
      </c>
      <c r="E1689" s="2" t="s">
        <v>38</v>
      </c>
      <c r="F1689" s="2" t="s">
        <v>39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4.8911714355588838E-2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>
        <f t="shared" si="26"/>
        <v>2.7173174641993798E-3</v>
      </c>
    </row>
    <row r="1690" spans="1:25">
      <c r="A1690" s="2">
        <v>1448</v>
      </c>
      <c r="B1690" s="2" t="s">
        <v>6</v>
      </c>
      <c r="C1690" s="2" t="s">
        <v>22</v>
      </c>
      <c r="D1690" s="2" t="s">
        <v>23</v>
      </c>
      <c r="E1690" s="2" t="s">
        <v>146</v>
      </c>
      <c r="F1690" s="2" t="s">
        <v>146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4.8911714355588838E-2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>
        <f t="shared" si="26"/>
        <v>2.7173174641993798E-3</v>
      </c>
    </row>
    <row r="1691" spans="1:25">
      <c r="A1691" s="2">
        <v>1691</v>
      </c>
      <c r="B1691" s="2" t="s">
        <v>26</v>
      </c>
      <c r="C1691" s="2" t="s">
        <v>301</v>
      </c>
      <c r="D1691" s="2" t="s">
        <v>301</v>
      </c>
      <c r="E1691" s="2" t="s">
        <v>301</v>
      </c>
      <c r="F1691" s="2" t="s">
        <v>301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4.8911714355588838E-2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>
        <f t="shared" si="26"/>
        <v>2.7173174641993798E-3</v>
      </c>
    </row>
    <row r="1692" spans="1:25">
      <c r="A1692" s="2">
        <v>1313</v>
      </c>
      <c r="B1692" s="2" t="s">
        <v>35</v>
      </c>
      <c r="C1692" s="2" t="s">
        <v>36</v>
      </c>
      <c r="D1692" s="2" t="s">
        <v>37</v>
      </c>
      <c r="E1692" s="2" t="s">
        <v>59</v>
      </c>
      <c r="F1692" s="2" t="s">
        <v>60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2.4455857177794391E-2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2.445585717779444E-2</v>
      </c>
      <c r="V1692" s="2">
        <v>0</v>
      </c>
      <c r="W1692" s="2">
        <v>0</v>
      </c>
      <c r="X1692" s="2">
        <v>0</v>
      </c>
      <c r="Y1692">
        <f t="shared" si="26"/>
        <v>2.7173174641993794E-3</v>
      </c>
    </row>
    <row r="1693" spans="1:25">
      <c r="A1693" s="2">
        <v>1421</v>
      </c>
      <c r="B1693" s="2" t="s">
        <v>6</v>
      </c>
      <c r="C1693" s="2" t="s">
        <v>22</v>
      </c>
      <c r="D1693" s="2" t="s">
        <v>23</v>
      </c>
      <c r="E1693" s="2" t="s">
        <v>146</v>
      </c>
      <c r="F1693" s="2" t="s">
        <v>146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2.4455857177794391E-2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2">
        <v>2.445585717779444E-2</v>
      </c>
      <c r="V1693" s="2">
        <v>0</v>
      </c>
      <c r="W1693" s="2">
        <v>0</v>
      </c>
      <c r="X1693" s="2">
        <v>0</v>
      </c>
      <c r="Y1693">
        <f t="shared" si="26"/>
        <v>2.7173174641993794E-3</v>
      </c>
    </row>
    <row r="1694" spans="1:25">
      <c r="A1694" s="2">
        <v>1561</v>
      </c>
      <c r="B1694" s="2" t="s">
        <v>6</v>
      </c>
      <c r="C1694" s="2" t="s">
        <v>22</v>
      </c>
      <c r="D1694" s="2" t="s">
        <v>23</v>
      </c>
      <c r="E1694" s="2" t="s">
        <v>61</v>
      </c>
      <c r="F1694" s="2" t="s">
        <v>62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2.4455857177794391E-2</v>
      </c>
      <c r="M1694" s="2">
        <v>0</v>
      </c>
      <c r="N1694" s="2">
        <v>0</v>
      </c>
      <c r="O1694" s="2">
        <v>0</v>
      </c>
      <c r="P1694" s="2">
        <v>2.4455857177794429E-2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>
        <f t="shared" si="26"/>
        <v>2.7173174641993789E-3</v>
      </c>
    </row>
    <row r="1695" spans="1:25">
      <c r="A1695" s="2">
        <v>1632</v>
      </c>
      <c r="B1695" s="2" t="s">
        <v>26</v>
      </c>
      <c r="C1695" s="2" t="s">
        <v>148</v>
      </c>
      <c r="D1695" s="2" t="s">
        <v>329</v>
      </c>
      <c r="E1695" s="2" t="s">
        <v>330</v>
      </c>
      <c r="F1695" s="2" t="s">
        <v>247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2.4455857177794391E-2</v>
      </c>
      <c r="M1695" s="2">
        <v>0</v>
      </c>
      <c r="N1695" s="2">
        <v>0</v>
      </c>
      <c r="O1695" s="2">
        <v>0</v>
      </c>
      <c r="P1695" s="2">
        <v>2.4455857177794429E-2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>
        <f t="shared" si="26"/>
        <v>2.7173174641993789E-3</v>
      </c>
    </row>
    <row r="1696" spans="1:25">
      <c r="A1696" s="2">
        <v>1299</v>
      </c>
      <c r="B1696" s="2" t="s">
        <v>31</v>
      </c>
      <c r="C1696" s="2" t="s">
        <v>31</v>
      </c>
      <c r="D1696" s="2" t="s">
        <v>254</v>
      </c>
      <c r="E1696" s="2" t="s">
        <v>255</v>
      </c>
      <c r="F1696" s="2" t="s">
        <v>305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2.4455857177794391E-2</v>
      </c>
      <c r="M1696" s="2">
        <v>2.4455857177794419E-2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>
        <f t="shared" si="26"/>
        <v>2.7173174641993785E-3</v>
      </c>
    </row>
    <row r="1697" spans="1:25">
      <c r="A1697" s="2">
        <v>1426</v>
      </c>
      <c r="B1697" s="2" t="s">
        <v>6</v>
      </c>
      <c r="C1697" s="2" t="s">
        <v>22</v>
      </c>
      <c r="D1697" s="2" t="s">
        <v>23</v>
      </c>
      <c r="E1697" s="2" t="s">
        <v>146</v>
      </c>
      <c r="F1697" s="2" t="s">
        <v>146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2.4455857177794391E-2</v>
      </c>
      <c r="M1697" s="2">
        <v>2.4455857177794419E-2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>
        <f t="shared" si="26"/>
        <v>2.7173174641993785E-3</v>
      </c>
    </row>
    <row r="1698" spans="1:25">
      <c r="A1698" s="2">
        <v>1438</v>
      </c>
      <c r="B1698" s="2" t="s">
        <v>6</v>
      </c>
      <c r="C1698" s="2" t="s">
        <v>22</v>
      </c>
      <c r="D1698" s="2" t="s">
        <v>23</v>
      </c>
      <c r="E1698" s="2" t="s">
        <v>146</v>
      </c>
      <c r="F1698" s="2" t="s">
        <v>146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2.4455857177794391E-2</v>
      </c>
      <c r="M1698" s="2">
        <v>2.4455857177794419E-2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>
        <f t="shared" si="26"/>
        <v>2.7173174641993785E-3</v>
      </c>
    </row>
    <row r="1699" spans="1:25">
      <c r="A1699" s="2">
        <v>1641</v>
      </c>
      <c r="B1699" s="2" t="s">
        <v>26</v>
      </c>
      <c r="C1699" s="2" t="s">
        <v>148</v>
      </c>
      <c r="D1699" s="2" t="s">
        <v>167</v>
      </c>
      <c r="E1699" s="2" t="s">
        <v>168</v>
      </c>
      <c r="F1699" s="2" t="s">
        <v>169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2.4455857177794391E-2</v>
      </c>
      <c r="M1699" s="2">
        <v>2.4455857177794419E-2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>
        <f t="shared" si="26"/>
        <v>2.7173174641993785E-3</v>
      </c>
    </row>
    <row r="1700" spans="1:25">
      <c r="A1700" s="2">
        <v>1454</v>
      </c>
      <c r="B1700" s="2" t="s">
        <v>6</v>
      </c>
      <c r="C1700" s="2" t="s">
        <v>22</v>
      </c>
      <c r="D1700" s="2" t="s">
        <v>23</v>
      </c>
      <c r="E1700" s="2" t="s">
        <v>54</v>
      </c>
      <c r="F1700" s="2" t="s">
        <v>21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4.8911714355588783E-2</v>
      </c>
      <c r="M1700" s="2">
        <v>0</v>
      </c>
      <c r="N1700" s="2">
        <v>0</v>
      </c>
      <c r="O1700" s="2">
        <v>0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>
        <f t="shared" si="26"/>
        <v>2.7173174641993768E-3</v>
      </c>
    </row>
    <row r="1701" spans="1:25">
      <c r="A1701" s="2">
        <v>1559</v>
      </c>
      <c r="B1701" s="2" t="s">
        <v>6</v>
      </c>
      <c r="C1701" s="2" t="s">
        <v>22</v>
      </c>
      <c r="D1701" s="2" t="s">
        <v>23</v>
      </c>
      <c r="E1701" s="2" t="s">
        <v>61</v>
      </c>
      <c r="F1701" s="2" t="s">
        <v>62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4.8911714355588783E-2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>
        <f t="shared" si="26"/>
        <v>2.7173174641993768E-3</v>
      </c>
    </row>
    <row r="1702" spans="1:25">
      <c r="A1702" s="2">
        <v>1078</v>
      </c>
      <c r="B1702" s="2" t="s">
        <v>35</v>
      </c>
      <c r="C1702" s="2" t="s">
        <v>36</v>
      </c>
      <c r="D1702" s="2" t="s">
        <v>37</v>
      </c>
      <c r="E1702" s="2" t="s">
        <v>430</v>
      </c>
      <c r="F1702" s="2" t="s">
        <v>431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0</v>
      </c>
      <c r="V1702" s="2">
        <v>3.6683785766691124E-2</v>
      </c>
      <c r="W1702" s="2">
        <v>0</v>
      </c>
      <c r="X1702" s="2">
        <v>0</v>
      </c>
      <c r="Y1702">
        <f t="shared" si="26"/>
        <v>2.0379880981495069E-3</v>
      </c>
    </row>
    <row r="1703" spans="1:25">
      <c r="A1703" s="2">
        <v>1719</v>
      </c>
      <c r="B1703" s="2" t="s">
        <v>31</v>
      </c>
      <c r="C1703" s="2" t="s">
        <v>31</v>
      </c>
      <c r="D1703" s="2" t="s">
        <v>444</v>
      </c>
      <c r="E1703" s="2" t="s">
        <v>445</v>
      </c>
      <c r="F1703" s="2" t="s">
        <v>445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3.6683785766691124E-2</v>
      </c>
      <c r="W1703" s="2">
        <v>0</v>
      </c>
      <c r="X1703" s="2">
        <v>0</v>
      </c>
      <c r="Y1703">
        <f t="shared" si="26"/>
        <v>2.0379880981495069E-3</v>
      </c>
    </row>
    <row r="1704" spans="1:25">
      <c r="A1704" s="2">
        <v>1722</v>
      </c>
      <c r="B1704" s="2" t="s">
        <v>31</v>
      </c>
      <c r="C1704" s="2" t="s">
        <v>31</v>
      </c>
      <c r="D1704" s="2" t="s">
        <v>444</v>
      </c>
      <c r="E1704" s="2" t="s">
        <v>503</v>
      </c>
      <c r="F1704" s="2" t="s">
        <v>504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2">
        <v>0</v>
      </c>
      <c r="V1704" s="2">
        <v>0</v>
      </c>
      <c r="W1704" s="2">
        <v>0</v>
      </c>
      <c r="X1704" s="2">
        <v>3.6683785766691124E-2</v>
      </c>
      <c r="Y1704">
        <f t="shared" si="26"/>
        <v>2.0379880981495069E-3</v>
      </c>
    </row>
    <row r="1705" spans="1:25">
      <c r="A1705" s="2">
        <v>1727</v>
      </c>
      <c r="B1705" s="2" t="s">
        <v>31</v>
      </c>
      <c r="C1705" s="2" t="s">
        <v>31</v>
      </c>
      <c r="D1705" s="2" t="s">
        <v>93</v>
      </c>
      <c r="E1705" s="2" t="s">
        <v>93</v>
      </c>
      <c r="F1705" s="2" t="s">
        <v>93</v>
      </c>
      <c r="G1705" s="2">
        <v>0</v>
      </c>
      <c r="H1705" s="2">
        <v>0</v>
      </c>
      <c r="I1705" s="2">
        <v>3.6683785766691124E-2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>
        <f t="shared" si="26"/>
        <v>2.0379880981495069E-3</v>
      </c>
    </row>
    <row r="1706" spans="1:25">
      <c r="A1706" s="2">
        <v>1736</v>
      </c>
      <c r="B1706" s="2" t="s">
        <v>31</v>
      </c>
      <c r="C1706" s="2" t="s">
        <v>31</v>
      </c>
      <c r="D1706" s="2" t="s">
        <v>32</v>
      </c>
      <c r="E1706" s="2" t="s">
        <v>508</v>
      </c>
      <c r="F1706" s="2" t="s">
        <v>509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3.6683785766691124E-2</v>
      </c>
      <c r="W1706" s="2">
        <v>0</v>
      </c>
      <c r="X1706" s="2">
        <v>0</v>
      </c>
      <c r="Y1706">
        <f t="shared" si="26"/>
        <v>2.0379880981495069E-3</v>
      </c>
    </row>
    <row r="1707" spans="1:25">
      <c r="A1707" s="2">
        <v>1742</v>
      </c>
      <c r="B1707" s="2" t="s">
        <v>31</v>
      </c>
      <c r="C1707" s="2" t="s">
        <v>31</v>
      </c>
      <c r="D1707" s="2" t="s">
        <v>32</v>
      </c>
      <c r="E1707" s="2" t="s">
        <v>313</v>
      </c>
      <c r="F1707" s="2" t="s">
        <v>313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0</v>
      </c>
      <c r="V1707" s="2">
        <v>3.6683785766691124E-2</v>
      </c>
      <c r="W1707" s="2">
        <v>0</v>
      </c>
      <c r="X1707" s="2">
        <v>0</v>
      </c>
      <c r="Y1707">
        <f t="shared" si="26"/>
        <v>2.0379880981495069E-3</v>
      </c>
    </row>
    <row r="1708" spans="1:25">
      <c r="A1708" s="2">
        <v>1743</v>
      </c>
      <c r="B1708" s="2" t="s">
        <v>31</v>
      </c>
      <c r="C1708" s="2" t="s">
        <v>31</v>
      </c>
      <c r="D1708" s="2" t="s">
        <v>32</v>
      </c>
      <c r="E1708" s="2" t="s">
        <v>313</v>
      </c>
      <c r="F1708" s="2" t="s">
        <v>313</v>
      </c>
      <c r="G1708" s="2">
        <v>0</v>
      </c>
      <c r="H1708" s="2">
        <v>0</v>
      </c>
      <c r="I1708" s="2">
        <v>3.6683785766691124E-2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>
        <f t="shared" si="26"/>
        <v>2.0379880981495069E-3</v>
      </c>
    </row>
    <row r="1709" spans="1:25">
      <c r="A1709" s="2">
        <v>1750</v>
      </c>
      <c r="B1709" s="2" t="s">
        <v>31</v>
      </c>
      <c r="C1709" s="2" t="s">
        <v>31</v>
      </c>
      <c r="D1709" s="2" t="s">
        <v>131</v>
      </c>
      <c r="E1709" s="2" t="s">
        <v>132</v>
      </c>
      <c r="F1709" s="2" t="s">
        <v>133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3.6683785766691124E-2</v>
      </c>
      <c r="P1709" s="2">
        <v>0</v>
      </c>
      <c r="Q1709" s="2">
        <v>0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>
        <f t="shared" si="26"/>
        <v>2.0379880981495069E-3</v>
      </c>
    </row>
    <row r="1710" spans="1:25">
      <c r="A1710" s="2">
        <v>1762</v>
      </c>
      <c r="B1710" s="2" t="s">
        <v>31</v>
      </c>
      <c r="C1710" s="2" t="s">
        <v>31</v>
      </c>
      <c r="D1710" s="2" t="s">
        <v>111</v>
      </c>
      <c r="E1710" s="2" t="s">
        <v>302</v>
      </c>
      <c r="F1710" s="2" t="s">
        <v>302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3.6683785766691124E-2</v>
      </c>
      <c r="Y1710">
        <f t="shared" si="26"/>
        <v>2.0379880981495069E-3</v>
      </c>
    </row>
    <row r="1711" spans="1:25">
      <c r="A1711" s="2">
        <v>1763</v>
      </c>
      <c r="B1711" s="2" t="s">
        <v>31</v>
      </c>
      <c r="C1711" s="2" t="s">
        <v>31</v>
      </c>
      <c r="D1711" s="2" t="s">
        <v>111</v>
      </c>
      <c r="E1711" s="2" t="s">
        <v>302</v>
      </c>
      <c r="F1711" s="2" t="s">
        <v>302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0</v>
      </c>
      <c r="U1711" s="2">
        <v>0</v>
      </c>
      <c r="V1711" s="2">
        <v>0</v>
      </c>
      <c r="W1711" s="2">
        <v>0</v>
      </c>
      <c r="X1711" s="2">
        <v>3.6683785766691124E-2</v>
      </c>
      <c r="Y1711">
        <f t="shared" si="26"/>
        <v>2.0379880981495069E-3</v>
      </c>
    </row>
    <row r="1712" spans="1:25">
      <c r="A1712" s="2">
        <v>1775</v>
      </c>
      <c r="B1712" s="2" t="s">
        <v>31</v>
      </c>
      <c r="C1712" s="2" t="s">
        <v>31</v>
      </c>
      <c r="D1712" s="2" t="s">
        <v>124</v>
      </c>
      <c r="E1712" s="2" t="s">
        <v>223</v>
      </c>
      <c r="F1712" s="2" t="s">
        <v>224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0</v>
      </c>
      <c r="W1712" s="2">
        <v>0</v>
      </c>
      <c r="X1712" s="2">
        <v>3.6683785766691124E-2</v>
      </c>
      <c r="Y1712">
        <f t="shared" si="26"/>
        <v>2.0379880981495069E-3</v>
      </c>
    </row>
    <row r="1713" spans="1:25">
      <c r="A1713" s="2">
        <v>1776</v>
      </c>
      <c r="B1713" s="2" t="s">
        <v>31</v>
      </c>
      <c r="C1713" s="2" t="s">
        <v>31</v>
      </c>
      <c r="D1713" s="2" t="s">
        <v>124</v>
      </c>
      <c r="E1713" s="2" t="s">
        <v>125</v>
      </c>
      <c r="F1713" s="2" t="s">
        <v>125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3.6683785766691124E-2</v>
      </c>
      <c r="Y1713">
        <f t="shared" si="26"/>
        <v>2.0379880981495069E-3</v>
      </c>
    </row>
    <row r="1714" spans="1:25">
      <c r="A1714" s="2">
        <v>1778</v>
      </c>
      <c r="B1714" s="2" t="s">
        <v>31</v>
      </c>
      <c r="C1714" s="2" t="s">
        <v>31</v>
      </c>
      <c r="D1714" s="2" t="s">
        <v>316</v>
      </c>
      <c r="E1714" s="2" t="s">
        <v>317</v>
      </c>
      <c r="F1714" s="2" t="s">
        <v>318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3.6683785766691124E-2</v>
      </c>
      <c r="Y1714">
        <f t="shared" si="26"/>
        <v>2.0379880981495069E-3</v>
      </c>
    </row>
    <row r="1715" spans="1:25">
      <c r="A1715" s="2">
        <v>1786</v>
      </c>
      <c r="B1715" s="2" t="s">
        <v>31</v>
      </c>
      <c r="C1715" s="2" t="s">
        <v>31</v>
      </c>
      <c r="D1715" s="2" t="s">
        <v>254</v>
      </c>
      <c r="E1715" s="2" t="s">
        <v>525</v>
      </c>
      <c r="F1715" s="2" t="s">
        <v>526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3.6683785766691124E-2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>
        <f t="shared" si="26"/>
        <v>2.0379880981495069E-3</v>
      </c>
    </row>
    <row r="1716" spans="1:25">
      <c r="A1716" s="2">
        <v>1790</v>
      </c>
      <c r="B1716" s="2" t="s">
        <v>31</v>
      </c>
      <c r="C1716" s="2" t="s">
        <v>31</v>
      </c>
      <c r="D1716" s="2" t="s">
        <v>359</v>
      </c>
      <c r="E1716" s="2" t="s">
        <v>360</v>
      </c>
      <c r="F1716" s="2" t="s">
        <v>361</v>
      </c>
      <c r="G1716" s="2">
        <v>0</v>
      </c>
      <c r="H1716" s="2">
        <v>0</v>
      </c>
      <c r="I1716" s="2">
        <v>3.6683785766691124E-2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>
        <f t="shared" si="26"/>
        <v>2.0379880981495069E-3</v>
      </c>
    </row>
    <row r="1717" spans="1:25">
      <c r="A1717" s="2">
        <v>1800</v>
      </c>
      <c r="B1717" s="2" t="s">
        <v>35</v>
      </c>
      <c r="C1717" s="2" t="s">
        <v>48</v>
      </c>
      <c r="D1717" s="2" t="s">
        <v>48</v>
      </c>
      <c r="E1717" s="2" t="s">
        <v>48</v>
      </c>
      <c r="F1717" s="2" t="s">
        <v>48</v>
      </c>
      <c r="G1717" s="2">
        <v>0</v>
      </c>
      <c r="H1717" s="2">
        <v>0</v>
      </c>
      <c r="I1717" s="2">
        <v>3.6683785766691124E-2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>
        <f t="shared" si="26"/>
        <v>2.0379880981495069E-3</v>
      </c>
    </row>
    <row r="1718" spans="1:25">
      <c r="A1718" s="2">
        <v>1802</v>
      </c>
      <c r="B1718" s="2" t="s">
        <v>35</v>
      </c>
      <c r="C1718" s="2" t="s">
        <v>48</v>
      </c>
      <c r="D1718" s="2" t="s">
        <v>48</v>
      </c>
      <c r="E1718" s="2" t="s">
        <v>48</v>
      </c>
      <c r="F1718" s="2" t="s">
        <v>48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3.6683785766691124E-2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>
        <f t="shared" si="26"/>
        <v>2.0379880981495069E-3</v>
      </c>
    </row>
    <row r="1719" spans="1:25">
      <c r="A1719" s="2">
        <v>1807</v>
      </c>
      <c r="B1719" s="2" t="s">
        <v>35</v>
      </c>
      <c r="C1719" s="2" t="s">
        <v>48</v>
      </c>
      <c r="D1719" s="2" t="s">
        <v>48</v>
      </c>
      <c r="E1719" s="2" t="s">
        <v>48</v>
      </c>
      <c r="F1719" s="2" t="s">
        <v>48</v>
      </c>
      <c r="G1719" s="2">
        <v>0</v>
      </c>
      <c r="H1719" s="2">
        <v>0</v>
      </c>
      <c r="I1719" s="2">
        <v>3.6683785766691124E-2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>
        <f t="shared" si="26"/>
        <v>2.0379880981495069E-3</v>
      </c>
    </row>
    <row r="1720" spans="1:25">
      <c r="A1720" s="2">
        <v>1808</v>
      </c>
      <c r="B1720" s="2" t="s">
        <v>35</v>
      </c>
      <c r="C1720" s="2" t="s">
        <v>48</v>
      </c>
      <c r="D1720" s="2" t="s">
        <v>48</v>
      </c>
      <c r="E1720" s="2" t="s">
        <v>48</v>
      </c>
      <c r="F1720" s="2" t="s">
        <v>48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3.6683785766691124E-2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>
        <f t="shared" si="26"/>
        <v>2.0379880981495069E-3</v>
      </c>
    </row>
    <row r="1721" spans="1:25">
      <c r="A1721" s="2">
        <v>1823</v>
      </c>
      <c r="B1721" s="2" t="s">
        <v>35</v>
      </c>
      <c r="C1721" s="2" t="s">
        <v>48</v>
      </c>
      <c r="D1721" s="2" t="s">
        <v>48</v>
      </c>
      <c r="E1721" s="2" t="s">
        <v>48</v>
      </c>
      <c r="F1721" s="2" t="s">
        <v>48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3.6683785766691124E-2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>
        <f t="shared" si="26"/>
        <v>2.0379880981495069E-3</v>
      </c>
    </row>
    <row r="1722" spans="1:25">
      <c r="A1722" s="2">
        <v>1825</v>
      </c>
      <c r="B1722" s="2" t="s">
        <v>35</v>
      </c>
      <c r="C1722" s="2" t="s">
        <v>48</v>
      </c>
      <c r="D1722" s="2" t="s">
        <v>48</v>
      </c>
      <c r="E1722" s="2" t="s">
        <v>48</v>
      </c>
      <c r="F1722" s="2" t="s">
        <v>48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3.6683785766691124E-2</v>
      </c>
      <c r="P1722" s="2">
        <v>0</v>
      </c>
      <c r="Q1722" s="2">
        <v>0</v>
      </c>
      <c r="R1722" s="2">
        <v>0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>
        <f t="shared" si="26"/>
        <v>2.0379880981495069E-3</v>
      </c>
    </row>
    <row r="1723" spans="1:25">
      <c r="A1723" s="2">
        <v>1827</v>
      </c>
      <c r="B1723" s="2" t="s">
        <v>35</v>
      </c>
      <c r="C1723" s="2" t="s">
        <v>48</v>
      </c>
      <c r="D1723" s="2" t="s">
        <v>48</v>
      </c>
      <c r="E1723" s="2" t="s">
        <v>48</v>
      </c>
      <c r="F1723" s="2" t="s">
        <v>48</v>
      </c>
      <c r="G1723" s="2">
        <v>0</v>
      </c>
      <c r="H1723" s="2">
        <v>0</v>
      </c>
      <c r="I1723" s="2">
        <v>3.6683785766691124E-2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>
        <f t="shared" si="26"/>
        <v>2.0379880981495069E-3</v>
      </c>
    </row>
    <row r="1724" spans="1:25">
      <c r="A1724" s="2">
        <v>1842</v>
      </c>
      <c r="B1724" s="2" t="s">
        <v>35</v>
      </c>
      <c r="C1724" s="2" t="s">
        <v>36</v>
      </c>
      <c r="D1724" s="2" t="s">
        <v>37</v>
      </c>
      <c r="E1724" s="2" t="s">
        <v>59</v>
      </c>
      <c r="F1724" s="2" t="s">
        <v>60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2">
        <v>0</v>
      </c>
      <c r="V1724" s="2">
        <v>3.6683785766691124E-2</v>
      </c>
      <c r="W1724" s="2">
        <v>0</v>
      </c>
      <c r="X1724" s="2">
        <v>0</v>
      </c>
      <c r="Y1724">
        <f t="shared" si="26"/>
        <v>2.0379880981495069E-3</v>
      </c>
    </row>
    <row r="1725" spans="1:25">
      <c r="A1725" s="2">
        <v>1848</v>
      </c>
      <c r="B1725" s="2" t="s">
        <v>35</v>
      </c>
      <c r="C1725" s="2" t="s">
        <v>36</v>
      </c>
      <c r="D1725" s="2" t="s">
        <v>37</v>
      </c>
      <c r="E1725" s="2" t="s">
        <v>88</v>
      </c>
      <c r="F1725" s="2" t="s">
        <v>88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3.6683785766691124E-2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>
        <f t="shared" si="26"/>
        <v>2.0379880981495069E-3</v>
      </c>
    </row>
    <row r="1726" spans="1:25">
      <c r="A1726" s="2">
        <v>1849</v>
      </c>
      <c r="B1726" s="2" t="s">
        <v>35</v>
      </c>
      <c r="C1726" s="2" t="s">
        <v>36</v>
      </c>
      <c r="D1726" s="2" t="s">
        <v>37</v>
      </c>
      <c r="E1726" s="2" t="s">
        <v>88</v>
      </c>
      <c r="F1726" s="2" t="s">
        <v>88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3.6683785766691124E-2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>
        <f t="shared" si="26"/>
        <v>2.0379880981495069E-3</v>
      </c>
    </row>
    <row r="1727" spans="1:25">
      <c r="A1727" s="2">
        <v>1850</v>
      </c>
      <c r="B1727" s="2" t="s">
        <v>35</v>
      </c>
      <c r="C1727" s="2" t="s">
        <v>36</v>
      </c>
      <c r="D1727" s="2" t="s">
        <v>37</v>
      </c>
      <c r="E1727" s="2" t="s">
        <v>88</v>
      </c>
      <c r="F1727" s="2" t="s">
        <v>88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3.6683785766691124E-2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2">
        <v>0</v>
      </c>
      <c r="Y1727">
        <f t="shared" si="26"/>
        <v>2.0379880981495069E-3</v>
      </c>
    </row>
    <row r="1728" spans="1:25">
      <c r="A1728" s="2">
        <v>1854</v>
      </c>
      <c r="B1728" s="2" t="s">
        <v>35</v>
      </c>
      <c r="C1728" s="2" t="s">
        <v>36</v>
      </c>
      <c r="D1728" s="2" t="s">
        <v>37</v>
      </c>
      <c r="E1728" s="2" t="s">
        <v>88</v>
      </c>
      <c r="F1728" s="2" t="s">
        <v>88</v>
      </c>
      <c r="G1728" s="2">
        <v>0</v>
      </c>
      <c r="H1728" s="2">
        <v>0</v>
      </c>
      <c r="I1728" s="2">
        <v>3.6683785766691124E-2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>
        <f t="shared" si="26"/>
        <v>2.0379880981495069E-3</v>
      </c>
    </row>
    <row r="1729" spans="1:25">
      <c r="A1729" s="2">
        <v>1855</v>
      </c>
      <c r="B1729" s="2" t="s">
        <v>35</v>
      </c>
      <c r="C1729" s="2" t="s">
        <v>36</v>
      </c>
      <c r="D1729" s="2" t="s">
        <v>37</v>
      </c>
      <c r="E1729" s="2" t="s">
        <v>88</v>
      </c>
      <c r="F1729" s="2" t="s">
        <v>88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3.6683785766691124E-2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>
        <f t="shared" si="26"/>
        <v>2.0379880981495069E-3</v>
      </c>
    </row>
    <row r="1730" spans="1:25">
      <c r="A1730" s="2">
        <v>1863</v>
      </c>
      <c r="B1730" s="2" t="s">
        <v>35</v>
      </c>
      <c r="C1730" s="2" t="s">
        <v>36</v>
      </c>
      <c r="D1730" s="2" t="s">
        <v>37</v>
      </c>
      <c r="E1730" s="2" t="s">
        <v>88</v>
      </c>
      <c r="F1730" s="2" t="s">
        <v>88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>
        <v>0</v>
      </c>
      <c r="T1730" s="2">
        <v>0</v>
      </c>
      <c r="U1730" s="2">
        <v>0</v>
      </c>
      <c r="V1730" s="2">
        <v>3.6683785766691124E-2</v>
      </c>
      <c r="W1730" s="2">
        <v>0</v>
      </c>
      <c r="X1730" s="2">
        <v>0</v>
      </c>
      <c r="Y1730">
        <f t="shared" si="26"/>
        <v>2.0379880981495069E-3</v>
      </c>
    </row>
    <row r="1731" spans="1:25">
      <c r="A1731" s="2">
        <v>1864</v>
      </c>
      <c r="B1731" s="2" t="s">
        <v>35</v>
      </c>
      <c r="C1731" s="2" t="s">
        <v>36</v>
      </c>
      <c r="D1731" s="2" t="s">
        <v>37</v>
      </c>
      <c r="E1731" s="2" t="s">
        <v>88</v>
      </c>
      <c r="F1731" s="2" t="s">
        <v>88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3.6683785766691124E-2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>
        <f t="shared" si="26"/>
        <v>2.0379880981495069E-3</v>
      </c>
    </row>
    <row r="1732" spans="1:25">
      <c r="A1732" s="2">
        <v>1867</v>
      </c>
      <c r="B1732" s="2" t="s">
        <v>35</v>
      </c>
      <c r="C1732" s="2" t="s">
        <v>36</v>
      </c>
      <c r="D1732" s="2" t="s">
        <v>37</v>
      </c>
      <c r="E1732" s="2" t="s">
        <v>88</v>
      </c>
      <c r="F1732" s="2" t="s">
        <v>88</v>
      </c>
      <c r="G1732" s="2">
        <v>0</v>
      </c>
      <c r="H1732" s="2">
        <v>0</v>
      </c>
      <c r="I1732" s="2">
        <v>3.6683785766691124E-2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  <c r="X1732" s="2">
        <v>0</v>
      </c>
      <c r="Y1732">
        <f t="shared" ref="Y1732:Y1795" si="27">AVERAGE(G1732:X1732)</f>
        <v>2.0379880981495069E-3</v>
      </c>
    </row>
    <row r="1733" spans="1:25">
      <c r="A1733" s="2">
        <v>1879</v>
      </c>
      <c r="B1733" s="2" t="s">
        <v>35</v>
      </c>
      <c r="C1733" s="2" t="s">
        <v>36</v>
      </c>
      <c r="D1733" s="2" t="s">
        <v>37</v>
      </c>
      <c r="E1733" s="2" t="s">
        <v>88</v>
      </c>
      <c r="F1733" s="2" t="s">
        <v>88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3.6683785766691124E-2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>
        <f t="shared" si="27"/>
        <v>2.0379880981495069E-3</v>
      </c>
    </row>
    <row r="1734" spans="1:25">
      <c r="A1734" s="2">
        <v>1881</v>
      </c>
      <c r="B1734" s="2" t="s">
        <v>35</v>
      </c>
      <c r="C1734" s="2" t="s">
        <v>36</v>
      </c>
      <c r="D1734" s="2" t="s">
        <v>37</v>
      </c>
      <c r="E1734" s="2" t="s">
        <v>88</v>
      </c>
      <c r="F1734" s="2" t="s">
        <v>88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3.6683785766691124E-2</v>
      </c>
      <c r="W1734" s="2">
        <v>0</v>
      </c>
      <c r="X1734" s="2">
        <v>0</v>
      </c>
      <c r="Y1734">
        <f t="shared" si="27"/>
        <v>2.0379880981495069E-3</v>
      </c>
    </row>
    <row r="1735" spans="1:25">
      <c r="A1735" s="2">
        <v>1884</v>
      </c>
      <c r="B1735" s="2" t="s">
        <v>35</v>
      </c>
      <c r="C1735" s="2" t="s">
        <v>36</v>
      </c>
      <c r="D1735" s="2" t="s">
        <v>37</v>
      </c>
      <c r="E1735" s="2" t="s">
        <v>88</v>
      </c>
      <c r="F1735" s="2" t="s">
        <v>88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  <c r="X1735" s="2">
        <v>3.6683785766691124E-2</v>
      </c>
      <c r="Y1735">
        <f t="shared" si="27"/>
        <v>2.0379880981495069E-3</v>
      </c>
    </row>
    <row r="1736" spans="1:25">
      <c r="A1736" s="2">
        <v>1885</v>
      </c>
      <c r="B1736" s="2" t="s">
        <v>35</v>
      </c>
      <c r="C1736" s="2" t="s">
        <v>36</v>
      </c>
      <c r="D1736" s="2" t="s">
        <v>37</v>
      </c>
      <c r="E1736" s="2" t="s">
        <v>88</v>
      </c>
      <c r="F1736" s="2" t="s">
        <v>88</v>
      </c>
      <c r="G1736" s="2">
        <v>0</v>
      </c>
      <c r="H1736" s="2">
        <v>0</v>
      </c>
      <c r="I1736" s="2">
        <v>3.6683785766691124E-2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>
        <f t="shared" si="27"/>
        <v>2.0379880981495069E-3</v>
      </c>
    </row>
    <row r="1737" spans="1:25">
      <c r="A1737" s="2">
        <v>1888</v>
      </c>
      <c r="B1737" s="2" t="s">
        <v>35</v>
      </c>
      <c r="C1737" s="2" t="s">
        <v>36</v>
      </c>
      <c r="D1737" s="2" t="s">
        <v>37</v>
      </c>
      <c r="E1737" s="2" t="s">
        <v>88</v>
      </c>
      <c r="F1737" s="2" t="s">
        <v>88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3.6683785766691124E-2</v>
      </c>
      <c r="Y1737">
        <f t="shared" si="27"/>
        <v>2.0379880981495069E-3</v>
      </c>
    </row>
    <row r="1738" spans="1:25">
      <c r="A1738" s="2">
        <v>1896</v>
      </c>
      <c r="B1738" s="2" t="s">
        <v>35</v>
      </c>
      <c r="C1738" s="2" t="s">
        <v>36</v>
      </c>
      <c r="D1738" s="2" t="s">
        <v>37</v>
      </c>
      <c r="E1738" s="2" t="s">
        <v>88</v>
      </c>
      <c r="F1738" s="2" t="s">
        <v>88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3.6683785766691124E-2</v>
      </c>
      <c r="Y1738">
        <f t="shared" si="27"/>
        <v>2.0379880981495069E-3</v>
      </c>
    </row>
    <row r="1739" spans="1:25">
      <c r="A1739" s="2">
        <v>1912</v>
      </c>
      <c r="B1739" s="2" t="s">
        <v>35</v>
      </c>
      <c r="C1739" s="2" t="s">
        <v>36</v>
      </c>
      <c r="D1739" s="2" t="s">
        <v>37</v>
      </c>
      <c r="E1739" s="2" t="s">
        <v>88</v>
      </c>
      <c r="F1739" s="2" t="s">
        <v>88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3.6683785766691124E-2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>
        <f t="shared" si="27"/>
        <v>2.0379880981495069E-3</v>
      </c>
    </row>
    <row r="1740" spans="1:25">
      <c r="A1740" s="2">
        <v>1916</v>
      </c>
      <c r="B1740" s="2" t="s">
        <v>35</v>
      </c>
      <c r="C1740" s="2" t="s">
        <v>36</v>
      </c>
      <c r="D1740" s="2" t="s">
        <v>37</v>
      </c>
      <c r="E1740" s="2" t="s">
        <v>88</v>
      </c>
      <c r="F1740" s="2" t="s">
        <v>88</v>
      </c>
      <c r="G1740" s="2">
        <v>0</v>
      </c>
      <c r="H1740" s="2">
        <v>0</v>
      </c>
      <c r="I1740" s="2">
        <v>3.6683785766691124E-2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>
        <f t="shared" si="27"/>
        <v>2.0379880981495069E-3</v>
      </c>
    </row>
    <row r="1741" spans="1:25">
      <c r="A1741" s="2">
        <v>1925</v>
      </c>
      <c r="B1741" s="2" t="s">
        <v>35</v>
      </c>
      <c r="C1741" s="2" t="s">
        <v>36</v>
      </c>
      <c r="D1741" s="2" t="s">
        <v>37</v>
      </c>
      <c r="E1741" s="2" t="s">
        <v>88</v>
      </c>
      <c r="F1741" s="2" t="s">
        <v>88</v>
      </c>
      <c r="G1741" s="2">
        <v>0</v>
      </c>
      <c r="H1741" s="2">
        <v>0</v>
      </c>
      <c r="I1741" s="2">
        <v>3.6683785766691124E-2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>
        <f t="shared" si="27"/>
        <v>2.0379880981495069E-3</v>
      </c>
    </row>
    <row r="1742" spans="1:25">
      <c r="A1742" s="2">
        <v>1932</v>
      </c>
      <c r="B1742" s="2" t="s">
        <v>35</v>
      </c>
      <c r="C1742" s="2" t="s">
        <v>36</v>
      </c>
      <c r="D1742" s="2" t="s">
        <v>37</v>
      </c>
      <c r="E1742" s="2" t="s">
        <v>106</v>
      </c>
      <c r="F1742" s="2" t="s">
        <v>107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3.6683785766691124E-2</v>
      </c>
      <c r="Y1742">
        <f t="shared" si="27"/>
        <v>2.0379880981495069E-3</v>
      </c>
    </row>
    <row r="1743" spans="1:25">
      <c r="A1743" s="2">
        <v>1938</v>
      </c>
      <c r="B1743" s="2" t="s">
        <v>35</v>
      </c>
      <c r="C1743" s="2" t="s">
        <v>36</v>
      </c>
      <c r="D1743" s="2" t="s">
        <v>37</v>
      </c>
      <c r="E1743" s="2" t="s">
        <v>50</v>
      </c>
      <c r="F1743" s="2" t="s">
        <v>51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  <c r="X1743" s="2">
        <v>3.6683785766691124E-2</v>
      </c>
      <c r="Y1743">
        <f t="shared" si="27"/>
        <v>2.0379880981495069E-3</v>
      </c>
    </row>
    <row r="1744" spans="1:25">
      <c r="A1744" s="2">
        <v>1954</v>
      </c>
      <c r="B1744" s="2" t="s">
        <v>35</v>
      </c>
      <c r="C1744" s="2" t="s">
        <v>36</v>
      </c>
      <c r="D1744" s="2" t="s">
        <v>37</v>
      </c>
      <c r="E1744" s="2" t="s">
        <v>46</v>
      </c>
      <c r="F1744" s="2" t="s">
        <v>56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3.6683785766691124E-2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>
        <f t="shared" si="27"/>
        <v>2.0379880981495069E-3</v>
      </c>
    </row>
    <row r="1745" spans="1:25">
      <c r="A1745" s="2">
        <v>1964</v>
      </c>
      <c r="B1745" s="2" t="s">
        <v>35</v>
      </c>
      <c r="C1745" s="2" t="s">
        <v>36</v>
      </c>
      <c r="D1745" s="2" t="s">
        <v>37</v>
      </c>
      <c r="E1745" s="2" t="s">
        <v>46</v>
      </c>
      <c r="F1745" s="2" t="s">
        <v>56</v>
      </c>
      <c r="G1745" s="2">
        <v>0</v>
      </c>
      <c r="H1745" s="2">
        <v>0</v>
      </c>
      <c r="I1745" s="2">
        <v>3.6683785766691124E-2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>
        <f t="shared" si="27"/>
        <v>2.0379880981495069E-3</v>
      </c>
    </row>
    <row r="1746" spans="1:25">
      <c r="A1746" s="2">
        <v>1976</v>
      </c>
      <c r="B1746" s="2" t="s">
        <v>35</v>
      </c>
      <c r="C1746" s="2" t="s">
        <v>36</v>
      </c>
      <c r="D1746" s="2" t="s">
        <v>37</v>
      </c>
      <c r="E1746" s="2" t="s">
        <v>57</v>
      </c>
      <c r="F1746" s="2" t="s">
        <v>58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3.6683785766691124E-2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>
        <f t="shared" si="27"/>
        <v>2.0379880981495069E-3</v>
      </c>
    </row>
    <row r="1747" spans="1:25">
      <c r="A1747" s="2">
        <v>1993</v>
      </c>
      <c r="B1747" s="2" t="s">
        <v>35</v>
      </c>
      <c r="C1747" s="2" t="s">
        <v>36</v>
      </c>
      <c r="D1747" s="2" t="s">
        <v>37</v>
      </c>
      <c r="E1747" s="2" t="s">
        <v>89</v>
      </c>
      <c r="F1747" s="2" t="s">
        <v>91</v>
      </c>
      <c r="G1747" s="2">
        <v>0</v>
      </c>
      <c r="H1747" s="2">
        <v>0</v>
      </c>
      <c r="I1747" s="2">
        <v>3.6683785766691124E-2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>
        <f t="shared" si="27"/>
        <v>2.0379880981495069E-3</v>
      </c>
    </row>
    <row r="1748" spans="1:25">
      <c r="A1748" s="2">
        <v>1996</v>
      </c>
      <c r="B1748" s="2" t="s">
        <v>35</v>
      </c>
      <c r="C1748" s="2" t="s">
        <v>36</v>
      </c>
      <c r="D1748" s="2" t="s">
        <v>37</v>
      </c>
      <c r="E1748" s="2" t="s">
        <v>89</v>
      </c>
      <c r="F1748" s="2" t="s">
        <v>91</v>
      </c>
      <c r="G1748" s="2">
        <v>0</v>
      </c>
      <c r="H1748" s="2">
        <v>0</v>
      </c>
      <c r="I1748" s="2">
        <v>3.6683785766691124E-2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>
        <f t="shared" si="27"/>
        <v>2.0379880981495069E-3</v>
      </c>
    </row>
    <row r="1749" spans="1:25">
      <c r="A1749" s="2">
        <v>2005</v>
      </c>
      <c r="B1749" s="2" t="s">
        <v>35</v>
      </c>
      <c r="C1749" s="2" t="s">
        <v>36</v>
      </c>
      <c r="D1749" s="2" t="s">
        <v>37</v>
      </c>
      <c r="E1749" s="2" t="s">
        <v>89</v>
      </c>
      <c r="F1749" s="2" t="s">
        <v>91</v>
      </c>
      <c r="G1749" s="2">
        <v>0</v>
      </c>
      <c r="H1749" s="2">
        <v>0</v>
      </c>
      <c r="I1749" s="2">
        <v>3.6683785766691124E-2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>
        <f t="shared" si="27"/>
        <v>2.0379880981495069E-3</v>
      </c>
    </row>
    <row r="1750" spans="1:25">
      <c r="A1750" s="2">
        <v>2011</v>
      </c>
      <c r="B1750" s="2" t="s">
        <v>35</v>
      </c>
      <c r="C1750" s="2" t="s">
        <v>36</v>
      </c>
      <c r="D1750" s="2" t="s">
        <v>37</v>
      </c>
      <c r="E1750" s="2" t="s">
        <v>89</v>
      </c>
      <c r="F1750" s="2" t="s">
        <v>90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3.6683785766691124E-2</v>
      </c>
      <c r="P1750" s="2">
        <v>0</v>
      </c>
      <c r="Q1750" s="2">
        <v>0</v>
      </c>
      <c r="R1750" s="2">
        <v>0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>
        <f t="shared" si="27"/>
        <v>2.0379880981495069E-3</v>
      </c>
    </row>
    <row r="1751" spans="1:25">
      <c r="A1751" s="2">
        <v>2012</v>
      </c>
      <c r="B1751" s="2" t="s">
        <v>35</v>
      </c>
      <c r="C1751" s="2" t="s">
        <v>36</v>
      </c>
      <c r="D1751" s="2" t="s">
        <v>37</v>
      </c>
      <c r="E1751" s="2" t="s">
        <v>89</v>
      </c>
      <c r="F1751" s="2" t="s">
        <v>90</v>
      </c>
      <c r="G1751" s="2">
        <v>0</v>
      </c>
      <c r="H1751" s="2">
        <v>0</v>
      </c>
      <c r="I1751" s="2">
        <v>3.6683785766691124E-2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2">
        <v>0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>
        <f t="shared" si="27"/>
        <v>2.0379880981495069E-3</v>
      </c>
    </row>
    <row r="1752" spans="1:25">
      <c r="A1752" s="2">
        <v>2015</v>
      </c>
      <c r="B1752" s="2" t="s">
        <v>35</v>
      </c>
      <c r="C1752" s="2" t="s">
        <v>36</v>
      </c>
      <c r="D1752" s="2" t="s">
        <v>37</v>
      </c>
      <c r="E1752" s="2" t="s">
        <v>89</v>
      </c>
      <c r="F1752" s="2" t="s">
        <v>108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3.6683785766691124E-2</v>
      </c>
      <c r="Y1752">
        <f t="shared" si="27"/>
        <v>2.0379880981495069E-3</v>
      </c>
    </row>
    <row r="1753" spans="1:25">
      <c r="A1753" s="2">
        <v>2025</v>
      </c>
      <c r="B1753" s="2" t="s">
        <v>35</v>
      </c>
      <c r="C1753" s="2" t="s">
        <v>84</v>
      </c>
      <c r="D1753" s="2" t="s">
        <v>85</v>
      </c>
      <c r="E1753" s="2" t="s">
        <v>536</v>
      </c>
      <c r="F1753" s="2" t="s">
        <v>538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3.6683785766691124E-2</v>
      </c>
      <c r="Y1753">
        <f t="shared" si="27"/>
        <v>2.0379880981495069E-3</v>
      </c>
    </row>
    <row r="1754" spans="1:25">
      <c r="A1754" s="2">
        <v>2043</v>
      </c>
      <c r="B1754" s="2" t="s">
        <v>339</v>
      </c>
      <c r="C1754" s="2" t="s">
        <v>371</v>
      </c>
      <c r="D1754" s="2" t="s">
        <v>372</v>
      </c>
      <c r="E1754" s="2" t="s">
        <v>373</v>
      </c>
      <c r="F1754" s="2" t="s">
        <v>373</v>
      </c>
      <c r="G1754" s="2">
        <v>0</v>
      </c>
      <c r="H1754" s="2">
        <v>0</v>
      </c>
      <c r="I1754" s="2">
        <v>3.6683785766691124E-2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>
        <f t="shared" si="27"/>
        <v>2.0379880981495069E-3</v>
      </c>
    </row>
    <row r="1755" spans="1:25">
      <c r="A1755" s="2">
        <v>2045</v>
      </c>
      <c r="B1755" s="2" t="s">
        <v>275</v>
      </c>
      <c r="C1755" s="2" t="s">
        <v>275</v>
      </c>
      <c r="D1755" s="2" t="s">
        <v>276</v>
      </c>
      <c r="E1755" s="2" t="s">
        <v>277</v>
      </c>
      <c r="F1755" s="2" t="s">
        <v>278</v>
      </c>
      <c r="G1755" s="2">
        <v>0</v>
      </c>
      <c r="H1755" s="2">
        <v>0</v>
      </c>
      <c r="I1755" s="2">
        <v>3.6683785766691124E-2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>
        <f t="shared" si="27"/>
        <v>2.0379880981495069E-3</v>
      </c>
    </row>
    <row r="1756" spans="1:25">
      <c r="A1756" s="2">
        <v>2047</v>
      </c>
      <c r="B1756" s="2" t="s">
        <v>6</v>
      </c>
      <c r="C1756" s="2" t="s">
        <v>7</v>
      </c>
      <c r="D1756" s="2" t="s">
        <v>257</v>
      </c>
      <c r="E1756" s="2" t="s">
        <v>258</v>
      </c>
      <c r="F1756" s="2" t="s">
        <v>260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0</v>
      </c>
      <c r="U1756" s="2">
        <v>0</v>
      </c>
      <c r="V1756" s="2">
        <v>3.6683785766691124E-2</v>
      </c>
      <c r="W1756" s="2">
        <v>0</v>
      </c>
      <c r="X1756" s="2">
        <v>0</v>
      </c>
      <c r="Y1756">
        <f t="shared" si="27"/>
        <v>2.0379880981495069E-3</v>
      </c>
    </row>
    <row r="1757" spans="1:25">
      <c r="A1757" s="2">
        <v>2050</v>
      </c>
      <c r="B1757" s="2" t="s">
        <v>6</v>
      </c>
      <c r="C1757" s="2" t="s">
        <v>7</v>
      </c>
      <c r="D1757" s="2" t="s">
        <v>257</v>
      </c>
      <c r="E1757" s="2" t="s">
        <v>562</v>
      </c>
      <c r="F1757" s="2" t="s">
        <v>563</v>
      </c>
      <c r="G1757" s="2">
        <v>0</v>
      </c>
      <c r="H1757" s="2">
        <v>0</v>
      </c>
      <c r="I1757" s="2">
        <v>3.6683785766691124E-2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  <c r="X1757" s="2">
        <v>0</v>
      </c>
      <c r="Y1757">
        <f t="shared" si="27"/>
        <v>2.0379880981495069E-3</v>
      </c>
    </row>
    <row r="1758" spans="1:25">
      <c r="A1758" s="2">
        <v>2053</v>
      </c>
      <c r="B1758" s="2" t="s">
        <v>6</v>
      </c>
      <c r="C1758" s="2" t="s">
        <v>7</v>
      </c>
      <c r="D1758" s="2" t="s">
        <v>257</v>
      </c>
      <c r="E1758" s="2" t="s">
        <v>342</v>
      </c>
      <c r="F1758" s="2" t="s">
        <v>564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3.6683785766691124E-2</v>
      </c>
      <c r="Y1758">
        <f t="shared" si="27"/>
        <v>2.0379880981495069E-3</v>
      </c>
    </row>
    <row r="1759" spans="1:25">
      <c r="A1759" s="2">
        <v>2066</v>
      </c>
      <c r="B1759" s="2" t="s">
        <v>6</v>
      </c>
      <c r="C1759" s="2" t="s">
        <v>7</v>
      </c>
      <c r="D1759" s="2" t="s">
        <v>208</v>
      </c>
      <c r="E1759" s="2" t="s">
        <v>208</v>
      </c>
      <c r="F1759" s="2" t="s">
        <v>208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0</v>
      </c>
      <c r="U1759" s="2">
        <v>0</v>
      </c>
      <c r="V1759" s="2">
        <v>3.6683785766691124E-2</v>
      </c>
      <c r="W1759" s="2">
        <v>0</v>
      </c>
      <c r="X1759" s="2">
        <v>0</v>
      </c>
      <c r="Y1759">
        <f t="shared" si="27"/>
        <v>2.0379880981495069E-3</v>
      </c>
    </row>
    <row r="1760" spans="1:25">
      <c r="A1760" s="2">
        <v>2079</v>
      </c>
      <c r="B1760" s="2" t="s">
        <v>6</v>
      </c>
      <c r="C1760" s="2" t="s">
        <v>7</v>
      </c>
      <c r="D1760" s="2" t="s">
        <v>8</v>
      </c>
      <c r="E1760" s="2" t="s">
        <v>16</v>
      </c>
      <c r="F1760" s="2" t="s">
        <v>16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2">
        <v>0</v>
      </c>
      <c r="V1760" s="2">
        <v>3.6683785766691124E-2</v>
      </c>
      <c r="W1760" s="2">
        <v>0</v>
      </c>
      <c r="X1760" s="2">
        <v>0</v>
      </c>
      <c r="Y1760">
        <f t="shared" si="27"/>
        <v>2.0379880981495069E-3</v>
      </c>
    </row>
    <row r="1761" spans="1:25">
      <c r="A1761" s="2">
        <v>2081</v>
      </c>
      <c r="B1761" s="2" t="s">
        <v>6</v>
      </c>
      <c r="C1761" s="2" t="s">
        <v>7</v>
      </c>
      <c r="D1761" s="2" t="s">
        <v>8</v>
      </c>
      <c r="E1761" s="2" t="s">
        <v>16</v>
      </c>
      <c r="F1761" s="2" t="s">
        <v>16</v>
      </c>
      <c r="G1761" s="2">
        <v>0</v>
      </c>
      <c r="H1761" s="2">
        <v>0</v>
      </c>
      <c r="I1761" s="2">
        <v>3.6683785766691124E-2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>
        <f t="shared" si="27"/>
        <v>2.0379880981495069E-3</v>
      </c>
    </row>
    <row r="1762" spans="1:25">
      <c r="A1762" s="2">
        <v>2085</v>
      </c>
      <c r="B1762" s="2" t="s">
        <v>6</v>
      </c>
      <c r="C1762" s="2" t="s">
        <v>7</v>
      </c>
      <c r="D1762" s="2" t="s">
        <v>8</v>
      </c>
      <c r="E1762" s="2" t="s">
        <v>16</v>
      </c>
      <c r="F1762" s="2" t="s">
        <v>16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3.6683785766691124E-2</v>
      </c>
      <c r="W1762" s="2">
        <v>0</v>
      </c>
      <c r="X1762" s="2">
        <v>0</v>
      </c>
      <c r="Y1762">
        <f t="shared" si="27"/>
        <v>2.0379880981495069E-3</v>
      </c>
    </row>
    <row r="1763" spans="1:25">
      <c r="A1763" s="2">
        <v>2087</v>
      </c>
      <c r="B1763" s="2" t="s">
        <v>6</v>
      </c>
      <c r="C1763" s="2" t="s">
        <v>7</v>
      </c>
      <c r="D1763" s="2" t="s">
        <v>8</v>
      </c>
      <c r="E1763" s="2" t="s">
        <v>16</v>
      </c>
      <c r="F1763" s="2" t="s">
        <v>16</v>
      </c>
      <c r="G1763" s="2">
        <v>0</v>
      </c>
      <c r="H1763" s="2">
        <v>0</v>
      </c>
      <c r="I1763" s="2">
        <v>3.6683785766691124E-2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>
        <f t="shared" si="27"/>
        <v>2.0379880981495069E-3</v>
      </c>
    </row>
    <row r="1764" spans="1:25">
      <c r="A1764" s="2">
        <v>2093</v>
      </c>
      <c r="B1764" s="2" t="s">
        <v>6</v>
      </c>
      <c r="C1764" s="2" t="s">
        <v>7</v>
      </c>
      <c r="D1764" s="2" t="s">
        <v>8</v>
      </c>
      <c r="E1764" s="2" t="s">
        <v>16</v>
      </c>
      <c r="F1764" s="2" t="s">
        <v>16</v>
      </c>
      <c r="G1764" s="2">
        <v>0</v>
      </c>
      <c r="H1764" s="2">
        <v>0</v>
      </c>
      <c r="I1764" s="2">
        <v>3.6683785766691124E-2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>
        <f t="shared" si="27"/>
        <v>2.0379880981495069E-3</v>
      </c>
    </row>
    <row r="1765" spans="1:25">
      <c r="A1765" s="2">
        <v>2094</v>
      </c>
      <c r="B1765" s="2" t="s">
        <v>6</v>
      </c>
      <c r="C1765" s="2" t="s">
        <v>7</v>
      </c>
      <c r="D1765" s="2" t="s">
        <v>8</v>
      </c>
      <c r="E1765" s="2" t="s">
        <v>16</v>
      </c>
      <c r="F1765" s="2" t="s">
        <v>16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0</v>
      </c>
      <c r="U1765" s="2">
        <v>0</v>
      </c>
      <c r="V1765" s="2">
        <v>3.6683785766691124E-2</v>
      </c>
      <c r="W1765" s="2">
        <v>0</v>
      </c>
      <c r="X1765" s="2">
        <v>0</v>
      </c>
      <c r="Y1765">
        <f t="shared" si="27"/>
        <v>2.0379880981495069E-3</v>
      </c>
    </row>
    <row r="1766" spans="1:25">
      <c r="A1766" s="2">
        <v>2108</v>
      </c>
      <c r="B1766" s="2" t="s">
        <v>6</v>
      </c>
      <c r="C1766" s="2" t="s">
        <v>7</v>
      </c>
      <c r="D1766" s="2" t="s">
        <v>8</v>
      </c>
      <c r="E1766" s="2" t="s">
        <v>16</v>
      </c>
      <c r="F1766" s="2" t="s">
        <v>16</v>
      </c>
      <c r="G1766" s="2">
        <v>0</v>
      </c>
      <c r="H1766" s="2">
        <v>0</v>
      </c>
      <c r="I1766" s="2">
        <v>3.6683785766691124E-2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>
        <f t="shared" si="27"/>
        <v>2.0379880981495069E-3</v>
      </c>
    </row>
    <row r="1767" spans="1:25">
      <c r="A1767" s="2">
        <v>2111</v>
      </c>
      <c r="B1767" s="2" t="s">
        <v>6</v>
      </c>
      <c r="C1767" s="2" t="s">
        <v>7</v>
      </c>
      <c r="D1767" s="2" t="s">
        <v>8</v>
      </c>
      <c r="E1767" s="2" t="s">
        <v>16</v>
      </c>
      <c r="F1767" s="2" t="s">
        <v>16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3.6683785766691124E-2</v>
      </c>
      <c r="Y1767">
        <f t="shared" si="27"/>
        <v>2.0379880981495069E-3</v>
      </c>
    </row>
    <row r="1768" spans="1:25">
      <c r="A1768" s="2">
        <v>2113</v>
      </c>
      <c r="B1768" s="2" t="s">
        <v>6</v>
      </c>
      <c r="C1768" s="2" t="s">
        <v>7</v>
      </c>
      <c r="D1768" s="2" t="s">
        <v>8</v>
      </c>
      <c r="E1768" s="2" t="s">
        <v>16</v>
      </c>
      <c r="F1768" s="2" t="s">
        <v>16</v>
      </c>
      <c r="G1768" s="2">
        <v>0</v>
      </c>
      <c r="H1768" s="2">
        <v>0</v>
      </c>
      <c r="I1768" s="2">
        <v>3.6683785766691124E-2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>
        <f t="shared" si="27"/>
        <v>2.0379880981495069E-3</v>
      </c>
    </row>
    <row r="1769" spans="1:25">
      <c r="A1769" s="2">
        <v>2114</v>
      </c>
      <c r="B1769" s="2" t="s">
        <v>6</v>
      </c>
      <c r="C1769" s="2" t="s">
        <v>7</v>
      </c>
      <c r="D1769" s="2" t="s">
        <v>8</v>
      </c>
      <c r="E1769" s="2" t="s">
        <v>16</v>
      </c>
      <c r="F1769" s="2" t="s">
        <v>16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0</v>
      </c>
      <c r="V1769" s="2">
        <v>3.6683785766691124E-2</v>
      </c>
      <c r="W1769" s="2">
        <v>0</v>
      </c>
      <c r="X1769" s="2">
        <v>0</v>
      </c>
      <c r="Y1769">
        <f t="shared" si="27"/>
        <v>2.0379880981495069E-3</v>
      </c>
    </row>
    <row r="1770" spans="1:25">
      <c r="A1770" s="2">
        <v>2115</v>
      </c>
      <c r="B1770" s="2" t="s">
        <v>6</v>
      </c>
      <c r="C1770" s="2" t="s">
        <v>7</v>
      </c>
      <c r="D1770" s="2" t="s">
        <v>8</v>
      </c>
      <c r="E1770" s="2" t="s">
        <v>16</v>
      </c>
      <c r="F1770" s="2" t="s">
        <v>16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3.6683785766691124E-2</v>
      </c>
      <c r="P1770" s="2">
        <v>0</v>
      </c>
      <c r="Q1770" s="2">
        <v>0</v>
      </c>
      <c r="R1770" s="2">
        <v>0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>
        <f t="shared" si="27"/>
        <v>2.0379880981495069E-3</v>
      </c>
    </row>
    <row r="1771" spans="1:25">
      <c r="A1771" s="2">
        <v>2124</v>
      </c>
      <c r="B1771" s="2" t="s">
        <v>6</v>
      </c>
      <c r="C1771" s="2" t="s">
        <v>7</v>
      </c>
      <c r="D1771" s="2" t="s">
        <v>8</v>
      </c>
      <c r="E1771" s="2" t="s">
        <v>40</v>
      </c>
      <c r="F1771" s="2" t="s">
        <v>41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3.6683785766691124E-2</v>
      </c>
      <c r="W1771" s="2">
        <v>0</v>
      </c>
      <c r="X1771" s="2">
        <v>0</v>
      </c>
      <c r="Y1771">
        <f t="shared" si="27"/>
        <v>2.0379880981495069E-3</v>
      </c>
    </row>
    <row r="1772" spans="1:25">
      <c r="A1772" s="2">
        <v>2127</v>
      </c>
      <c r="B1772" s="2" t="s">
        <v>6</v>
      </c>
      <c r="C1772" s="2" t="s">
        <v>7</v>
      </c>
      <c r="D1772" s="2" t="s">
        <v>8</v>
      </c>
      <c r="E1772" s="2" t="s">
        <v>40</v>
      </c>
      <c r="F1772" s="2" t="s">
        <v>41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0</v>
      </c>
      <c r="T1772" s="2">
        <v>0</v>
      </c>
      <c r="U1772" s="2">
        <v>0</v>
      </c>
      <c r="V1772" s="2">
        <v>3.6683785766691124E-2</v>
      </c>
      <c r="W1772" s="2">
        <v>0</v>
      </c>
      <c r="X1772" s="2">
        <v>0</v>
      </c>
      <c r="Y1772">
        <f t="shared" si="27"/>
        <v>2.0379880981495069E-3</v>
      </c>
    </row>
    <row r="1773" spans="1:25">
      <c r="A1773" s="2">
        <v>2128</v>
      </c>
      <c r="B1773" s="2" t="s">
        <v>6</v>
      </c>
      <c r="C1773" s="2" t="s">
        <v>7</v>
      </c>
      <c r="D1773" s="2" t="s">
        <v>8</v>
      </c>
      <c r="E1773" s="2" t="s">
        <v>122</v>
      </c>
      <c r="F1773" s="2" t="s">
        <v>400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3.6683785766691124E-2</v>
      </c>
      <c r="W1773" s="2">
        <v>0</v>
      </c>
      <c r="X1773" s="2">
        <v>0</v>
      </c>
      <c r="Y1773">
        <f t="shared" si="27"/>
        <v>2.0379880981495069E-3</v>
      </c>
    </row>
    <row r="1774" spans="1:25">
      <c r="A1774" s="2">
        <v>2129</v>
      </c>
      <c r="B1774" s="2" t="s">
        <v>6</v>
      </c>
      <c r="C1774" s="2" t="s">
        <v>7</v>
      </c>
      <c r="D1774" s="2" t="s">
        <v>8</v>
      </c>
      <c r="E1774" s="2" t="s">
        <v>122</v>
      </c>
      <c r="F1774" s="2" t="s">
        <v>400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3.6683785766691124E-2</v>
      </c>
      <c r="P1774" s="2">
        <v>0</v>
      </c>
      <c r="Q1774" s="2">
        <v>0</v>
      </c>
      <c r="R1774" s="2">
        <v>0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  <c r="X1774" s="2">
        <v>0</v>
      </c>
      <c r="Y1774">
        <f t="shared" si="27"/>
        <v>2.0379880981495069E-3</v>
      </c>
    </row>
    <row r="1775" spans="1:25">
      <c r="A1775" s="2">
        <v>2130</v>
      </c>
      <c r="B1775" s="2" t="s">
        <v>6</v>
      </c>
      <c r="C1775" s="2" t="s">
        <v>7</v>
      </c>
      <c r="D1775" s="2" t="s">
        <v>8</v>
      </c>
      <c r="E1775" s="2" t="s">
        <v>122</v>
      </c>
      <c r="F1775" s="2" t="s">
        <v>123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0</v>
      </c>
      <c r="T1775" s="2">
        <v>0</v>
      </c>
      <c r="U1775" s="2">
        <v>0</v>
      </c>
      <c r="V1775" s="2">
        <v>3.6683785766691124E-2</v>
      </c>
      <c r="W1775" s="2">
        <v>0</v>
      </c>
      <c r="X1775" s="2">
        <v>0</v>
      </c>
      <c r="Y1775">
        <f t="shared" si="27"/>
        <v>2.0379880981495069E-3</v>
      </c>
    </row>
    <row r="1776" spans="1:25">
      <c r="A1776" s="2">
        <v>2142</v>
      </c>
      <c r="B1776" s="2" t="s">
        <v>6</v>
      </c>
      <c r="C1776" s="2" t="s">
        <v>22</v>
      </c>
      <c r="D1776" s="2" t="s">
        <v>23</v>
      </c>
      <c r="E1776" s="2" t="s">
        <v>146</v>
      </c>
      <c r="F1776" s="2" t="s">
        <v>146</v>
      </c>
      <c r="G1776" s="2">
        <v>0</v>
      </c>
      <c r="H1776" s="2">
        <v>0</v>
      </c>
      <c r="I1776" s="2">
        <v>3.6683785766691124E-2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>
        <f t="shared" si="27"/>
        <v>2.0379880981495069E-3</v>
      </c>
    </row>
    <row r="1777" spans="1:25">
      <c r="A1777" s="2">
        <v>2150</v>
      </c>
      <c r="B1777" s="2" t="s">
        <v>6</v>
      </c>
      <c r="C1777" s="2" t="s">
        <v>22</v>
      </c>
      <c r="D1777" s="2" t="s">
        <v>23</v>
      </c>
      <c r="E1777" s="2" t="s">
        <v>146</v>
      </c>
      <c r="F1777" s="2" t="s">
        <v>146</v>
      </c>
      <c r="G1777" s="2">
        <v>0</v>
      </c>
      <c r="H1777" s="2">
        <v>0</v>
      </c>
      <c r="I1777" s="2">
        <v>3.6683785766691124E-2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2">
        <v>0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>
        <f t="shared" si="27"/>
        <v>2.0379880981495069E-3</v>
      </c>
    </row>
    <row r="1778" spans="1:25">
      <c r="A1778" s="2">
        <v>2154</v>
      </c>
      <c r="B1778" s="2" t="s">
        <v>6</v>
      </c>
      <c r="C1778" s="2" t="s">
        <v>22</v>
      </c>
      <c r="D1778" s="2" t="s">
        <v>23</v>
      </c>
      <c r="E1778" s="2" t="s">
        <v>146</v>
      </c>
      <c r="F1778" s="2" t="s">
        <v>146</v>
      </c>
      <c r="G1778" s="2">
        <v>0</v>
      </c>
      <c r="H1778" s="2">
        <v>0</v>
      </c>
      <c r="I1778" s="2">
        <v>3.6683785766691124E-2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>
        <f t="shared" si="27"/>
        <v>2.0379880981495069E-3</v>
      </c>
    </row>
    <row r="1779" spans="1:25">
      <c r="A1779" s="2">
        <v>2158</v>
      </c>
      <c r="B1779" s="2" t="s">
        <v>6</v>
      </c>
      <c r="C1779" s="2" t="s">
        <v>22</v>
      </c>
      <c r="D1779" s="2" t="s">
        <v>23</v>
      </c>
      <c r="E1779" s="2" t="s">
        <v>146</v>
      </c>
      <c r="F1779" s="2" t="s">
        <v>146</v>
      </c>
      <c r="G1779" s="2">
        <v>0</v>
      </c>
      <c r="H1779" s="2">
        <v>0</v>
      </c>
      <c r="I1779" s="2">
        <v>3.6683785766691124E-2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>
        <f t="shared" si="27"/>
        <v>2.0379880981495069E-3</v>
      </c>
    </row>
    <row r="1780" spans="1:25">
      <c r="A1780" s="2">
        <v>2166</v>
      </c>
      <c r="B1780" s="2" t="s">
        <v>6</v>
      </c>
      <c r="C1780" s="2" t="s">
        <v>22</v>
      </c>
      <c r="D1780" s="2" t="s">
        <v>23</v>
      </c>
      <c r="E1780" s="2" t="s">
        <v>146</v>
      </c>
      <c r="F1780" s="2" t="s">
        <v>146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3.6683785766691124E-2</v>
      </c>
      <c r="W1780" s="2">
        <v>0</v>
      </c>
      <c r="X1780" s="2">
        <v>0</v>
      </c>
      <c r="Y1780">
        <f t="shared" si="27"/>
        <v>2.0379880981495069E-3</v>
      </c>
    </row>
    <row r="1781" spans="1:25">
      <c r="A1781" s="2">
        <v>2169</v>
      </c>
      <c r="B1781" s="2" t="s">
        <v>6</v>
      </c>
      <c r="C1781" s="2" t="s">
        <v>22</v>
      </c>
      <c r="D1781" s="2" t="s">
        <v>23</v>
      </c>
      <c r="E1781" s="2" t="s">
        <v>146</v>
      </c>
      <c r="F1781" s="2" t="s">
        <v>146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3.6683785766691124E-2</v>
      </c>
      <c r="Y1781">
        <f t="shared" si="27"/>
        <v>2.0379880981495069E-3</v>
      </c>
    </row>
    <row r="1782" spans="1:25">
      <c r="A1782" s="2">
        <v>2170</v>
      </c>
      <c r="B1782" s="2" t="s">
        <v>6</v>
      </c>
      <c r="C1782" s="2" t="s">
        <v>22</v>
      </c>
      <c r="D1782" s="2" t="s">
        <v>23</v>
      </c>
      <c r="E1782" s="2" t="s">
        <v>146</v>
      </c>
      <c r="F1782" s="2" t="s">
        <v>146</v>
      </c>
      <c r="G1782" s="2">
        <v>0</v>
      </c>
      <c r="H1782" s="2">
        <v>0</v>
      </c>
      <c r="I1782" s="2">
        <v>3.6683785766691124E-2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>
        <f t="shared" si="27"/>
        <v>2.0379880981495069E-3</v>
      </c>
    </row>
    <row r="1783" spans="1:25">
      <c r="A1783" s="2">
        <v>2174</v>
      </c>
      <c r="B1783" s="2" t="s">
        <v>6</v>
      </c>
      <c r="C1783" s="2" t="s">
        <v>22</v>
      </c>
      <c r="D1783" s="2" t="s">
        <v>23</v>
      </c>
      <c r="E1783" s="2" t="s">
        <v>146</v>
      </c>
      <c r="F1783" s="2" t="s">
        <v>146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3.6683785766691124E-2</v>
      </c>
      <c r="W1783" s="2">
        <v>0</v>
      </c>
      <c r="X1783" s="2">
        <v>0</v>
      </c>
      <c r="Y1783">
        <f t="shared" si="27"/>
        <v>2.0379880981495069E-3</v>
      </c>
    </row>
    <row r="1784" spans="1:25">
      <c r="A1784" s="2">
        <v>2177</v>
      </c>
      <c r="B1784" s="2" t="s">
        <v>6</v>
      </c>
      <c r="C1784" s="2" t="s">
        <v>22</v>
      </c>
      <c r="D1784" s="2" t="s">
        <v>23</v>
      </c>
      <c r="E1784" s="2" t="s">
        <v>146</v>
      </c>
      <c r="F1784" s="2" t="s">
        <v>146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3.6683785766691124E-2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>
        <f t="shared" si="27"/>
        <v>2.0379880981495069E-3</v>
      </c>
    </row>
    <row r="1785" spans="1:25">
      <c r="A1785" s="2">
        <v>2191</v>
      </c>
      <c r="B1785" s="2" t="s">
        <v>6</v>
      </c>
      <c r="C1785" s="2" t="s">
        <v>22</v>
      </c>
      <c r="D1785" s="2" t="s">
        <v>23</v>
      </c>
      <c r="E1785" s="2" t="s">
        <v>146</v>
      </c>
      <c r="F1785" s="2" t="s">
        <v>146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3.6683785766691124E-2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  <c r="X1785" s="2">
        <v>0</v>
      </c>
      <c r="Y1785">
        <f t="shared" si="27"/>
        <v>2.0379880981495069E-3</v>
      </c>
    </row>
    <row r="1786" spans="1:25">
      <c r="A1786" s="2">
        <v>2193</v>
      </c>
      <c r="B1786" s="2" t="s">
        <v>6</v>
      </c>
      <c r="C1786" s="2" t="s">
        <v>22</v>
      </c>
      <c r="D1786" s="2" t="s">
        <v>23</v>
      </c>
      <c r="E1786" s="2" t="s">
        <v>146</v>
      </c>
      <c r="F1786" s="2" t="s">
        <v>146</v>
      </c>
      <c r="G1786" s="2">
        <v>0</v>
      </c>
      <c r="H1786" s="2">
        <v>0</v>
      </c>
      <c r="I1786" s="2">
        <v>3.6683785766691124E-2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>
        <f t="shared" si="27"/>
        <v>2.0379880981495069E-3</v>
      </c>
    </row>
    <row r="1787" spans="1:25">
      <c r="A1787" s="2">
        <v>2195</v>
      </c>
      <c r="B1787" s="2" t="s">
        <v>6</v>
      </c>
      <c r="C1787" s="2" t="s">
        <v>22</v>
      </c>
      <c r="D1787" s="2" t="s">
        <v>23</v>
      </c>
      <c r="E1787" s="2" t="s">
        <v>146</v>
      </c>
      <c r="F1787" s="2" t="s">
        <v>146</v>
      </c>
      <c r="G1787" s="2">
        <v>0</v>
      </c>
      <c r="H1787" s="2">
        <v>0</v>
      </c>
      <c r="I1787" s="2">
        <v>3.6683785766691124E-2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>
        <f t="shared" si="27"/>
        <v>2.0379880981495069E-3</v>
      </c>
    </row>
    <row r="1788" spans="1:25">
      <c r="A1788" s="2">
        <v>2196</v>
      </c>
      <c r="B1788" s="2" t="s">
        <v>6</v>
      </c>
      <c r="C1788" s="2" t="s">
        <v>22</v>
      </c>
      <c r="D1788" s="2" t="s">
        <v>23</v>
      </c>
      <c r="E1788" s="2" t="s">
        <v>146</v>
      </c>
      <c r="F1788" s="2" t="s">
        <v>146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0</v>
      </c>
      <c r="U1788" s="2">
        <v>0</v>
      </c>
      <c r="V1788" s="2">
        <v>3.6683785766691124E-2</v>
      </c>
      <c r="W1788" s="2">
        <v>0</v>
      </c>
      <c r="X1788" s="2">
        <v>0</v>
      </c>
      <c r="Y1788">
        <f t="shared" si="27"/>
        <v>2.0379880981495069E-3</v>
      </c>
    </row>
    <row r="1789" spans="1:25">
      <c r="A1789" s="2">
        <v>2198</v>
      </c>
      <c r="B1789" s="2" t="s">
        <v>6</v>
      </c>
      <c r="C1789" s="2" t="s">
        <v>22</v>
      </c>
      <c r="D1789" s="2" t="s">
        <v>23</v>
      </c>
      <c r="E1789" s="2" t="s">
        <v>146</v>
      </c>
      <c r="F1789" s="2" t="s">
        <v>146</v>
      </c>
      <c r="G1789" s="2">
        <v>0</v>
      </c>
      <c r="H1789" s="2">
        <v>0</v>
      </c>
      <c r="I1789" s="2">
        <v>3.6683785766691124E-2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>
        <f t="shared" si="27"/>
        <v>2.0379880981495069E-3</v>
      </c>
    </row>
    <row r="1790" spans="1:25">
      <c r="A1790" s="2">
        <v>2203</v>
      </c>
      <c r="B1790" s="2" t="s">
        <v>6</v>
      </c>
      <c r="C1790" s="2" t="s">
        <v>22</v>
      </c>
      <c r="D1790" s="2" t="s">
        <v>23</v>
      </c>
      <c r="E1790" s="2" t="s">
        <v>146</v>
      </c>
      <c r="F1790" s="2" t="s">
        <v>146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0</v>
      </c>
      <c r="T1790" s="2">
        <v>0</v>
      </c>
      <c r="U1790" s="2">
        <v>0</v>
      </c>
      <c r="V1790" s="2">
        <v>3.6683785766691124E-2</v>
      </c>
      <c r="W1790" s="2">
        <v>0</v>
      </c>
      <c r="X1790" s="2">
        <v>0</v>
      </c>
      <c r="Y1790">
        <f t="shared" si="27"/>
        <v>2.0379880981495069E-3</v>
      </c>
    </row>
    <row r="1791" spans="1:25">
      <c r="A1791" s="2">
        <v>2217</v>
      </c>
      <c r="B1791" s="2" t="s">
        <v>6</v>
      </c>
      <c r="C1791" s="2" t="s">
        <v>22</v>
      </c>
      <c r="D1791" s="2" t="s">
        <v>23</v>
      </c>
      <c r="E1791" s="2" t="s">
        <v>146</v>
      </c>
      <c r="F1791" s="2" t="s">
        <v>146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3.6683785766691124E-2</v>
      </c>
      <c r="Y1791">
        <f t="shared" si="27"/>
        <v>2.0379880981495069E-3</v>
      </c>
    </row>
    <row r="1792" spans="1:25">
      <c r="A1792" s="2">
        <v>2221</v>
      </c>
      <c r="B1792" s="2" t="s">
        <v>6</v>
      </c>
      <c r="C1792" s="2" t="s">
        <v>22</v>
      </c>
      <c r="D1792" s="2" t="s">
        <v>23</v>
      </c>
      <c r="E1792" s="2" t="s">
        <v>146</v>
      </c>
      <c r="F1792" s="2" t="s">
        <v>146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3.6683785766691124E-2</v>
      </c>
      <c r="W1792" s="2">
        <v>0</v>
      </c>
      <c r="X1792" s="2">
        <v>0</v>
      </c>
      <c r="Y1792">
        <f t="shared" si="27"/>
        <v>2.0379880981495069E-3</v>
      </c>
    </row>
    <row r="1793" spans="1:25">
      <c r="A1793" s="2">
        <v>2233</v>
      </c>
      <c r="B1793" s="2" t="s">
        <v>6</v>
      </c>
      <c r="C1793" s="2" t="s">
        <v>22</v>
      </c>
      <c r="D1793" s="2" t="s">
        <v>23</v>
      </c>
      <c r="E1793" s="2" t="s">
        <v>54</v>
      </c>
      <c r="F1793" s="2" t="s">
        <v>55</v>
      </c>
      <c r="G1793" s="2">
        <v>0</v>
      </c>
      <c r="H1793" s="2">
        <v>0</v>
      </c>
      <c r="I1793" s="2">
        <v>3.6683785766691124E-2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>
        <f t="shared" si="27"/>
        <v>2.0379880981495069E-3</v>
      </c>
    </row>
    <row r="1794" spans="1:25">
      <c r="A1794" s="2">
        <v>2234</v>
      </c>
      <c r="B1794" s="2" t="s">
        <v>6</v>
      </c>
      <c r="C1794" s="2" t="s">
        <v>22</v>
      </c>
      <c r="D1794" s="2" t="s">
        <v>23</v>
      </c>
      <c r="E1794" s="2" t="s">
        <v>54</v>
      </c>
      <c r="F1794" s="2" t="s">
        <v>55</v>
      </c>
      <c r="G1794" s="2">
        <v>0</v>
      </c>
      <c r="H1794" s="2">
        <v>0</v>
      </c>
      <c r="I1794" s="2">
        <v>3.6683785766691124E-2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>
        <f t="shared" si="27"/>
        <v>2.0379880981495069E-3</v>
      </c>
    </row>
    <row r="1795" spans="1:25">
      <c r="A1795" s="2">
        <v>2249</v>
      </c>
      <c r="B1795" s="2" t="s">
        <v>6</v>
      </c>
      <c r="C1795" s="2" t="s">
        <v>22</v>
      </c>
      <c r="D1795" s="2" t="s">
        <v>23</v>
      </c>
      <c r="E1795" s="2" t="s">
        <v>24</v>
      </c>
      <c r="F1795" s="2" t="s">
        <v>53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3.6683785766691124E-2</v>
      </c>
      <c r="W1795" s="2">
        <v>0</v>
      </c>
      <c r="X1795" s="2">
        <v>0</v>
      </c>
      <c r="Y1795">
        <f t="shared" si="27"/>
        <v>2.0379880981495069E-3</v>
      </c>
    </row>
    <row r="1796" spans="1:25">
      <c r="A1796" s="2">
        <v>2253</v>
      </c>
      <c r="B1796" s="2" t="s">
        <v>6</v>
      </c>
      <c r="C1796" s="2" t="s">
        <v>22</v>
      </c>
      <c r="D1796" s="2" t="s">
        <v>23</v>
      </c>
      <c r="E1796" s="2" t="s">
        <v>24</v>
      </c>
      <c r="F1796" s="2" t="s">
        <v>53</v>
      </c>
      <c r="G1796" s="2">
        <v>0</v>
      </c>
      <c r="H1796" s="2">
        <v>0</v>
      </c>
      <c r="I1796" s="2">
        <v>3.6683785766691124E-2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>
        <f t="shared" ref="Y1796:Y1859" si="28">AVERAGE(G1796:X1796)</f>
        <v>2.0379880981495069E-3</v>
      </c>
    </row>
    <row r="1797" spans="1:25">
      <c r="A1797" s="2">
        <v>2254</v>
      </c>
      <c r="B1797" s="2" t="s">
        <v>6</v>
      </c>
      <c r="C1797" s="2" t="s">
        <v>22</v>
      </c>
      <c r="D1797" s="2" t="s">
        <v>23</v>
      </c>
      <c r="E1797" s="2" t="s">
        <v>24</v>
      </c>
      <c r="F1797" s="2" t="s">
        <v>53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0</v>
      </c>
      <c r="U1797" s="2">
        <v>0</v>
      </c>
      <c r="V1797" s="2">
        <v>3.6683785766691124E-2</v>
      </c>
      <c r="W1797" s="2">
        <v>0</v>
      </c>
      <c r="X1797" s="2">
        <v>0</v>
      </c>
      <c r="Y1797">
        <f t="shared" si="28"/>
        <v>2.0379880981495069E-3</v>
      </c>
    </row>
    <row r="1798" spans="1:25">
      <c r="A1798" s="2">
        <v>2256</v>
      </c>
      <c r="B1798" s="2" t="s">
        <v>6</v>
      </c>
      <c r="C1798" s="2" t="s">
        <v>22</v>
      </c>
      <c r="D1798" s="2" t="s">
        <v>23</v>
      </c>
      <c r="E1798" s="2" t="s">
        <v>24</v>
      </c>
      <c r="F1798" s="2" t="s">
        <v>53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0</v>
      </c>
      <c r="T1798" s="2">
        <v>0</v>
      </c>
      <c r="U1798" s="2">
        <v>0</v>
      </c>
      <c r="V1798" s="2">
        <v>3.6683785766691124E-2</v>
      </c>
      <c r="W1798" s="2">
        <v>0</v>
      </c>
      <c r="X1798" s="2">
        <v>0</v>
      </c>
      <c r="Y1798">
        <f t="shared" si="28"/>
        <v>2.0379880981495069E-3</v>
      </c>
    </row>
    <row r="1799" spans="1:25">
      <c r="A1799" s="2">
        <v>2258</v>
      </c>
      <c r="B1799" s="2" t="s">
        <v>6</v>
      </c>
      <c r="C1799" s="2" t="s">
        <v>22</v>
      </c>
      <c r="D1799" s="2" t="s">
        <v>23</v>
      </c>
      <c r="E1799" s="2" t="s">
        <v>24</v>
      </c>
      <c r="F1799" s="2" t="s">
        <v>53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>
        <v>0</v>
      </c>
      <c r="T1799" s="2">
        <v>0</v>
      </c>
      <c r="U1799" s="2">
        <v>0</v>
      </c>
      <c r="V1799" s="2">
        <v>3.6683785766691124E-2</v>
      </c>
      <c r="W1799" s="2">
        <v>0</v>
      </c>
      <c r="X1799" s="2">
        <v>0</v>
      </c>
      <c r="Y1799">
        <f t="shared" si="28"/>
        <v>2.0379880981495069E-3</v>
      </c>
    </row>
    <row r="1800" spans="1:25">
      <c r="A1800" s="2">
        <v>2261</v>
      </c>
      <c r="B1800" s="2" t="s">
        <v>6</v>
      </c>
      <c r="C1800" s="2" t="s">
        <v>22</v>
      </c>
      <c r="D1800" s="2" t="s">
        <v>23</v>
      </c>
      <c r="E1800" s="2" t="s">
        <v>24</v>
      </c>
      <c r="F1800" s="2" t="s">
        <v>53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0</v>
      </c>
      <c r="T1800" s="2">
        <v>0</v>
      </c>
      <c r="U1800" s="2">
        <v>0</v>
      </c>
      <c r="V1800" s="2">
        <v>3.6683785766691124E-2</v>
      </c>
      <c r="W1800" s="2">
        <v>0</v>
      </c>
      <c r="X1800" s="2">
        <v>0</v>
      </c>
      <c r="Y1800">
        <f t="shared" si="28"/>
        <v>2.0379880981495069E-3</v>
      </c>
    </row>
    <row r="1801" spans="1:25">
      <c r="A1801" s="2">
        <v>2273</v>
      </c>
      <c r="B1801" s="2" t="s">
        <v>6</v>
      </c>
      <c r="C1801" s="2" t="s">
        <v>22</v>
      </c>
      <c r="D1801" s="2" t="s">
        <v>23</v>
      </c>
      <c r="E1801" s="2" t="s">
        <v>24</v>
      </c>
      <c r="F1801" s="2" t="s">
        <v>53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  <c r="T1801" s="2">
        <v>0</v>
      </c>
      <c r="U1801" s="2">
        <v>0</v>
      </c>
      <c r="V1801" s="2">
        <v>3.6683785766691124E-2</v>
      </c>
      <c r="W1801" s="2">
        <v>0</v>
      </c>
      <c r="X1801" s="2">
        <v>0</v>
      </c>
      <c r="Y1801">
        <f t="shared" si="28"/>
        <v>2.0379880981495069E-3</v>
      </c>
    </row>
    <row r="1802" spans="1:25">
      <c r="A1802" s="2">
        <v>2274</v>
      </c>
      <c r="B1802" s="2" t="s">
        <v>6</v>
      </c>
      <c r="C1802" s="2" t="s">
        <v>22</v>
      </c>
      <c r="D1802" s="2" t="s">
        <v>23</v>
      </c>
      <c r="E1802" s="2" t="s">
        <v>24</v>
      </c>
      <c r="F1802" s="2" t="s">
        <v>53</v>
      </c>
      <c r="G1802" s="2">
        <v>0</v>
      </c>
      <c r="H1802" s="2">
        <v>0</v>
      </c>
      <c r="I1802" s="2">
        <v>3.6683785766691124E-2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>
        <f t="shared" si="28"/>
        <v>2.0379880981495069E-3</v>
      </c>
    </row>
    <row r="1803" spans="1:25">
      <c r="A1803" s="2">
        <v>2295</v>
      </c>
      <c r="B1803" s="2" t="s">
        <v>6</v>
      </c>
      <c r="C1803" s="2" t="s">
        <v>22</v>
      </c>
      <c r="D1803" s="2" t="s">
        <v>23</v>
      </c>
      <c r="E1803" s="2" t="s">
        <v>24</v>
      </c>
      <c r="F1803" s="2" t="s">
        <v>53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3.6683785766691124E-2</v>
      </c>
      <c r="W1803" s="2">
        <v>0</v>
      </c>
      <c r="X1803" s="2">
        <v>0</v>
      </c>
      <c r="Y1803">
        <f t="shared" si="28"/>
        <v>2.0379880981495069E-3</v>
      </c>
    </row>
    <row r="1804" spans="1:25">
      <c r="A1804" s="2">
        <v>2304</v>
      </c>
      <c r="B1804" s="2" t="s">
        <v>6</v>
      </c>
      <c r="C1804" s="2" t="s">
        <v>22</v>
      </c>
      <c r="D1804" s="2" t="s">
        <v>23</v>
      </c>
      <c r="E1804" s="2" t="s">
        <v>24</v>
      </c>
      <c r="F1804" s="2" t="s">
        <v>53</v>
      </c>
      <c r="G1804" s="2">
        <v>0</v>
      </c>
      <c r="H1804" s="2">
        <v>0</v>
      </c>
      <c r="I1804" s="2">
        <v>3.6683785766691124E-2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>
        <f t="shared" si="28"/>
        <v>2.0379880981495069E-3</v>
      </c>
    </row>
    <row r="1805" spans="1:25">
      <c r="A1805" s="2">
        <v>2319</v>
      </c>
      <c r="B1805" s="2" t="s">
        <v>6</v>
      </c>
      <c r="C1805" s="2" t="s">
        <v>22</v>
      </c>
      <c r="D1805" s="2" t="s">
        <v>23</v>
      </c>
      <c r="E1805" s="2" t="s">
        <v>24</v>
      </c>
      <c r="F1805" s="2" t="s">
        <v>53</v>
      </c>
      <c r="G1805" s="2">
        <v>0</v>
      </c>
      <c r="H1805" s="2">
        <v>0</v>
      </c>
      <c r="I1805" s="2">
        <v>3.6683785766691124E-2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>
        <f t="shared" si="28"/>
        <v>2.0379880981495069E-3</v>
      </c>
    </row>
    <row r="1806" spans="1:25">
      <c r="A1806" s="2">
        <v>2321</v>
      </c>
      <c r="B1806" s="2" t="s">
        <v>6</v>
      </c>
      <c r="C1806" s="2" t="s">
        <v>22</v>
      </c>
      <c r="D1806" s="2" t="s">
        <v>23</v>
      </c>
      <c r="E1806" s="2" t="s">
        <v>24</v>
      </c>
      <c r="F1806" s="2" t="s">
        <v>53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3.6683785766691124E-2</v>
      </c>
      <c r="Y1806">
        <f t="shared" si="28"/>
        <v>2.0379880981495069E-3</v>
      </c>
    </row>
    <row r="1807" spans="1:25">
      <c r="A1807" s="2">
        <v>2324</v>
      </c>
      <c r="B1807" s="2" t="s">
        <v>6</v>
      </c>
      <c r="C1807" s="2" t="s">
        <v>22</v>
      </c>
      <c r="D1807" s="2" t="s">
        <v>23</v>
      </c>
      <c r="E1807" s="2" t="s">
        <v>24</v>
      </c>
      <c r="F1807" s="2" t="s">
        <v>53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3.6683785766691124E-2</v>
      </c>
      <c r="W1807" s="2">
        <v>0</v>
      </c>
      <c r="X1807" s="2">
        <v>0</v>
      </c>
      <c r="Y1807">
        <f t="shared" si="28"/>
        <v>2.0379880981495069E-3</v>
      </c>
    </row>
    <row r="1808" spans="1:25">
      <c r="A1808" s="2">
        <v>2327</v>
      </c>
      <c r="B1808" s="2" t="s">
        <v>6</v>
      </c>
      <c r="C1808" s="2" t="s">
        <v>22</v>
      </c>
      <c r="D1808" s="2" t="s">
        <v>23</v>
      </c>
      <c r="E1808" s="2" t="s">
        <v>24</v>
      </c>
      <c r="F1808" s="2" t="s">
        <v>53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3.6683785766691124E-2</v>
      </c>
      <c r="Y1808">
        <f t="shared" si="28"/>
        <v>2.0379880981495069E-3</v>
      </c>
    </row>
    <row r="1809" spans="1:25">
      <c r="A1809" s="2">
        <v>2330</v>
      </c>
      <c r="B1809" s="2" t="s">
        <v>6</v>
      </c>
      <c r="C1809" s="2" t="s">
        <v>22</v>
      </c>
      <c r="D1809" s="2" t="s">
        <v>23</v>
      </c>
      <c r="E1809" s="2" t="s">
        <v>24</v>
      </c>
      <c r="F1809" s="2" t="s">
        <v>53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3.6683785766691124E-2</v>
      </c>
      <c r="W1809" s="2">
        <v>0</v>
      </c>
      <c r="X1809" s="2">
        <v>0</v>
      </c>
      <c r="Y1809">
        <f t="shared" si="28"/>
        <v>2.0379880981495069E-3</v>
      </c>
    </row>
    <row r="1810" spans="1:25">
      <c r="A1810" s="2">
        <v>2332</v>
      </c>
      <c r="B1810" s="2" t="s">
        <v>6</v>
      </c>
      <c r="C1810" s="2" t="s">
        <v>22</v>
      </c>
      <c r="D1810" s="2" t="s">
        <v>23</v>
      </c>
      <c r="E1810" s="2" t="s">
        <v>24</v>
      </c>
      <c r="F1810" s="2" t="s">
        <v>53</v>
      </c>
      <c r="G1810" s="2">
        <v>0</v>
      </c>
      <c r="H1810" s="2">
        <v>0</v>
      </c>
      <c r="I1810" s="2">
        <v>3.6683785766691124E-2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>
        <f t="shared" si="28"/>
        <v>2.0379880981495069E-3</v>
      </c>
    </row>
    <row r="1811" spans="1:25">
      <c r="A1811" s="2">
        <v>2338</v>
      </c>
      <c r="B1811" s="2" t="s">
        <v>6</v>
      </c>
      <c r="C1811" s="2" t="s">
        <v>22</v>
      </c>
      <c r="D1811" s="2" t="s">
        <v>23</v>
      </c>
      <c r="E1811" s="2" t="s">
        <v>24</v>
      </c>
      <c r="F1811" s="2" t="s">
        <v>53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3.6683785766691124E-2</v>
      </c>
      <c r="Y1811">
        <f t="shared" si="28"/>
        <v>2.0379880981495069E-3</v>
      </c>
    </row>
    <row r="1812" spans="1:25">
      <c r="A1812" s="2">
        <v>2340</v>
      </c>
      <c r="B1812" s="2" t="s">
        <v>6</v>
      </c>
      <c r="C1812" s="2" t="s">
        <v>22</v>
      </c>
      <c r="D1812" s="2" t="s">
        <v>23</v>
      </c>
      <c r="E1812" s="2" t="s">
        <v>24</v>
      </c>
      <c r="F1812" s="2" t="s">
        <v>156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3.6683785766691124E-2</v>
      </c>
      <c r="Y1812">
        <f t="shared" si="28"/>
        <v>2.0379880981495069E-3</v>
      </c>
    </row>
    <row r="1813" spans="1:25">
      <c r="A1813" s="2">
        <v>2344</v>
      </c>
      <c r="B1813" s="2" t="s">
        <v>6</v>
      </c>
      <c r="C1813" s="2" t="s">
        <v>22</v>
      </c>
      <c r="D1813" s="2" t="s">
        <v>23</v>
      </c>
      <c r="E1813" s="2" t="s">
        <v>24</v>
      </c>
      <c r="F1813" s="2" t="s">
        <v>25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3.6683785766691124E-2</v>
      </c>
      <c r="W1813" s="2">
        <v>0</v>
      </c>
      <c r="X1813" s="2">
        <v>0</v>
      </c>
      <c r="Y1813">
        <f t="shared" si="28"/>
        <v>2.0379880981495069E-3</v>
      </c>
    </row>
    <row r="1814" spans="1:25">
      <c r="A1814" s="2">
        <v>2351</v>
      </c>
      <c r="B1814" s="2" t="s">
        <v>6</v>
      </c>
      <c r="C1814" s="2" t="s">
        <v>22</v>
      </c>
      <c r="D1814" s="2" t="s">
        <v>23</v>
      </c>
      <c r="E1814" s="2" t="s">
        <v>24</v>
      </c>
      <c r="F1814" s="2" t="s">
        <v>25</v>
      </c>
      <c r="G1814" s="2">
        <v>0</v>
      </c>
      <c r="H1814" s="2">
        <v>0</v>
      </c>
      <c r="I1814" s="2">
        <v>3.6683785766691124E-2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>
        <f t="shared" si="28"/>
        <v>2.0379880981495069E-3</v>
      </c>
    </row>
    <row r="1815" spans="1:25">
      <c r="A1815" s="2">
        <v>2356</v>
      </c>
      <c r="B1815" s="2" t="s">
        <v>6</v>
      </c>
      <c r="C1815" s="2" t="s">
        <v>22</v>
      </c>
      <c r="D1815" s="2" t="s">
        <v>23</v>
      </c>
      <c r="E1815" s="2" t="s">
        <v>24</v>
      </c>
      <c r="F1815" s="2" t="s">
        <v>25</v>
      </c>
      <c r="G1815" s="2">
        <v>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3.6683785766691124E-2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>
        <f t="shared" si="28"/>
        <v>2.0379880981495069E-3</v>
      </c>
    </row>
    <row r="1816" spans="1:25">
      <c r="A1816" s="2">
        <v>2362</v>
      </c>
      <c r="B1816" s="2" t="s">
        <v>6</v>
      </c>
      <c r="C1816" s="2" t="s">
        <v>22</v>
      </c>
      <c r="D1816" s="2" t="s">
        <v>23</v>
      </c>
      <c r="E1816" s="2" t="s">
        <v>24</v>
      </c>
      <c r="F1816" s="2" t="s">
        <v>25</v>
      </c>
      <c r="G1816" s="2">
        <v>0</v>
      </c>
      <c r="H1816" s="2">
        <v>0</v>
      </c>
      <c r="I1816" s="2">
        <v>3.6683785766691124E-2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>
        <f t="shared" si="28"/>
        <v>2.0379880981495069E-3</v>
      </c>
    </row>
    <row r="1817" spans="1:25">
      <c r="A1817" s="2">
        <v>2372</v>
      </c>
      <c r="B1817" s="2" t="s">
        <v>6</v>
      </c>
      <c r="C1817" s="2" t="s">
        <v>22</v>
      </c>
      <c r="D1817" s="2" t="s">
        <v>23</v>
      </c>
      <c r="E1817" s="2" t="s">
        <v>24</v>
      </c>
      <c r="F1817" s="2" t="s">
        <v>25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2">
        <v>3.6683785766691124E-2</v>
      </c>
      <c r="Y1817">
        <f t="shared" si="28"/>
        <v>2.0379880981495069E-3</v>
      </c>
    </row>
    <row r="1818" spans="1:25">
      <c r="A1818" s="2">
        <v>2378</v>
      </c>
      <c r="B1818" s="2" t="s">
        <v>6</v>
      </c>
      <c r="C1818" s="2" t="s">
        <v>22</v>
      </c>
      <c r="D1818" s="2" t="s">
        <v>23</v>
      </c>
      <c r="E1818" s="2" t="s">
        <v>24</v>
      </c>
      <c r="F1818" s="2" t="s">
        <v>25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3.6683785766691124E-2</v>
      </c>
      <c r="Y1818">
        <f t="shared" si="28"/>
        <v>2.0379880981495069E-3</v>
      </c>
    </row>
    <row r="1819" spans="1:25">
      <c r="A1819" s="2">
        <v>2384</v>
      </c>
      <c r="B1819" s="2" t="s">
        <v>6</v>
      </c>
      <c r="C1819" s="2" t="s">
        <v>22</v>
      </c>
      <c r="D1819" s="2" t="s">
        <v>23</v>
      </c>
      <c r="E1819" s="2" t="s">
        <v>24</v>
      </c>
      <c r="F1819" s="2" t="s">
        <v>25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3.6683785766691124E-2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>
        <f t="shared" si="28"/>
        <v>2.0379880981495069E-3</v>
      </c>
    </row>
    <row r="1820" spans="1:25">
      <c r="A1820" s="2">
        <v>2391</v>
      </c>
      <c r="B1820" s="2" t="s">
        <v>6</v>
      </c>
      <c r="C1820" s="2" t="s">
        <v>22</v>
      </c>
      <c r="D1820" s="2" t="s">
        <v>23</v>
      </c>
      <c r="E1820" s="2" t="s">
        <v>24</v>
      </c>
      <c r="F1820" s="2" t="s">
        <v>25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0</v>
      </c>
      <c r="V1820" s="2">
        <v>3.6683785766691124E-2</v>
      </c>
      <c r="W1820" s="2">
        <v>0</v>
      </c>
      <c r="X1820" s="2">
        <v>0</v>
      </c>
      <c r="Y1820">
        <f t="shared" si="28"/>
        <v>2.0379880981495069E-3</v>
      </c>
    </row>
    <row r="1821" spans="1:25">
      <c r="A1821" s="2">
        <v>2403</v>
      </c>
      <c r="B1821" s="2" t="s">
        <v>6</v>
      </c>
      <c r="C1821" s="2" t="s">
        <v>22</v>
      </c>
      <c r="D1821" s="2" t="s">
        <v>23</v>
      </c>
      <c r="E1821" s="2" t="s">
        <v>24</v>
      </c>
      <c r="F1821" s="2" t="s">
        <v>25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3.6683785766691124E-2</v>
      </c>
      <c r="P1821" s="2">
        <v>0</v>
      </c>
      <c r="Q1821" s="2">
        <v>0</v>
      </c>
      <c r="R1821" s="2">
        <v>0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>
        <f t="shared" si="28"/>
        <v>2.0379880981495069E-3</v>
      </c>
    </row>
    <row r="1822" spans="1:25">
      <c r="A1822" s="2">
        <v>2407</v>
      </c>
      <c r="B1822" s="2" t="s">
        <v>6</v>
      </c>
      <c r="C1822" s="2" t="s">
        <v>22</v>
      </c>
      <c r="D1822" s="2" t="s">
        <v>23</v>
      </c>
      <c r="E1822" s="2" t="s">
        <v>24</v>
      </c>
      <c r="F1822" s="2" t="s">
        <v>25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3.6683785766691124E-2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0</v>
      </c>
      <c r="V1822" s="2">
        <v>0</v>
      </c>
      <c r="W1822" s="2">
        <v>0</v>
      </c>
      <c r="X1822" s="2">
        <v>0</v>
      </c>
      <c r="Y1822">
        <f t="shared" si="28"/>
        <v>2.0379880981495069E-3</v>
      </c>
    </row>
    <row r="1823" spans="1:25">
      <c r="A1823" s="2">
        <v>2408</v>
      </c>
      <c r="B1823" s="2" t="s">
        <v>6</v>
      </c>
      <c r="C1823" s="2" t="s">
        <v>22</v>
      </c>
      <c r="D1823" s="2" t="s">
        <v>23</v>
      </c>
      <c r="E1823" s="2" t="s">
        <v>24</v>
      </c>
      <c r="F1823" s="2" t="s">
        <v>25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  <c r="R1823" s="2">
        <v>0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  <c r="X1823" s="2">
        <v>3.6683785766691124E-2</v>
      </c>
      <c r="Y1823">
        <f t="shared" si="28"/>
        <v>2.0379880981495069E-3</v>
      </c>
    </row>
    <row r="1824" spans="1:25">
      <c r="A1824" s="2">
        <v>2411</v>
      </c>
      <c r="B1824" s="2" t="s">
        <v>6</v>
      </c>
      <c r="C1824" s="2" t="s">
        <v>22</v>
      </c>
      <c r="D1824" s="2" t="s">
        <v>23</v>
      </c>
      <c r="E1824" s="2" t="s">
        <v>24</v>
      </c>
      <c r="F1824" s="2" t="s">
        <v>25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0</v>
      </c>
      <c r="U1824" s="2">
        <v>0</v>
      </c>
      <c r="V1824" s="2">
        <v>3.6683785766691124E-2</v>
      </c>
      <c r="W1824" s="2">
        <v>0</v>
      </c>
      <c r="X1824" s="2">
        <v>0</v>
      </c>
      <c r="Y1824">
        <f t="shared" si="28"/>
        <v>2.0379880981495069E-3</v>
      </c>
    </row>
    <row r="1825" spans="1:25">
      <c r="A1825" s="2">
        <v>2418</v>
      </c>
      <c r="B1825" s="2" t="s">
        <v>6</v>
      </c>
      <c r="C1825" s="2" t="s">
        <v>22</v>
      </c>
      <c r="D1825" s="2" t="s">
        <v>23</v>
      </c>
      <c r="E1825" s="2" t="s">
        <v>24</v>
      </c>
      <c r="F1825" s="2" t="s">
        <v>209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2">
        <v>0</v>
      </c>
      <c r="V1825" s="2">
        <v>3.6683785766691124E-2</v>
      </c>
      <c r="W1825" s="2">
        <v>0</v>
      </c>
      <c r="X1825" s="2">
        <v>0</v>
      </c>
      <c r="Y1825">
        <f t="shared" si="28"/>
        <v>2.0379880981495069E-3</v>
      </c>
    </row>
    <row r="1826" spans="1:25">
      <c r="A1826" s="2">
        <v>2419</v>
      </c>
      <c r="B1826" s="2" t="s">
        <v>6</v>
      </c>
      <c r="C1826" s="2" t="s">
        <v>22</v>
      </c>
      <c r="D1826" s="2" t="s">
        <v>23</v>
      </c>
      <c r="E1826" s="2" t="s">
        <v>24</v>
      </c>
      <c r="F1826" s="2" t="s">
        <v>250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3.6683785766691124E-2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>
        <f t="shared" si="28"/>
        <v>2.0379880981495069E-3</v>
      </c>
    </row>
    <row r="1827" spans="1:25">
      <c r="A1827" s="2">
        <v>2427</v>
      </c>
      <c r="B1827" s="2" t="s">
        <v>6</v>
      </c>
      <c r="C1827" s="2" t="s">
        <v>22</v>
      </c>
      <c r="D1827" s="2" t="s">
        <v>23</v>
      </c>
      <c r="E1827" s="2" t="s">
        <v>61</v>
      </c>
      <c r="F1827" s="2" t="s">
        <v>126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3.6683785766691124E-2</v>
      </c>
      <c r="Y1827">
        <f t="shared" si="28"/>
        <v>2.0379880981495069E-3</v>
      </c>
    </row>
    <row r="1828" spans="1:25">
      <c r="A1828" s="2">
        <v>2439</v>
      </c>
      <c r="B1828" s="2" t="s">
        <v>6</v>
      </c>
      <c r="C1828" s="2" t="s">
        <v>22</v>
      </c>
      <c r="D1828" s="2" t="s">
        <v>23</v>
      </c>
      <c r="E1828" s="2" t="s">
        <v>61</v>
      </c>
      <c r="F1828" s="2" t="s">
        <v>225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3.6683785766691124E-2</v>
      </c>
      <c r="Y1828">
        <f t="shared" si="28"/>
        <v>2.0379880981495069E-3</v>
      </c>
    </row>
    <row r="1829" spans="1:25">
      <c r="A1829" s="2">
        <v>2442</v>
      </c>
      <c r="B1829" s="2" t="s">
        <v>6</v>
      </c>
      <c r="C1829" s="2" t="s">
        <v>22</v>
      </c>
      <c r="D1829" s="2" t="s">
        <v>23</v>
      </c>
      <c r="E1829" s="2" t="s">
        <v>61</v>
      </c>
      <c r="F1829" s="2" t="s">
        <v>92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3.6683785766691124E-2</v>
      </c>
      <c r="Y1829">
        <f t="shared" si="28"/>
        <v>2.0379880981495069E-3</v>
      </c>
    </row>
    <row r="1830" spans="1:25">
      <c r="A1830" s="2">
        <v>2447</v>
      </c>
      <c r="B1830" s="2" t="s">
        <v>6</v>
      </c>
      <c r="C1830" s="2" t="s">
        <v>22</v>
      </c>
      <c r="D1830" s="2" t="s">
        <v>23</v>
      </c>
      <c r="E1830" s="2" t="s">
        <v>61</v>
      </c>
      <c r="F1830" s="2" t="s">
        <v>92</v>
      </c>
      <c r="G1830" s="2">
        <v>0</v>
      </c>
      <c r="H1830" s="2">
        <v>0</v>
      </c>
      <c r="I1830" s="2">
        <v>3.6683785766691124E-2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>
        <f t="shared" si="28"/>
        <v>2.0379880981495069E-3</v>
      </c>
    </row>
    <row r="1831" spans="1:25">
      <c r="A1831" s="2">
        <v>2448</v>
      </c>
      <c r="B1831" s="2" t="s">
        <v>6</v>
      </c>
      <c r="C1831" s="2" t="s">
        <v>22</v>
      </c>
      <c r="D1831" s="2" t="s">
        <v>23</v>
      </c>
      <c r="E1831" s="2" t="s">
        <v>61</v>
      </c>
      <c r="F1831" s="2" t="s">
        <v>92</v>
      </c>
      <c r="G1831" s="2">
        <v>0</v>
      </c>
      <c r="H1831" s="2">
        <v>0</v>
      </c>
      <c r="I1831" s="2">
        <v>3.6683785766691124E-2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>
        <f t="shared" si="28"/>
        <v>2.0379880981495069E-3</v>
      </c>
    </row>
    <row r="1832" spans="1:25">
      <c r="A1832" s="2">
        <v>2462</v>
      </c>
      <c r="B1832" s="2" t="s">
        <v>6</v>
      </c>
      <c r="C1832" s="2" t="s">
        <v>22</v>
      </c>
      <c r="D1832" s="2" t="s">
        <v>23</v>
      </c>
      <c r="E1832" s="2" t="s">
        <v>61</v>
      </c>
      <c r="F1832" s="2" t="s">
        <v>136</v>
      </c>
      <c r="G1832" s="2">
        <v>0</v>
      </c>
      <c r="H1832" s="2">
        <v>0</v>
      </c>
      <c r="I1832" s="2">
        <v>3.6683785766691124E-2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0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>
        <f t="shared" si="28"/>
        <v>2.0379880981495069E-3</v>
      </c>
    </row>
    <row r="1833" spans="1:25">
      <c r="A1833" s="2">
        <v>2466</v>
      </c>
      <c r="B1833" s="2" t="s">
        <v>6</v>
      </c>
      <c r="C1833" s="2" t="s">
        <v>22</v>
      </c>
      <c r="D1833" s="2" t="s">
        <v>23</v>
      </c>
      <c r="E1833" s="2" t="s">
        <v>61</v>
      </c>
      <c r="F1833" s="2" t="s">
        <v>136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0</v>
      </c>
      <c r="U1833" s="2">
        <v>0</v>
      </c>
      <c r="V1833" s="2">
        <v>3.6683785766691124E-2</v>
      </c>
      <c r="W1833" s="2">
        <v>0</v>
      </c>
      <c r="X1833" s="2">
        <v>0</v>
      </c>
      <c r="Y1833">
        <f t="shared" si="28"/>
        <v>2.0379880981495069E-3</v>
      </c>
    </row>
    <row r="1834" spans="1:25">
      <c r="A1834" s="2">
        <v>2469</v>
      </c>
      <c r="B1834" s="2" t="s">
        <v>6</v>
      </c>
      <c r="C1834" s="2" t="s">
        <v>22</v>
      </c>
      <c r="D1834" s="2" t="s">
        <v>23</v>
      </c>
      <c r="E1834" s="2" t="s">
        <v>61</v>
      </c>
      <c r="F1834" s="2" t="s">
        <v>136</v>
      </c>
      <c r="G1834" s="2">
        <v>0</v>
      </c>
      <c r="H1834" s="2">
        <v>0</v>
      </c>
      <c r="I1834" s="2">
        <v>3.6683785766691124E-2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  <c r="X1834" s="2">
        <v>0</v>
      </c>
      <c r="Y1834">
        <f t="shared" si="28"/>
        <v>2.0379880981495069E-3</v>
      </c>
    </row>
    <row r="1835" spans="1:25">
      <c r="A1835" s="2">
        <v>2470</v>
      </c>
      <c r="B1835" s="2" t="s">
        <v>6</v>
      </c>
      <c r="C1835" s="2" t="s">
        <v>22</v>
      </c>
      <c r="D1835" s="2" t="s">
        <v>23</v>
      </c>
      <c r="E1835" s="2" t="s">
        <v>61</v>
      </c>
      <c r="F1835" s="2" t="s">
        <v>136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3.6683785766691124E-2</v>
      </c>
      <c r="Y1835">
        <f t="shared" si="28"/>
        <v>2.0379880981495069E-3</v>
      </c>
    </row>
    <row r="1836" spans="1:25">
      <c r="A1836" s="2">
        <v>2476</v>
      </c>
      <c r="B1836" s="2" t="s">
        <v>6</v>
      </c>
      <c r="C1836" s="2" t="s">
        <v>22</v>
      </c>
      <c r="D1836" s="2" t="s">
        <v>23</v>
      </c>
      <c r="E1836" s="2" t="s">
        <v>61</v>
      </c>
      <c r="F1836" s="2" t="s">
        <v>136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0</v>
      </c>
      <c r="U1836" s="2">
        <v>0</v>
      </c>
      <c r="V1836" s="2">
        <v>3.6683785766691124E-2</v>
      </c>
      <c r="W1836" s="2">
        <v>0</v>
      </c>
      <c r="X1836" s="2">
        <v>0</v>
      </c>
      <c r="Y1836">
        <f t="shared" si="28"/>
        <v>2.0379880981495069E-3</v>
      </c>
    </row>
    <row r="1837" spans="1:25">
      <c r="A1837" s="2">
        <v>2481</v>
      </c>
      <c r="B1837" s="2" t="s">
        <v>6</v>
      </c>
      <c r="C1837" s="2" t="s">
        <v>22</v>
      </c>
      <c r="D1837" s="2" t="s">
        <v>23</v>
      </c>
      <c r="E1837" s="2" t="s">
        <v>61</v>
      </c>
      <c r="F1837" s="2" t="s">
        <v>136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3.6683785766691124E-2</v>
      </c>
      <c r="Y1837">
        <f t="shared" si="28"/>
        <v>2.0379880981495069E-3</v>
      </c>
    </row>
    <row r="1838" spans="1:25">
      <c r="A1838" s="2">
        <v>2483</v>
      </c>
      <c r="B1838" s="2" t="s">
        <v>6</v>
      </c>
      <c r="C1838" s="2" t="s">
        <v>22</v>
      </c>
      <c r="D1838" s="2" t="s">
        <v>23</v>
      </c>
      <c r="E1838" s="2" t="s">
        <v>61</v>
      </c>
      <c r="F1838" s="2" t="s">
        <v>136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3.6683785766691124E-2</v>
      </c>
      <c r="P1838" s="2">
        <v>0</v>
      </c>
      <c r="Q1838" s="2">
        <v>0</v>
      </c>
      <c r="R1838" s="2">
        <v>0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>
        <f t="shared" si="28"/>
        <v>2.0379880981495069E-3</v>
      </c>
    </row>
    <row r="1839" spans="1:25">
      <c r="A1839" s="2">
        <v>2489</v>
      </c>
      <c r="B1839" s="2" t="s">
        <v>6</v>
      </c>
      <c r="C1839" s="2" t="s">
        <v>22</v>
      </c>
      <c r="D1839" s="2" t="s">
        <v>23</v>
      </c>
      <c r="E1839" s="2" t="s">
        <v>61</v>
      </c>
      <c r="F1839" s="2" t="s">
        <v>136</v>
      </c>
      <c r="G1839" s="2">
        <v>0</v>
      </c>
      <c r="H1839" s="2">
        <v>0</v>
      </c>
      <c r="I1839" s="2">
        <v>3.6683785766691124E-2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>
        <f t="shared" si="28"/>
        <v>2.0379880981495069E-3</v>
      </c>
    </row>
    <row r="1840" spans="1:25">
      <c r="A1840" s="2">
        <v>2500</v>
      </c>
      <c r="B1840" s="2" t="s">
        <v>6</v>
      </c>
      <c r="C1840" s="2" t="s">
        <v>22</v>
      </c>
      <c r="D1840" s="2" t="s">
        <v>23</v>
      </c>
      <c r="E1840" s="2" t="s">
        <v>61</v>
      </c>
      <c r="F1840" s="2" t="s">
        <v>136</v>
      </c>
      <c r="G1840" s="2">
        <v>0</v>
      </c>
      <c r="H1840" s="2">
        <v>0</v>
      </c>
      <c r="I1840" s="2">
        <v>3.6683785766691124E-2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2">
        <v>0</v>
      </c>
      <c r="T1840" s="2">
        <v>0</v>
      </c>
      <c r="U1840" s="2">
        <v>0</v>
      </c>
      <c r="V1840" s="2">
        <v>0</v>
      </c>
      <c r="W1840" s="2">
        <v>0</v>
      </c>
      <c r="X1840" s="2">
        <v>0</v>
      </c>
      <c r="Y1840">
        <f t="shared" si="28"/>
        <v>2.0379880981495069E-3</v>
      </c>
    </row>
    <row r="1841" spans="1:25">
      <c r="A1841" s="2">
        <v>2501</v>
      </c>
      <c r="B1841" s="2" t="s">
        <v>6</v>
      </c>
      <c r="C1841" s="2" t="s">
        <v>22</v>
      </c>
      <c r="D1841" s="2" t="s">
        <v>23</v>
      </c>
      <c r="E1841" s="2" t="s">
        <v>61</v>
      </c>
      <c r="F1841" s="2" t="s">
        <v>136</v>
      </c>
      <c r="G1841" s="2">
        <v>0</v>
      </c>
      <c r="H1841" s="2">
        <v>0</v>
      </c>
      <c r="I1841" s="2">
        <v>3.6683785766691124E-2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>
        <f t="shared" si="28"/>
        <v>2.0379880981495069E-3</v>
      </c>
    </row>
    <row r="1842" spans="1:25">
      <c r="A1842" s="2">
        <v>2502</v>
      </c>
      <c r="B1842" s="2" t="s">
        <v>6</v>
      </c>
      <c r="C1842" s="2" t="s">
        <v>22</v>
      </c>
      <c r="D1842" s="2" t="s">
        <v>23</v>
      </c>
      <c r="E1842" s="2" t="s">
        <v>61</v>
      </c>
      <c r="F1842" s="2" t="s">
        <v>136</v>
      </c>
      <c r="G1842" s="2">
        <v>0</v>
      </c>
      <c r="H1842" s="2">
        <v>0</v>
      </c>
      <c r="I1842" s="2">
        <v>3.6683785766691124E-2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>
        <f t="shared" si="28"/>
        <v>2.0379880981495069E-3</v>
      </c>
    </row>
    <row r="1843" spans="1:25">
      <c r="A1843" s="2">
        <v>2505</v>
      </c>
      <c r="B1843" s="2" t="s">
        <v>6</v>
      </c>
      <c r="C1843" s="2" t="s">
        <v>22</v>
      </c>
      <c r="D1843" s="2" t="s">
        <v>23</v>
      </c>
      <c r="E1843" s="2" t="s">
        <v>61</v>
      </c>
      <c r="F1843" s="2" t="s">
        <v>136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3.6683785766691124E-2</v>
      </c>
      <c r="P1843" s="2">
        <v>0</v>
      </c>
      <c r="Q1843" s="2">
        <v>0</v>
      </c>
      <c r="R1843" s="2">
        <v>0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>
        <f t="shared" si="28"/>
        <v>2.0379880981495069E-3</v>
      </c>
    </row>
    <row r="1844" spans="1:25">
      <c r="A1844" s="2">
        <v>2512</v>
      </c>
      <c r="B1844" s="2" t="s">
        <v>6</v>
      </c>
      <c r="C1844" s="2" t="s">
        <v>22</v>
      </c>
      <c r="D1844" s="2" t="s">
        <v>23</v>
      </c>
      <c r="E1844" s="2" t="s">
        <v>61</v>
      </c>
      <c r="F1844" s="2" t="s">
        <v>136</v>
      </c>
      <c r="G1844" s="2">
        <v>0</v>
      </c>
      <c r="H1844" s="2">
        <v>0</v>
      </c>
      <c r="I1844" s="2">
        <v>3.6683785766691124E-2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0</v>
      </c>
      <c r="T1844" s="2">
        <v>0</v>
      </c>
      <c r="U1844" s="2">
        <v>0</v>
      </c>
      <c r="V1844" s="2">
        <v>0</v>
      </c>
      <c r="W1844" s="2">
        <v>0</v>
      </c>
      <c r="X1844" s="2">
        <v>0</v>
      </c>
      <c r="Y1844">
        <f t="shared" si="28"/>
        <v>2.0379880981495069E-3</v>
      </c>
    </row>
    <row r="1845" spans="1:25">
      <c r="A1845" s="2">
        <v>2524</v>
      </c>
      <c r="B1845" s="2" t="s">
        <v>6</v>
      </c>
      <c r="C1845" s="2" t="s">
        <v>22</v>
      </c>
      <c r="D1845" s="2" t="s">
        <v>23</v>
      </c>
      <c r="E1845" s="2" t="s">
        <v>61</v>
      </c>
      <c r="F1845" s="2" t="s">
        <v>136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0</v>
      </c>
      <c r="T1845" s="2">
        <v>0</v>
      </c>
      <c r="U1845" s="2">
        <v>0</v>
      </c>
      <c r="V1845" s="2">
        <v>3.6683785766691124E-2</v>
      </c>
      <c r="W1845" s="2">
        <v>0</v>
      </c>
      <c r="X1845" s="2">
        <v>0</v>
      </c>
      <c r="Y1845">
        <f t="shared" si="28"/>
        <v>2.0379880981495069E-3</v>
      </c>
    </row>
    <row r="1846" spans="1:25">
      <c r="A1846" s="2">
        <v>2527</v>
      </c>
      <c r="B1846" s="2" t="s">
        <v>6</v>
      </c>
      <c r="C1846" s="2" t="s">
        <v>22</v>
      </c>
      <c r="D1846" s="2" t="s">
        <v>23</v>
      </c>
      <c r="E1846" s="2" t="s">
        <v>61</v>
      </c>
      <c r="F1846" s="2" t="s">
        <v>136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3.6683785766691124E-2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>
        <f t="shared" si="28"/>
        <v>2.0379880981495069E-3</v>
      </c>
    </row>
    <row r="1847" spans="1:25">
      <c r="A1847" s="2">
        <v>2528</v>
      </c>
      <c r="B1847" s="2" t="s">
        <v>6</v>
      </c>
      <c r="C1847" s="2" t="s">
        <v>22</v>
      </c>
      <c r="D1847" s="2" t="s">
        <v>23</v>
      </c>
      <c r="E1847" s="2" t="s">
        <v>61</v>
      </c>
      <c r="F1847" s="2" t="s">
        <v>136</v>
      </c>
      <c r="G1847" s="2">
        <v>0</v>
      </c>
      <c r="H1847" s="2">
        <v>0</v>
      </c>
      <c r="I1847" s="2">
        <v>3.6683785766691124E-2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>
        <f t="shared" si="28"/>
        <v>2.0379880981495069E-3</v>
      </c>
    </row>
    <row r="1848" spans="1:25">
      <c r="A1848" s="2">
        <v>2533</v>
      </c>
      <c r="B1848" s="2" t="s">
        <v>6</v>
      </c>
      <c r="C1848" s="2" t="s">
        <v>22</v>
      </c>
      <c r="D1848" s="2" t="s">
        <v>23</v>
      </c>
      <c r="E1848" s="2" t="s">
        <v>61</v>
      </c>
      <c r="F1848" s="2" t="s">
        <v>136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3.6683785766691124E-2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>
        <f t="shared" si="28"/>
        <v>2.0379880981495069E-3</v>
      </c>
    </row>
    <row r="1849" spans="1:25">
      <c r="A1849" s="2">
        <v>2541</v>
      </c>
      <c r="B1849" s="2" t="s">
        <v>6</v>
      </c>
      <c r="C1849" s="2" t="s">
        <v>22</v>
      </c>
      <c r="D1849" s="2" t="s">
        <v>23</v>
      </c>
      <c r="E1849" s="2" t="s">
        <v>61</v>
      </c>
      <c r="F1849" s="2" t="s">
        <v>136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3.6683785766691124E-2</v>
      </c>
      <c r="W1849" s="2">
        <v>0</v>
      </c>
      <c r="X1849" s="2">
        <v>0</v>
      </c>
      <c r="Y1849">
        <f t="shared" si="28"/>
        <v>2.0379880981495069E-3</v>
      </c>
    </row>
    <row r="1850" spans="1:25">
      <c r="A1850" s="2">
        <v>2547</v>
      </c>
      <c r="B1850" s="2" t="s">
        <v>6</v>
      </c>
      <c r="C1850" s="2" t="s">
        <v>22</v>
      </c>
      <c r="D1850" s="2" t="s">
        <v>23</v>
      </c>
      <c r="E1850" s="2" t="s">
        <v>61</v>
      </c>
      <c r="F1850" s="2" t="s">
        <v>136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3.6683785766691124E-2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>
        <f t="shared" si="28"/>
        <v>2.0379880981495069E-3</v>
      </c>
    </row>
    <row r="1851" spans="1:25">
      <c r="A1851" s="2">
        <v>2552</v>
      </c>
      <c r="B1851" s="2" t="s">
        <v>6</v>
      </c>
      <c r="C1851" s="2" t="s">
        <v>22</v>
      </c>
      <c r="D1851" s="2" t="s">
        <v>23</v>
      </c>
      <c r="E1851" s="2" t="s">
        <v>61</v>
      </c>
      <c r="F1851" s="2" t="s">
        <v>136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3.6683785766691124E-2</v>
      </c>
      <c r="P1851" s="2">
        <v>0</v>
      </c>
      <c r="Q1851" s="2">
        <v>0</v>
      </c>
      <c r="R1851" s="2">
        <v>0</v>
      </c>
      <c r="S1851" s="2">
        <v>0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>
        <f t="shared" si="28"/>
        <v>2.0379880981495069E-3</v>
      </c>
    </row>
    <row r="1852" spans="1:25">
      <c r="A1852" s="2">
        <v>2570</v>
      </c>
      <c r="B1852" s="2" t="s">
        <v>6</v>
      </c>
      <c r="C1852" s="2" t="s">
        <v>22</v>
      </c>
      <c r="D1852" s="2" t="s">
        <v>23</v>
      </c>
      <c r="E1852" s="2" t="s">
        <v>61</v>
      </c>
      <c r="F1852" s="2" t="s">
        <v>136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3.6683785766691124E-2</v>
      </c>
      <c r="P1852" s="2">
        <v>0</v>
      </c>
      <c r="Q1852" s="2">
        <v>0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>
        <f t="shared" si="28"/>
        <v>2.0379880981495069E-3</v>
      </c>
    </row>
    <row r="1853" spans="1:25">
      <c r="A1853" s="2">
        <v>2575</v>
      </c>
      <c r="B1853" s="2" t="s">
        <v>6</v>
      </c>
      <c r="C1853" s="2" t="s">
        <v>22</v>
      </c>
      <c r="D1853" s="2" t="s">
        <v>23</v>
      </c>
      <c r="E1853" s="2" t="s">
        <v>61</v>
      </c>
      <c r="F1853" s="2" t="s">
        <v>136</v>
      </c>
      <c r="G1853" s="2">
        <v>0</v>
      </c>
      <c r="H1853" s="2">
        <v>0</v>
      </c>
      <c r="I1853" s="2">
        <v>3.6683785766691124E-2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>
        <f t="shared" si="28"/>
        <v>2.0379880981495069E-3</v>
      </c>
    </row>
    <row r="1854" spans="1:25">
      <c r="A1854" s="2">
        <v>2584</v>
      </c>
      <c r="B1854" s="2" t="s">
        <v>6</v>
      </c>
      <c r="C1854" s="2" t="s">
        <v>22</v>
      </c>
      <c r="D1854" s="2" t="s">
        <v>23</v>
      </c>
      <c r="E1854" s="2" t="s">
        <v>61</v>
      </c>
      <c r="F1854" s="2" t="s">
        <v>62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3.6683785766691124E-2</v>
      </c>
      <c r="P1854" s="2">
        <v>0</v>
      </c>
      <c r="Q1854" s="2">
        <v>0</v>
      </c>
      <c r="R1854" s="2">
        <v>0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2">
        <v>0</v>
      </c>
      <c r="Y1854">
        <f t="shared" si="28"/>
        <v>2.0379880981495069E-3</v>
      </c>
    </row>
    <row r="1855" spans="1:25">
      <c r="A1855" s="2">
        <v>2585</v>
      </c>
      <c r="B1855" s="2" t="s">
        <v>6</v>
      </c>
      <c r="C1855" s="2" t="s">
        <v>22</v>
      </c>
      <c r="D1855" s="2" t="s">
        <v>23</v>
      </c>
      <c r="E1855" s="2" t="s">
        <v>61</v>
      </c>
      <c r="F1855" s="2" t="s">
        <v>62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3.6683785766691124E-2</v>
      </c>
      <c r="W1855" s="2">
        <v>0</v>
      </c>
      <c r="X1855" s="2">
        <v>0</v>
      </c>
      <c r="Y1855">
        <f t="shared" si="28"/>
        <v>2.0379880981495069E-3</v>
      </c>
    </row>
    <row r="1856" spans="1:25">
      <c r="A1856" s="2">
        <v>2587</v>
      </c>
      <c r="B1856" s="2" t="s">
        <v>6</v>
      </c>
      <c r="C1856" s="2" t="s">
        <v>22</v>
      </c>
      <c r="D1856" s="2" t="s">
        <v>23</v>
      </c>
      <c r="E1856" s="2" t="s">
        <v>61</v>
      </c>
      <c r="F1856" s="2" t="s">
        <v>62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3.6683785766691124E-2</v>
      </c>
      <c r="Y1856">
        <f t="shared" si="28"/>
        <v>2.0379880981495069E-3</v>
      </c>
    </row>
    <row r="1857" spans="1:25">
      <c r="A1857" s="2">
        <v>2599</v>
      </c>
      <c r="B1857" s="2" t="s">
        <v>6</v>
      </c>
      <c r="C1857" s="2" t="s">
        <v>22</v>
      </c>
      <c r="D1857" s="2" t="s">
        <v>23</v>
      </c>
      <c r="E1857" s="2" t="s">
        <v>61</v>
      </c>
      <c r="F1857" s="2" t="s">
        <v>62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3.6683785766691124E-2</v>
      </c>
      <c r="W1857" s="2">
        <v>0</v>
      </c>
      <c r="X1857" s="2">
        <v>0</v>
      </c>
      <c r="Y1857">
        <f t="shared" si="28"/>
        <v>2.0379880981495069E-3</v>
      </c>
    </row>
    <row r="1858" spans="1:25">
      <c r="A1858" s="2">
        <v>2601</v>
      </c>
      <c r="B1858" s="2" t="s">
        <v>6</v>
      </c>
      <c r="C1858" s="2" t="s">
        <v>22</v>
      </c>
      <c r="D1858" s="2" t="s">
        <v>23</v>
      </c>
      <c r="E1858" s="2" t="s">
        <v>61</v>
      </c>
      <c r="F1858" s="2" t="s">
        <v>62</v>
      </c>
      <c r="G1858" s="2">
        <v>0</v>
      </c>
      <c r="H1858" s="2">
        <v>0</v>
      </c>
      <c r="I1858" s="2">
        <v>3.6683785766691124E-2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>
        <f t="shared" si="28"/>
        <v>2.0379880981495069E-3</v>
      </c>
    </row>
    <row r="1859" spans="1:25">
      <c r="A1859" s="2">
        <v>2606</v>
      </c>
      <c r="B1859" s="2" t="s">
        <v>6</v>
      </c>
      <c r="C1859" s="2" t="s">
        <v>22</v>
      </c>
      <c r="D1859" s="2" t="s">
        <v>23</v>
      </c>
      <c r="E1859" s="2" t="s">
        <v>61</v>
      </c>
      <c r="F1859" s="2" t="s">
        <v>62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3.6683785766691124E-2</v>
      </c>
      <c r="P1859" s="2">
        <v>0</v>
      </c>
      <c r="Q1859" s="2">
        <v>0</v>
      </c>
      <c r="R1859" s="2">
        <v>0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>
        <f t="shared" si="28"/>
        <v>2.0379880981495069E-3</v>
      </c>
    </row>
    <row r="1860" spans="1:25">
      <c r="A1860" s="2">
        <v>2609</v>
      </c>
      <c r="B1860" s="2" t="s">
        <v>6</v>
      </c>
      <c r="C1860" s="2" t="s">
        <v>22</v>
      </c>
      <c r="D1860" s="2" t="s">
        <v>23</v>
      </c>
      <c r="E1860" s="2" t="s">
        <v>61</v>
      </c>
      <c r="F1860" s="2" t="s">
        <v>62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3.6683785766691124E-2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>
        <f t="shared" ref="Y1860:Y1923" si="29">AVERAGE(G1860:X1860)</f>
        <v>2.0379880981495069E-3</v>
      </c>
    </row>
    <row r="1861" spans="1:25">
      <c r="A1861" s="2">
        <v>2610</v>
      </c>
      <c r="B1861" s="2" t="s">
        <v>6</v>
      </c>
      <c r="C1861" s="2" t="s">
        <v>22</v>
      </c>
      <c r="D1861" s="2" t="s">
        <v>23</v>
      </c>
      <c r="E1861" s="2" t="s">
        <v>61</v>
      </c>
      <c r="F1861" s="2" t="s">
        <v>133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3.6683785766691124E-2</v>
      </c>
      <c r="Y1861">
        <f t="shared" si="29"/>
        <v>2.0379880981495069E-3</v>
      </c>
    </row>
    <row r="1862" spans="1:25">
      <c r="A1862" s="2">
        <v>2615</v>
      </c>
      <c r="B1862" s="2" t="s">
        <v>6</v>
      </c>
      <c r="C1862" s="2" t="s">
        <v>22</v>
      </c>
      <c r="D1862" s="2" t="s">
        <v>23</v>
      </c>
      <c r="E1862" s="2" t="s">
        <v>61</v>
      </c>
      <c r="F1862" s="2" t="s">
        <v>163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3.6683785766691124E-2</v>
      </c>
      <c r="Y1862">
        <f t="shared" si="29"/>
        <v>2.0379880981495069E-3</v>
      </c>
    </row>
    <row r="1863" spans="1:25">
      <c r="A1863" s="2">
        <v>2616</v>
      </c>
      <c r="B1863" s="2" t="s">
        <v>6</v>
      </c>
      <c r="C1863" s="2" t="s">
        <v>63</v>
      </c>
      <c r="D1863" s="2" t="s">
        <v>23</v>
      </c>
      <c r="E1863" s="2" t="s">
        <v>178</v>
      </c>
      <c r="F1863" s="2" t="s">
        <v>210</v>
      </c>
      <c r="G1863" s="2">
        <v>0</v>
      </c>
      <c r="H1863" s="2">
        <v>0</v>
      </c>
      <c r="I1863" s="2">
        <v>3.6683785766691124E-2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>
        <f t="shared" si="29"/>
        <v>2.0379880981495069E-3</v>
      </c>
    </row>
    <row r="1864" spans="1:25">
      <c r="A1864" s="2">
        <v>2619</v>
      </c>
      <c r="B1864" s="2" t="s">
        <v>6</v>
      </c>
      <c r="C1864" s="2" t="s">
        <v>63</v>
      </c>
      <c r="D1864" s="2" t="s">
        <v>23</v>
      </c>
      <c r="E1864" s="2" t="s">
        <v>178</v>
      </c>
      <c r="F1864" s="2" t="s">
        <v>179</v>
      </c>
      <c r="G1864" s="2">
        <v>0</v>
      </c>
      <c r="H1864" s="2">
        <v>0</v>
      </c>
      <c r="I1864" s="2">
        <v>3.6683785766691124E-2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>
        <f t="shared" si="29"/>
        <v>2.0379880981495069E-3</v>
      </c>
    </row>
    <row r="1865" spans="1:25">
      <c r="A1865" s="2">
        <v>2626</v>
      </c>
      <c r="B1865" s="2" t="s">
        <v>6</v>
      </c>
      <c r="C1865" s="2" t="s">
        <v>63</v>
      </c>
      <c r="D1865" s="2" t="s">
        <v>64</v>
      </c>
      <c r="E1865" s="2" t="s">
        <v>143</v>
      </c>
      <c r="F1865" s="2" t="s">
        <v>192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3.6683785766691124E-2</v>
      </c>
      <c r="P1865" s="2">
        <v>0</v>
      </c>
      <c r="Q1865" s="2">
        <v>0</v>
      </c>
      <c r="R1865" s="2">
        <v>0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>
        <f t="shared" si="29"/>
        <v>2.0379880981495069E-3</v>
      </c>
    </row>
    <row r="1866" spans="1:25">
      <c r="A1866" s="2">
        <v>2630</v>
      </c>
      <c r="B1866" s="2" t="s">
        <v>6</v>
      </c>
      <c r="C1866" s="2" t="s">
        <v>63</v>
      </c>
      <c r="D1866" s="2" t="s">
        <v>64</v>
      </c>
      <c r="E1866" s="2" t="s">
        <v>65</v>
      </c>
      <c r="F1866" s="2" t="s">
        <v>577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3.6683785766691124E-2</v>
      </c>
      <c r="Y1866">
        <f t="shared" si="29"/>
        <v>2.0379880981495069E-3</v>
      </c>
    </row>
    <row r="1867" spans="1:25">
      <c r="A1867" s="2">
        <v>2632</v>
      </c>
      <c r="B1867" s="2" t="s">
        <v>6</v>
      </c>
      <c r="C1867" s="2" t="s">
        <v>63</v>
      </c>
      <c r="D1867" s="2" t="s">
        <v>64</v>
      </c>
      <c r="E1867" s="2" t="s">
        <v>65</v>
      </c>
      <c r="F1867" s="2" t="s">
        <v>121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  <c r="X1867" s="2">
        <v>3.6683785766691124E-2</v>
      </c>
      <c r="Y1867">
        <f t="shared" si="29"/>
        <v>2.0379880981495069E-3</v>
      </c>
    </row>
    <row r="1868" spans="1:25">
      <c r="A1868" s="2">
        <v>2636</v>
      </c>
      <c r="B1868" s="2" t="s">
        <v>6</v>
      </c>
      <c r="C1868" s="2" t="s">
        <v>63</v>
      </c>
      <c r="D1868" s="2" t="s">
        <v>64</v>
      </c>
      <c r="E1868" s="2" t="s">
        <v>65</v>
      </c>
      <c r="F1868" s="2" t="s">
        <v>346</v>
      </c>
      <c r="G1868" s="2">
        <v>0</v>
      </c>
      <c r="H1868" s="2">
        <v>0</v>
      </c>
      <c r="I1868" s="2">
        <v>3.6683785766691124E-2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>
        <f t="shared" si="29"/>
        <v>2.0379880981495069E-3</v>
      </c>
    </row>
    <row r="1869" spans="1:25">
      <c r="A1869" s="2">
        <v>2644</v>
      </c>
      <c r="B1869" s="2" t="s">
        <v>6</v>
      </c>
      <c r="C1869" s="2" t="s">
        <v>63</v>
      </c>
      <c r="D1869" s="2" t="s">
        <v>64</v>
      </c>
      <c r="E1869" s="2" t="s">
        <v>65</v>
      </c>
      <c r="F1869" s="2" t="s">
        <v>346</v>
      </c>
      <c r="G1869" s="2">
        <v>0</v>
      </c>
      <c r="H1869" s="2">
        <v>0</v>
      </c>
      <c r="I1869" s="2">
        <v>3.6683785766691124E-2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  <c r="X1869" s="2">
        <v>0</v>
      </c>
      <c r="Y1869">
        <f t="shared" si="29"/>
        <v>2.0379880981495069E-3</v>
      </c>
    </row>
    <row r="1870" spans="1:25">
      <c r="A1870" s="2">
        <v>2648</v>
      </c>
      <c r="B1870" s="2" t="s">
        <v>6</v>
      </c>
      <c r="C1870" s="2" t="s">
        <v>80</v>
      </c>
      <c r="D1870" s="2" t="s">
        <v>80</v>
      </c>
      <c r="E1870" s="2" t="s">
        <v>80</v>
      </c>
      <c r="F1870" s="2" t="s">
        <v>80</v>
      </c>
      <c r="G1870" s="2">
        <v>0</v>
      </c>
      <c r="H1870" s="2">
        <v>0</v>
      </c>
      <c r="I1870" s="2">
        <v>3.6683785766691124E-2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>
        <f t="shared" si="29"/>
        <v>2.0379880981495069E-3</v>
      </c>
    </row>
    <row r="1871" spans="1:25">
      <c r="A1871" s="2">
        <v>2657</v>
      </c>
      <c r="B1871" s="2" t="s">
        <v>6</v>
      </c>
      <c r="C1871" s="2" t="s">
        <v>80</v>
      </c>
      <c r="D1871" s="2" t="s">
        <v>80</v>
      </c>
      <c r="E1871" s="2" t="s">
        <v>80</v>
      </c>
      <c r="F1871" s="2" t="s">
        <v>80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  <c r="X1871" s="2">
        <v>3.6683785766691124E-2</v>
      </c>
      <c r="Y1871">
        <f t="shared" si="29"/>
        <v>2.0379880981495069E-3</v>
      </c>
    </row>
    <row r="1872" spans="1:25">
      <c r="A1872" s="2">
        <v>2662</v>
      </c>
      <c r="B1872" s="2" t="s">
        <v>6</v>
      </c>
      <c r="C1872" s="2" t="s">
        <v>80</v>
      </c>
      <c r="D1872" s="2" t="s">
        <v>80</v>
      </c>
      <c r="E1872" s="2" t="s">
        <v>80</v>
      </c>
      <c r="F1872" s="2" t="s">
        <v>80</v>
      </c>
      <c r="G1872" s="2">
        <v>0</v>
      </c>
      <c r="H1872" s="2">
        <v>0</v>
      </c>
      <c r="I1872" s="2">
        <v>3.6683785766691124E-2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>
        <f t="shared" si="29"/>
        <v>2.0379880981495069E-3</v>
      </c>
    </row>
    <row r="1873" spans="1:25">
      <c r="A1873" s="2">
        <v>2663</v>
      </c>
      <c r="B1873" s="2" t="s">
        <v>6</v>
      </c>
      <c r="C1873" s="2" t="s">
        <v>80</v>
      </c>
      <c r="D1873" s="2" t="s">
        <v>80</v>
      </c>
      <c r="E1873" s="2" t="s">
        <v>80</v>
      </c>
      <c r="F1873" s="2" t="s">
        <v>80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3.6683785766691124E-2</v>
      </c>
      <c r="P1873" s="2">
        <v>0</v>
      </c>
      <c r="Q1873" s="2">
        <v>0</v>
      </c>
      <c r="R1873" s="2">
        <v>0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>
        <f t="shared" si="29"/>
        <v>2.0379880981495069E-3</v>
      </c>
    </row>
    <row r="1874" spans="1:25">
      <c r="A1874" s="2">
        <v>2672</v>
      </c>
      <c r="B1874" s="2" t="s">
        <v>6</v>
      </c>
      <c r="C1874" s="2" t="s">
        <v>80</v>
      </c>
      <c r="D1874" s="2" t="s">
        <v>80</v>
      </c>
      <c r="E1874" s="2" t="s">
        <v>80</v>
      </c>
      <c r="F1874" s="2" t="s">
        <v>80</v>
      </c>
      <c r="G1874" s="2">
        <v>0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3.6683785766691124E-2</v>
      </c>
      <c r="P1874" s="2">
        <v>0</v>
      </c>
      <c r="Q1874" s="2">
        <v>0</v>
      </c>
      <c r="R1874" s="2">
        <v>0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>
        <f t="shared" si="29"/>
        <v>2.0379880981495069E-3</v>
      </c>
    </row>
    <row r="1875" spans="1:25">
      <c r="A1875" s="2">
        <v>2677</v>
      </c>
      <c r="B1875" s="2" t="s">
        <v>6</v>
      </c>
      <c r="C1875" s="2" t="s">
        <v>80</v>
      </c>
      <c r="D1875" s="2" t="s">
        <v>80</v>
      </c>
      <c r="E1875" s="2" t="s">
        <v>80</v>
      </c>
      <c r="F1875" s="2" t="s">
        <v>80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3.6683785766691124E-2</v>
      </c>
      <c r="P1875" s="2">
        <v>0</v>
      </c>
      <c r="Q1875" s="2">
        <v>0</v>
      </c>
      <c r="R1875" s="2">
        <v>0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>
        <f t="shared" si="29"/>
        <v>2.0379880981495069E-3</v>
      </c>
    </row>
    <row r="1876" spans="1:25">
      <c r="A1876" s="2">
        <v>2681</v>
      </c>
      <c r="B1876" s="2" t="s">
        <v>6</v>
      </c>
      <c r="C1876" s="2" t="s">
        <v>80</v>
      </c>
      <c r="D1876" s="2" t="s">
        <v>80</v>
      </c>
      <c r="E1876" s="2" t="s">
        <v>80</v>
      </c>
      <c r="F1876" s="2" t="s">
        <v>80</v>
      </c>
      <c r="G1876" s="2">
        <v>0</v>
      </c>
      <c r="H1876" s="2">
        <v>0</v>
      </c>
      <c r="I1876" s="2">
        <v>3.6683785766691124E-2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2">
        <v>0</v>
      </c>
      <c r="V1876" s="2">
        <v>0</v>
      </c>
      <c r="W1876" s="2">
        <v>0</v>
      </c>
      <c r="X1876" s="2">
        <v>0</v>
      </c>
      <c r="Y1876">
        <f t="shared" si="29"/>
        <v>2.0379880981495069E-3</v>
      </c>
    </row>
    <row r="1877" spans="1:25">
      <c r="A1877" s="2">
        <v>2695</v>
      </c>
      <c r="B1877" s="2" t="s">
        <v>6</v>
      </c>
      <c r="C1877" s="2" t="s">
        <v>80</v>
      </c>
      <c r="D1877" s="2" t="s">
        <v>80</v>
      </c>
      <c r="E1877" s="2" t="s">
        <v>80</v>
      </c>
      <c r="F1877" s="2" t="s">
        <v>80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2">
        <v>0</v>
      </c>
      <c r="V1877" s="2">
        <v>3.6683785766691124E-2</v>
      </c>
      <c r="W1877" s="2">
        <v>0</v>
      </c>
      <c r="X1877" s="2">
        <v>0</v>
      </c>
      <c r="Y1877">
        <f t="shared" si="29"/>
        <v>2.0379880981495069E-3</v>
      </c>
    </row>
    <row r="1878" spans="1:25">
      <c r="A1878" s="2">
        <v>2696</v>
      </c>
      <c r="B1878" s="2" t="s">
        <v>6</v>
      </c>
      <c r="C1878" s="2" t="s">
        <v>80</v>
      </c>
      <c r="D1878" s="2" t="s">
        <v>80</v>
      </c>
      <c r="E1878" s="2" t="s">
        <v>80</v>
      </c>
      <c r="F1878" s="2" t="s">
        <v>80</v>
      </c>
      <c r="G1878" s="2">
        <v>0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0</v>
      </c>
      <c r="P1878" s="2">
        <v>0</v>
      </c>
      <c r="Q1878" s="2">
        <v>0</v>
      </c>
      <c r="R1878" s="2">
        <v>0</v>
      </c>
      <c r="S1878" s="2">
        <v>0</v>
      </c>
      <c r="T1878" s="2">
        <v>0</v>
      </c>
      <c r="U1878" s="2">
        <v>0</v>
      </c>
      <c r="V1878" s="2">
        <v>3.6683785766691124E-2</v>
      </c>
      <c r="W1878" s="2">
        <v>0</v>
      </c>
      <c r="X1878" s="2">
        <v>0</v>
      </c>
      <c r="Y1878">
        <f t="shared" si="29"/>
        <v>2.0379880981495069E-3</v>
      </c>
    </row>
    <row r="1879" spans="1:25">
      <c r="A1879" s="2">
        <v>2698</v>
      </c>
      <c r="B1879" s="2" t="s">
        <v>6</v>
      </c>
      <c r="C1879" s="2" t="s">
        <v>80</v>
      </c>
      <c r="D1879" s="2" t="s">
        <v>80</v>
      </c>
      <c r="E1879" s="2" t="s">
        <v>80</v>
      </c>
      <c r="F1879" s="2" t="s">
        <v>80</v>
      </c>
      <c r="G1879" s="2">
        <v>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  <c r="X1879" s="2">
        <v>3.6683785766691124E-2</v>
      </c>
      <c r="Y1879">
        <f t="shared" si="29"/>
        <v>2.0379880981495069E-3</v>
      </c>
    </row>
    <row r="1880" spans="1:25">
      <c r="A1880" s="2">
        <v>2703</v>
      </c>
      <c r="B1880" s="2" t="s">
        <v>6</v>
      </c>
      <c r="C1880" s="2" t="s">
        <v>80</v>
      </c>
      <c r="D1880" s="2" t="s">
        <v>80</v>
      </c>
      <c r="E1880" s="2" t="s">
        <v>80</v>
      </c>
      <c r="F1880" s="2" t="s">
        <v>80</v>
      </c>
      <c r="G1880" s="2">
        <v>0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3.6683785766691124E-2</v>
      </c>
      <c r="Y1880">
        <f t="shared" si="29"/>
        <v>2.0379880981495069E-3</v>
      </c>
    </row>
    <row r="1881" spans="1:25">
      <c r="A1881" s="2">
        <v>2711</v>
      </c>
      <c r="B1881" s="2" t="s">
        <v>6</v>
      </c>
      <c r="C1881" s="2" t="s">
        <v>80</v>
      </c>
      <c r="D1881" s="2" t="s">
        <v>80</v>
      </c>
      <c r="E1881" s="2" t="s">
        <v>80</v>
      </c>
      <c r="F1881" s="2" t="s">
        <v>80</v>
      </c>
      <c r="G1881" s="2">
        <v>0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0</v>
      </c>
      <c r="U1881" s="2">
        <v>0</v>
      </c>
      <c r="V1881" s="2">
        <v>0</v>
      </c>
      <c r="W1881" s="2">
        <v>0</v>
      </c>
      <c r="X1881" s="2">
        <v>3.6683785766691124E-2</v>
      </c>
      <c r="Y1881">
        <f t="shared" si="29"/>
        <v>2.0379880981495069E-3</v>
      </c>
    </row>
    <row r="1882" spans="1:25">
      <c r="A1882" s="2">
        <v>2714</v>
      </c>
      <c r="B1882" s="2" t="s">
        <v>6</v>
      </c>
      <c r="C1882" s="2" t="s">
        <v>80</v>
      </c>
      <c r="D1882" s="2" t="s">
        <v>80</v>
      </c>
      <c r="E1882" s="2" t="s">
        <v>80</v>
      </c>
      <c r="F1882" s="2" t="s">
        <v>80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3.6683785766691124E-2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>
        <f t="shared" si="29"/>
        <v>2.0379880981495069E-3</v>
      </c>
    </row>
    <row r="1883" spans="1:25">
      <c r="A1883" s="2">
        <v>2715</v>
      </c>
      <c r="B1883" s="2" t="s">
        <v>6</v>
      </c>
      <c r="C1883" s="2" t="s">
        <v>80</v>
      </c>
      <c r="D1883" s="2" t="s">
        <v>80</v>
      </c>
      <c r="E1883" s="2" t="s">
        <v>80</v>
      </c>
      <c r="F1883" s="2" t="s">
        <v>80</v>
      </c>
      <c r="G1883" s="2">
        <v>0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3.6683785766691124E-2</v>
      </c>
      <c r="Y1883">
        <f t="shared" si="29"/>
        <v>2.0379880981495069E-3</v>
      </c>
    </row>
    <row r="1884" spans="1:25">
      <c r="A1884" s="2">
        <v>2718</v>
      </c>
      <c r="B1884" s="2" t="s">
        <v>6</v>
      </c>
      <c r="C1884" s="2" t="s">
        <v>80</v>
      </c>
      <c r="D1884" s="2" t="s">
        <v>80</v>
      </c>
      <c r="E1884" s="2" t="s">
        <v>80</v>
      </c>
      <c r="F1884" s="2" t="s">
        <v>80</v>
      </c>
      <c r="G1884" s="2">
        <v>0</v>
      </c>
      <c r="H1884" s="2">
        <v>0</v>
      </c>
      <c r="I1884" s="2">
        <v>3.6683785766691124E-2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0</v>
      </c>
      <c r="T1884" s="2">
        <v>0</v>
      </c>
      <c r="U1884" s="2">
        <v>0</v>
      </c>
      <c r="V1884" s="2">
        <v>0</v>
      </c>
      <c r="W1884" s="2">
        <v>0</v>
      </c>
      <c r="X1884" s="2">
        <v>0</v>
      </c>
      <c r="Y1884">
        <f t="shared" si="29"/>
        <v>2.0379880981495069E-3</v>
      </c>
    </row>
    <row r="1885" spans="1:25">
      <c r="A1885" s="2">
        <v>2722</v>
      </c>
      <c r="B1885" s="2" t="s">
        <v>6</v>
      </c>
      <c r="C1885" s="2" t="s">
        <v>80</v>
      </c>
      <c r="D1885" s="2" t="s">
        <v>80</v>
      </c>
      <c r="E1885" s="2" t="s">
        <v>80</v>
      </c>
      <c r="F1885" s="2" t="s">
        <v>80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0</v>
      </c>
      <c r="T1885" s="2">
        <v>0</v>
      </c>
      <c r="U1885" s="2">
        <v>0</v>
      </c>
      <c r="V1885" s="2">
        <v>3.6683785766691124E-2</v>
      </c>
      <c r="W1885" s="2">
        <v>0</v>
      </c>
      <c r="X1885" s="2">
        <v>0</v>
      </c>
      <c r="Y1885">
        <f t="shared" si="29"/>
        <v>2.0379880981495069E-3</v>
      </c>
    </row>
    <row r="1886" spans="1:25">
      <c r="A1886" s="2">
        <v>2727</v>
      </c>
      <c r="B1886" s="2" t="s">
        <v>6</v>
      </c>
      <c r="C1886" s="2" t="s">
        <v>80</v>
      </c>
      <c r="D1886" s="2" t="s">
        <v>80</v>
      </c>
      <c r="E1886" s="2" t="s">
        <v>80</v>
      </c>
      <c r="F1886" s="2" t="s">
        <v>80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>
        <v>0</v>
      </c>
      <c r="T1886" s="2">
        <v>0</v>
      </c>
      <c r="U1886" s="2">
        <v>0</v>
      </c>
      <c r="V1886" s="2">
        <v>3.6683785766691124E-2</v>
      </c>
      <c r="W1886" s="2">
        <v>0</v>
      </c>
      <c r="X1886" s="2">
        <v>0</v>
      </c>
      <c r="Y1886">
        <f t="shared" si="29"/>
        <v>2.0379880981495069E-3</v>
      </c>
    </row>
    <row r="1887" spans="1:25">
      <c r="A1887" s="2">
        <v>2744</v>
      </c>
      <c r="B1887" s="2" t="s">
        <v>6</v>
      </c>
      <c r="C1887" s="2" t="s">
        <v>80</v>
      </c>
      <c r="D1887" s="2" t="s">
        <v>80</v>
      </c>
      <c r="E1887" s="2" t="s">
        <v>80</v>
      </c>
      <c r="F1887" s="2" t="s">
        <v>80</v>
      </c>
      <c r="G1887" s="2">
        <v>0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  <c r="X1887" s="2">
        <v>3.6683785766691124E-2</v>
      </c>
      <c r="Y1887">
        <f t="shared" si="29"/>
        <v>2.0379880981495069E-3</v>
      </c>
    </row>
    <row r="1888" spans="1:25">
      <c r="A1888" s="2">
        <v>2751</v>
      </c>
      <c r="B1888" s="2" t="s">
        <v>6</v>
      </c>
      <c r="C1888" s="2" t="s">
        <v>80</v>
      </c>
      <c r="D1888" s="2" t="s">
        <v>80</v>
      </c>
      <c r="E1888" s="2" t="s">
        <v>80</v>
      </c>
      <c r="F1888" s="2" t="s">
        <v>80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3.6683785766691124E-2</v>
      </c>
      <c r="Y1888">
        <f t="shared" si="29"/>
        <v>2.0379880981495069E-3</v>
      </c>
    </row>
    <row r="1889" spans="1:25">
      <c r="A1889" s="2">
        <v>2752</v>
      </c>
      <c r="B1889" s="2" t="s">
        <v>6</v>
      </c>
      <c r="C1889" s="2" t="s">
        <v>80</v>
      </c>
      <c r="D1889" s="2" t="s">
        <v>80</v>
      </c>
      <c r="E1889" s="2" t="s">
        <v>80</v>
      </c>
      <c r="F1889" s="2" t="s">
        <v>80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3.6683785766691124E-2</v>
      </c>
      <c r="P1889" s="2">
        <v>0</v>
      </c>
      <c r="Q1889" s="2">
        <v>0</v>
      </c>
      <c r="R1889" s="2">
        <v>0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>
        <f t="shared" si="29"/>
        <v>2.0379880981495069E-3</v>
      </c>
    </row>
    <row r="1890" spans="1:25">
      <c r="A1890" s="2">
        <v>2754</v>
      </c>
      <c r="B1890" s="2" t="s">
        <v>6</v>
      </c>
      <c r="C1890" s="2" t="s">
        <v>80</v>
      </c>
      <c r="D1890" s="2" t="s">
        <v>80</v>
      </c>
      <c r="E1890" s="2" t="s">
        <v>80</v>
      </c>
      <c r="F1890" s="2" t="s">
        <v>80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3.6683785766691124E-2</v>
      </c>
      <c r="W1890" s="2">
        <v>0</v>
      </c>
      <c r="X1890" s="2">
        <v>0</v>
      </c>
      <c r="Y1890">
        <f t="shared" si="29"/>
        <v>2.0379880981495069E-3</v>
      </c>
    </row>
    <row r="1891" spans="1:25">
      <c r="A1891" s="2">
        <v>2756</v>
      </c>
      <c r="B1891" s="2" t="s">
        <v>6</v>
      </c>
      <c r="C1891" s="2" t="s">
        <v>80</v>
      </c>
      <c r="D1891" s="2" t="s">
        <v>80</v>
      </c>
      <c r="E1891" s="2" t="s">
        <v>80</v>
      </c>
      <c r="F1891" s="2" t="s">
        <v>80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  <c r="X1891" s="2">
        <v>3.6683785766691124E-2</v>
      </c>
      <c r="Y1891">
        <f t="shared" si="29"/>
        <v>2.0379880981495069E-3</v>
      </c>
    </row>
    <row r="1892" spans="1:25">
      <c r="A1892" s="2">
        <v>2762</v>
      </c>
      <c r="B1892" s="2" t="s">
        <v>6</v>
      </c>
      <c r="C1892" s="2" t="s">
        <v>80</v>
      </c>
      <c r="D1892" s="2" t="s">
        <v>80</v>
      </c>
      <c r="E1892" s="2" t="s">
        <v>80</v>
      </c>
      <c r="F1892" s="2" t="s">
        <v>80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3.6683785766691124E-2</v>
      </c>
      <c r="P1892" s="2">
        <v>0</v>
      </c>
      <c r="Q1892" s="2">
        <v>0</v>
      </c>
      <c r="R1892" s="2">
        <v>0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>
        <f t="shared" si="29"/>
        <v>2.0379880981495069E-3</v>
      </c>
    </row>
    <row r="1893" spans="1:25">
      <c r="A1893" s="2">
        <v>2763</v>
      </c>
      <c r="B1893" s="2" t="s">
        <v>6</v>
      </c>
      <c r="C1893" s="2" t="s">
        <v>80</v>
      </c>
      <c r="D1893" s="2" t="s">
        <v>80</v>
      </c>
      <c r="E1893" s="2" t="s">
        <v>80</v>
      </c>
      <c r="F1893" s="2" t="s">
        <v>80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  <c r="X1893" s="2">
        <v>3.6683785766691124E-2</v>
      </c>
      <c r="Y1893">
        <f t="shared" si="29"/>
        <v>2.0379880981495069E-3</v>
      </c>
    </row>
    <row r="1894" spans="1:25">
      <c r="A1894" s="2">
        <v>2775</v>
      </c>
      <c r="B1894" s="2" t="s">
        <v>17</v>
      </c>
      <c r="C1894" s="2" t="s">
        <v>467</v>
      </c>
      <c r="D1894" s="2" t="s">
        <v>468</v>
      </c>
      <c r="E1894" s="2" t="s">
        <v>469</v>
      </c>
      <c r="F1894" s="2" t="s">
        <v>469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  <c r="X1894" s="2">
        <v>3.6683785766691124E-2</v>
      </c>
      <c r="Y1894">
        <f t="shared" si="29"/>
        <v>2.0379880981495069E-3</v>
      </c>
    </row>
    <row r="1895" spans="1:25">
      <c r="A1895" s="2">
        <v>2777</v>
      </c>
      <c r="B1895" s="2" t="s">
        <v>17</v>
      </c>
      <c r="C1895" s="2" t="s">
        <v>467</v>
      </c>
      <c r="D1895" s="2" t="s">
        <v>468</v>
      </c>
      <c r="E1895" s="2" t="s">
        <v>469</v>
      </c>
      <c r="F1895" s="2" t="s">
        <v>469</v>
      </c>
      <c r="G1895" s="2">
        <v>0</v>
      </c>
      <c r="H1895" s="2">
        <v>0</v>
      </c>
      <c r="I1895" s="2">
        <v>3.6683785766691124E-2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>
        <f t="shared" si="29"/>
        <v>2.0379880981495069E-3</v>
      </c>
    </row>
    <row r="1896" spans="1:25">
      <c r="A1896" s="2">
        <v>2779</v>
      </c>
      <c r="B1896" s="2" t="s">
        <v>17</v>
      </c>
      <c r="C1896" s="2" t="s">
        <v>18</v>
      </c>
      <c r="D1896" s="2" t="s">
        <v>19</v>
      </c>
      <c r="E1896" s="2" t="s">
        <v>20</v>
      </c>
      <c r="F1896" s="2" t="s">
        <v>363</v>
      </c>
      <c r="G1896" s="2">
        <v>0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3.6683785766691124E-2</v>
      </c>
      <c r="P1896" s="2">
        <v>0</v>
      </c>
      <c r="Q1896" s="2">
        <v>0</v>
      </c>
      <c r="R1896" s="2">
        <v>0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  <c r="X1896" s="2">
        <v>0</v>
      </c>
      <c r="Y1896">
        <f t="shared" si="29"/>
        <v>2.0379880981495069E-3</v>
      </c>
    </row>
    <row r="1897" spans="1:25">
      <c r="A1897" s="2">
        <v>2788</v>
      </c>
      <c r="B1897" s="2" t="s">
        <v>17</v>
      </c>
      <c r="C1897" s="2" t="s">
        <v>18</v>
      </c>
      <c r="D1897" s="2" t="s">
        <v>19</v>
      </c>
      <c r="E1897" s="2" t="s">
        <v>20</v>
      </c>
      <c r="F1897" s="2" t="s">
        <v>471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3.6683785766691124E-2</v>
      </c>
      <c r="Y1897">
        <f t="shared" si="29"/>
        <v>2.0379880981495069E-3</v>
      </c>
    </row>
    <row r="1898" spans="1:25">
      <c r="A1898" s="2">
        <v>2790</v>
      </c>
      <c r="B1898" s="2" t="s">
        <v>17</v>
      </c>
      <c r="C1898" s="2" t="s">
        <v>18</v>
      </c>
      <c r="D1898" s="2" t="s">
        <v>19</v>
      </c>
      <c r="E1898" s="2" t="s">
        <v>20</v>
      </c>
      <c r="F1898" s="2" t="s">
        <v>287</v>
      </c>
      <c r="G1898" s="2">
        <v>0</v>
      </c>
      <c r="H1898" s="2">
        <v>0</v>
      </c>
      <c r="I1898" s="2">
        <v>3.6683785766691124E-2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>
        <f t="shared" si="29"/>
        <v>2.0379880981495069E-3</v>
      </c>
    </row>
    <row r="1899" spans="1:25">
      <c r="A1899" s="2">
        <v>2794</v>
      </c>
      <c r="B1899" s="2" t="s">
        <v>17</v>
      </c>
      <c r="C1899" s="2" t="s">
        <v>18</v>
      </c>
      <c r="D1899" s="2" t="s">
        <v>19</v>
      </c>
      <c r="E1899" s="2" t="s">
        <v>20</v>
      </c>
      <c r="F1899" s="2" t="s">
        <v>472</v>
      </c>
      <c r="G1899" s="2">
        <v>0</v>
      </c>
      <c r="H1899" s="2">
        <v>0</v>
      </c>
      <c r="I1899" s="2">
        <v>3.6683785766691124E-2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0</v>
      </c>
      <c r="S1899" s="2">
        <v>0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>
        <f t="shared" si="29"/>
        <v>2.0379880981495069E-3</v>
      </c>
    </row>
    <row r="1900" spans="1:25">
      <c r="A1900" s="2">
        <v>2796</v>
      </c>
      <c r="B1900" s="2" t="s">
        <v>17</v>
      </c>
      <c r="C1900" s="2" t="s">
        <v>18</v>
      </c>
      <c r="D1900" s="2" t="s">
        <v>19</v>
      </c>
      <c r="E1900" s="2" t="s">
        <v>20</v>
      </c>
      <c r="F1900" s="2" t="s">
        <v>472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  <c r="R1900" s="2">
        <v>0</v>
      </c>
      <c r="S1900" s="2">
        <v>0</v>
      </c>
      <c r="T1900" s="2">
        <v>0</v>
      </c>
      <c r="U1900" s="2">
        <v>0</v>
      </c>
      <c r="V1900" s="2">
        <v>3.6683785766691124E-2</v>
      </c>
      <c r="W1900" s="2">
        <v>0</v>
      </c>
      <c r="X1900" s="2">
        <v>0</v>
      </c>
      <c r="Y1900">
        <f t="shared" si="29"/>
        <v>2.0379880981495069E-3</v>
      </c>
    </row>
    <row r="1901" spans="1:25">
      <c r="A1901" s="2">
        <v>2798</v>
      </c>
      <c r="B1901" s="2" t="s">
        <v>17</v>
      </c>
      <c r="C1901" s="2" t="s">
        <v>18</v>
      </c>
      <c r="D1901" s="2" t="s">
        <v>19</v>
      </c>
      <c r="E1901" s="2" t="s">
        <v>20</v>
      </c>
      <c r="F1901" s="2" t="s">
        <v>347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  <c r="X1901" s="2">
        <v>3.6683785766691124E-2</v>
      </c>
      <c r="Y1901">
        <f t="shared" si="29"/>
        <v>2.0379880981495069E-3</v>
      </c>
    </row>
    <row r="1902" spans="1:25">
      <c r="A1902" s="2">
        <v>2804</v>
      </c>
      <c r="B1902" s="2" t="s">
        <v>17</v>
      </c>
      <c r="C1902" s="2" t="s">
        <v>18</v>
      </c>
      <c r="D1902" s="2" t="s">
        <v>19</v>
      </c>
      <c r="E1902" s="2" t="s">
        <v>20</v>
      </c>
      <c r="F1902" s="2" t="s">
        <v>97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3.6683785766691124E-2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>
        <f t="shared" si="29"/>
        <v>2.0379880981495069E-3</v>
      </c>
    </row>
    <row r="1903" spans="1:25">
      <c r="A1903" s="2">
        <v>2807</v>
      </c>
      <c r="B1903" s="2" t="s">
        <v>17</v>
      </c>
      <c r="C1903" s="2" t="s">
        <v>18</v>
      </c>
      <c r="D1903" s="2" t="s">
        <v>19</v>
      </c>
      <c r="E1903" s="2" t="s">
        <v>20</v>
      </c>
      <c r="F1903" s="2" t="s">
        <v>97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3.6683785766691124E-2</v>
      </c>
      <c r="P1903" s="2">
        <v>0</v>
      </c>
      <c r="Q1903" s="2">
        <v>0</v>
      </c>
      <c r="R1903" s="2">
        <v>0</v>
      </c>
      <c r="S1903" s="2">
        <v>0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>
        <f t="shared" si="29"/>
        <v>2.0379880981495069E-3</v>
      </c>
    </row>
    <row r="1904" spans="1:25">
      <c r="A1904" s="2">
        <v>2808</v>
      </c>
      <c r="B1904" s="2" t="s">
        <v>17</v>
      </c>
      <c r="C1904" s="2" t="s">
        <v>18</v>
      </c>
      <c r="D1904" s="2" t="s">
        <v>19</v>
      </c>
      <c r="E1904" s="2" t="s">
        <v>20</v>
      </c>
      <c r="F1904" s="2" t="s">
        <v>97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0</v>
      </c>
      <c r="P1904" s="2">
        <v>0</v>
      </c>
      <c r="Q1904" s="2">
        <v>0</v>
      </c>
      <c r="R1904" s="2">
        <v>0</v>
      </c>
      <c r="S1904" s="2">
        <v>0</v>
      </c>
      <c r="T1904" s="2">
        <v>0</v>
      </c>
      <c r="U1904" s="2">
        <v>0</v>
      </c>
      <c r="V1904" s="2">
        <v>3.6683785766691124E-2</v>
      </c>
      <c r="W1904" s="2">
        <v>0</v>
      </c>
      <c r="X1904" s="2">
        <v>0</v>
      </c>
      <c r="Y1904">
        <f t="shared" si="29"/>
        <v>2.0379880981495069E-3</v>
      </c>
    </row>
    <row r="1905" spans="1:25">
      <c r="A1905" s="2">
        <v>2810</v>
      </c>
      <c r="B1905" s="2" t="s">
        <v>17</v>
      </c>
      <c r="C1905" s="2" t="s">
        <v>18</v>
      </c>
      <c r="D1905" s="2" t="s">
        <v>19</v>
      </c>
      <c r="E1905" s="2" t="s">
        <v>20</v>
      </c>
      <c r="F1905" s="2" t="s">
        <v>97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3.6683785766691124E-2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2">
        <v>0</v>
      </c>
      <c r="V1905" s="2">
        <v>0</v>
      </c>
      <c r="W1905" s="2">
        <v>0</v>
      </c>
      <c r="X1905" s="2">
        <v>0</v>
      </c>
      <c r="Y1905">
        <f t="shared" si="29"/>
        <v>2.0379880981495069E-3</v>
      </c>
    </row>
    <row r="1906" spans="1:25">
      <c r="A1906" s="2">
        <v>2816</v>
      </c>
      <c r="B1906" s="2" t="s">
        <v>17</v>
      </c>
      <c r="C1906" s="2" t="s">
        <v>18</v>
      </c>
      <c r="D1906" s="2" t="s">
        <v>19</v>
      </c>
      <c r="E1906" s="2" t="s">
        <v>20</v>
      </c>
      <c r="F1906" s="2" t="s">
        <v>97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2">
        <v>0</v>
      </c>
      <c r="Q1906" s="2">
        <v>0</v>
      </c>
      <c r="R1906" s="2">
        <v>0</v>
      </c>
      <c r="S1906" s="2">
        <v>0</v>
      </c>
      <c r="T1906" s="2">
        <v>0</v>
      </c>
      <c r="U1906" s="2">
        <v>0</v>
      </c>
      <c r="V1906" s="2">
        <v>0</v>
      </c>
      <c r="W1906" s="2">
        <v>0</v>
      </c>
      <c r="X1906" s="2">
        <v>3.6683785766691124E-2</v>
      </c>
      <c r="Y1906">
        <f t="shared" si="29"/>
        <v>2.0379880981495069E-3</v>
      </c>
    </row>
    <row r="1907" spans="1:25">
      <c r="A1907" s="2">
        <v>2817</v>
      </c>
      <c r="B1907" s="2" t="s">
        <v>17</v>
      </c>
      <c r="C1907" s="2" t="s">
        <v>18</v>
      </c>
      <c r="D1907" s="2" t="s">
        <v>19</v>
      </c>
      <c r="E1907" s="2" t="s">
        <v>20</v>
      </c>
      <c r="F1907" s="2" t="s">
        <v>97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>
        <v>0</v>
      </c>
      <c r="T1907" s="2">
        <v>0</v>
      </c>
      <c r="U1907" s="2">
        <v>0</v>
      </c>
      <c r="V1907" s="2">
        <v>0</v>
      </c>
      <c r="W1907" s="2">
        <v>0</v>
      </c>
      <c r="X1907" s="2">
        <v>3.6683785766691124E-2</v>
      </c>
      <c r="Y1907">
        <f t="shared" si="29"/>
        <v>2.0379880981495069E-3</v>
      </c>
    </row>
    <row r="1908" spans="1:25">
      <c r="A1908" s="2">
        <v>2820</v>
      </c>
      <c r="B1908" s="2" t="s">
        <v>17</v>
      </c>
      <c r="C1908" s="2" t="s">
        <v>18</v>
      </c>
      <c r="D1908" s="2" t="s">
        <v>19</v>
      </c>
      <c r="E1908" s="2" t="s">
        <v>20</v>
      </c>
      <c r="F1908" s="2" t="s">
        <v>97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  <c r="R1908" s="2">
        <v>0</v>
      </c>
      <c r="S1908" s="2">
        <v>0</v>
      </c>
      <c r="T1908" s="2">
        <v>0</v>
      </c>
      <c r="U1908" s="2">
        <v>0</v>
      </c>
      <c r="V1908" s="2">
        <v>0</v>
      </c>
      <c r="W1908" s="2">
        <v>0</v>
      </c>
      <c r="X1908" s="2">
        <v>3.6683785766691124E-2</v>
      </c>
      <c r="Y1908">
        <f t="shared" si="29"/>
        <v>2.0379880981495069E-3</v>
      </c>
    </row>
    <row r="1909" spans="1:25">
      <c r="A1909" s="2">
        <v>2825</v>
      </c>
      <c r="B1909" s="2" t="s">
        <v>17</v>
      </c>
      <c r="C1909" s="2" t="s">
        <v>18</v>
      </c>
      <c r="D1909" s="2" t="s">
        <v>19</v>
      </c>
      <c r="E1909" s="2" t="s">
        <v>20</v>
      </c>
      <c r="F1909" s="2" t="s">
        <v>97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3.6683785766691124E-2</v>
      </c>
      <c r="W1909" s="2">
        <v>0</v>
      </c>
      <c r="X1909" s="2">
        <v>0</v>
      </c>
      <c r="Y1909">
        <f t="shared" si="29"/>
        <v>2.0379880981495069E-3</v>
      </c>
    </row>
    <row r="1910" spans="1:25">
      <c r="A1910" s="2">
        <v>2828</v>
      </c>
      <c r="B1910" s="2" t="s">
        <v>17</v>
      </c>
      <c r="C1910" s="2" t="s">
        <v>18</v>
      </c>
      <c r="D1910" s="2" t="s">
        <v>19</v>
      </c>
      <c r="E1910" s="2" t="s">
        <v>20</v>
      </c>
      <c r="F1910" s="2" t="s">
        <v>97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  <c r="X1910" s="2">
        <v>3.6683785766691124E-2</v>
      </c>
      <c r="Y1910">
        <f t="shared" si="29"/>
        <v>2.0379880981495069E-3</v>
      </c>
    </row>
    <row r="1911" spans="1:25">
      <c r="A1911" s="2">
        <v>2829</v>
      </c>
      <c r="B1911" s="2" t="s">
        <v>17</v>
      </c>
      <c r="C1911" s="2" t="s">
        <v>18</v>
      </c>
      <c r="D1911" s="2" t="s">
        <v>19</v>
      </c>
      <c r="E1911" s="2" t="s">
        <v>20</v>
      </c>
      <c r="F1911" s="2" t="s">
        <v>377</v>
      </c>
      <c r="G1911" s="2">
        <v>0</v>
      </c>
      <c r="H1911" s="2">
        <v>0</v>
      </c>
      <c r="I1911" s="2">
        <v>3.6683785766691124E-2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>
        <f t="shared" si="29"/>
        <v>2.0379880981495069E-3</v>
      </c>
    </row>
    <row r="1912" spans="1:25">
      <c r="A1912" s="2">
        <v>2842</v>
      </c>
      <c r="B1912" s="2" t="s">
        <v>17</v>
      </c>
      <c r="C1912" s="2" t="s">
        <v>18</v>
      </c>
      <c r="D1912" s="2" t="s">
        <v>19</v>
      </c>
      <c r="E1912" s="2" t="s">
        <v>20</v>
      </c>
      <c r="F1912" s="2" t="s">
        <v>473</v>
      </c>
      <c r="G1912" s="2">
        <v>0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3.6683785766691124E-2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>
        <f t="shared" si="29"/>
        <v>2.0379880981495069E-3</v>
      </c>
    </row>
    <row r="1913" spans="1:25">
      <c r="A1913" s="2">
        <v>2852</v>
      </c>
      <c r="B1913" s="2" t="s">
        <v>17</v>
      </c>
      <c r="C1913" s="2" t="s">
        <v>109</v>
      </c>
      <c r="D1913" s="2" t="s">
        <v>92</v>
      </c>
      <c r="E1913" s="2" t="s">
        <v>110</v>
      </c>
      <c r="F1913" s="2" t="s">
        <v>110</v>
      </c>
      <c r="G1913" s="2">
        <v>0</v>
      </c>
      <c r="H1913" s="2">
        <v>0</v>
      </c>
      <c r="I1913" s="2">
        <v>3.6683785766691124E-2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  <c r="X1913" s="2">
        <v>0</v>
      </c>
      <c r="Y1913">
        <f t="shared" si="29"/>
        <v>2.0379880981495069E-3</v>
      </c>
    </row>
    <row r="1914" spans="1:25">
      <c r="A1914" s="2">
        <v>2854</v>
      </c>
      <c r="B1914" s="2" t="s">
        <v>17</v>
      </c>
      <c r="C1914" s="2" t="s">
        <v>109</v>
      </c>
      <c r="D1914" s="2" t="s">
        <v>92</v>
      </c>
      <c r="E1914" s="2" t="s">
        <v>110</v>
      </c>
      <c r="F1914" s="2" t="s">
        <v>110</v>
      </c>
      <c r="G1914" s="2">
        <v>0</v>
      </c>
      <c r="H1914" s="2">
        <v>0</v>
      </c>
      <c r="I1914" s="2">
        <v>3.6683785766691124E-2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2">
        <v>0</v>
      </c>
      <c r="V1914" s="2">
        <v>0</v>
      </c>
      <c r="W1914" s="2">
        <v>0</v>
      </c>
      <c r="X1914" s="2">
        <v>0</v>
      </c>
      <c r="Y1914">
        <f t="shared" si="29"/>
        <v>2.0379880981495069E-3</v>
      </c>
    </row>
    <row r="1915" spans="1:25">
      <c r="A1915" s="2">
        <v>2858</v>
      </c>
      <c r="B1915" s="2" t="s">
        <v>17</v>
      </c>
      <c r="C1915" s="2" t="s">
        <v>109</v>
      </c>
      <c r="D1915" s="2" t="s">
        <v>595</v>
      </c>
      <c r="E1915" s="2" t="s">
        <v>595</v>
      </c>
      <c r="F1915" s="2" t="s">
        <v>595</v>
      </c>
      <c r="G1915" s="2">
        <v>0</v>
      </c>
      <c r="H1915" s="2">
        <v>0</v>
      </c>
      <c r="I1915" s="2">
        <v>3.6683785766691124E-2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0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>
        <f t="shared" si="29"/>
        <v>2.0379880981495069E-3</v>
      </c>
    </row>
    <row r="1916" spans="1:25">
      <c r="A1916" s="2">
        <v>2859</v>
      </c>
      <c r="B1916" s="2" t="s">
        <v>26</v>
      </c>
      <c r="C1916" s="2" t="s">
        <v>148</v>
      </c>
      <c r="D1916" s="2" t="s">
        <v>248</v>
      </c>
      <c r="E1916" s="2" t="s">
        <v>248</v>
      </c>
      <c r="F1916" s="2" t="s">
        <v>248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v>0</v>
      </c>
      <c r="V1916" s="2">
        <v>3.6683785766691124E-2</v>
      </c>
      <c r="W1916" s="2">
        <v>0</v>
      </c>
      <c r="X1916" s="2">
        <v>0</v>
      </c>
      <c r="Y1916">
        <f t="shared" si="29"/>
        <v>2.0379880981495069E-3</v>
      </c>
    </row>
    <row r="1917" spans="1:25">
      <c r="A1917" s="2">
        <v>2860</v>
      </c>
      <c r="B1917" s="2" t="s">
        <v>26</v>
      </c>
      <c r="C1917" s="2" t="s">
        <v>148</v>
      </c>
      <c r="D1917" s="2" t="s">
        <v>248</v>
      </c>
      <c r="E1917" s="2" t="s">
        <v>248</v>
      </c>
      <c r="F1917" s="2" t="s">
        <v>248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0</v>
      </c>
      <c r="U1917" s="2">
        <v>0</v>
      </c>
      <c r="V1917" s="2">
        <v>0</v>
      </c>
      <c r="W1917" s="2">
        <v>0</v>
      </c>
      <c r="X1917" s="2">
        <v>3.6683785766691124E-2</v>
      </c>
      <c r="Y1917">
        <f t="shared" si="29"/>
        <v>2.0379880981495069E-3</v>
      </c>
    </row>
    <row r="1918" spans="1:25">
      <c r="A1918" s="2">
        <v>2875</v>
      </c>
      <c r="B1918" s="2" t="s">
        <v>26</v>
      </c>
      <c r="C1918" s="2" t="s">
        <v>148</v>
      </c>
      <c r="D1918" s="2" t="s">
        <v>329</v>
      </c>
      <c r="E1918" s="2" t="s">
        <v>330</v>
      </c>
      <c r="F1918" s="2" t="s">
        <v>596</v>
      </c>
      <c r="G1918" s="2">
        <v>0</v>
      </c>
      <c r="H1918" s="2">
        <v>0</v>
      </c>
      <c r="I1918" s="2">
        <v>3.6683785766691124E-2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>
        <v>0</v>
      </c>
      <c r="T1918" s="2">
        <v>0</v>
      </c>
      <c r="U1918" s="2">
        <v>0</v>
      </c>
      <c r="V1918" s="2">
        <v>0</v>
      </c>
      <c r="W1918" s="2">
        <v>0</v>
      </c>
      <c r="X1918" s="2">
        <v>0</v>
      </c>
      <c r="Y1918">
        <f t="shared" si="29"/>
        <v>2.0379880981495069E-3</v>
      </c>
    </row>
    <row r="1919" spans="1:25">
      <c r="A1919" s="2">
        <v>2877</v>
      </c>
      <c r="B1919" s="2" t="s">
        <v>26</v>
      </c>
      <c r="C1919" s="2" t="s">
        <v>148</v>
      </c>
      <c r="D1919" s="2" t="s">
        <v>597</v>
      </c>
      <c r="E1919" s="2" t="s">
        <v>598</v>
      </c>
      <c r="F1919" s="2" t="s">
        <v>599</v>
      </c>
      <c r="G1919" s="2">
        <v>0</v>
      </c>
      <c r="H1919" s="2">
        <v>0</v>
      </c>
      <c r="I1919" s="2">
        <v>3.6683785766691124E-2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0</v>
      </c>
      <c r="U1919" s="2">
        <v>0</v>
      </c>
      <c r="V1919" s="2">
        <v>0</v>
      </c>
      <c r="W1919" s="2">
        <v>0</v>
      </c>
      <c r="X1919" s="2">
        <v>0</v>
      </c>
      <c r="Y1919">
        <f t="shared" si="29"/>
        <v>2.0379880981495069E-3</v>
      </c>
    </row>
    <row r="1920" spans="1:25">
      <c r="A1920" s="2">
        <v>2879</v>
      </c>
      <c r="B1920" s="2" t="s">
        <v>26</v>
      </c>
      <c r="C1920" s="2" t="s">
        <v>148</v>
      </c>
      <c r="D1920" s="2" t="s">
        <v>149</v>
      </c>
      <c r="E1920" s="2" t="s">
        <v>150</v>
      </c>
      <c r="F1920" s="2" t="s">
        <v>475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3.6683785766691124E-2</v>
      </c>
      <c r="P1920" s="2">
        <v>0</v>
      </c>
      <c r="Q1920" s="2">
        <v>0</v>
      </c>
      <c r="R1920" s="2">
        <v>0</v>
      </c>
      <c r="S1920" s="2">
        <v>0</v>
      </c>
      <c r="T1920" s="2">
        <v>0</v>
      </c>
      <c r="U1920" s="2">
        <v>0</v>
      </c>
      <c r="V1920" s="2">
        <v>0</v>
      </c>
      <c r="W1920" s="2">
        <v>0</v>
      </c>
      <c r="X1920" s="2">
        <v>0</v>
      </c>
      <c r="Y1920">
        <f t="shared" si="29"/>
        <v>2.0379880981495069E-3</v>
      </c>
    </row>
    <row r="1921" spans="1:25">
      <c r="A1921" s="2">
        <v>2884</v>
      </c>
      <c r="B1921" s="2" t="s">
        <v>26</v>
      </c>
      <c r="C1921" s="2" t="s">
        <v>148</v>
      </c>
      <c r="D1921" s="2" t="s">
        <v>149</v>
      </c>
      <c r="E1921" s="2" t="s">
        <v>348</v>
      </c>
      <c r="F1921" s="2" t="s">
        <v>601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2">
        <v>0</v>
      </c>
      <c r="V1921" s="2">
        <v>0</v>
      </c>
      <c r="W1921" s="2">
        <v>0</v>
      </c>
      <c r="X1921" s="2">
        <v>3.6683785766691124E-2</v>
      </c>
      <c r="Y1921">
        <f t="shared" si="29"/>
        <v>2.0379880981495069E-3</v>
      </c>
    </row>
    <row r="1922" spans="1:25">
      <c r="A1922" s="2">
        <v>2885</v>
      </c>
      <c r="B1922" s="2" t="s">
        <v>26</v>
      </c>
      <c r="C1922" s="2" t="s">
        <v>148</v>
      </c>
      <c r="D1922" s="2" t="s">
        <v>149</v>
      </c>
      <c r="E1922" s="2" t="s">
        <v>602</v>
      </c>
      <c r="F1922" s="2" t="s">
        <v>602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  <c r="X1922" s="2">
        <v>3.6683785766691124E-2</v>
      </c>
      <c r="Y1922">
        <f t="shared" si="29"/>
        <v>2.0379880981495069E-3</v>
      </c>
    </row>
    <row r="1923" spans="1:25">
      <c r="A1923" s="2">
        <v>2887</v>
      </c>
      <c r="B1923" s="2" t="s">
        <v>26</v>
      </c>
      <c r="C1923" s="2" t="s">
        <v>148</v>
      </c>
      <c r="D1923" s="2" t="s">
        <v>239</v>
      </c>
      <c r="E1923" s="2" t="s">
        <v>476</v>
      </c>
      <c r="F1923" s="2" t="s">
        <v>477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  <c r="X1923" s="2">
        <v>3.6683785766691124E-2</v>
      </c>
      <c r="Y1923">
        <f t="shared" si="29"/>
        <v>2.0379880981495069E-3</v>
      </c>
    </row>
    <row r="1924" spans="1:25">
      <c r="A1924" s="2">
        <v>2895</v>
      </c>
      <c r="B1924" s="2" t="s">
        <v>26</v>
      </c>
      <c r="C1924" s="2" t="s">
        <v>148</v>
      </c>
      <c r="D1924" s="2" t="s">
        <v>478</v>
      </c>
      <c r="E1924" s="2" t="s">
        <v>309</v>
      </c>
      <c r="F1924" s="2" t="s">
        <v>479</v>
      </c>
      <c r="G1924" s="2">
        <v>0</v>
      </c>
      <c r="H1924" s="2">
        <v>0</v>
      </c>
      <c r="I1924" s="2">
        <v>3.6683785766691124E-2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0</v>
      </c>
      <c r="U1924" s="2">
        <v>0</v>
      </c>
      <c r="V1924" s="2">
        <v>0</v>
      </c>
      <c r="W1924" s="2">
        <v>0</v>
      </c>
      <c r="X1924" s="2">
        <v>0</v>
      </c>
      <c r="Y1924">
        <f t="shared" ref="Y1924:Y1987" si="30">AVERAGE(G1924:X1924)</f>
        <v>2.0379880981495069E-3</v>
      </c>
    </row>
    <row r="1925" spans="1:25">
      <c r="A1925" s="2">
        <v>2898</v>
      </c>
      <c r="B1925" s="2" t="s">
        <v>26</v>
      </c>
      <c r="C1925" s="2" t="s">
        <v>148</v>
      </c>
      <c r="D1925" s="2" t="s">
        <v>295</v>
      </c>
      <c r="E1925" s="2" t="s">
        <v>296</v>
      </c>
      <c r="F1925" s="2" t="s">
        <v>404</v>
      </c>
      <c r="G1925" s="2">
        <v>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2">
        <v>0</v>
      </c>
      <c r="V1925" s="2">
        <v>0</v>
      </c>
      <c r="W1925" s="2">
        <v>0</v>
      </c>
      <c r="X1925" s="2">
        <v>3.6683785766691124E-2</v>
      </c>
      <c r="Y1925">
        <f t="shared" si="30"/>
        <v>2.0379880981495069E-3</v>
      </c>
    </row>
    <row r="1926" spans="1:25">
      <c r="A1926" s="2">
        <v>2910</v>
      </c>
      <c r="B1926" s="2" t="s">
        <v>26</v>
      </c>
      <c r="C1926" s="2" t="s">
        <v>148</v>
      </c>
      <c r="D1926" s="2" t="s">
        <v>167</v>
      </c>
      <c r="E1926" s="2" t="s">
        <v>168</v>
      </c>
      <c r="F1926" s="2" t="s">
        <v>169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3.6683785766691124E-2</v>
      </c>
      <c r="Y1926">
        <f t="shared" si="30"/>
        <v>2.0379880981495069E-3</v>
      </c>
    </row>
    <row r="1927" spans="1:25">
      <c r="A1927" s="2">
        <v>2915</v>
      </c>
      <c r="B1927" s="2" t="s">
        <v>26</v>
      </c>
      <c r="C1927" s="2" t="s">
        <v>42</v>
      </c>
      <c r="D1927" s="2" t="s">
        <v>49</v>
      </c>
      <c r="E1927" s="2" t="s">
        <v>49</v>
      </c>
      <c r="F1927" s="2" t="s">
        <v>49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  <c r="T1927" s="2">
        <v>0</v>
      </c>
      <c r="U1927" s="2">
        <v>0</v>
      </c>
      <c r="V1927" s="2">
        <v>3.6683785766691124E-2</v>
      </c>
      <c r="W1927" s="2">
        <v>0</v>
      </c>
      <c r="X1927" s="2">
        <v>0</v>
      </c>
      <c r="Y1927">
        <f t="shared" si="30"/>
        <v>2.0379880981495069E-3</v>
      </c>
    </row>
    <row r="1928" spans="1:25">
      <c r="A1928" s="2">
        <v>2918</v>
      </c>
      <c r="B1928" s="2" t="s">
        <v>26</v>
      </c>
      <c r="C1928" s="2" t="s">
        <v>42</v>
      </c>
      <c r="D1928" s="2" t="s">
        <v>49</v>
      </c>
      <c r="E1928" s="2" t="s">
        <v>49</v>
      </c>
      <c r="F1928" s="2" t="s">
        <v>49</v>
      </c>
      <c r="G1928" s="2">
        <v>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  <c r="T1928" s="2">
        <v>0</v>
      </c>
      <c r="U1928" s="2">
        <v>0</v>
      </c>
      <c r="V1928" s="2">
        <v>3.6683785766691124E-2</v>
      </c>
      <c r="W1928" s="2">
        <v>0</v>
      </c>
      <c r="X1928" s="2">
        <v>0</v>
      </c>
      <c r="Y1928">
        <f t="shared" si="30"/>
        <v>2.0379880981495069E-3</v>
      </c>
    </row>
    <row r="1929" spans="1:25">
      <c r="A1929" s="2">
        <v>2928</v>
      </c>
      <c r="B1929" s="2" t="s">
        <v>26</v>
      </c>
      <c r="C1929" s="2" t="s">
        <v>42</v>
      </c>
      <c r="D1929" s="2" t="s">
        <v>43</v>
      </c>
      <c r="E1929" s="2" t="s">
        <v>44</v>
      </c>
      <c r="F1929" s="2" t="s">
        <v>45</v>
      </c>
      <c r="G1929" s="2">
        <v>0</v>
      </c>
      <c r="H1929" s="2">
        <v>0</v>
      </c>
      <c r="I1929" s="2">
        <v>3.6683785766691124E-2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>
        <f t="shared" si="30"/>
        <v>2.0379880981495069E-3</v>
      </c>
    </row>
    <row r="1930" spans="1:25">
      <c r="A1930" s="2">
        <v>2929</v>
      </c>
      <c r="B1930" s="2" t="s">
        <v>26</v>
      </c>
      <c r="C1930" s="2" t="s">
        <v>42</v>
      </c>
      <c r="D1930" s="2" t="s">
        <v>43</v>
      </c>
      <c r="E1930" s="2" t="s">
        <v>44</v>
      </c>
      <c r="F1930" s="2" t="s">
        <v>45</v>
      </c>
      <c r="G1930" s="2">
        <v>0</v>
      </c>
      <c r="H1930" s="2">
        <v>0</v>
      </c>
      <c r="I1930" s="2">
        <v>3.6683785766691124E-2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>
        <f t="shared" si="30"/>
        <v>2.0379880981495069E-3</v>
      </c>
    </row>
    <row r="1931" spans="1:25">
      <c r="A1931" s="2">
        <v>2930</v>
      </c>
      <c r="B1931" s="2" t="s">
        <v>26</v>
      </c>
      <c r="C1931" s="2" t="s">
        <v>42</v>
      </c>
      <c r="D1931" s="2" t="s">
        <v>43</v>
      </c>
      <c r="E1931" s="2" t="s">
        <v>44</v>
      </c>
      <c r="F1931" s="2" t="s">
        <v>45</v>
      </c>
      <c r="G1931" s="2">
        <v>0</v>
      </c>
      <c r="H1931" s="2">
        <v>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>
        <v>0</v>
      </c>
      <c r="T1931" s="2">
        <v>0</v>
      </c>
      <c r="U1931" s="2">
        <v>0</v>
      </c>
      <c r="V1931" s="2">
        <v>3.6683785766691124E-2</v>
      </c>
      <c r="W1931" s="2">
        <v>0</v>
      </c>
      <c r="X1931" s="2">
        <v>0</v>
      </c>
      <c r="Y1931">
        <f t="shared" si="30"/>
        <v>2.0379880981495069E-3</v>
      </c>
    </row>
    <row r="1932" spans="1:25">
      <c r="A1932" s="2">
        <v>2935</v>
      </c>
      <c r="B1932" s="2" t="s">
        <v>26</v>
      </c>
      <c r="C1932" s="2" t="s">
        <v>27</v>
      </c>
      <c r="D1932" s="2" t="s">
        <v>407</v>
      </c>
      <c r="E1932" s="2" t="s">
        <v>407</v>
      </c>
      <c r="F1932" s="2" t="s">
        <v>407</v>
      </c>
      <c r="G1932" s="2">
        <v>0</v>
      </c>
      <c r="H1932" s="2">
        <v>0</v>
      </c>
      <c r="I1932" s="2">
        <v>3.6683785766691124E-2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0</v>
      </c>
      <c r="S1932" s="2">
        <v>0</v>
      </c>
      <c r="T1932" s="2">
        <v>0</v>
      </c>
      <c r="U1932" s="2">
        <v>0</v>
      </c>
      <c r="V1932" s="2">
        <v>0</v>
      </c>
      <c r="W1932" s="2">
        <v>0</v>
      </c>
      <c r="X1932" s="2">
        <v>0</v>
      </c>
      <c r="Y1932">
        <f t="shared" si="30"/>
        <v>2.0379880981495069E-3</v>
      </c>
    </row>
    <row r="1933" spans="1:25">
      <c r="A1933" s="2">
        <v>2948</v>
      </c>
      <c r="B1933" s="2" t="s">
        <v>26</v>
      </c>
      <c r="C1933" s="2" t="s">
        <v>27</v>
      </c>
      <c r="D1933" s="2" t="s">
        <v>68</v>
      </c>
      <c r="E1933" s="2" t="s">
        <v>69</v>
      </c>
      <c r="F1933" s="2" t="s">
        <v>161</v>
      </c>
      <c r="G1933" s="2">
        <v>0</v>
      </c>
      <c r="H1933" s="2">
        <v>0</v>
      </c>
      <c r="I1933" s="2">
        <v>3.6683785766691124E-2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>
        <v>0</v>
      </c>
      <c r="T1933" s="2">
        <v>0</v>
      </c>
      <c r="U1933" s="2">
        <v>0</v>
      </c>
      <c r="V1933" s="2">
        <v>0</v>
      </c>
      <c r="W1933" s="2">
        <v>0</v>
      </c>
      <c r="X1933" s="2">
        <v>0</v>
      </c>
      <c r="Y1933">
        <f t="shared" si="30"/>
        <v>2.0379880981495069E-3</v>
      </c>
    </row>
    <row r="1934" spans="1:25">
      <c r="A1934" s="2">
        <v>2953</v>
      </c>
      <c r="B1934" s="2" t="s">
        <v>26</v>
      </c>
      <c r="C1934" s="2" t="s">
        <v>27</v>
      </c>
      <c r="D1934" s="2" t="s">
        <v>68</v>
      </c>
      <c r="E1934" s="2" t="s">
        <v>69</v>
      </c>
      <c r="F1934" s="2" t="s">
        <v>166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3.6683785766691124E-2</v>
      </c>
      <c r="P1934" s="2">
        <v>0</v>
      </c>
      <c r="Q1934" s="2">
        <v>0</v>
      </c>
      <c r="R1934" s="2">
        <v>0</v>
      </c>
      <c r="S1934" s="2">
        <v>0</v>
      </c>
      <c r="T1934" s="2">
        <v>0</v>
      </c>
      <c r="U1934" s="2">
        <v>0</v>
      </c>
      <c r="V1934" s="2">
        <v>0</v>
      </c>
      <c r="W1934" s="2">
        <v>0</v>
      </c>
      <c r="X1934" s="2">
        <v>0</v>
      </c>
      <c r="Y1934">
        <f t="shared" si="30"/>
        <v>2.0379880981495069E-3</v>
      </c>
    </row>
    <row r="1935" spans="1:25">
      <c r="A1935" s="2">
        <v>2961</v>
      </c>
      <c r="B1935" s="2" t="s">
        <v>26</v>
      </c>
      <c r="C1935" s="2" t="s">
        <v>27</v>
      </c>
      <c r="D1935" s="2" t="s">
        <v>28</v>
      </c>
      <c r="E1935" s="2" t="s">
        <v>29</v>
      </c>
      <c r="F1935" s="2" t="s">
        <v>171</v>
      </c>
      <c r="G1935" s="2">
        <v>0</v>
      </c>
      <c r="H1935" s="2">
        <v>0</v>
      </c>
      <c r="I1935" s="2">
        <v>3.6683785766691124E-2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0</v>
      </c>
      <c r="S1935" s="2">
        <v>0</v>
      </c>
      <c r="T1935" s="2">
        <v>0</v>
      </c>
      <c r="U1935" s="2">
        <v>0</v>
      </c>
      <c r="V1935" s="2">
        <v>0</v>
      </c>
      <c r="W1935" s="2">
        <v>0</v>
      </c>
      <c r="X1935" s="2">
        <v>0</v>
      </c>
      <c r="Y1935">
        <f t="shared" si="30"/>
        <v>2.0379880981495069E-3</v>
      </c>
    </row>
    <row r="1936" spans="1:25">
      <c r="A1936" s="2">
        <v>2964</v>
      </c>
      <c r="B1936" s="2" t="s">
        <v>26</v>
      </c>
      <c r="C1936" s="2" t="s">
        <v>27</v>
      </c>
      <c r="D1936" s="2" t="s">
        <v>28</v>
      </c>
      <c r="E1936" s="2" t="s">
        <v>29</v>
      </c>
      <c r="F1936" s="2" t="s">
        <v>30</v>
      </c>
      <c r="G1936" s="2">
        <v>0</v>
      </c>
      <c r="H1936" s="2">
        <v>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3.6683785766691124E-2</v>
      </c>
      <c r="P1936" s="2">
        <v>0</v>
      </c>
      <c r="Q1936" s="2">
        <v>0</v>
      </c>
      <c r="R1936" s="2">
        <v>0</v>
      </c>
      <c r="S1936" s="2">
        <v>0</v>
      </c>
      <c r="T1936" s="2">
        <v>0</v>
      </c>
      <c r="U1936" s="2">
        <v>0</v>
      </c>
      <c r="V1936" s="2">
        <v>0</v>
      </c>
      <c r="W1936" s="2">
        <v>0</v>
      </c>
      <c r="X1936" s="2">
        <v>0</v>
      </c>
      <c r="Y1936">
        <f t="shared" si="30"/>
        <v>2.0379880981495069E-3</v>
      </c>
    </row>
    <row r="1937" spans="1:25">
      <c r="A1937" s="2">
        <v>2969</v>
      </c>
      <c r="B1937" s="2" t="s">
        <v>26</v>
      </c>
      <c r="C1937" s="2" t="s">
        <v>27</v>
      </c>
      <c r="D1937" s="2" t="s">
        <v>28</v>
      </c>
      <c r="E1937" s="2" t="s">
        <v>29</v>
      </c>
      <c r="F1937" s="2" t="s">
        <v>30</v>
      </c>
      <c r="G1937" s="2">
        <v>0</v>
      </c>
      <c r="H1937" s="2">
        <v>0</v>
      </c>
      <c r="I1937" s="2">
        <v>3.6683785766691124E-2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>
        <f t="shared" si="30"/>
        <v>2.0379880981495069E-3</v>
      </c>
    </row>
    <row r="1938" spans="1:25">
      <c r="A1938" s="2">
        <v>2971</v>
      </c>
      <c r="B1938" s="2" t="s">
        <v>26</v>
      </c>
      <c r="C1938" s="2" t="s">
        <v>27</v>
      </c>
      <c r="D1938" s="2" t="s">
        <v>28</v>
      </c>
      <c r="E1938" s="2" t="s">
        <v>29</v>
      </c>
      <c r="F1938" s="2" t="s">
        <v>30</v>
      </c>
      <c r="G1938" s="2">
        <v>0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0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  <c r="X1938" s="2">
        <v>3.6683785766691124E-2</v>
      </c>
      <c r="Y1938">
        <f t="shared" si="30"/>
        <v>2.0379880981495069E-3</v>
      </c>
    </row>
    <row r="1939" spans="1:25">
      <c r="A1939" s="2">
        <v>2989</v>
      </c>
      <c r="B1939" s="2" t="s">
        <v>26</v>
      </c>
      <c r="C1939" s="2" t="s">
        <v>27</v>
      </c>
      <c r="D1939" s="2" t="s">
        <v>28</v>
      </c>
      <c r="E1939" s="2" t="s">
        <v>29</v>
      </c>
      <c r="F1939" s="2" t="s">
        <v>30</v>
      </c>
      <c r="G1939" s="2">
        <v>0</v>
      </c>
      <c r="H1939" s="2">
        <v>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2">
        <v>0</v>
      </c>
      <c r="T1939" s="2">
        <v>0</v>
      </c>
      <c r="U1939" s="2">
        <v>0</v>
      </c>
      <c r="V1939" s="2">
        <v>3.6683785766691124E-2</v>
      </c>
      <c r="W1939" s="2">
        <v>0</v>
      </c>
      <c r="X1939" s="2">
        <v>0</v>
      </c>
      <c r="Y1939">
        <f t="shared" si="30"/>
        <v>2.0379880981495069E-3</v>
      </c>
    </row>
    <row r="1940" spans="1:25">
      <c r="A1940" s="2">
        <v>2996</v>
      </c>
      <c r="B1940" s="2" t="s">
        <v>26</v>
      </c>
      <c r="C1940" s="2" t="s">
        <v>27</v>
      </c>
      <c r="D1940" s="2" t="s">
        <v>28</v>
      </c>
      <c r="E1940" s="2" t="s">
        <v>29</v>
      </c>
      <c r="F1940" s="2" t="s">
        <v>30</v>
      </c>
      <c r="G1940" s="2">
        <v>0</v>
      </c>
      <c r="H1940" s="2">
        <v>0</v>
      </c>
      <c r="I1940" s="2">
        <v>3.6683785766691124E-2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0</v>
      </c>
      <c r="S1940" s="2">
        <v>0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>
        <f t="shared" si="30"/>
        <v>2.0379880981495069E-3</v>
      </c>
    </row>
    <row r="1941" spans="1:25">
      <c r="A1941" s="2">
        <v>2998</v>
      </c>
      <c r="B1941" s="2" t="s">
        <v>26</v>
      </c>
      <c r="C1941" s="2" t="s">
        <v>27</v>
      </c>
      <c r="D1941" s="2" t="s">
        <v>28</v>
      </c>
      <c r="E1941" s="2" t="s">
        <v>29</v>
      </c>
      <c r="F1941" s="2" t="s">
        <v>30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2">
        <v>0</v>
      </c>
      <c r="V1941" s="2">
        <v>3.6683785766691124E-2</v>
      </c>
      <c r="W1941" s="2">
        <v>0</v>
      </c>
      <c r="X1941" s="2">
        <v>0</v>
      </c>
      <c r="Y1941">
        <f t="shared" si="30"/>
        <v>2.0379880981495069E-3</v>
      </c>
    </row>
    <row r="1942" spans="1:25">
      <c r="A1942" s="2">
        <v>2999</v>
      </c>
      <c r="B1942" s="2" t="s">
        <v>26</v>
      </c>
      <c r="C1942" s="2" t="s">
        <v>27</v>
      </c>
      <c r="D1942" s="2" t="s">
        <v>28</v>
      </c>
      <c r="E1942" s="2" t="s">
        <v>29</v>
      </c>
      <c r="F1942" s="2" t="s">
        <v>30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0</v>
      </c>
      <c r="U1942" s="2">
        <v>0</v>
      </c>
      <c r="V1942" s="2">
        <v>3.6683785766691124E-2</v>
      </c>
      <c r="W1942" s="2">
        <v>0</v>
      </c>
      <c r="X1942" s="2">
        <v>0</v>
      </c>
      <c r="Y1942">
        <f t="shared" si="30"/>
        <v>2.0379880981495069E-3</v>
      </c>
    </row>
    <row r="1943" spans="1:25">
      <c r="A1943" s="2">
        <v>3012</v>
      </c>
      <c r="B1943" s="2" t="s">
        <v>26</v>
      </c>
      <c r="C1943" s="2" t="s">
        <v>27</v>
      </c>
      <c r="D1943" s="2" t="s">
        <v>28</v>
      </c>
      <c r="E1943" s="2" t="s">
        <v>29</v>
      </c>
      <c r="F1943" s="2" t="s">
        <v>30</v>
      </c>
      <c r="G1943" s="2">
        <v>0</v>
      </c>
      <c r="H1943" s="2">
        <v>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3.6683785766691124E-2</v>
      </c>
      <c r="P1943" s="2">
        <v>0</v>
      </c>
      <c r="Q1943" s="2">
        <v>0</v>
      </c>
      <c r="R1943" s="2">
        <v>0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>
        <f t="shared" si="30"/>
        <v>2.0379880981495069E-3</v>
      </c>
    </row>
    <row r="1944" spans="1:25">
      <c r="A1944" s="2">
        <v>3016</v>
      </c>
      <c r="B1944" s="2" t="s">
        <v>26</v>
      </c>
      <c r="C1944" s="2" t="s">
        <v>27</v>
      </c>
      <c r="D1944" s="2" t="s">
        <v>28</v>
      </c>
      <c r="E1944" s="2" t="s">
        <v>29</v>
      </c>
      <c r="F1944" s="2" t="s">
        <v>30</v>
      </c>
      <c r="G1944" s="2">
        <v>0</v>
      </c>
      <c r="H1944" s="2">
        <v>0</v>
      </c>
      <c r="I1944" s="2">
        <v>3.6683785766691124E-2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>
        <f t="shared" si="30"/>
        <v>2.0379880981495069E-3</v>
      </c>
    </row>
    <row r="1945" spans="1:25">
      <c r="A1945" s="2">
        <v>3018</v>
      </c>
      <c r="B1945" s="2" t="s">
        <v>26</v>
      </c>
      <c r="C1945" s="2" t="s">
        <v>27</v>
      </c>
      <c r="D1945" s="2" t="s">
        <v>28</v>
      </c>
      <c r="E1945" s="2" t="s">
        <v>29</v>
      </c>
      <c r="F1945" s="2" t="s">
        <v>170</v>
      </c>
      <c r="G1945" s="2">
        <v>0</v>
      </c>
      <c r="H1945" s="2">
        <v>0</v>
      </c>
      <c r="I1945" s="2">
        <v>3.6683785766691124E-2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2">
        <v>0</v>
      </c>
      <c r="V1945" s="2">
        <v>0</v>
      </c>
      <c r="W1945" s="2">
        <v>0</v>
      </c>
      <c r="X1945" s="2">
        <v>0</v>
      </c>
      <c r="Y1945">
        <f t="shared" si="30"/>
        <v>2.0379880981495069E-3</v>
      </c>
    </row>
    <row r="1946" spans="1:25">
      <c r="A1946" s="2">
        <v>3029</v>
      </c>
      <c r="B1946" s="2" t="s">
        <v>26</v>
      </c>
      <c r="C1946" s="2" t="s">
        <v>27</v>
      </c>
      <c r="D1946" s="2" t="s">
        <v>380</v>
      </c>
      <c r="E1946" s="2" t="s">
        <v>381</v>
      </c>
      <c r="F1946" s="2" t="s">
        <v>381</v>
      </c>
      <c r="G1946" s="2">
        <v>0</v>
      </c>
      <c r="H1946" s="2">
        <v>0</v>
      </c>
      <c r="I1946" s="2">
        <v>3.6683785766691124E-2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>
        <v>0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>
        <f t="shared" si="30"/>
        <v>2.0379880981495069E-3</v>
      </c>
    </row>
    <row r="1947" spans="1:25">
      <c r="A1947" s="2">
        <v>3042</v>
      </c>
      <c r="B1947" s="2" t="s">
        <v>26</v>
      </c>
      <c r="C1947" s="2" t="s">
        <v>264</v>
      </c>
      <c r="D1947" s="2" t="s">
        <v>265</v>
      </c>
      <c r="E1947" s="2" t="s">
        <v>266</v>
      </c>
      <c r="F1947" s="2" t="s">
        <v>267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3.6683785766691124E-2</v>
      </c>
      <c r="P1947" s="2">
        <v>0</v>
      </c>
      <c r="Q1947" s="2">
        <v>0</v>
      </c>
      <c r="R1947" s="2">
        <v>0</v>
      </c>
      <c r="S1947" s="2">
        <v>0</v>
      </c>
      <c r="T1947" s="2">
        <v>0</v>
      </c>
      <c r="U1947" s="2">
        <v>0</v>
      </c>
      <c r="V1947" s="2">
        <v>0</v>
      </c>
      <c r="W1947" s="2">
        <v>0</v>
      </c>
      <c r="X1947" s="2">
        <v>0</v>
      </c>
      <c r="Y1947">
        <f t="shared" si="30"/>
        <v>2.0379880981495069E-3</v>
      </c>
    </row>
    <row r="1948" spans="1:25">
      <c r="A1948" s="2">
        <v>3045</v>
      </c>
      <c r="B1948" s="2" t="s">
        <v>26</v>
      </c>
      <c r="C1948" s="2" t="s">
        <v>114</v>
      </c>
      <c r="D1948" s="2" t="s">
        <v>115</v>
      </c>
      <c r="E1948" s="2" t="s">
        <v>116</v>
      </c>
      <c r="F1948" s="2" t="s">
        <v>635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>
        <v>0</v>
      </c>
      <c r="T1948" s="2">
        <v>0</v>
      </c>
      <c r="U1948" s="2">
        <v>0</v>
      </c>
      <c r="V1948" s="2">
        <v>3.6683785766691124E-2</v>
      </c>
      <c r="W1948" s="2">
        <v>0</v>
      </c>
      <c r="X1948" s="2">
        <v>0</v>
      </c>
      <c r="Y1948">
        <f t="shared" si="30"/>
        <v>2.0379880981495069E-3</v>
      </c>
    </row>
    <row r="1949" spans="1:25">
      <c r="A1949" s="2">
        <v>3048</v>
      </c>
      <c r="B1949" s="2" t="s">
        <v>26</v>
      </c>
      <c r="C1949" s="2" t="s">
        <v>114</v>
      </c>
      <c r="D1949" s="2" t="s">
        <v>637</v>
      </c>
      <c r="E1949" s="2" t="s">
        <v>638</v>
      </c>
      <c r="F1949" s="2" t="s">
        <v>639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3.6683785766691124E-2</v>
      </c>
      <c r="Y1949">
        <f t="shared" si="30"/>
        <v>2.0379880981495069E-3</v>
      </c>
    </row>
    <row r="1950" spans="1:25">
      <c r="A1950" s="2">
        <v>3052</v>
      </c>
      <c r="B1950" s="2" t="s">
        <v>26</v>
      </c>
      <c r="C1950" s="2" t="s">
        <v>322</v>
      </c>
      <c r="D1950" s="2" t="s">
        <v>324</v>
      </c>
      <c r="E1950" s="2" t="s">
        <v>325</v>
      </c>
      <c r="F1950" s="2" t="s">
        <v>441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0</v>
      </c>
      <c r="T1950" s="2">
        <v>0</v>
      </c>
      <c r="U1950" s="2">
        <v>0</v>
      </c>
      <c r="V1950" s="2">
        <v>0</v>
      </c>
      <c r="W1950" s="2">
        <v>0</v>
      </c>
      <c r="X1950" s="2">
        <v>3.6683785766691124E-2</v>
      </c>
      <c r="Y1950">
        <f t="shared" si="30"/>
        <v>2.0379880981495069E-3</v>
      </c>
    </row>
    <row r="1951" spans="1:25">
      <c r="A1951" s="2">
        <v>3056</v>
      </c>
      <c r="B1951" s="2" t="s">
        <v>26</v>
      </c>
      <c r="C1951" s="2" t="s">
        <v>322</v>
      </c>
      <c r="D1951" s="2" t="s">
        <v>324</v>
      </c>
      <c r="E1951" s="2" t="s">
        <v>325</v>
      </c>
      <c r="F1951" s="2" t="s">
        <v>326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3.6683785766691124E-2</v>
      </c>
      <c r="P1951" s="2">
        <v>0</v>
      </c>
      <c r="Q1951" s="2">
        <v>0</v>
      </c>
      <c r="R1951" s="2">
        <v>0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>
        <f t="shared" si="30"/>
        <v>2.0379880981495069E-3</v>
      </c>
    </row>
    <row r="1952" spans="1:25">
      <c r="A1952" s="2">
        <v>3059</v>
      </c>
      <c r="B1952" s="2" t="s">
        <v>26</v>
      </c>
      <c r="C1952" s="2" t="s">
        <v>322</v>
      </c>
      <c r="D1952" s="2" t="s">
        <v>324</v>
      </c>
      <c r="E1952" s="2" t="s">
        <v>490</v>
      </c>
      <c r="F1952" s="2" t="s">
        <v>491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0</v>
      </c>
      <c r="T1952" s="2">
        <v>0</v>
      </c>
      <c r="U1952" s="2">
        <v>0</v>
      </c>
      <c r="V1952" s="2">
        <v>0</v>
      </c>
      <c r="W1952" s="2">
        <v>0</v>
      </c>
      <c r="X1952" s="2">
        <v>3.6683785766691124E-2</v>
      </c>
      <c r="Y1952">
        <f t="shared" si="30"/>
        <v>2.0379880981495069E-3</v>
      </c>
    </row>
    <row r="1953" spans="1:25">
      <c r="A1953" s="2">
        <v>3060</v>
      </c>
      <c r="B1953" s="2" t="s">
        <v>26</v>
      </c>
      <c r="C1953" s="2" t="s">
        <v>322</v>
      </c>
      <c r="D1953" s="2" t="s">
        <v>324</v>
      </c>
      <c r="E1953" s="2" t="s">
        <v>490</v>
      </c>
      <c r="F1953" s="2" t="s">
        <v>491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0</v>
      </c>
      <c r="U1953" s="2">
        <v>0</v>
      </c>
      <c r="V1953" s="2">
        <v>3.6683785766691124E-2</v>
      </c>
      <c r="W1953" s="2">
        <v>0</v>
      </c>
      <c r="X1953" s="2">
        <v>0</v>
      </c>
      <c r="Y1953">
        <f t="shared" si="30"/>
        <v>2.0379880981495069E-3</v>
      </c>
    </row>
    <row r="1954" spans="1:25">
      <c r="A1954" s="2">
        <v>3070</v>
      </c>
      <c r="B1954" s="2" t="s">
        <v>26</v>
      </c>
      <c r="C1954" s="2" t="s">
        <v>301</v>
      </c>
      <c r="D1954" s="2" t="s">
        <v>301</v>
      </c>
      <c r="E1954" s="2" t="s">
        <v>301</v>
      </c>
      <c r="F1954" s="2" t="s">
        <v>301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3.6683785766691124E-2</v>
      </c>
      <c r="P1954" s="2">
        <v>0</v>
      </c>
      <c r="Q1954" s="2">
        <v>0</v>
      </c>
      <c r="R1954" s="2">
        <v>0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>
        <f t="shared" si="30"/>
        <v>2.0379880981495069E-3</v>
      </c>
    </row>
    <row r="1955" spans="1:25">
      <c r="A1955" s="2">
        <v>3073</v>
      </c>
      <c r="B1955" s="2" t="s">
        <v>26</v>
      </c>
      <c r="C1955" s="2" t="s">
        <v>301</v>
      </c>
      <c r="D1955" s="2" t="s">
        <v>301</v>
      </c>
      <c r="E1955" s="2" t="s">
        <v>301</v>
      </c>
      <c r="F1955" s="2" t="s">
        <v>301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0</v>
      </c>
      <c r="U1955" s="2">
        <v>0</v>
      </c>
      <c r="V1955" s="2">
        <v>3.6683785766691124E-2</v>
      </c>
      <c r="W1955" s="2">
        <v>0</v>
      </c>
      <c r="X1955" s="2">
        <v>0</v>
      </c>
      <c r="Y1955">
        <f t="shared" si="30"/>
        <v>2.0379880981495069E-3</v>
      </c>
    </row>
    <row r="1956" spans="1:25">
      <c r="A1956" s="2">
        <v>3088</v>
      </c>
      <c r="B1956" s="2" t="s">
        <v>11</v>
      </c>
      <c r="C1956" s="2" t="s">
        <v>12</v>
      </c>
      <c r="D1956" s="2" t="s">
        <v>13</v>
      </c>
      <c r="E1956" s="2" t="s">
        <v>14</v>
      </c>
      <c r="F1956" s="2" t="s">
        <v>79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  <c r="T1956" s="2">
        <v>0</v>
      </c>
      <c r="U1956" s="2">
        <v>0</v>
      </c>
      <c r="V1956" s="2">
        <v>0</v>
      </c>
      <c r="W1956" s="2">
        <v>0</v>
      </c>
      <c r="X1956" s="2">
        <v>3.6683785766691124E-2</v>
      </c>
      <c r="Y1956">
        <f t="shared" si="30"/>
        <v>2.0379880981495069E-3</v>
      </c>
    </row>
    <row r="1957" spans="1:25">
      <c r="A1957" s="2">
        <v>3101</v>
      </c>
      <c r="B1957" s="2" t="s">
        <v>81</v>
      </c>
      <c r="C1957" s="2" t="s">
        <v>268</v>
      </c>
      <c r="D1957" s="2" t="s">
        <v>409</v>
      </c>
      <c r="E1957" s="2" t="s">
        <v>410</v>
      </c>
      <c r="F1957" s="2" t="s">
        <v>410</v>
      </c>
      <c r="G1957" s="2">
        <v>0</v>
      </c>
      <c r="H1957" s="2">
        <v>0</v>
      </c>
      <c r="I1957" s="2">
        <v>3.6683785766691124E-2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>
        <f t="shared" si="30"/>
        <v>2.0379880981495069E-3</v>
      </c>
    </row>
    <row r="1958" spans="1:25">
      <c r="A1958" s="2">
        <v>3102</v>
      </c>
      <c r="B1958" s="2" t="s">
        <v>81</v>
      </c>
      <c r="C1958" s="2" t="s">
        <v>268</v>
      </c>
      <c r="D1958" s="2" t="s">
        <v>409</v>
      </c>
      <c r="E1958" s="2" t="s">
        <v>410</v>
      </c>
      <c r="F1958" s="2" t="s">
        <v>410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3.6683785766691124E-2</v>
      </c>
      <c r="P1958" s="2">
        <v>0</v>
      </c>
      <c r="Q1958" s="2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>
        <f t="shared" si="30"/>
        <v>2.0379880981495069E-3</v>
      </c>
    </row>
    <row r="1959" spans="1:25">
      <c r="A1959" s="2">
        <v>3110</v>
      </c>
      <c r="B1959" s="2" t="s">
        <v>81</v>
      </c>
      <c r="C1959" s="2" t="s">
        <v>384</v>
      </c>
      <c r="D1959" s="2" t="s">
        <v>385</v>
      </c>
      <c r="E1959" s="2" t="s">
        <v>649</v>
      </c>
      <c r="F1959" s="2" t="s">
        <v>78</v>
      </c>
      <c r="G1959" s="2">
        <v>0</v>
      </c>
      <c r="H1959" s="2">
        <v>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3.6683785766691124E-2</v>
      </c>
      <c r="Y1959">
        <f t="shared" si="30"/>
        <v>2.0379880981495069E-3</v>
      </c>
    </row>
    <row r="1960" spans="1:25">
      <c r="A1960" s="2">
        <v>3121</v>
      </c>
      <c r="B1960" s="2" t="s">
        <v>271</v>
      </c>
      <c r="C1960" s="2" t="s">
        <v>272</v>
      </c>
      <c r="D1960" s="2" t="s">
        <v>272</v>
      </c>
      <c r="E1960" s="2" t="s">
        <v>272</v>
      </c>
      <c r="F1960" s="2" t="s">
        <v>272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0</v>
      </c>
      <c r="U1960" s="2">
        <v>0</v>
      </c>
      <c r="V1960" s="2">
        <v>0</v>
      </c>
      <c r="W1960" s="2">
        <v>0</v>
      </c>
      <c r="X1960" s="2">
        <v>3.6683785766691124E-2</v>
      </c>
      <c r="Y1960">
        <f t="shared" si="30"/>
        <v>2.0379880981495069E-3</v>
      </c>
    </row>
    <row r="1961" spans="1:25">
      <c r="A1961" s="2">
        <v>3131</v>
      </c>
      <c r="B1961" s="2" t="s">
        <v>271</v>
      </c>
      <c r="C1961" s="2" t="s">
        <v>272</v>
      </c>
      <c r="D1961" s="2" t="s">
        <v>272</v>
      </c>
      <c r="E1961" s="2" t="s">
        <v>272</v>
      </c>
      <c r="F1961" s="2" t="s">
        <v>272</v>
      </c>
      <c r="G1961" s="2">
        <v>0</v>
      </c>
      <c r="H1961" s="2">
        <v>0</v>
      </c>
      <c r="I1961" s="2">
        <v>3.6683785766691124E-2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>
        <f t="shared" si="30"/>
        <v>2.0379880981495069E-3</v>
      </c>
    </row>
    <row r="1962" spans="1:25">
      <c r="A1962" s="2">
        <v>3145</v>
      </c>
      <c r="B1962" s="2" t="s">
        <v>271</v>
      </c>
      <c r="C1962" s="2" t="s">
        <v>272</v>
      </c>
      <c r="D1962" s="2" t="s">
        <v>272</v>
      </c>
      <c r="E1962" s="2" t="s">
        <v>272</v>
      </c>
      <c r="F1962" s="2" t="s">
        <v>272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3.6683785766691124E-2</v>
      </c>
      <c r="P1962" s="2">
        <v>0</v>
      </c>
      <c r="Q1962" s="2">
        <v>0</v>
      </c>
      <c r="R1962" s="2">
        <v>0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>
        <f t="shared" si="30"/>
        <v>2.0379880981495069E-3</v>
      </c>
    </row>
    <row r="1963" spans="1:25">
      <c r="A1963" s="2">
        <v>1710</v>
      </c>
      <c r="B1963" s="2" t="s">
        <v>388</v>
      </c>
      <c r="C1963" s="2" t="s">
        <v>388</v>
      </c>
      <c r="D1963" s="2" t="s">
        <v>389</v>
      </c>
      <c r="E1963" s="2" t="s">
        <v>390</v>
      </c>
      <c r="F1963" s="2" t="s">
        <v>391</v>
      </c>
      <c r="G1963" s="2">
        <v>0</v>
      </c>
      <c r="H1963" s="2">
        <v>2.4455857177794537E-2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>
        <f t="shared" si="30"/>
        <v>1.3586587320996964E-3</v>
      </c>
    </row>
    <row r="1964" spans="1:25">
      <c r="A1964" s="2">
        <v>1711</v>
      </c>
      <c r="B1964" s="2" t="s">
        <v>388</v>
      </c>
      <c r="C1964" s="2" t="s">
        <v>388</v>
      </c>
      <c r="D1964" s="2" t="s">
        <v>389</v>
      </c>
      <c r="E1964" s="2" t="s">
        <v>390</v>
      </c>
      <c r="F1964" s="2" t="s">
        <v>391</v>
      </c>
      <c r="G1964" s="2">
        <v>0</v>
      </c>
      <c r="H1964" s="2">
        <v>2.4455857177794537E-2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>
        <f t="shared" si="30"/>
        <v>1.3586587320996964E-3</v>
      </c>
    </row>
    <row r="1965" spans="1:25">
      <c r="A1965" s="2">
        <v>1718</v>
      </c>
      <c r="B1965" s="2" t="s">
        <v>31</v>
      </c>
      <c r="C1965" s="2" t="s">
        <v>31</v>
      </c>
      <c r="D1965" s="2" t="s">
        <v>444</v>
      </c>
      <c r="E1965" s="2" t="s">
        <v>500</v>
      </c>
      <c r="F1965" s="2" t="s">
        <v>502</v>
      </c>
      <c r="G1965" s="2">
        <v>0</v>
      </c>
      <c r="H1965" s="2">
        <v>2.4455857177794537E-2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0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>
        <f t="shared" si="30"/>
        <v>1.3586587320996964E-3</v>
      </c>
    </row>
    <row r="1966" spans="1:25">
      <c r="A1966" s="2">
        <v>1723</v>
      </c>
      <c r="B1966" s="2" t="s">
        <v>31</v>
      </c>
      <c r="C1966" s="2" t="s">
        <v>31</v>
      </c>
      <c r="D1966" s="2" t="s">
        <v>444</v>
      </c>
      <c r="E1966" s="2" t="s">
        <v>192</v>
      </c>
      <c r="F1966" s="2" t="s">
        <v>505</v>
      </c>
      <c r="G1966" s="2">
        <v>0</v>
      </c>
      <c r="H1966" s="2">
        <v>2.4455857177794537E-2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>
        <f t="shared" si="30"/>
        <v>1.3586587320996964E-3</v>
      </c>
    </row>
    <row r="1967" spans="1:25">
      <c r="A1967" s="2">
        <v>1748</v>
      </c>
      <c r="B1967" s="2" t="s">
        <v>31</v>
      </c>
      <c r="C1967" s="2" t="s">
        <v>31</v>
      </c>
      <c r="D1967" s="2" t="s">
        <v>411</v>
      </c>
      <c r="E1967" s="2" t="s">
        <v>412</v>
      </c>
      <c r="F1967" s="2" t="s">
        <v>412</v>
      </c>
      <c r="G1967" s="2">
        <v>0</v>
      </c>
      <c r="H1967" s="2">
        <v>2.4455857177794537E-2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0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>
        <f t="shared" si="30"/>
        <v>1.3586587320996964E-3</v>
      </c>
    </row>
    <row r="1968" spans="1:25">
      <c r="A1968" s="2">
        <v>1757</v>
      </c>
      <c r="B1968" s="2" t="s">
        <v>31</v>
      </c>
      <c r="C1968" s="2" t="s">
        <v>31</v>
      </c>
      <c r="D1968" s="2" t="s">
        <v>131</v>
      </c>
      <c r="E1968" s="2" t="s">
        <v>132</v>
      </c>
      <c r="F1968" s="2" t="s">
        <v>511</v>
      </c>
      <c r="G1968" s="2">
        <v>0</v>
      </c>
      <c r="H1968" s="2">
        <v>2.4455857177794537E-2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0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>
        <f t="shared" si="30"/>
        <v>1.3586587320996964E-3</v>
      </c>
    </row>
    <row r="1969" spans="1:25">
      <c r="A1969" s="2">
        <v>1764</v>
      </c>
      <c r="B1969" s="2" t="s">
        <v>31</v>
      </c>
      <c r="C1969" s="2" t="s">
        <v>31</v>
      </c>
      <c r="D1969" s="2" t="s">
        <v>111</v>
      </c>
      <c r="E1969" s="2" t="s">
        <v>112</v>
      </c>
      <c r="F1969" s="2" t="s">
        <v>113</v>
      </c>
      <c r="G1969" s="2">
        <v>0</v>
      </c>
      <c r="H1969" s="2">
        <v>2.4455857177794537E-2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>
        <f t="shared" si="30"/>
        <v>1.3586587320996964E-3</v>
      </c>
    </row>
    <row r="1970" spans="1:25">
      <c r="A1970" s="2">
        <v>1768</v>
      </c>
      <c r="B1970" s="2" t="s">
        <v>31</v>
      </c>
      <c r="C1970" s="2" t="s">
        <v>31</v>
      </c>
      <c r="D1970" s="2" t="s">
        <v>415</v>
      </c>
      <c r="E1970" s="2" t="s">
        <v>515</v>
      </c>
      <c r="F1970" s="2" t="s">
        <v>516</v>
      </c>
      <c r="G1970" s="2">
        <v>0</v>
      </c>
      <c r="H1970" s="2">
        <v>2.4455857177794537E-2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>
        <f t="shared" si="30"/>
        <v>1.3586587320996964E-3</v>
      </c>
    </row>
    <row r="1971" spans="1:25">
      <c r="A1971" s="2">
        <v>1773</v>
      </c>
      <c r="B1971" s="2" t="s">
        <v>31</v>
      </c>
      <c r="C1971" s="2" t="s">
        <v>31</v>
      </c>
      <c r="D1971" s="2" t="s">
        <v>124</v>
      </c>
      <c r="E1971" s="2" t="s">
        <v>223</v>
      </c>
      <c r="F1971" s="2" t="s">
        <v>224</v>
      </c>
      <c r="G1971" s="2">
        <v>0</v>
      </c>
      <c r="H1971" s="2">
        <v>2.4455857177794537E-2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>
        <f t="shared" si="30"/>
        <v>1.3586587320996964E-3</v>
      </c>
    </row>
    <row r="1972" spans="1:25">
      <c r="A1972" s="2">
        <v>1774</v>
      </c>
      <c r="B1972" s="2" t="s">
        <v>31</v>
      </c>
      <c r="C1972" s="2" t="s">
        <v>31</v>
      </c>
      <c r="D1972" s="2" t="s">
        <v>124</v>
      </c>
      <c r="E1972" s="2" t="s">
        <v>223</v>
      </c>
      <c r="F1972" s="2" t="s">
        <v>224</v>
      </c>
      <c r="G1972" s="2">
        <v>0</v>
      </c>
      <c r="H1972" s="2">
        <v>2.4455857177794537E-2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>
        <f t="shared" si="30"/>
        <v>1.3586587320996964E-3</v>
      </c>
    </row>
    <row r="1973" spans="1:25">
      <c r="A1973" s="2">
        <v>1801</v>
      </c>
      <c r="B1973" s="2" t="s">
        <v>35</v>
      </c>
      <c r="C1973" s="2" t="s">
        <v>48</v>
      </c>
      <c r="D1973" s="2" t="s">
        <v>48</v>
      </c>
      <c r="E1973" s="2" t="s">
        <v>48</v>
      </c>
      <c r="F1973" s="2" t="s">
        <v>48</v>
      </c>
      <c r="G1973" s="2">
        <v>0</v>
      </c>
      <c r="H1973" s="2">
        <v>2.4455857177794537E-2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>
        <f t="shared" si="30"/>
        <v>1.3586587320996964E-3</v>
      </c>
    </row>
    <row r="1974" spans="1:25">
      <c r="A1974" s="2">
        <v>1821</v>
      </c>
      <c r="B1974" s="2" t="s">
        <v>35</v>
      </c>
      <c r="C1974" s="2" t="s">
        <v>48</v>
      </c>
      <c r="D1974" s="2" t="s">
        <v>48</v>
      </c>
      <c r="E1974" s="2" t="s">
        <v>48</v>
      </c>
      <c r="F1974" s="2" t="s">
        <v>48</v>
      </c>
      <c r="G1974" s="2">
        <v>0</v>
      </c>
      <c r="H1974" s="2">
        <v>2.4455857177794537E-2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>
        <f t="shared" si="30"/>
        <v>1.3586587320996964E-3</v>
      </c>
    </row>
    <row r="1975" spans="1:25">
      <c r="A1975" s="2">
        <v>1836</v>
      </c>
      <c r="B1975" s="2" t="s">
        <v>35</v>
      </c>
      <c r="C1975" s="2" t="s">
        <v>48</v>
      </c>
      <c r="D1975" s="2" t="s">
        <v>48</v>
      </c>
      <c r="E1975" s="2" t="s">
        <v>48</v>
      </c>
      <c r="F1975" s="2" t="s">
        <v>48</v>
      </c>
      <c r="G1975" s="2">
        <v>0</v>
      </c>
      <c r="H1975" s="2">
        <v>2.4455857177794537E-2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>
        <f t="shared" si="30"/>
        <v>1.3586587320996964E-3</v>
      </c>
    </row>
    <row r="1976" spans="1:25">
      <c r="A1976" s="2">
        <v>1839</v>
      </c>
      <c r="B1976" s="2" t="s">
        <v>35</v>
      </c>
      <c r="C1976" s="2" t="s">
        <v>36</v>
      </c>
      <c r="D1976" s="2" t="s">
        <v>37</v>
      </c>
      <c r="E1976" s="2" t="s">
        <v>59</v>
      </c>
      <c r="F1976" s="2" t="s">
        <v>60</v>
      </c>
      <c r="G1976" s="2">
        <v>0</v>
      </c>
      <c r="H1976" s="2">
        <v>2.4455857177794537E-2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>
        <f t="shared" si="30"/>
        <v>1.3586587320996964E-3</v>
      </c>
    </row>
    <row r="1977" spans="1:25">
      <c r="A1977" s="2">
        <v>1856</v>
      </c>
      <c r="B1977" s="2" t="s">
        <v>35</v>
      </c>
      <c r="C1977" s="2" t="s">
        <v>36</v>
      </c>
      <c r="D1977" s="2" t="s">
        <v>37</v>
      </c>
      <c r="E1977" s="2" t="s">
        <v>88</v>
      </c>
      <c r="F1977" s="2" t="s">
        <v>88</v>
      </c>
      <c r="G1977" s="2">
        <v>0</v>
      </c>
      <c r="H1977" s="2">
        <v>2.4455857177794537E-2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>
        <f t="shared" si="30"/>
        <v>1.3586587320996964E-3</v>
      </c>
    </row>
    <row r="1978" spans="1:25">
      <c r="A1978" s="2">
        <v>1860</v>
      </c>
      <c r="B1978" s="2" t="s">
        <v>35</v>
      </c>
      <c r="C1978" s="2" t="s">
        <v>36</v>
      </c>
      <c r="D1978" s="2" t="s">
        <v>37</v>
      </c>
      <c r="E1978" s="2" t="s">
        <v>88</v>
      </c>
      <c r="F1978" s="2" t="s">
        <v>88</v>
      </c>
      <c r="G1978" s="2">
        <v>0</v>
      </c>
      <c r="H1978" s="2">
        <v>2.4455857177794537E-2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>
        <f t="shared" si="30"/>
        <v>1.3586587320996964E-3</v>
      </c>
    </row>
    <row r="1979" spans="1:25">
      <c r="A1979" s="2">
        <v>1870</v>
      </c>
      <c r="B1979" s="2" t="s">
        <v>35</v>
      </c>
      <c r="C1979" s="2" t="s">
        <v>36</v>
      </c>
      <c r="D1979" s="2" t="s">
        <v>37</v>
      </c>
      <c r="E1979" s="2" t="s">
        <v>88</v>
      </c>
      <c r="F1979" s="2" t="s">
        <v>88</v>
      </c>
      <c r="G1979" s="2">
        <v>0</v>
      </c>
      <c r="H1979" s="2">
        <v>2.4455857177794537E-2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0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>
        <f t="shared" si="30"/>
        <v>1.3586587320996964E-3</v>
      </c>
    </row>
    <row r="1980" spans="1:25">
      <c r="A1980" s="2">
        <v>1886</v>
      </c>
      <c r="B1980" s="2" t="s">
        <v>35</v>
      </c>
      <c r="C1980" s="2" t="s">
        <v>36</v>
      </c>
      <c r="D1980" s="2" t="s">
        <v>37</v>
      </c>
      <c r="E1980" s="2" t="s">
        <v>88</v>
      </c>
      <c r="F1980" s="2" t="s">
        <v>88</v>
      </c>
      <c r="G1980" s="2">
        <v>0</v>
      </c>
      <c r="H1980" s="2">
        <v>2.4455857177794537E-2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>
        <f t="shared" si="30"/>
        <v>1.3586587320996964E-3</v>
      </c>
    </row>
    <row r="1981" spans="1:25">
      <c r="A1981" s="2">
        <v>1889</v>
      </c>
      <c r="B1981" s="2" t="s">
        <v>35</v>
      </c>
      <c r="C1981" s="2" t="s">
        <v>36</v>
      </c>
      <c r="D1981" s="2" t="s">
        <v>37</v>
      </c>
      <c r="E1981" s="2" t="s">
        <v>88</v>
      </c>
      <c r="F1981" s="2" t="s">
        <v>88</v>
      </c>
      <c r="G1981" s="2">
        <v>0</v>
      </c>
      <c r="H1981" s="2">
        <v>2.4455857177794537E-2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>
        <f t="shared" si="30"/>
        <v>1.3586587320996964E-3</v>
      </c>
    </row>
    <row r="1982" spans="1:25">
      <c r="A1982" s="2">
        <v>1900</v>
      </c>
      <c r="B1982" s="2" t="s">
        <v>35</v>
      </c>
      <c r="C1982" s="2" t="s">
        <v>36</v>
      </c>
      <c r="D1982" s="2" t="s">
        <v>37</v>
      </c>
      <c r="E1982" s="2" t="s">
        <v>88</v>
      </c>
      <c r="F1982" s="2" t="s">
        <v>88</v>
      </c>
      <c r="G1982" s="2">
        <v>0</v>
      </c>
      <c r="H1982" s="2">
        <v>2.4455857177794537E-2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>
        <f t="shared" si="30"/>
        <v>1.3586587320996964E-3</v>
      </c>
    </row>
    <row r="1983" spans="1:25">
      <c r="A1983" s="2">
        <v>1931</v>
      </c>
      <c r="B1983" s="2" t="s">
        <v>35</v>
      </c>
      <c r="C1983" s="2" t="s">
        <v>36</v>
      </c>
      <c r="D1983" s="2" t="s">
        <v>37</v>
      </c>
      <c r="E1983" s="2" t="s">
        <v>106</v>
      </c>
      <c r="F1983" s="2" t="s">
        <v>107</v>
      </c>
      <c r="G1983" s="2">
        <v>0</v>
      </c>
      <c r="H1983" s="2">
        <v>2.4455857177794537E-2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>
        <f t="shared" si="30"/>
        <v>1.3586587320996964E-3</v>
      </c>
    </row>
    <row r="1984" spans="1:25">
      <c r="A1984" s="2">
        <v>1934</v>
      </c>
      <c r="B1984" s="2" t="s">
        <v>35</v>
      </c>
      <c r="C1984" s="2" t="s">
        <v>36</v>
      </c>
      <c r="D1984" s="2" t="s">
        <v>37</v>
      </c>
      <c r="E1984" s="2" t="s">
        <v>106</v>
      </c>
      <c r="F1984" s="2" t="s">
        <v>107</v>
      </c>
      <c r="G1984" s="2">
        <v>0</v>
      </c>
      <c r="H1984" s="2">
        <v>2.4455857177794537E-2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>
        <f t="shared" si="30"/>
        <v>1.3586587320996964E-3</v>
      </c>
    </row>
    <row r="1985" spans="1:25">
      <c r="A1985" s="2">
        <v>1950</v>
      </c>
      <c r="B1985" s="2" t="s">
        <v>35</v>
      </c>
      <c r="C1985" s="2" t="s">
        <v>36</v>
      </c>
      <c r="D1985" s="2" t="s">
        <v>37</v>
      </c>
      <c r="E1985" s="2" t="s">
        <v>46</v>
      </c>
      <c r="F1985" s="2" t="s">
        <v>52</v>
      </c>
      <c r="G1985" s="2">
        <v>0</v>
      </c>
      <c r="H1985" s="2">
        <v>2.4455857177794537E-2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0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>
        <f t="shared" si="30"/>
        <v>1.3586587320996964E-3</v>
      </c>
    </row>
    <row r="1986" spans="1:25">
      <c r="A1986" s="2">
        <v>1951</v>
      </c>
      <c r="B1986" s="2" t="s">
        <v>35</v>
      </c>
      <c r="C1986" s="2" t="s">
        <v>36</v>
      </c>
      <c r="D1986" s="2" t="s">
        <v>37</v>
      </c>
      <c r="E1986" s="2" t="s">
        <v>46</v>
      </c>
      <c r="F1986" s="2" t="s">
        <v>56</v>
      </c>
      <c r="G1986" s="2">
        <v>0</v>
      </c>
      <c r="H1986" s="2">
        <v>2.4455857177794537E-2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>
        <f t="shared" si="30"/>
        <v>1.3586587320996964E-3</v>
      </c>
    </row>
    <row r="1987" spans="1:25">
      <c r="A1987" s="2">
        <v>1965</v>
      </c>
      <c r="B1987" s="2" t="s">
        <v>35</v>
      </c>
      <c r="C1987" s="2" t="s">
        <v>36</v>
      </c>
      <c r="D1987" s="2" t="s">
        <v>37</v>
      </c>
      <c r="E1987" s="2" t="s">
        <v>46</v>
      </c>
      <c r="F1987" s="2" t="s">
        <v>56</v>
      </c>
      <c r="G1987" s="2">
        <v>0</v>
      </c>
      <c r="H1987" s="2">
        <v>2.4455857177794537E-2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>
        <f t="shared" si="30"/>
        <v>1.3586587320996964E-3</v>
      </c>
    </row>
    <row r="1988" spans="1:25">
      <c r="A1988" s="2">
        <v>2006</v>
      </c>
      <c r="B1988" s="2" t="s">
        <v>35</v>
      </c>
      <c r="C1988" s="2" t="s">
        <v>36</v>
      </c>
      <c r="D1988" s="2" t="s">
        <v>37</v>
      </c>
      <c r="E1988" s="2" t="s">
        <v>89</v>
      </c>
      <c r="F1988" s="2" t="s">
        <v>91</v>
      </c>
      <c r="G1988" s="2">
        <v>0</v>
      </c>
      <c r="H1988" s="2">
        <v>2.4455857177794537E-2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  <c r="T1988" s="2">
        <v>0</v>
      </c>
      <c r="U1988" s="2">
        <v>0</v>
      </c>
      <c r="V1988" s="2">
        <v>0</v>
      </c>
      <c r="W1988" s="2">
        <v>0</v>
      </c>
      <c r="X1988" s="2">
        <v>0</v>
      </c>
      <c r="Y1988">
        <f t="shared" ref="Y1988:Y2051" si="31">AVERAGE(G1988:X1988)</f>
        <v>1.3586587320996964E-3</v>
      </c>
    </row>
    <row r="1989" spans="1:25">
      <c r="A1989" s="2">
        <v>2020</v>
      </c>
      <c r="B1989" s="2" t="s">
        <v>35</v>
      </c>
      <c r="C1989" s="2" t="s">
        <v>36</v>
      </c>
      <c r="D1989" s="2" t="s">
        <v>37</v>
      </c>
      <c r="E1989" s="2" t="s">
        <v>89</v>
      </c>
      <c r="F1989" s="2" t="s">
        <v>108</v>
      </c>
      <c r="G1989" s="2">
        <v>0</v>
      </c>
      <c r="H1989" s="2">
        <v>2.4455857177794537E-2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>
        <f t="shared" si="31"/>
        <v>1.3586587320996964E-3</v>
      </c>
    </row>
    <row r="1990" spans="1:25">
      <c r="A1990" s="2">
        <v>2029</v>
      </c>
      <c r="B1990" s="2" t="s">
        <v>542</v>
      </c>
      <c r="C1990" s="2" t="s">
        <v>543</v>
      </c>
      <c r="D1990" s="2" t="s">
        <v>543</v>
      </c>
      <c r="E1990" s="2" t="s">
        <v>543</v>
      </c>
      <c r="F1990" s="2" t="s">
        <v>543</v>
      </c>
      <c r="G1990" s="2">
        <v>0</v>
      </c>
      <c r="H1990" s="2">
        <v>2.4455857177794537E-2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>
        <f t="shared" si="31"/>
        <v>1.3586587320996964E-3</v>
      </c>
    </row>
    <row r="1991" spans="1:25">
      <c r="A1991" s="2">
        <v>2044</v>
      </c>
      <c r="B1991" s="2" t="s">
        <v>339</v>
      </c>
      <c r="C1991" s="2" t="s">
        <v>556</v>
      </c>
      <c r="D1991" s="2" t="s">
        <v>557</v>
      </c>
      <c r="E1991" s="2" t="s">
        <v>557</v>
      </c>
      <c r="F1991" s="2" t="s">
        <v>557</v>
      </c>
      <c r="G1991" s="2">
        <v>0</v>
      </c>
      <c r="H1991" s="2">
        <v>2.4455857177794537E-2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>
        <f t="shared" si="31"/>
        <v>1.3586587320996964E-3</v>
      </c>
    </row>
    <row r="1992" spans="1:25">
      <c r="A1992" s="2">
        <v>2074</v>
      </c>
      <c r="B1992" s="2" t="s">
        <v>6</v>
      </c>
      <c r="C1992" s="2" t="s">
        <v>7</v>
      </c>
      <c r="D1992" s="2" t="s">
        <v>8</v>
      </c>
      <c r="E1992" s="2" t="s">
        <v>9</v>
      </c>
      <c r="F1992" s="2" t="s">
        <v>233</v>
      </c>
      <c r="G1992" s="2">
        <v>0</v>
      </c>
      <c r="H1992" s="2">
        <v>2.4455857177794537E-2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>
        <f t="shared" si="31"/>
        <v>1.3586587320996964E-3</v>
      </c>
    </row>
    <row r="1993" spans="1:25">
      <c r="A1993" s="2">
        <v>2089</v>
      </c>
      <c r="B1993" s="2" t="s">
        <v>6</v>
      </c>
      <c r="C1993" s="2" t="s">
        <v>7</v>
      </c>
      <c r="D1993" s="2" t="s">
        <v>8</v>
      </c>
      <c r="E1993" s="2" t="s">
        <v>16</v>
      </c>
      <c r="F1993" s="2" t="s">
        <v>16</v>
      </c>
      <c r="G1993" s="2">
        <v>0</v>
      </c>
      <c r="H1993" s="2">
        <v>2.4455857177794537E-2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>
        <f t="shared" si="31"/>
        <v>1.3586587320996964E-3</v>
      </c>
    </row>
    <row r="1994" spans="1:25">
      <c r="A1994" s="2">
        <v>2092</v>
      </c>
      <c r="B1994" s="2" t="s">
        <v>6</v>
      </c>
      <c r="C1994" s="2" t="s">
        <v>7</v>
      </c>
      <c r="D1994" s="2" t="s">
        <v>8</v>
      </c>
      <c r="E1994" s="2" t="s">
        <v>16</v>
      </c>
      <c r="F1994" s="2" t="s">
        <v>16</v>
      </c>
      <c r="G1994" s="2">
        <v>0</v>
      </c>
      <c r="H1994" s="2">
        <v>2.4455857177794537E-2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0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>
        <f t="shared" si="31"/>
        <v>1.3586587320996964E-3</v>
      </c>
    </row>
    <row r="1995" spans="1:25">
      <c r="A1995" s="2">
        <v>2122</v>
      </c>
      <c r="B1995" s="2" t="s">
        <v>6</v>
      </c>
      <c r="C1995" s="2" t="s">
        <v>7</v>
      </c>
      <c r="D1995" s="2" t="s">
        <v>8</v>
      </c>
      <c r="E1995" s="2" t="s">
        <v>40</v>
      </c>
      <c r="F1995" s="2" t="s">
        <v>41</v>
      </c>
      <c r="G1995" s="2">
        <v>0</v>
      </c>
      <c r="H1995" s="2">
        <v>2.4455857177794537E-2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>
        <f t="shared" si="31"/>
        <v>1.3586587320996964E-3</v>
      </c>
    </row>
    <row r="1996" spans="1:25">
      <c r="A1996" s="2">
        <v>2144</v>
      </c>
      <c r="B1996" s="2" t="s">
        <v>6</v>
      </c>
      <c r="C1996" s="2" t="s">
        <v>22</v>
      </c>
      <c r="D1996" s="2" t="s">
        <v>23</v>
      </c>
      <c r="E1996" s="2" t="s">
        <v>146</v>
      </c>
      <c r="F1996" s="2" t="s">
        <v>146</v>
      </c>
      <c r="G1996" s="2">
        <v>0</v>
      </c>
      <c r="H1996" s="2">
        <v>2.4455857177794537E-2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0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>
        <f t="shared" si="31"/>
        <v>1.3586587320996964E-3</v>
      </c>
    </row>
    <row r="1997" spans="1:25">
      <c r="A1997" s="2">
        <v>2223</v>
      </c>
      <c r="B1997" s="2" t="s">
        <v>6</v>
      </c>
      <c r="C1997" s="2" t="s">
        <v>22</v>
      </c>
      <c r="D1997" s="2" t="s">
        <v>23</v>
      </c>
      <c r="E1997" s="2" t="s">
        <v>146</v>
      </c>
      <c r="F1997" s="2" t="s">
        <v>146</v>
      </c>
      <c r="G1997" s="2">
        <v>0</v>
      </c>
      <c r="H1997" s="2">
        <v>2.4455857177794537E-2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0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>
        <f t="shared" si="31"/>
        <v>1.3586587320996964E-3</v>
      </c>
    </row>
    <row r="1998" spans="1:25">
      <c r="A1998" s="2">
        <v>2226</v>
      </c>
      <c r="B1998" s="2" t="s">
        <v>6</v>
      </c>
      <c r="C1998" s="2" t="s">
        <v>22</v>
      </c>
      <c r="D1998" s="2" t="s">
        <v>23</v>
      </c>
      <c r="E1998" s="2" t="s">
        <v>146</v>
      </c>
      <c r="F1998" s="2" t="s">
        <v>146</v>
      </c>
      <c r="G1998" s="2">
        <v>0</v>
      </c>
      <c r="H1998" s="2">
        <v>2.4455857177794537E-2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0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>
        <f t="shared" si="31"/>
        <v>1.3586587320996964E-3</v>
      </c>
    </row>
    <row r="1999" spans="1:25">
      <c r="A1999" s="2">
        <v>2266</v>
      </c>
      <c r="B1999" s="2" t="s">
        <v>6</v>
      </c>
      <c r="C1999" s="2" t="s">
        <v>22</v>
      </c>
      <c r="D1999" s="2" t="s">
        <v>23</v>
      </c>
      <c r="E1999" s="2" t="s">
        <v>24</v>
      </c>
      <c r="F1999" s="2" t="s">
        <v>53</v>
      </c>
      <c r="G1999" s="2">
        <v>0</v>
      </c>
      <c r="H1999" s="2">
        <v>2.4455857177794537E-2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>
        <f t="shared" si="31"/>
        <v>1.3586587320996964E-3</v>
      </c>
    </row>
    <row r="2000" spans="1:25">
      <c r="A2000" s="2">
        <v>2267</v>
      </c>
      <c r="B2000" s="2" t="s">
        <v>6</v>
      </c>
      <c r="C2000" s="2" t="s">
        <v>22</v>
      </c>
      <c r="D2000" s="2" t="s">
        <v>23</v>
      </c>
      <c r="E2000" s="2" t="s">
        <v>24</v>
      </c>
      <c r="F2000" s="2" t="s">
        <v>53</v>
      </c>
      <c r="G2000" s="2">
        <v>0</v>
      </c>
      <c r="H2000" s="2">
        <v>2.4455857177794537E-2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>
        <f t="shared" si="31"/>
        <v>1.3586587320996964E-3</v>
      </c>
    </row>
    <row r="2001" spans="1:25">
      <c r="A2001" s="2">
        <v>2269</v>
      </c>
      <c r="B2001" s="2" t="s">
        <v>6</v>
      </c>
      <c r="C2001" s="2" t="s">
        <v>22</v>
      </c>
      <c r="D2001" s="2" t="s">
        <v>23</v>
      </c>
      <c r="E2001" s="2" t="s">
        <v>24</v>
      </c>
      <c r="F2001" s="2" t="s">
        <v>53</v>
      </c>
      <c r="G2001" s="2">
        <v>0</v>
      </c>
      <c r="H2001" s="2">
        <v>2.4455857177794537E-2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>
        <f t="shared" si="31"/>
        <v>1.3586587320996964E-3</v>
      </c>
    </row>
    <row r="2002" spans="1:25">
      <c r="A2002" s="2">
        <v>2294</v>
      </c>
      <c r="B2002" s="2" t="s">
        <v>6</v>
      </c>
      <c r="C2002" s="2" t="s">
        <v>22</v>
      </c>
      <c r="D2002" s="2" t="s">
        <v>23</v>
      </c>
      <c r="E2002" s="2" t="s">
        <v>24</v>
      </c>
      <c r="F2002" s="2" t="s">
        <v>53</v>
      </c>
      <c r="G2002" s="2">
        <v>0</v>
      </c>
      <c r="H2002" s="2">
        <v>2.4455857177794537E-2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0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>
        <f t="shared" si="31"/>
        <v>1.3586587320996964E-3</v>
      </c>
    </row>
    <row r="2003" spans="1:25">
      <c r="A2003" s="2">
        <v>2298</v>
      </c>
      <c r="B2003" s="2" t="s">
        <v>6</v>
      </c>
      <c r="C2003" s="2" t="s">
        <v>22</v>
      </c>
      <c r="D2003" s="2" t="s">
        <v>23</v>
      </c>
      <c r="E2003" s="2" t="s">
        <v>24</v>
      </c>
      <c r="F2003" s="2" t="s">
        <v>53</v>
      </c>
      <c r="G2003" s="2">
        <v>0</v>
      </c>
      <c r="H2003" s="2">
        <v>2.4455857177794537E-2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>
        <f t="shared" si="31"/>
        <v>1.3586587320996964E-3</v>
      </c>
    </row>
    <row r="2004" spans="1:25">
      <c r="A2004" s="2">
        <v>2313</v>
      </c>
      <c r="B2004" s="2" t="s">
        <v>6</v>
      </c>
      <c r="C2004" s="2" t="s">
        <v>22</v>
      </c>
      <c r="D2004" s="2" t="s">
        <v>23</v>
      </c>
      <c r="E2004" s="2" t="s">
        <v>24</v>
      </c>
      <c r="F2004" s="2" t="s">
        <v>53</v>
      </c>
      <c r="G2004" s="2">
        <v>0</v>
      </c>
      <c r="H2004" s="2">
        <v>2.4455857177794537E-2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>
        <f t="shared" si="31"/>
        <v>1.3586587320996964E-3</v>
      </c>
    </row>
    <row r="2005" spans="1:25">
      <c r="A2005" s="2">
        <v>2334</v>
      </c>
      <c r="B2005" s="2" t="s">
        <v>6</v>
      </c>
      <c r="C2005" s="2" t="s">
        <v>22</v>
      </c>
      <c r="D2005" s="2" t="s">
        <v>23</v>
      </c>
      <c r="E2005" s="2" t="s">
        <v>24</v>
      </c>
      <c r="F2005" s="2" t="s">
        <v>53</v>
      </c>
      <c r="G2005" s="2">
        <v>0</v>
      </c>
      <c r="H2005" s="2">
        <v>2.4455857177794537E-2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>
        <f t="shared" si="31"/>
        <v>1.3586587320996964E-3</v>
      </c>
    </row>
    <row r="2006" spans="1:25">
      <c r="A2006" s="2">
        <v>2336</v>
      </c>
      <c r="B2006" s="2" t="s">
        <v>6</v>
      </c>
      <c r="C2006" s="2" t="s">
        <v>22</v>
      </c>
      <c r="D2006" s="2" t="s">
        <v>23</v>
      </c>
      <c r="E2006" s="2" t="s">
        <v>24</v>
      </c>
      <c r="F2006" s="2" t="s">
        <v>53</v>
      </c>
      <c r="G2006" s="2">
        <v>0</v>
      </c>
      <c r="H2006" s="2">
        <v>2.4455857177794537E-2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>
        <f t="shared" si="31"/>
        <v>1.3586587320996964E-3</v>
      </c>
    </row>
    <row r="2007" spans="1:25">
      <c r="A2007" s="2">
        <v>2353</v>
      </c>
      <c r="B2007" s="2" t="s">
        <v>6</v>
      </c>
      <c r="C2007" s="2" t="s">
        <v>22</v>
      </c>
      <c r="D2007" s="2" t="s">
        <v>23</v>
      </c>
      <c r="E2007" s="2" t="s">
        <v>24</v>
      </c>
      <c r="F2007" s="2" t="s">
        <v>25</v>
      </c>
      <c r="G2007" s="2">
        <v>0</v>
      </c>
      <c r="H2007" s="2">
        <v>2.4455857177794537E-2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>
        <f t="shared" si="31"/>
        <v>1.3586587320996964E-3</v>
      </c>
    </row>
    <row r="2008" spans="1:25">
      <c r="A2008" s="2">
        <v>2373</v>
      </c>
      <c r="B2008" s="2" t="s">
        <v>6</v>
      </c>
      <c r="C2008" s="2" t="s">
        <v>22</v>
      </c>
      <c r="D2008" s="2" t="s">
        <v>23</v>
      </c>
      <c r="E2008" s="2" t="s">
        <v>24</v>
      </c>
      <c r="F2008" s="2" t="s">
        <v>25</v>
      </c>
      <c r="G2008" s="2">
        <v>0</v>
      </c>
      <c r="H2008" s="2">
        <v>2.4455857177794537E-2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>
        <f t="shared" si="31"/>
        <v>1.3586587320996964E-3</v>
      </c>
    </row>
    <row r="2009" spans="1:25">
      <c r="A2009" s="2">
        <v>2392</v>
      </c>
      <c r="B2009" s="2" t="s">
        <v>6</v>
      </c>
      <c r="C2009" s="2" t="s">
        <v>22</v>
      </c>
      <c r="D2009" s="2" t="s">
        <v>23</v>
      </c>
      <c r="E2009" s="2" t="s">
        <v>24</v>
      </c>
      <c r="F2009" s="2" t="s">
        <v>25</v>
      </c>
      <c r="G2009" s="2">
        <v>0</v>
      </c>
      <c r="H2009" s="2">
        <v>2.4455857177794537E-2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>
        <f t="shared" si="31"/>
        <v>1.3586587320996964E-3</v>
      </c>
    </row>
    <row r="2010" spans="1:25">
      <c r="A2010" s="2">
        <v>2417</v>
      </c>
      <c r="B2010" s="2" t="s">
        <v>6</v>
      </c>
      <c r="C2010" s="2" t="s">
        <v>22</v>
      </c>
      <c r="D2010" s="2" t="s">
        <v>23</v>
      </c>
      <c r="E2010" s="2" t="s">
        <v>24</v>
      </c>
      <c r="F2010" s="2" t="s">
        <v>209</v>
      </c>
      <c r="G2010" s="2">
        <v>0</v>
      </c>
      <c r="H2010" s="2">
        <v>2.4455857177794537E-2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>
        <f t="shared" si="31"/>
        <v>1.3586587320996964E-3</v>
      </c>
    </row>
    <row r="2011" spans="1:25">
      <c r="A2011" s="2">
        <v>2471</v>
      </c>
      <c r="B2011" s="2" t="s">
        <v>6</v>
      </c>
      <c r="C2011" s="2" t="s">
        <v>22</v>
      </c>
      <c r="D2011" s="2" t="s">
        <v>23</v>
      </c>
      <c r="E2011" s="2" t="s">
        <v>61</v>
      </c>
      <c r="F2011" s="2" t="s">
        <v>136</v>
      </c>
      <c r="G2011" s="2">
        <v>0</v>
      </c>
      <c r="H2011" s="2">
        <v>2.4455857177794537E-2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>
        <f t="shared" si="31"/>
        <v>1.3586587320996964E-3</v>
      </c>
    </row>
    <row r="2012" spans="1:25">
      <c r="A2012" s="2">
        <v>2473</v>
      </c>
      <c r="B2012" s="2" t="s">
        <v>6</v>
      </c>
      <c r="C2012" s="2" t="s">
        <v>22</v>
      </c>
      <c r="D2012" s="2" t="s">
        <v>23</v>
      </c>
      <c r="E2012" s="2" t="s">
        <v>61</v>
      </c>
      <c r="F2012" s="2" t="s">
        <v>136</v>
      </c>
      <c r="G2012" s="2">
        <v>0</v>
      </c>
      <c r="H2012" s="2">
        <v>2.4455857177794537E-2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>
        <f t="shared" si="31"/>
        <v>1.3586587320996964E-3</v>
      </c>
    </row>
    <row r="2013" spans="1:25">
      <c r="A2013" s="2">
        <v>2474</v>
      </c>
      <c r="B2013" s="2" t="s">
        <v>6</v>
      </c>
      <c r="C2013" s="2" t="s">
        <v>22</v>
      </c>
      <c r="D2013" s="2" t="s">
        <v>23</v>
      </c>
      <c r="E2013" s="2" t="s">
        <v>61</v>
      </c>
      <c r="F2013" s="2" t="s">
        <v>136</v>
      </c>
      <c r="G2013" s="2">
        <v>0</v>
      </c>
      <c r="H2013" s="2">
        <v>2.4455857177794537E-2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0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>
        <f t="shared" si="31"/>
        <v>1.3586587320996964E-3</v>
      </c>
    </row>
    <row r="2014" spans="1:25">
      <c r="A2014" s="2">
        <v>2485</v>
      </c>
      <c r="B2014" s="2" t="s">
        <v>6</v>
      </c>
      <c r="C2014" s="2" t="s">
        <v>22</v>
      </c>
      <c r="D2014" s="2" t="s">
        <v>23</v>
      </c>
      <c r="E2014" s="2" t="s">
        <v>61</v>
      </c>
      <c r="F2014" s="2" t="s">
        <v>136</v>
      </c>
      <c r="G2014" s="2">
        <v>0</v>
      </c>
      <c r="H2014" s="2">
        <v>2.4455857177794537E-2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0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>
        <f t="shared" si="31"/>
        <v>1.3586587320996964E-3</v>
      </c>
    </row>
    <row r="2015" spans="1:25">
      <c r="A2015" s="2">
        <v>2488</v>
      </c>
      <c r="B2015" s="2" t="s">
        <v>6</v>
      </c>
      <c r="C2015" s="2" t="s">
        <v>22</v>
      </c>
      <c r="D2015" s="2" t="s">
        <v>23</v>
      </c>
      <c r="E2015" s="2" t="s">
        <v>61</v>
      </c>
      <c r="F2015" s="2" t="s">
        <v>136</v>
      </c>
      <c r="G2015" s="2">
        <v>0</v>
      </c>
      <c r="H2015" s="2">
        <v>2.4455857177794537E-2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>
        <f t="shared" si="31"/>
        <v>1.3586587320996964E-3</v>
      </c>
    </row>
    <row r="2016" spans="1:25">
      <c r="A2016" s="2">
        <v>2497</v>
      </c>
      <c r="B2016" s="2" t="s">
        <v>6</v>
      </c>
      <c r="C2016" s="2" t="s">
        <v>22</v>
      </c>
      <c r="D2016" s="2" t="s">
        <v>23</v>
      </c>
      <c r="E2016" s="2" t="s">
        <v>61</v>
      </c>
      <c r="F2016" s="2" t="s">
        <v>136</v>
      </c>
      <c r="G2016" s="2">
        <v>0</v>
      </c>
      <c r="H2016" s="2">
        <v>2.4455857177794537E-2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>
        <f t="shared" si="31"/>
        <v>1.3586587320996964E-3</v>
      </c>
    </row>
    <row r="2017" spans="1:25">
      <c r="A2017" s="2">
        <v>2511</v>
      </c>
      <c r="B2017" s="2" t="s">
        <v>6</v>
      </c>
      <c r="C2017" s="2" t="s">
        <v>22</v>
      </c>
      <c r="D2017" s="2" t="s">
        <v>23</v>
      </c>
      <c r="E2017" s="2" t="s">
        <v>61</v>
      </c>
      <c r="F2017" s="2" t="s">
        <v>136</v>
      </c>
      <c r="G2017" s="2">
        <v>0</v>
      </c>
      <c r="H2017" s="2">
        <v>2.4455857177794537E-2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>
        <f t="shared" si="31"/>
        <v>1.3586587320996964E-3</v>
      </c>
    </row>
    <row r="2018" spans="1:25">
      <c r="A2018" s="2">
        <v>2514</v>
      </c>
      <c r="B2018" s="2" t="s">
        <v>6</v>
      </c>
      <c r="C2018" s="2" t="s">
        <v>22</v>
      </c>
      <c r="D2018" s="2" t="s">
        <v>23</v>
      </c>
      <c r="E2018" s="2" t="s">
        <v>61</v>
      </c>
      <c r="F2018" s="2" t="s">
        <v>136</v>
      </c>
      <c r="G2018" s="2">
        <v>0</v>
      </c>
      <c r="H2018" s="2">
        <v>2.4455857177794537E-2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>
        <f t="shared" si="31"/>
        <v>1.3586587320996964E-3</v>
      </c>
    </row>
    <row r="2019" spans="1:25">
      <c r="A2019" s="2">
        <v>2530</v>
      </c>
      <c r="B2019" s="2" t="s">
        <v>6</v>
      </c>
      <c r="C2019" s="2" t="s">
        <v>22</v>
      </c>
      <c r="D2019" s="2" t="s">
        <v>23</v>
      </c>
      <c r="E2019" s="2" t="s">
        <v>61</v>
      </c>
      <c r="F2019" s="2" t="s">
        <v>136</v>
      </c>
      <c r="G2019" s="2">
        <v>0</v>
      </c>
      <c r="H2019" s="2">
        <v>2.4455857177794537E-2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>
        <f t="shared" si="31"/>
        <v>1.3586587320996964E-3</v>
      </c>
    </row>
    <row r="2020" spans="1:25">
      <c r="A2020" s="2">
        <v>2539</v>
      </c>
      <c r="B2020" s="2" t="s">
        <v>6</v>
      </c>
      <c r="C2020" s="2" t="s">
        <v>22</v>
      </c>
      <c r="D2020" s="2" t="s">
        <v>23</v>
      </c>
      <c r="E2020" s="2" t="s">
        <v>61</v>
      </c>
      <c r="F2020" s="2" t="s">
        <v>136</v>
      </c>
      <c r="G2020" s="2">
        <v>0</v>
      </c>
      <c r="H2020" s="2">
        <v>2.4455857177794537E-2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>
        <f t="shared" si="31"/>
        <v>1.3586587320996964E-3</v>
      </c>
    </row>
    <row r="2021" spans="1:25">
      <c r="A2021" s="2">
        <v>2546</v>
      </c>
      <c r="B2021" s="2" t="s">
        <v>6</v>
      </c>
      <c r="C2021" s="2" t="s">
        <v>22</v>
      </c>
      <c r="D2021" s="2" t="s">
        <v>23</v>
      </c>
      <c r="E2021" s="2" t="s">
        <v>61</v>
      </c>
      <c r="F2021" s="2" t="s">
        <v>136</v>
      </c>
      <c r="G2021" s="2">
        <v>0</v>
      </c>
      <c r="H2021" s="2">
        <v>2.4455857177794537E-2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>
        <f t="shared" si="31"/>
        <v>1.3586587320996964E-3</v>
      </c>
    </row>
    <row r="2022" spans="1:25">
      <c r="A2022" s="2">
        <v>2554</v>
      </c>
      <c r="B2022" s="2" t="s">
        <v>6</v>
      </c>
      <c r="C2022" s="2" t="s">
        <v>22</v>
      </c>
      <c r="D2022" s="2" t="s">
        <v>23</v>
      </c>
      <c r="E2022" s="2" t="s">
        <v>61</v>
      </c>
      <c r="F2022" s="2" t="s">
        <v>136</v>
      </c>
      <c r="G2022" s="2">
        <v>0</v>
      </c>
      <c r="H2022" s="2">
        <v>2.4455857177794537E-2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>
        <f t="shared" si="31"/>
        <v>1.3586587320996964E-3</v>
      </c>
    </row>
    <row r="2023" spans="1:25">
      <c r="A2023" s="2">
        <v>2558</v>
      </c>
      <c r="B2023" s="2" t="s">
        <v>6</v>
      </c>
      <c r="C2023" s="2" t="s">
        <v>22</v>
      </c>
      <c r="D2023" s="2" t="s">
        <v>23</v>
      </c>
      <c r="E2023" s="2" t="s">
        <v>61</v>
      </c>
      <c r="F2023" s="2" t="s">
        <v>136</v>
      </c>
      <c r="G2023" s="2">
        <v>0</v>
      </c>
      <c r="H2023" s="2">
        <v>2.4455857177794537E-2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0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>
        <f t="shared" si="31"/>
        <v>1.3586587320996964E-3</v>
      </c>
    </row>
    <row r="2024" spans="1:25">
      <c r="A2024" s="2">
        <v>2561</v>
      </c>
      <c r="B2024" s="2" t="s">
        <v>6</v>
      </c>
      <c r="C2024" s="2" t="s">
        <v>22</v>
      </c>
      <c r="D2024" s="2" t="s">
        <v>23</v>
      </c>
      <c r="E2024" s="2" t="s">
        <v>61</v>
      </c>
      <c r="F2024" s="2" t="s">
        <v>136</v>
      </c>
      <c r="G2024" s="2">
        <v>0</v>
      </c>
      <c r="H2024" s="2">
        <v>2.4455857177794537E-2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>
        <f t="shared" si="31"/>
        <v>1.3586587320996964E-3</v>
      </c>
    </row>
    <row r="2025" spans="1:25">
      <c r="A2025" s="2">
        <v>2566</v>
      </c>
      <c r="B2025" s="2" t="s">
        <v>6</v>
      </c>
      <c r="C2025" s="2" t="s">
        <v>22</v>
      </c>
      <c r="D2025" s="2" t="s">
        <v>23</v>
      </c>
      <c r="E2025" s="2" t="s">
        <v>61</v>
      </c>
      <c r="F2025" s="2" t="s">
        <v>136</v>
      </c>
      <c r="G2025" s="2">
        <v>0</v>
      </c>
      <c r="H2025" s="2">
        <v>2.4455857177794537E-2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>
        <f t="shared" si="31"/>
        <v>1.3586587320996964E-3</v>
      </c>
    </row>
    <row r="2026" spans="1:25">
      <c r="A2026" s="2">
        <v>2567</v>
      </c>
      <c r="B2026" s="2" t="s">
        <v>6</v>
      </c>
      <c r="C2026" s="2" t="s">
        <v>22</v>
      </c>
      <c r="D2026" s="2" t="s">
        <v>23</v>
      </c>
      <c r="E2026" s="2" t="s">
        <v>61</v>
      </c>
      <c r="F2026" s="2" t="s">
        <v>136</v>
      </c>
      <c r="G2026" s="2">
        <v>0</v>
      </c>
      <c r="H2026" s="2">
        <v>2.4455857177794537E-2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>
        <f t="shared" si="31"/>
        <v>1.3586587320996964E-3</v>
      </c>
    </row>
    <row r="2027" spans="1:25">
      <c r="A2027" s="2">
        <v>2586</v>
      </c>
      <c r="B2027" s="2" t="s">
        <v>6</v>
      </c>
      <c r="C2027" s="2" t="s">
        <v>22</v>
      </c>
      <c r="D2027" s="2" t="s">
        <v>23</v>
      </c>
      <c r="E2027" s="2" t="s">
        <v>61</v>
      </c>
      <c r="F2027" s="2" t="s">
        <v>62</v>
      </c>
      <c r="G2027" s="2">
        <v>0</v>
      </c>
      <c r="H2027" s="2">
        <v>2.4455857177794537E-2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>
        <f t="shared" si="31"/>
        <v>1.3586587320996964E-3</v>
      </c>
    </row>
    <row r="2028" spans="1:25">
      <c r="A2028" s="2">
        <v>2600</v>
      </c>
      <c r="B2028" s="2" t="s">
        <v>6</v>
      </c>
      <c r="C2028" s="2" t="s">
        <v>22</v>
      </c>
      <c r="D2028" s="2" t="s">
        <v>23</v>
      </c>
      <c r="E2028" s="2" t="s">
        <v>61</v>
      </c>
      <c r="F2028" s="2" t="s">
        <v>62</v>
      </c>
      <c r="G2028" s="2">
        <v>0</v>
      </c>
      <c r="H2028" s="2">
        <v>2.4455857177794537E-2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0</v>
      </c>
      <c r="T2028" s="2">
        <v>0</v>
      </c>
      <c r="U2028" s="2">
        <v>0</v>
      </c>
      <c r="V2028" s="2">
        <v>0</v>
      </c>
      <c r="W2028" s="2">
        <v>0</v>
      </c>
      <c r="X2028" s="2">
        <v>0</v>
      </c>
      <c r="Y2028">
        <f t="shared" si="31"/>
        <v>1.3586587320996964E-3</v>
      </c>
    </row>
    <row r="2029" spans="1:25">
      <c r="A2029" s="2">
        <v>2604</v>
      </c>
      <c r="B2029" s="2" t="s">
        <v>6</v>
      </c>
      <c r="C2029" s="2" t="s">
        <v>22</v>
      </c>
      <c r="D2029" s="2" t="s">
        <v>23</v>
      </c>
      <c r="E2029" s="2" t="s">
        <v>61</v>
      </c>
      <c r="F2029" s="2" t="s">
        <v>62</v>
      </c>
      <c r="G2029" s="2">
        <v>0</v>
      </c>
      <c r="H2029" s="2">
        <v>2.4455857177794537E-2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0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>
        <f t="shared" si="31"/>
        <v>1.3586587320996964E-3</v>
      </c>
    </row>
    <row r="2030" spans="1:25">
      <c r="A2030" s="2">
        <v>2611</v>
      </c>
      <c r="B2030" s="2" t="s">
        <v>6</v>
      </c>
      <c r="C2030" s="2" t="s">
        <v>22</v>
      </c>
      <c r="D2030" s="2" t="s">
        <v>23</v>
      </c>
      <c r="E2030" s="2" t="s">
        <v>61</v>
      </c>
      <c r="F2030" s="2" t="s">
        <v>135</v>
      </c>
      <c r="G2030" s="2">
        <v>0</v>
      </c>
      <c r="H2030" s="2">
        <v>2.4455857177794537E-2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>
        <f t="shared" si="31"/>
        <v>1.3586587320996964E-3</v>
      </c>
    </row>
    <row r="2031" spans="1:25">
      <c r="A2031" s="2">
        <v>2614</v>
      </c>
      <c r="B2031" s="2" t="s">
        <v>6</v>
      </c>
      <c r="C2031" s="2" t="s">
        <v>22</v>
      </c>
      <c r="D2031" s="2" t="s">
        <v>23</v>
      </c>
      <c r="E2031" s="2" t="s">
        <v>61</v>
      </c>
      <c r="F2031" s="2" t="s">
        <v>163</v>
      </c>
      <c r="G2031" s="2">
        <v>0</v>
      </c>
      <c r="H2031" s="2">
        <v>2.4455857177794537E-2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0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>
        <f t="shared" si="31"/>
        <v>1.3586587320996964E-3</v>
      </c>
    </row>
    <row r="2032" spans="1:25">
      <c r="A2032" s="2">
        <v>2622</v>
      </c>
      <c r="B2032" s="2" t="s">
        <v>6</v>
      </c>
      <c r="C2032" s="2" t="s">
        <v>63</v>
      </c>
      <c r="D2032" s="2" t="s">
        <v>64</v>
      </c>
      <c r="E2032" s="2" t="s">
        <v>143</v>
      </c>
      <c r="F2032" s="2" t="s">
        <v>144</v>
      </c>
      <c r="G2032" s="2">
        <v>0</v>
      </c>
      <c r="H2032" s="2">
        <v>2.4455857177794537E-2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0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>
        <f t="shared" si="31"/>
        <v>1.3586587320996964E-3</v>
      </c>
    </row>
    <row r="2033" spans="1:25">
      <c r="A2033" s="2">
        <v>2625</v>
      </c>
      <c r="B2033" s="2" t="s">
        <v>6</v>
      </c>
      <c r="C2033" s="2" t="s">
        <v>63</v>
      </c>
      <c r="D2033" s="2" t="s">
        <v>64</v>
      </c>
      <c r="E2033" s="2" t="s">
        <v>143</v>
      </c>
      <c r="F2033" s="2" t="s">
        <v>192</v>
      </c>
      <c r="G2033" s="2">
        <v>0</v>
      </c>
      <c r="H2033" s="2">
        <v>2.4455857177794537E-2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>
        <f t="shared" si="31"/>
        <v>1.3586587320996964E-3</v>
      </c>
    </row>
    <row r="2034" spans="1:25">
      <c r="A2034" s="2">
        <v>2628</v>
      </c>
      <c r="B2034" s="2" t="s">
        <v>6</v>
      </c>
      <c r="C2034" s="2" t="s">
        <v>63</v>
      </c>
      <c r="D2034" s="2" t="s">
        <v>64</v>
      </c>
      <c r="E2034" s="2" t="s">
        <v>143</v>
      </c>
      <c r="F2034" s="2" t="s">
        <v>576</v>
      </c>
      <c r="G2034" s="2">
        <v>0</v>
      </c>
      <c r="H2034" s="2">
        <v>2.4455857177794537E-2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0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>
        <f t="shared" si="31"/>
        <v>1.3586587320996964E-3</v>
      </c>
    </row>
    <row r="2035" spans="1:25">
      <c r="A2035" s="2">
        <v>2638</v>
      </c>
      <c r="B2035" s="2" t="s">
        <v>6</v>
      </c>
      <c r="C2035" s="2" t="s">
        <v>63</v>
      </c>
      <c r="D2035" s="2" t="s">
        <v>64</v>
      </c>
      <c r="E2035" s="2" t="s">
        <v>65</v>
      </c>
      <c r="F2035" s="2" t="s">
        <v>346</v>
      </c>
      <c r="G2035" s="2">
        <v>0</v>
      </c>
      <c r="H2035" s="2">
        <v>2.4455857177794537E-2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>
        <v>0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>
        <f t="shared" si="31"/>
        <v>1.3586587320996964E-3</v>
      </c>
    </row>
    <row r="2036" spans="1:25">
      <c r="A2036" s="2">
        <v>2645</v>
      </c>
      <c r="B2036" s="2" t="s">
        <v>6</v>
      </c>
      <c r="C2036" s="2" t="s">
        <v>244</v>
      </c>
      <c r="D2036" s="2" t="s">
        <v>245</v>
      </c>
      <c r="E2036" s="2" t="s">
        <v>246</v>
      </c>
      <c r="F2036" s="2" t="s">
        <v>578</v>
      </c>
      <c r="G2036" s="2">
        <v>0</v>
      </c>
      <c r="H2036" s="2">
        <v>2.4455857177794537E-2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>
        <f t="shared" si="31"/>
        <v>1.3586587320996964E-3</v>
      </c>
    </row>
    <row r="2037" spans="1:25">
      <c r="A2037" s="2">
        <v>2655</v>
      </c>
      <c r="B2037" s="2" t="s">
        <v>6</v>
      </c>
      <c r="C2037" s="2" t="s">
        <v>80</v>
      </c>
      <c r="D2037" s="2" t="s">
        <v>80</v>
      </c>
      <c r="E2037" s="2" t="s">
        <v>80</v>
      </c>
      <c r="F2037" s="2" t="s">
        <v>80</v>
      </c>
      <c r="G2037" s="2">
        <v>0</v>
      </c>
      <c r="H2037" s="2">
        <v>2.4455857177794537E-2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>
        <f t="shared" si="31"/>
        <v>1.3586587320996964E-3</v>
      </c>
    </row>
    <row r="2038" spans="1:25">
      <c r="A2038" s="2">
        <v>2664</v>
      </c>
      <c r="B2038" s="2" t="s">
        <v>6</v>
      </c>
      <c r="C2038" s="2" t="s">
        <v>80</v>
      </c>
      <c r="D2038" s="2" t="s">
        <v>80</v>
      </c>
      <c r="E2038" s="2" t="s">
        <v>80</v>
      </c>
      <c r="F2038" s="2" t="s">
        <v>80</v>
      </c>
      <c r="G2038" s="2">
        <v>0</v>
      </c>
      <c r="H2038" s="2">
        <v>2.4455857177794537E-2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>
        <f t="shared" si="31"/>
        <v>1.3586587320996964E-3</v>
      </c>
    </row>
    <row r="2039" spans="1:25">
      <c r="A2039" s="2">
        <v>2665</v>
      </c>
      <c r="B2039" s="2" t="s">
        <v>6</v>
      </c>
      <c r="C2039" s="2" t="s">
        <v>80</v>
      </c>
      <c r="D2039" s="2" t="s">
        <v>80</v>
      </c>
      <c r="E2039" s="2" t="s">
        <v>80</v>
      </c>
      <c r="F2039" s="2" t="s">
        <v>80</v>
      </c>
      <c r="G2039" s="2">
        <v>0</v>
      </c>
      <c r="H2039" s="2">
        <v>2.4455857177794537E-2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>
        <v>0</v>
      </c>
      <c r="T2039" s="2">
        <v>0</v>
      </c>
      <c r="U2039" s="2">
        <v>0</v>
      </c>
      <c r="V2039" s="2">
        <v>0</v>
      </c>
      <c r="W2039" s="2">
        <v>0</v>
      </c>
      <c r="X2039" s="2">
        <v>0</v>
      </c>
      <c r="Y2039">
        <f t="shared" si="31"/>
        <v>1.3586587320996964E-3</v>
      </c>
    </row>
    <row r="2040" spans="1:25">
      <c r="A2040" s="2">
        <v>2676</v>
      </c>
      <c r="B2040" s="2" t="s">
        <v>6</v>
      </c>
      <c r="C2040" s="2" t="s">
        <v>80</v>
      </c>
      <c r="D2040" s="2" t="s">
        <v>80</v>
      </c>
      <c r="E2040" s="2" t="s">
        <v>80</v>
      </c>
      <c r="F2040" s="2" t="s">
        <v>80</v>
      </c>
      <c r="G2040" s="2">
        <v>0</v>
      </c>
      <c r="H2040" s="2">
        <v>2.4455857177794537E-2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>
        <f t="shared" si="31"/>
        <v>1.3586587320996964E-3</v>
      </c>
    </row>
    <row r="2041" spans="1:25">
      <c r="A2041" s="2">
        <v>2679</v>
      </c>
      <c r="B2041" s="2" t="s">
        <v>6</v>
      </c>
      <c r="C2041" s="2" t="s">
        <v>80</v>
      </c>
      <c r="D2041" s="2" t="s">
        <v>80</v>
      </c>
      <c r="E2041" s="2" t="s">
        <v>80</v>
      </c>
      <c r="F2041" s="2" t="s">
        <v>80</v>
      </c>
      <c r="G2041" s="2">
        <v>0</v>
      </c>
      <c r="H2041" s="2">
        <v>2.4455857177794537E-2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>
        <f t="shared" si="31"/>
        <v>1.3586587320996964E-3</v>
      </c>
    </row>
    <row r="2042" spans="1:25">
      <c r="A2042" s="2">
        <v>2682</v>
      </c>
      <c r="B2042" s="2" t="s">
        <v>6</v>
      </c>
      <c r="C2042" s="2" t="s">
        <v>80</v>
      </c>
      <c r="D2042" s="2" t="s">
        <v>80</v>
      </c>
      <c r="E2042" s="2" t="s">
        <v>80</v>
      </c>
      <c r="F2042" s="2" t="s">
        <v>80</v>
      </c>
      <c r="G2042" s="2">
        <v>0</v>
      </c>
      <c r="H2042" s="2">
        <v>2.4455857177794537E-2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>
        <f t="shared" si="31"/>
        <v>1.3586587320996964E-3</v>
      </c>
    </row>
    <row r="2043" spans="1:25">
      <c r="A2043" s="2">
        <v>2693</v>
      </c>
      <c r="B2043" s="2" t="s">
        <v>6</v>
      </c>
      <c r="C2043" s="2" t="s">
        <v>80</v>
      </c>
      <c r="D2043" s="2" t="s">
        <v>80</v>
      </c>
      <c r="E2043" s="2" t="s">
        <v>80</v>
      </c>
      <c r="F2043" s="2" t="s">
        <v>80</v>
      </c>
      <c r="G2043" s="2">
        <v>0</v>
      </c>
      <c r="H2043" s="2">
        <v>2.4455857177794537E-2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>
        <f t="shared" si="31"/>
        <v>1.3586587320996964E-3</v>
      </c>
    </row>
    <row r="2044" spans="1:25">
      <c r="A2044" s="2">
        <v>2737</v>
      </c>
      <c r="B2044" s="2" t="s">
        <v>6</v>
      </c>
      <c r="C2044" s="2" t="s">
        <v>80</v>
      </c>
      <c r="D2044" s="2" t="s">
        <v>80</v>
      </c>
      <c r="E2044" s="2" t="s">
        <v>80</v>
      </c>
      <c r="F2044" s="2" t="s">
        <v>80</v>
      </c>
      <c r="G2044" s="2">
        <v>0</v>
      </c>
      <c r="H2044" s="2">
        <v>2.4455857177794537E-2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>
        <f t="shared" si="31"/>
        <v>1.3586587320996964E-3</v>
      </c>
    </row>
    <row r="2045" spans="1:25">
      <c r="A2045" s="2">
        <v>2748</v>
      </c>
      <c r="B2045" s="2" t="s">
        <v>6</v>
      </c>
      <c r="C2045" s="2" t="s">
        <v>80</v>
      </c>
      <c r="D2045" s="2" t="s">
        <v>80</v>
      </c>
      <c r="E2045" s="2" t="s">
        <v>80</v>
      </c>
      <c r="F2045" s="2" t="s">
        <v>80</v>
      </c>
      <c r="G2045" s="2">
        <v>0</v>
      </c>
      <c r="H2045" s="2">
        <v>2.4455857177794537E-2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>
        <f t="shared" si="31"/>
        <v>1.3586587320996964E-3</v>
      </c>
    </row>
    <row r="2046" spans="1:25">
      <c r="A2046" s="2">
        <v>2760</v>
      </c>
      <c r="B2046" s="2" t="s">
        <v>6</v>
      </c>
      <c r="C2046" s="2" t="s">
        <v>80</v>
      </c>
      <c r="D2046" s="2" t="s">
        <v>80</v>
      </c>
      <c r="E2046" s="2" t="s">
        <v>80</v>
      </c>
      <c r="F2046" s="2" t="s">
        <v>80</v>
      </c>
      <c r="G2046" s="2">
        <v>0</v>
      </c>
      <c r="H2046" s="2">
        <v>2.4455857177794537E-2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>
        <f t="shared" si="31"/>
        <v>1.3586587320996964E-3</v>
      </c>
    </row>
    <row r="2047" spans="1:25">
      <c r="A2047" s="2">
        <v>2770</v>
      </c>
      <c r="B2047" s="2" t="s">
        <v>102</v>
      </c>
      <c r="C2047" s="2" t="s">
        <v>103</v>
      </c>
      <c r="D2047" s="2" t="s">
        <v>261</v>
      </c>
      <c r="E2047" s="2" t="s">
        <v>262</v>
      </c>
      <c r="F2047" s="2" t="s">
        <v>263</v>
      </c>
      <c r="G2047" s="2">
        <v>0</v>
      </c>
      <c r="H2047" s="2">
        <v>2.4455857177794537E-2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0</v>
      </c>
      <c r="U2047" s="2">
        <v>0</v>
      </c>
      <c r="V2047" s="2">
        <v>0</v>
      </c>
      <c r="W2047" s="2">
        <v>0</v>
      </c>
      <c r="X2047" s="2">
        <v>0</v>
      </c>
      <c r="Y2047">
        <f t="shared" si="31"/>
        <v>1.3586587320996964E-3</v>
      </c>
    </row>
    <row r="2048" spans="1:25">
      <c r="A2048" s="2">
        <v>2772</v>
      </c>
      <c r="B2048" s="2" t="s">
        <v>584</v>
      </c>
      <c r="C2048" s="2" t="s">
        <v>585</v>
      </c>
      <c r="D2048" s="2" t="s">
        <v>586</v>
      </c>
      <c r="E2048" s="2" t="s">
        <v>589</v>
      </c>
      <c r="F2048" s="2" t="s">
        <v>585</v>
      </c>
      <c r="G2048" s="2">
        <v>0</v>
      </c>
      <c r="H2048" s="2">
        <v>2.4455857177794537E-2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>
        <f t="shared" si="31"/>
        <v>1.3586587320996964E-3</v>
      </c>
    </row>
    <row r="2049" spans="1:25">
      <c r="A2049" s="2">
        <v>2789</v>
      </c>
      <c r="B2049" s="2" t="s">
        <v>17</v>
      </c>
      <c r="C2049" s="2" t="s">
        <v>18</v>
      </c>
      <c r="D2049" s="2" t="s">
        <v>19</v>
      </c>
      <c r="E2049" s="2" t="s">
        <v>20</v>
      </c>
      <c r="F2049" s="2" t="s">
        <v>287</v>
      </c>
      <c r="G2049" s="2">
        <v>0</v>
      </c>
      <c r="H2049" s="2">
        <v>2.4455857177794537E-2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>
        <f t="shared" si="31"/>
        <v>1.3586587320996964E-3</v>
      </c>
    </row>
    <row r="2050" spans="1:25">
      <c r="A2050" s="2">
        <v>2792</v>
      </c>
      <c r="B2050" s="2" t="s">
        <v>17</v>
      </c>
      <c r="C2050" s="2" t="s">
        <v>18</v>
      </c>
      <c r="D2050" s="2" t="s">
        <v>19</v>
      </c>
      <c r="E2050" s="2" t="s">
        <v>20</v>
      </c>
      <c r="F2050" s="2" t="s">
        <v>472</v>
      </c>
      <c r="G2050" s="2">
        <v>0</v>
      </c>
      <c r="H2050" s="2">
        <v>2.4455857177794537E-2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>
        <f t="shared" si="31"/>
        <v>1.3586587320996964E-3</v>
      </c>
    </row>
    <row r="2051" spans="1:25">
      <c r="A2051" s="2">
        <v>2818</v>
      </c>
      <c r="B2051" s="2" t="s">
        <v>17</v>
      </c>
      <c r="C2051" s="2" t="s">
        <v>18</v>
      </c>
      <c r="D2051" s="2" t="s">
        <v>19</v>
      </c>
      <c r="E2051" s="2" t="s">
        <v>20</v>
      </c>
      <c r="F2051" s="2" t="s">
        <v>97</v>
      </c>
      <c r="G2051" s="2">
        <v>0</v>
      </c>
      <c r="H2051" s="2">
        <v>2.4455857177794537E-2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>
        <f t="shared" si="31"/>
        <v>1.3586587320996964E-3</v>
      </c>
    </row>
    <row r="2052" spans="1:25">
      <c r="A2052" s="2">
        <v>2831</v>
      </c>
      <c r="B2052" s="2" t="s">
        <v>17</v>
      </c>
      <c r="C2052" s="2" t="s">
        <v>18</v>
      </c>
      <c r="D2052" s="2" t="s">
        <v>19</v>
      </c>
      <c r="E2052" s="2" t="s">
        <v>20</v>
      </c>
      <c r="F2052" s="2" t="s">
        <v>21</v>
      </c>
      <c r="G2052" s="2">
        <v>0</v>
      </c>
      <c r="H2052" s="2">
        <v>2.4455857177794537E-2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0</v>
      </c>
      <c r="U2052" s="2">
        <v>0</v>
      </c>
      <c r="V2052" s="2">
        <v>0</v>
      </c>
      <c r="W2052" s="2">
        <v>0</v>
      </c>
      <c r="X2052" s="2">
        <v>0</v>
      </c>
      <c r="Y2052">
        <f t="shared" ref="Y2052:Y2115" si="32">AVERAGE(G2052:X2052)</f>
        <v>1.3586587320996964E-3</v>
      </c>
    </row>
    <row r="2053" spans="1:25">
      <c r="A2053" s="2">
        <v>2908</v>
      </c>
      <c r="B2053" s="2" t="s">
        <v>26</v>
      </c>
      <c r="C2053" s="2" t="s">
        <v>148</v>
      </c>
      <c r="D2053" s="2" t="s">
        <v>167</v>
      </c>
      <c r="E2053" s="2" t="s">
        <v>236</v>
      </c>
      <c r="F2053" s="2" t="s">
        <v>237</v>
      </c>
      <c r="G2053" s="2">
        <v>0</v>
      </c>
      <c r="H2053" s="2">
        <v>2.4455857177794537E-2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>
        <f t="shared" si="32"/>
        <v>1.3586587320996964E-3</v>
      </c>
    </row>
    <row r="2054" spans="1:25">
      <c r="A2054" s="2">
        <v>2914</v>
      </c>
      <c r="B2054" s="2" t="s">
        <v>26</v>
      </c>
      <c r="C2054" s="2" t="s">
        <v>42</v>
      </c>
      <c r="D2054" s="2" t="s">
        <v>49</v>
      </c>
      <c r="E2054" s="2" t="s">
        <v>49</v>
      </c>
      <c r="F2054" s="2" t="s">
        <v>49</v>
      </c>
      <c r="G2054" s="2">
        <v>0</v>
      </c>
      <c r="H2054" s="2">
        <v>2.4455857177794537E-2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2">
        <v>0</v>
      </c>
      <c r="V2054" s="2">
        <v>0</v>
      </c>
      <c r="W2054" s="2">
        <v>0</v>
      </c>
      <c r="X2054" s="2">
        <v>0</v>
      </c>
      <c r="Y2054">
        <f t="shared" si="32"/>
        <v>1.3586587320996964E-3</v>
      </c>
    </row>
    <row r="2055" spans="1:25">
      <c r="A2055" s="2">
        <v>2916</v>
      </c>
      <c r="B2055" s="2" t="s">
        <v>26</v>
      </c>
      <c r="C2055" s="2" t="s">
        <v>42</v>
      </c>
      <c r="D2055" s="2" t="s">
        <v>49</v>
      </c>
      <c r="E2055" s="2" t="s">
        <v>49</v>
      </c>
      <c r="F2055" s="2" t="s">
        <v>49</v>
      </c>
      <c r="G2055" s="2">
        <v>0</v>
      </c>
      <c r="H2055" s="2">
        <v>2.4455857177794537E-2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>
        <f t="shared" si="32"/>
        <v>1.3586587320996964E-3</v>
      </c>
    </row>
    <row r="2056" spans="1:25">
      <c r="A2056" s="2">
        <v>2941</v>
      </c>
      <c r="B2056" s="2" t="s">
        <v>26</v>
      </c>
      <c r="C2056" s="2" t="s">
        <v>27</v>
      </c>
      <c r="D2056" s="2" t="s">
        <v>175</v>
      </c>
      <c r="E2056" s="2" t="s">
        <v>176</v>
      </c>
      <c r="F2056" s="2" t="s">
        <v>177</v>
      </c>
      <c r="G2056" s="2">
        <v>0</v>
      </c>
      <c r="H2056" s="2">
        <v>2.4455857177794537E-2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0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>
        <f t="shared" si="32"/>
        <v>1.3586587320996964E-3</v>
      </c>
    </row>
    <row r="2057" spans="1:25">
      <c r="A2057" s="2">
        <v>2951</v>
      </c>
      <c r="B2057" s="2" t="s">
        <v>26</v>
      </c>
      <c r="C2057" s="2" t="s">
        <v>27</v>
      </c>
      <c r="D2057" s="2" t="s">
        <v>68</v>
      </c>
      <c r="E2057" s="2" t="s">
        <v>69</v>
      </c>
      <c r="F2057" s="2" t="s">
        <v>166</v>
      </c>
      <c r="G2057" s="2">
        <v>0</v>
      </c>
      <c r="H2057" s="2">
        <v>2.4455857177794537E-2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>
        <v>0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>
        <f t="shared" si="32"/>
        <v>1.3586587320996964E-3</v>
      </c>
    </row>
    <row r="2058" spans="1:25">
      <c r="A2058" s="2">
        <v>2962</v>
      </c>
      <c r="B2058" s="2" t="s">
        <v>26</v>
      </c>
      <c r="C2058" s="2" t="s">
        <v>27</v>
      </c>
      <c r="D2058" s="2" t="s">
        <v>28</v>
      </c>
      <c r="E2058" s="2" t="s">
        <v>29</v>
      </c>
      <c r="F2058" s="2" t="s">
        <v>171</v>
      </c>
      <c r="G2058" s="2">
        <v>0</v>
      </c>
      <c r="H2058" s="2">
        <v>2.4455857177794537E-2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>
        <f t="shared" si="32"/>
        <v>1.3586587320996964E-3</v>
      </c>
    </row>
    <row r="2059" spans="1:25">
      <c r="A2059" s="2">
        <v>2968</v>
      </c>
      <c r="B2059" s="2" t="s">
        <v>26</v>
      </c>
      <c r="C2059" s="2" t="s">
        <v>27</v>
      </c>
      <c r="D2059" s="2" t="s">
        <v>28</v>
      </c>
      <c r="E2059" s="2" t="s">
        <v>29</v>
      </c>
      <c r="F2059" s="2" t="s">
        <v>30</v>
      </c>
      <c r="G2059" s="2">
        <v>0</v>
      </c>
      <c r="H2059" s="2">
        <v>2.4455857177794537E-2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>
        <f t="shared" si="32"/>
        <v>1.3586587320996964E-3</v>
      </c>
    </row>
    <row r="2060" spans="1:25">
      <c r="A2060" s="2">
        <v>2986</v>
      </c>
      <c r="B2060" s="2" t="s">
        <v>26</v>
      </c>
      <c r="C2060" s="2" t="s">
        <v>27</v>
      </c>
      <c r="D2060" s="2" t="s">
        <v>28</v>
      </c>
      <c r="E2060" s="2" t="s">
        <v>29</v>
      </c>
      <c r="F2060" s="2" t="s">
        <v>30</v>
      </c>
      <c r="G2060" s="2">
        <v>0</v>
      </c>
      <c r="H2060" s="2">
        <v>2.4455857177794537E-2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>
        <f t="shared" si="32"/>
        <v>1.3586587320996964E-3</v>
      </c>
    </row>
    <row r="2061" spans="1:25">
      <c r="A2061" s="2">
        <v>2993</v>
      </c>
      <c r="B2061" s="2" t="s">
        <v>26</v>
      </c>
      <c r="C2061" s="2" t="s">
        <v>27</v>
      </c>
      <c r="D2061" s="2" t="s">
        <v>28</v>
      </c>
      <c r="E2061" s="2" t="s">
        <v>29</v>
      </c>
      <c r="F2061" s="2" t="s">
        <v>30</v>
      </c>
      <c r="G2061" s="2">
        <v>0</v>
      </c>
      <c r="H2061" s="2">
        <v>2.4455857177794537E-2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>
        <f t="shared" si="32"/>
        <v>1.3586587320996964E-3</v>
      </c>
    </row>
    <row r="2062" spans="1:25">
      <c r="A2062" s="2">
        <v>3008</v>
      </c>
      <c r="B2062" s="2" t="s">
        <v>26</v>
      </c>
      <c r="C2062" s="2" t="s">
        <v>27</v>
      </c>
      <c r="D2062" s="2" t="s">
        <v>28</v>
      </c>
      <c r="E2062" s="2" t="s">
        <v>29</v>
      </c>
      <c r="F2062" s="2" t="s">
        <v>30</v>
      </c>
      <c r="G2062" s="2">
        <v>0</v>
      </c>
      <c r="H2062" s="2">
        <v>2.4455857177794537E-2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>
        <f t="shared" si="32"/>
        <v>1.3586587320996964E-3</v>
      </c>
    </row>
    <row r="2063" spans="1:25">
      <c r="A2063" s="2">
        <v>3025</v>
      </c>
      <c r="B2063" s="2" t="s">
        <v>26</v>
      </c>
      <c r="C2063" s="2" t="s">
        <v>27</v>
      </c>
      <c r="D2063" s="2" t="s">
        <v>380</v>
      </c>
      <c r="E2063" s="2" t="s">
        <v>627</v>
      </c>
      <c r="F2063" s="2" t="s">
        <v>628</v>
      </c>
      <c r="G2063" s="2">
        <v>0</v>
      </c>
      <c r="H2063" s="2">
        <v>2.4455857177794537E-2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0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>
        <f t="shared" si="32"/>
        <v>1.3586587320996964E-3</v>
      </c>
    </row>
    <row r="2064" spans="1:25">
      <c r="A2064" s="2">
        <v>3031</v>
      </c>
      <c r="B2064" s="2" t="s">
        <v>26</v>
      </c>
      <c r="C2064" s="2" t="s">
        <v>27</v>
      </c>
      <c r="D2064" s="2" t="s">
        <v>380</v>
      </c>
      <c r="E2064" s="2" t="s">
        <v>488</v>
      </c>
      <c r="F2064" s="2" t="s">
        <v>631</v>
      </c>
      <c r="G2064" s="2">
        <v>0</v>
      </c>
      <c r="H2064" s="2">
        <v>2.4455857177794537E-2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0</v>
      </c>
      <c r="U2064" s="2">
        <v>0</v>
      </c>
      <c r="V2064" s="2">
        <v>0</v>
      </c>
      <c r="W2064" s="2">
        <v>0</v>
      </c>
      <c r="X2064" s="2">
        <v>0</v>
      </c>
      <c r="Y2064">
        <f t="shared" si="32"/>
        <v>1.3586587320996964E-3</v>
      </c>
    </row>
    <row r="2065" spans="1:25">
      <c r="A2065" s="2">
        <v>3039</v>
      </c>
      <c r="B2065" s="2" t="s">
        <v>26</v>
      </c>
      <c r="C2065" s="2" t="s">
        <v>27</v>
      </c>
      <c r="D2065" s="2" t="s">
        <v>71</v>
      </c>
      <c r="E2065" s="2" t="s">
        <v>72</v>
      </c>
      <c r="F2065" s="2" t="s">
        <v>72</v>
      </c>
      <c r="G2065" s="2">
        <v>0</v>
      </c>
      <c r="H2065" s="2">
        <v>2.4455857177794537E-2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>
        <f t="shared" si="32"/>
        <v>1.3586587320996964E-3</v>
      </c>
    </row>
    <row r="2066" spans="1:25">
      <c r="A2066" s="2">
        <v>3046</v>
      </c>
      <c r="B2066" s="2" t="s">
        <v>26</v>
      </c>
      <c r="C2066" s="2" t="s">
        <v>114</v>
      </c>
      <c r="D2066" s="2" t="s">
        <v>115</v>
      </c>
      <c r="E2066" s="2" t="s">
        <v>636</v>
      </c>
      <c r="F2066" s="2" t="s">
        <v>636</v>
      </c>
      <c r="G2066" s="2">
        <v>0</v>
      </c>
      <c r="H2066" s="2">
        <v>2.4455857177794537E-2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>
        <f t="shared" si="32"/>
        <v>1.3586587320996964E-3</v>
      </c>
    </row>
    <row r="2067" spans="1:25">
      <c r="A2067" s="2">
        <v>3047</v>
      </c>
      <c r="B2067" s="2" t="s">
        <v>26</v>
      </c>
      <c r="C2067" s="2" t="s">
        <v>114</v>
      </c>
      <c r="D2067" s="2" t="s">
        <v>440</v>
      </c>
      <c r="E2067" s="2" t="s">
        <v>440</v>
      </c>
      <c r="F2067" s="2" t="s">
        <v>440</v>
      </c>
      <c r="G2067" s="2">
        <v>0</v>
      </c>
      <c r="H2067" s="2">
        <v>2.4455857177794537E-2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0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>
        <f t="shared" si="32"/>
        <v>1.3586587320996964E-3</v>
      </c>
    </row>
    <row r="2068" spans="1:25">
      <c r="A2068" s="2">
        <v>3085</v>
      </c>
      <c r="B2068" s="2" t="s">
        <v>11</v>
      </c>
      <c r="C2068" s="2" t="s">
        <v>12</v>
      </c>
      <c r="D2068" s="2" t="s">
        <v>13</v>
      </c>
      <c r="E2068" s="2" t="s">
        <v>14</v>
      </c>
      <c r="F2068" s="2" t="s">
        <v>79</v>
      </c>
      <c r="G2068" s="2">
        <v>0</v>
      </c>
      <c r="H2068" s="2">
        <v>2.4455857177794537E-2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>
        <f t="shared" si="32"/>
        <v>1.3586587320996964E-3</v>
      </c>
    </row>
    <row r="2069" spans="1:25">
      <c r="A2069" s="2">
        <v>3103</v>
      </c>
      <c r="B2069" s="2" t="s">
        <v>81</v>
      </c>
      <c r="C2069" s="2" t="s">
        <v>268</v>
      </c>
      <c r="D2069" s="2" t="s">
        <v>269</v>
      </c>
      <c r="E2069" s="2" t="s">
        <v>270</v>
      </c>
      <c r="F2069" s="2" t="s">
        <v>270</v>
      </c>
      <c r="G2069" s="2">
        <v>0</v>
      </c>
      <c r="H2069" s="2">
        <v>2.4455857177794537E-2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0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>
        <f t="shared" si="32"/>
        <v>1.3586587320996964E-3</v>
      </c>
    </row>
    <row r="2070" spans="1:25">
      <c r="A2070" s="2">
        <v>3124</v>
      </c>
      <c r="B2070" s="2" t="s">
        <v>271</v>
      </c>
      <c r="C2070" s="2" t="s">
        <v>272</v>
      </c>
      <c r="D2070" s="2" t="s">
        <v>272</v>
      </c>
      <c r="E2070" s="2" t="s">
        <v>272</v>
      </c>
      <c r="F2070" s="2" t="s">
        <v>272</v>
      </c>
      <c r="G2070" s="2">
        <v>0</v>
      </c>
      <c r="H2070" s="2">
        <v>2.4455857177794537E-2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>
        <v>0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>
        <f t="shared" si="32"/>
        <v>1.3586587320996964E-3</v>
      </c>
    </row>
    <row r="2071" spans="1:25">
      <c r="A2071" s="2">
        <v>3125</v>
      </c>
      <c r="B2071" s="2" t="s">
        <v>271</v>
      </c>
      <c r="C2071" s="2" t="s">
        <v>272</v>
      </c>
      <c r="D2071" s="2" t="s">
        <v>272</v>
      </c>
      <c r="E2071" s="2" t="s">
        <v>272</v>
      </c>
      <c r="F2071" s="2" t="s">
        <v>272</v>
      </c>
      <c r="G2071" s="2">
        <v>0</v>
      </c>
      <c r="H2071" s="2">
        <v>2.4455857177794537E-2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>
        <f t="shared" si="32"/>
        <v>1.3586587320996964E-3</v>
      </c>
    </row>
    <row r="2072" spans="1:25">
      <c r="A2072" s="2">
        <v>3127</v>
      </c>
      <c r="B2072" s="2" t="s">
        <v>271</v>
      </c>
      <c r="C2072" s="2" t="s">
        <v>272</v>
      </c>
      <c r="D2072" s="2" t="s">
        <v>272</v>
      </c>
      <c r="E2072" s="2" t="s">
        <v>272</v>
      </c>
      <c r="F2072" s="2" t="s">
        <v>272</v>
      </c>
      <c r="G2072" s="2">
        <v>0</v>
      </c>
      <c r="H2072" s="2">
        <v>2.4455857177794537E-2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>
        <f t="shared" si="32"/>
        <v>1.3586587320996964E-3</v>
      </c>
    </row>
    <row r="2073" spans="1:25">
      <c r="A2073" s="2">
        <v>1709</v>
      </c>
      <c r="B2073" s="2" t="s">
        <v>388</v>
      </c>
      <c r="C2073" s="2" t="s">
        <v>388</v>
      </c>
      <c r="D2073" s="2" t="s">
        <v>389</v>
      </c>
      <c r="E2073" s="2" t="s">
        <v>390</v>
      </c>
      <c r="F2073" s="2" t="s">
        <v>391</v>
      </c>
      <c r="G2073" s="2">
        <v>0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2.4455857177794513E-2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>
        <f t="shared" si="32"/>
        <v>1.3586587320996951E-3</v>
      </c>
    </row>
    <row r="2074" spans="1:25">
      <c r="A2074" s="2">
        <v>1717</v>
      </c>
      <c r="B2074" s="2" t="s">
        <v>31</v>
      </c>
      <c r="C2074" s="2" t="s">
        <v>31</v>
      </c>
      <c r="D2074" s="2" t="s">
        <v>444</v>
      </c>
      <c r="E2074" s="2" t="s">
        <v>500</v>
      </c>
      <c r="F2074" s="2" t="s">
        <v>501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2.4455857177794513E-2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>
        <f t="shared" si="32"/>
        <v>1.3586587320996951E-3</v>
      </c>
    </row>
    <row r="2075" spans="1:25">
      <c r="A2075" s="2">
        <v>1730</v>
      </c>
      <c r="B2075" s="2" t="s">
        <v>31</v>
      </c>
      <c r="C2075" s="2" t="s">
        <v>31</v>
      </c>
      <c r="D2075" s="2" t="s">
        <v>93</v>
      </c>
      <c r="E2075" s="2" t="s">
        <v>93</v>
      </c>
      <c r="F2075" s="2" t="s">
        <v>93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2.4455857177794513E-2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>
        <f t="shared" si="32"/>
        <v>1.3586587320996951E-3</v>
      </c>
    </row>
    <row r="2076" spans="1:25">
      <c r="A2076" s="2">
        <v>1755</v>
      </c>
      <c r="B2076" s="2" t="s">
        <v>31</v>
      </c>
      <c r="C2076" s="2" t="s">
        <v>31</v>
      </c>
      <c r="D2076" s="2" t="s">
        <v>131</v>
      </c>
      <c r="E2076" s="2" t="s">
        <v>132</v>
      </c>
      <c r="F2076" s="2" t="s">
        <v>133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2.4455857177794513E-2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>
        <f t="shared" si="32"/>
        <v>1.3586587320996951E-3</v>
      </c>
    </row>
    <row r="2077" spans="1:25">
      <c r="A2077" s="2">
        <v>1777</v>
      </c>
      <c r="B2077" s="2" t="s">
        <v>31</v>
      </c>
      <c r="C2077" s="2" t="s">
        <v>31</v>
      </c>
      <c r="D2077" s="2" t="s">
        <v>124</v>
      </c>
      <c r="E2077" s="2" t="s">
        <v>125</v>
      </c>
      <c r="F2077" s="2" t="s">
        <v>125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2.4455857177794513E-2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>
        <f t="shared" si="32"/>
        <v>1.3586587320996951E-3</v>
      </c>
    </row>
    <row r="2078" spans="1:25">
      <c r="A2078" s="2">
        <v>1795</v>
      </c>
      <c r="B2078" s="2" t="s">
        <v>35</v>
      </c>
      <c r="C2078" s="2" t="s">
        <v>48</v>
      </c>
      <c r="D2078" s="2" t="s">
        <v>48</v>
      </c>
      <c r="E2078" s="2" t="s">
        <v>48</v>
      </c>
      <c r="F2078" s="2" t="s">
        <v>48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2.4455857177794513E-2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>
        <f t="shared" si="32"/>
        <v>1.3586587320996951E-3</v>
      </c>
    </row>
    <row r="2079" spans="1:25">
      <c r="A2079" s="2">
        <v>1817</v>
      </c>
      <c r="B2079" s="2" t="s">
        <v>35</v>
      </c>
      <c r="C2079" s="2" t="s">
        <v>48</v>
      </c>
      <c r="D2079" s="2" t="s">
        <v>48</v>
      </c>
      <c r="E2079" s="2" t="s">
        <v>48</v>
      </c>
      <c r="F2079" s="2" t="s">
        <v>48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2.4455857177794513E-2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>
        <f t="shared" si="32"/>
        <v>1.3586587320996951E-3</v>
      </c>
    </row>
    <row r="2080" spans="1:25">
      <c r="A2080" s="2">
        <v>1820</v>
      </c>
      <c r="B2080" s="2" t="s">
        <v>35</v>
      </c>
      <c r="C2080" s="2" t="s">
        <v>48</v>
      </c>
      <c r="D2080" s="2" t="s">
        <v>48</v>
      </c>
      <c r="E2080" s="2" t="s">
        <v>48</v>
      </c>
      <c r="F2080" s="2" t="s">
        <v>48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2.4455857177794513E-2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>
        <f t="shared" si="32"/>
        <v>1.3586587320996951E-3</v>
      </c>
    </row>
    <row r="2081" spans="1:25">
      <c r="A2081" s="2">
        <v>1832</v>
      </c>
      <c r="B2081" s="2" t="s">
        <v>35</v>
      </c>
      <c r="C2081" s="2" t="s">
        <v>48</v>
      </c>
      <c r="D2081" s="2" t="s">
        <v>48</v>
      </c>
      <c r="E2081" s="2" t="s">
        <v>48</v>
      </c>
      <c r="F2081" s="2" t="s">
        <v>48</v>
      </c>
      <c r="G2081" s="2">
        <v>0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2.4455857177794513E-2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>
        <f t="shared" si="32"/>
        <v>1.3586587320996951E-3</v>
      </c>
    </row>
    <row r="2082" spans="1:25">
      <c r="A2082" s="2">
        <v>1858</v>
      </c>
      <c r="B2082" s="2" t="s">
        <v>35</v>
      </c>
      <c r="C2082" s="2" t="s">
        <v>36</v>
      </c>
      <c r="D2082" s="2" t="s">
        <v>37</v>
      </c>
      <c r="E2082" s="2" t="s">
        <v>88</v>
      </c>
      <c r="F2082" s="2" t="s">
        <v>88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2.4455857177794513E-2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>
        <f t="shared" si="32"/>
        <v>1.3586587320996951E-3</v>
      </c>
    </row>
    <row r="2083" spans="1:25">
      <c r="A2083" s="2">
        <v>1880</v>
      </c>
      <c r="B2083" s="2" t="s">
        <v>35</v>
      </c>
      <c r="C2083" s="2" t="s">
        <v>36</v>
      </c>
      <c r="D2083" s="2" t="s">
        <v>37</v>
      </c>
      <c r="E2083" s="2" t="s">
        <v>88</v>
      </c>
      <c r="F2083" s="2" t="s">
        <v>88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2.4455857177794513E-2</v>
      </c>
      <c r="T2083" s="2">
        <v>0</v>
      </c>
      <c r="U2083" s="2">
        <v>0</v>
      </c>
      <c r="V2083" s="2">
        <v>0</v>
      </c>
      <c r="W2083" s="2">
        <v>0</v>
      </c>
      <c r="X2083" s="2">
        <v>0</v>
      </c>
      <c r="Y2083">
        <f t="shared" si="32"/>
        <v>1.3586587320996951E-3</v>
      </c>
    </row>
    <row r="2084" spans="1:25">
      <c r="A2084" s="2">
        <v>1893</v>
      </c>
      <c r="B2084" s="2" t="s">
        <v>35</v>
      </c>
      <c r="C2084" s="2" t="s">
        <v>36</v>
      </c>
      <c r="D2084" s="2" t="s">
        <v>37</v>
      </c>
      <c r="E2084" s="2" t="s">
        <v>88</v>
      </c>
      <c r="F2084" s="2" t="s">
        <v>88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2.4455857177794513E-2</v>
      </c>
      <c r="T2084" s="2">
        <v>0</v>
      </c>
      <c r="U2084" s="2">
        <v>0</v>
      </c>
      <c r="V2084" s="2">
        <v>0</v>
      </c>
      <c r="W2084" s="2">
        <v>0</v>
      </c>
      <c r="X2084" s="2">
        <v>0</v>
      </c>
      <c r="Y2084">
        <f t="shared" si="32"/>
        <v>1.3586587320996951E-3</v>
      </c>
    </row>
    <row r="2085" spans="1:25">
      <c r="A2085" s="2">
        <v>1915</v>
      </c>
      <c r="B2085" s="2" t="s">
        <v>35</v>
      </c>
      <c r="C2085" s="2" t="s">
        <v>36</v>
      </c>
      <c r="D2085" s="2" t="s">
        <v>37</v>
      </c>
      <c r="E2085" s="2" t="s">
        <v>88</v>
      </c>
      <c r="F2085" s="2" t="s">
        <v>88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2.4455857177794513E-2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>
        <f t="shared" si="32"/>
        <v>1.3586587320996951E-3</v>
      </c>
    </row>
    <row r="2086" spans="1:25">
      <c r="A2086" s="2">
        <v>1929</v>
      </c>
      <c r="B2086" s="2" t="s">
        <v>35</v>
      </c>
      <c r="C2086" s="2" t="s">
        <v>36</v>
      </c>
      <c r="D2086" s="2" t="s">
        <v>37</v>
      </c>
      <c r="E2086" s="2" t="s">
        <v>77</v>
      </c>
      <c r="F2086" s="2" t="s">
        <v>78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2.4455857177794513E-2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>
        <f t="shared" si="32"/>
        <v>1.3586587320996951E-3</v>
      </c>
    </row>
    <row r="2087" spans="1:25">
      <c r="A2087" s="2">
        <v>1944</v>
      </c>
      <c r="B2087" s="2" t="s">
        <v>35</v>
      </c>
      <c r="C2087" s="2" t="s">
        <v>36</v>
      </c>
      <c r="D2087" s="2" t="s">
        <v>37</v>
      </c>
      <c r="E2087" s="2" t="s">
        <v>50</v>
      </c>
      <c r="F2087" s="2" t="s">
        <v>51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2.4455857177794513E-2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>
        <f t="shared" si="32"/>
        <v>1.3586587320996951E-3</v>
      </c>
    </row>
    <row r="2088" spans="1:25">
      <c r="A2088" s="2">
        <v>1948</v>
      </c>
      <c r="B2088" s="2" t="s">
        <v>35</v>
      </c>
      <c r="C2088" s="2" t="s">
        <v>36</v>
      </c>
      <c r="D2088" s="2" t="s">
        <v>37</v>
      </c>
      <c r="E2088" s="2" t="s">
        <v>46</v>
      </c>
      <c r="F2088" s="2" t="s">
        <v>52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>
        <v>2.4455857177794513E-2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>
        <f t="shared" si="32"/>
        <v>1.3586587320996951E-3</v>
      </c>
    </row>
    <row r="2089" spans="1:25">
      <c r="A2089" s="2">
        <v>1975</v>
      </c>
      <c r="B2089" s="2" t="s">
        <v>35</v>
      </c>
      <c r="C2089" s="2" t="s">
        <v>36</v>
      </c>
      <c r="D2089" s="2" t="s">
        <v>37</v>
      </c>
      <c r="E2089" s="2" t="s">
        <v>57</v>
      </c>
      <c r="F2089" s="2" t="s">
        <v>58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2.4455857177794513E-2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>
        <f t="shared" si="32"/>
        <v>1.3586587320996951E-3</v>
      </c>
    </row>
    <row r="2090" spans="1:25">
      <c r="A2090" s="2">
        <v>1977</v>
      </c>
      <c r="B2090" s="2" t="s">
        <v>35</v>
      </c>
      <c r="C2090" s="2" t="s">
        <v>36</v>
      </c>
      <c r="D2090" s="2" t="s">
        <v>37</v>
      </c>
      <c r="E2090" s="2" t="s">
        <v>57</v>
      </c>
      <c r="F2090" s="2" t="s">
        <v>58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2.4455857177794513E-2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>
        <f t="shared" si="32"/>
        <v>1.3586587320996951E-3</v>
      </c>
    </row>
    <row r="2091" spans="1:25">
      <c r="A2091" s="2">
        <v>1995</v>
      </c>
      <c r="B2091" s="2" t="s">
        <v>35</v>
      </c>
      <c r="C2091" s="2" t="s">
        <v>36</v>
      </c>
      <c r="D2091" s="2" t="s">
        <v>37</v>
      </c>
      <c r="E2091" s="2" t="s">
        <v>89</v>
      </c>
      <c r="F2091" s="2" t="s">
        <v>91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2.4455857177794513E-2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>
        <f t="shared" si="32"/>
        <v>1.3586587320996951E-3</v>
      </c>
    </row>
    <row r="2092" spans="1:25">
      <c r="A2092" s="2">
        <v>2021</v>
      </c>
      <c r="B2092" s="2" t="s">
        <v>35</v>
      </c>
      <c r="C2092" s="2" t="s">
        <v>36</v>
      </c>
      <c r="D2092" s="2" t="s">
        <v>37</v>
      </c>
      <c r="E2092" s="2" t="s">
        <v>89</v>
      </c>
      <c r="F2092" s="2" t="s">
        <v>108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2.4455857177794513E-2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>
        <f t="shared" si="32"/>
        <v>1.3586587320996951E-3</v>
      </c>
    </row>
    <row r="2093" spans="1:25">
      <c r="A2093" s="2">
        <v>2063</v>
      </c>
      <c r="B2093" s="2" t="s">
        <v>6</v>
      </c>
      <c r="C2093" s="2" t="s">
        <v>7</v>
      </c>
      <c r="D2093" s="2" t="s">
        <v>208</v>
      </c>
      <c r="E2093" s="2" t="s">
        <v>208</v>
      </c>
      <c r="F2093" s="2" t="s">
        <v>208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2.4455857177794513E-2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>
        <f t="shared" si="32"/>
        <v>1.3586587320996951E-3</v>
      </c>
    </row>
    <row r="2094" spans="1:25">
      <c r="A2094" s="2">
        <v>2064</v>
      </c>
      <c r="B2094" s="2" t="s">
        <v>6</v>
      </c>
      <c r="C2094" s="2" t="s">
        <v>7</v>
      </c>
      <c r="D2094" s="2" t="s">
        <v>208</v>
      </c>
      <c r="E2094" s="2" t="s">
        <v>208</v>
      </c>
      <c r="F2094" s="2" t="s">
        <v>208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2.4455857177794513E-2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>
        <f t="shared" si="32"/>
        <v>1.3586587320996951E-3</v>
      </c>
    </row>
    <row r="2095" spans="1:25">
      <c r="A2095" s="2">
        <v>2097</v>
      </c>
      <c r="B2095" s="2" t="s">
        <v>6</v>
      </c>
      <c r="C2095" s="2" t="s">
        <v>7</v>
      </c>
      <c r="D2095" s="2" t="s">
        <v>8</v>
      </c>
      <c r="E2095" s="2" t="s">
        <v>16</v>
      </c>
      <c r="F2095" s="2" t="s">
        <v>16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2.4455857177794513E-2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>
        <f t="shared" si="32"/>
        <v>1.3586587320996951E-3</v>
      </c>
    </row>
    <row r="2096" spans="1:25">
      <c r="A2096" s="2">
        <v>2101</v>
      </c>
      <c r="B2096" s="2" t="s">
        <v>6</v>
      </c>
      <c r="C2096" s="2" t="s">
        <v>7</v>
      </c>
      <c r="D2096" s="2" t="s">
        <v>8</v>
      </c>
      <c r="E2096" s="2" t="s">
        <v>16</v>
      </c>
      <c r="F2096" s="2" t="s">
        <v>16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2.4455857177794513E-2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>
        <f t="shared" si="32"/>
        <v>1.3586587320996951E-3</v>
      </c>
    </row>
    <row r="2097" spans="1:25">
      <c r="A2097" s="2">
        <v>2109</v>
      </c>
      <c r="B2097" s="2" t="s">
        <v>6</v>
      </c>
      <c r="C2097" s="2" t="s">
        <v>7</v>
      </c>
      <c r="D2097" s="2" t="s">
        <v>8</v>
      </c>
      <c r="E2097" s="2" t="s">
        <v>16</v>
      </c>
      <c r="F2097" s="2" t="s">
        <v>16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2.4455857177794513E-2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>
        <f t="shared" si="32"/>
        <v>1.3586587320996951E-3</v>
      </c>
    </row>
    <row r="2098" spans="1:25">
      <c r="A2098" s="2">
        <v>2117</v>
      </c>
      <c r="B2098" s="2" t="s">
        <v>6</v>
      </c>
      <c r="C2098" s="2" t="s">
        <v>7</v>
      </c>
      <c r="D2098" s="2" t="s">
        <v>8</v>
      </c>
      <c r="E2098" s="2" t="s">
        <v>16</v>
      </c>
      <c r="F2098" s="2" t="s">
        <v>16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2.4455857177794513E-2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>
        <f t="shared" si="32"/>
        <v>1.3586587320996951E-3</v>
      </c>
    </row>
    <row r="2099" spans="1:25">
      <c r="A2099" s="2">
        <v>2151</v>
      </c>
      <c r="B2099" s="2" t="s">
        <v>6</v>
      </c>
      <c r="C2099" s="2" t="s">
        <v>22</v>
      </c>
      <c r="D2099" s="2" t="s">
        <v>23</v>
      </c>
      <c r="E2099" s="2" t="s">
        <v>146</v>
      </c>
      <c r="F2099" s="2" t="s">
        <v>146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2.4455857177794513E-2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>
        <f t="shared" si="32"/>
        <v>1.3586587320996951E-3</v>
      </c>
    </row>
    <row r="2100" spans="1:25">
      <c r="A2100" s="2">
        <v>2161</v>
      </c>
      <c r="B2100" s="2" t="s">
        <v>6</v>
      </c>
      <c r="C2100" s="2" t="s">
        <v>22</v>
      </c>
      <c r="D2100" s="2" t="s">
        <v>23</v>
      </c>
      <c r="E2100" s="2" t="s">
        <v>146</v>
      </c>
      <c r="F2100" s="2" t="s">
        <v>146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2.4455857177794513E-2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>
        <f t="shared" si="32"/>
        <v>1.3586587320996951E-3</v>
      </c>
    </row>
    <row r="2101" spans="1:25">
      <c r="A2101" s="2">
        <v>2164</v>
      </c>
      <c r="B2101" s="2" t="s">
        <v>6</v>
      </c>
      <c r="C2101" s="2" t="s">
        <v>22</v>
      </c>
      <c r="D2101" s="2" t="s">
        <v>23</v>
      </c>
      <c r="E2101" s="2" t="s">
        <v>146</v>
      </c>
      <c r="F2101" s="2" t="s">
        <v>146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2.4455857177794513E-2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>
        <f t="shared" si="32"/>
        <v>1.3586587320996951E-3</v>
      </c>
    </row>
    <row r="2102" spans="1:25">
      <c r="A2102" s="2">
        <v>2168</v>
      </c>
      <c r="B2102" s="2" t="s">
        <v>6</v>
      </c>
      <c r="C2102" s="2" t="s">
        <v>22</v>
      </c>
      <c r="D2102" s="2" t="s">
        <v>23</v>
      </c>
      <c r="E2102" s="2" t="s">
        <v>146</v>
      </c>
      <c r="F2102" s="2" t="s">
        <v>146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2.4455857177794513E-2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>
        <f t="shared" si="32"/>
        <v>1.3586587320996951E-3</v>
      </c>
    </row>
    <row r="2103" spans="1:25">
      <c r="A2103" s="2">
        <v>2186</v>
      </c>
      <c r="B2103" s="2" t="s">
        <v>6</v>
      </c>
      <c r="C2103" s="2" t="s">
        <v>22</v>
      </c>
      <c r="D2103" s="2" t="s">
        <v>23</v>
      </c>
      <c r="E2103" s="2" t="s">
        <v>146</v>
      </c>
      <c r="F2103" s="2" t="s">
        <v>146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2.4455857177794513E-2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>
        <f t="shared" si="32"/>
        <v>1.3586587320996951E-3</v>
      </c>
    </row>
    <row r="2104" spans="1:25">
      <c r="A2104" s="2">
        <v>2197</v>
      </c>
      <c r="B2104" s="2" t="s">
        <v>6</v>
      </c>
      <c r="C2104" s="2" t="s">
        <v>22</v>
      </c>
      <c r="D2104" s="2" t="s">
        <v>23</v>
      </c>
      <c r="E2104" s="2" t="s">
        <v>146</v>
      </c>
      <c r="F2104" s="2" t="s">
        <v>146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2.4455857177794513E-2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>
        <f t="shared" si="32"/>
        <v>1.3586587320996951E-3</v>
      </c>
    </row>
    <row r="2105" spans="1:25">
      <c r="A2105" s="2">
        <v>2220</v>
      </c>
      <c r="B2105" s="2" t="s">
        <v>6</v>
      </c>
      <c r="C2105" s="2" t="s">
        <v>22</v>
      </c>
      <c r="D2105" s="2" t="s">
        <v>23</v>
      </c>
      <c r="E2105" s="2" t="s">
        <v>146</v>
      </c>
      <c r="F2105" s="2" t="s">
        <v>146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2.4455857177794513E-2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>
        <f t="shared" si="32"/>
        <v>1.3586587320996951E-3</v>
      </c>
    </row>
    <row r="2106" spans="1:25">
      <c r="A2106" s="2">
        <v>2238</v>
      </c>
      <c r="B2106" s="2" t="s">
        <v>6</v>
      </c>
      <c r="C2106" s="2" t="s">
        <v>22</v>
      </c>
      <c r="D2106" s="2" t="s">
        <v>23</v>
      </c>
      <c r="E2106" s="2" t="s">
        <v>54</v>
      </c>
      <c r="F2106" s="2" t="s">
        <v>55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2.4455857177794513E-2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>
        <f t="shared" si="32"/>
        <v>1.3586587320996951E-3</v>
      </c>
    </row>
    <row r="2107" spans="1:25">
      <c r="A2107" s="2">
        <v>2255</v>
      </c>
      <c r="B2107" s="2" t="s">
        <v>6</v>
      </c>
      <c r="C2107" s="2" t="s">
        <v>22</v>
      </c>
      <c r="D2107" s="2" t="s">
        <v>23</v>
      </c>
      <c r="E2107" s="2" t="s">
        <v>24</v>
      </c>
      <c r="F2107" s="2" t="s">
        <v>53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2.4455857177794513E-2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>
        <f t="shared" si="32"/>
        <v>1.3586587320996951E-3</v>
      </c>
    </row>
    <row r="2108" spans="1:25">
      <c r="A2108" s="2">
        <v>2263</v>
      </c>
      <c r="B2108" s="2" t="s">
        <v>6</v>
      </c>
      <c r="C2108" s="2" t="s">
        <v>22</v>
      </c>
      <c r="D2108" s="2" t="s">
        <v>23</v>
      </c>
      <c r="E2108" s="2" t="s">
        <v>24</v>
      </c>
      <c r="F2108" s="2" t="s">
        <v>53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2.4455857177794513E-2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>
        <f t="shared" si="32"/>
        <v>1.3586587320996951E-3</v>
      </c>
    </row>
    <row r="2109" spans="1:25">
      <c r="A2109" s="2">
        <v>2292</v>
      </c>
      <c r="B2109" s="2" t="s">
        <v>6</v>
      </c>
      <c r="C2109" s="2" t="s">
        <v>22</v>
      </c>
      <c r="D2109" s="2" t="s">
        <v>23</v>
      </c>
      <c r="E2109" s="2" t="s">
        <v>24</v>
      </c>
      <c r="F2109" s="2" t="s">
        <v>53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2.4455857177794513E-2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>
        <f t="shared" si="32"/>
        <v>1.3586587320996951E-3</v>
      </c>
    </row>
    <row r="2110" spans="1:25">
      <c r="A2110" s="2">
        <v>2300</v>
      </c>
      <c r="B2110" s="2" t="s">
        <v>6</v>
      </c>
      <c r="C2110" s="2" t="s">
        <v>22</v>
      </c>
      <c r="D2110" s="2" t="s">
        <v>23</v>
      </c>
      <c r="E2110" s="2" t="s">
        <v>24</v>
      </c>
      <c r="F2110" s="2" t="s">
        <v>53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2.4455857177794513E-2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>
        <f t="shared" si="32"/>
        <v>1.3586587320996951E-3</v>
      </c>
    </row>
    <row r="2111" spans="1:25">
      <c r="A2111" s="2">
        <v>2305</v>
      </c>
      <c r="B2111" s="2" t="s">
        <v>6</v>
      </c>
      <c r="C2111" s="2" t="s">
        <v>22</v>
      </c>
      <c r="D2111" s="2" t="s">
        <v>23</v>
      </c>
      <c r="E2111" s="2" t="s">
        <v>24</v>
      </c>
      <c r="F2111" s="2" t="s">
        <v>53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2.4455857177794513E-2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>
        <f t="shared" si="32"/>
        <v>1.3586587320996951E-3</v>
      </c>
    </row>
    <row r="2112" spans="1:25">
      <c r="A2112" s="2">
        <v>2314</v>
      </c>
      <c r="B2112" s="2" t="s">
        <v>6</v>
      </c>
      <c r="C2112" s="2" t="s">
        <v>22</v>
      </c>
      <c r="D2112" s="2" t="s">
        <v>23</v>
      </c>
      <c r="E2112" s="2" t="s">
        <v>24</v>
      </c>
      <c r="F2112" s="2" t="s">
        <v>53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2.4455857177794513E-2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>
        <f t="shared" si="32"/>
        <v>1.3586587320996951E-3</v>
      </c>
    </row>
    <row r="2113" spans="1:25">
      <c r="A2113" s="2">
        <v>2343</v>
      </c>
      <c r="B2113" s="2" t="s">
        <v>6</v>
      </c>
      <c r="C2113" s="2" t="s">
        <v>22</v>
      </c>
      <c r="D2113" s="2" t="s">
        <v>23</v>
      </c>
      <c r="E2113" s="2" t="s">
        <v>24</v>
      </c>
      <c r="F2113" s="2" t="s">
        <v>25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2.4455857177794513E-2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>
        <f t="shared" si="32"/>
        <v>1.3586587320996951E-3</v>
      </c>
    </row>
    <row r="2114" spans="1:25">
      <c r="A2114" s="2">
        <v>2348</v>
      </c>
      <c r="B2114" s="2" t="s">
        <v>6</v>
      </c>
      <c r="C2114" s="2" t="s">
        <v>22</v>
      </c>
      <c r="D2114" s="2" t="s">
        <v>23</v>
      </c>
      <c r="E2114" s="2" t="s">
        <v>24</v>
      </c>
      <c r="F2114" s="2" t="s">
        <v>25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2.4455857177794513E-2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>
        <f t="shared" si="32"/>
        <v>1.3586587320996951E-3</v>
      </c>
    </row>
    <row r="2115" spans="1:25">
      <c r="A2115" s="2">
        <v>2361</v>
      </c>
      <c r="B2115" s="2" t="s">
        <v>6</v>
      </c>
      <c r="C2115" s="2" t="s">
        <v>22</v>
      </c>
      <c r="D2115" s="2" t="s">
        <v>23</v>
      </c>
      <c r="E2115" s="2" t="s">
        <v>24</v>
      </c>
      <c r="F2115" s="2" t="s">
        <v>25</v>
      </c>
      <c r="G2115" s="2">
        <v>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2.4455857177794513E-2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>
        <f t="shared" si="32"/>
        <v>1.3586587320996951E-3</v>
      </c>
    </row>
    <row r="2116" spans="1:25">
      <c r="A2116" s="2">
        <v>2364</v>
      </c>
      <c r="B2116" s="2" t="s">
        <v>6</v>
      </c>
      <c r="C2116" s="2" t="s">
        <v>22</v>
      </c>
      <c r="D2116" s="2" t="s">
        <v>23</v>
      </c>
      <c r="E2116" s="2" t="s">
        <v>24</v>
      </c>
      <c r="F2116" s="2" t="s">
        <v>25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2.4455857177794513E-2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>
        <f t="shared" ref="Y2116:Y2179" si="33">AVERAGE(G2116:X2116)</f>
        <v>1.3586587320996951E-3</v>
      </c>
    </row>
    <row r="2117" spans="1:25">
      <c r="A2117" s="2">
        <v>2375</v>
      </c>
      <c r="B2117" s="2" t="s">
        <v>6</v>
      </c>
      <c r="C2117" s="2" t="s">
        <v>22</v>
      </c>
      <c r="D2117" s="2" t="s">
        <v>23</v>
      </c>
      <c r="E2117" s="2" t="s">
        <v>24</v>
      </c>
      <c r="F2117" s="2" t="s">
        <v>25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2.4455857177794513E-2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>
        <f t="shared" si="33"/>
        <v>1.3586587320996951E-3</v>
      </c>
    </row>
    <row r="2118" spans="1:25">
      <c r="A2118" s="2">
        <v>2393</v>
      </c>
      <c r="B2118" s="2" t="s">
        <v>6</v>
      </c>
      <c r="C2118" s="2" t="s">
        <v>22</v>
      </c>
      <c r="D2118" s="2" t="s">
        <v>23</v>
      </c>
      <c r="E2118" s="2" t="s">
        <v>24</v>
      </c>
      <c r="F2118" s="2" t="s">
        <v>25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2.4455857177794513E-2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>
        <f t="shared" si="33"/>
        <v>1.3586587320996951E-3</v>
      </c>
    </row>
    <row r="2119" spans="1:25">
      <c r="A2119" s="2">
        <v>2397</v>
      </c>
      <c r="B2119" s="2" t="s">
        <v>6</v>
      </c>
      <c r="C2119" s="2" t="s">
        <v>22</v>
      </c>
      <c r="D2119" s="2" t="s">
        <v>23</v>
      </c>
      <c r="E2119" s="2" t="s">
        <v>24</v>
      </c>
      <c r="F2119" s="2" t="s">
        <v>25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2.4455857177794513E-2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>
        <f t="shared" si="33"/>
        <v>1.3586587320996951E-3</v>
      </c>
    </row>
    <row r="2120" spans="1:25">
      <c r="A2120" s="2">
        <v>2406</v>
      </c>
      <c r="B2120" s="2" t="s">
        <v>6</v>
      </c>
      <c r="C2120" s="2" t="s">
        <v>22</v>
      </c>
      <c r="D2120" s="2" t="s">
        <v>23</v>
      </c>
      <c r="E2120" s="2" t="s">
        <v>24</v>
      </c>
      <c r="F2120" s="2" t="s">
        <v>25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2.4455857177794513E-2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>
        <f t="shared" si="33"/>
        <v>1.3586587320996951E-3</v>
      </c>
    </row>
    <row r="2121" spans="1:25">
      <c r="A2121" s="2">
        <v>2410</v>
      </c>
      <c r="B2121" s="2" t="s">
        <v>6</v>
      </c>
      <c r="C2121" s="2" t="s">
        <v>22</v>
      </c>
      <c r="D2121" s="2" t="s">
        <v>23</v>
      </c>
      <c r="E2121" s="2" t="s">
        <v>24</v>
      </c>
      <c r="F2121" s="2" t="s">
        <v>25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2.4455857177794513E-2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>
        <f t="shared" si="33"/>
        <v>1.3586587320996951E-3</v>
      </c>
    </row>
    <row r="2122" spans="1:25">
      <c r="A2122" s="2">
        <v>2424</v>
      </c>
      <c r="B2122" s="2" t="s">
        <v>6</v>
      </c>
      <c r="C2122" s="2" t="s">
        <v>22</v>
      </c>
      <c r="D2122" s="2" t="s">
        <v>23</v>
      </c>
      <c r="E2122" s="2" t="s">
        <v>94</v>
      </c>
      <c r="F2122" s="2" t="s">
        <v>95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2.4455857177794513E-2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>
        <f t="shared" si="33"/>
        <v>1.3586587320996951E-3</v>
      </c>
    </row>
    <row r="2123" spans="1:25">
      <c r="A2123" s="2">
        <v>2446</v>
      </c>
      <c r="B2123" s="2" t="s">
        <v>6</v>
      </c>
      <c r="C2123" s="2" t="s">
        <v>22</v>
      </c>
      <c r="D2123" s="2" t="s">
        <v>23</v>
      </c>
      <c r="E2123" s="2" t="s">
        <v>61</v>
      </c>
      <c r="F2123" s="2" t="s">
        <v>92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2.4455857177794513E-2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>
        <f t="shared" si="33"/>
        <v>1.3586587320996951E-3</v>
      </c>
    </row>
    <row r="2124" spans="1:25">
      <c r="A2124" s="2">
        <v>2459</v>
      </c>
      <c r="B2124" s="2" t="s">
        <v>6</v>
      </c>
      <c r="C2124" s="2" t="s">
        <v>22</v>
      </c>
      <c r="D2124" s="2" t="s">
        <v>23</v>
      </c>
      <c r="E2124" s="2" t="s">
        <v>61</v>
      </c>
      <c r="F2124" s="2" t="s">
        <v>136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2.4455857177794513E-2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>
        <f t="shared" si="33"/>
        <v>1.3586587320996951E-3</v>
      </c>
    </row>
    <row r="2125" spans="1:25">
      <c r="A2125" s="2">
        <v>2550</v>
      </c>
      <c r="B2125" s="2" t="s">
        <v>6</v>
      </c>
      <c r="C2125" s="2" t="s">
        <v>22</v>
      </c>
      <c r="D2125" s="2" t="s">
        <v>23</v>
      </c>
      <c r="E2125" s="2" t="s">
        <v>61</v>
      </c>
      <c r="F2125" s="2" t="s">
        <v>136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2.4455857177794513E-2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>
        <f t="shared" si="33"/>
        <v>1.3586587320996951E-3</v>
      </c>
    </row>
    <row r="2126" spans="1:25">
      <c r="A2126" s="2">
        <v>2555</v>
      </c>
      <c r="B2126" s="2" t="s">
        <v>6</v>
      </c>
      <c r="C2126" s="2" t="s">
        <v>22</v>
      </c>
      <c r="D2126" s="2" t="s">
        <v>23</v>
      </c>
      <c r="E2126" s="2" t="s">
        <v>61</v>
      </c>
      <c r="F2126" s="2" t="s">
        <v>136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2.4455857177794513E-2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>
        <f t="shared" si="33"/>
        <v>1.3586587320996951E-3</v>
      </c>
    </row>
    <row r="2127" spans="1:25">
      <c r="A2127" s="2">
        <v>2608</v>
      </c>
      <c r="B2127" s="2" t="s">
        <v>6</v>
      </c>
      <c r="C2127" s="2" t="s">
        <v>22</v>
      </c>
      <c r="D2127" s="2" t="s">
        <v>23</v>
      </c>
      <c r="E2127" s="2" t="s">
        <v>61</v>
      </c>
      <c r="F2127" s="2" t="s">
        <v>62</v>
      </c>
      <c r="G2127" s="2">
        <v>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2.4455857177794513E-2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>
        <f t="shared" si="33"/>
        <v>1.3586587320996951E-3</v>
      </c>
    </row>
    <row r="2128" spans="1:25">
      <c r="A2128" s="2">
        <v>2617</v>
      </c>
      <c r="B2128" s="2" t="s">
        <v>6</v>
      </c>
      <c r="C2128" s="2" t="s">
        <v>63</v>
      </c>
      <c r="D2128" s="2" t="s">
        <v>23</v>
      </c>
      <c r="E2128" s="2" t="s">
        <v>178</v>
      </c>
      <c r="F2128" s="2" t="s">
        <v>210</v>
      </c>
      <c r="G2128" s="2">
        <v>0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2.4455857177794513E-2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>
        <f t="shared" si="33"/>
        <v>1.3586587320996951E-3</v>
      </c>
    </row>
    <row r="2129" spans="1:25">
      <c r="A2129" s="2">
        <v>2634</v>
      </c>
      <c r="B2129" s="2" t="s">
        <v>6</v>
      </c>
      <c r="C2129" s="2" t="s">
        <v>63</v>
      </c>
      <c r="D2129" s="2" t="s">
        <v>64</v>
      </c>
      <c r="E2129" s="2" t="s">
        <v>65</v>
      </c>
      <c r="F2129" s="2" t="s">
        <v>346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2.4455857177794513E-2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>
        <f t="shared" si="33"/>
        <v>1.3586587320996951E-3</v>
      </c>
    </row>
    <row r="2130" spans="1:25">
      <c r="A2130" s="2">
        <v>2642</v>
      </c>
      <c r="B2130" s="2" t="s">
        <v>6</v>
      </c>
      <c r="C2130" s="2" t="s">
        <v>63</v>
      </c>
      <c r="D2130" s="2" t="s">
        <v>64</v>
      </c>
      <c r="E2130" s="2" t="s">
        <v>65</v>
      </c>
      <c r="F2130" s="2" t="s">
        <v>346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2.4455857177794513E-2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>
        <f t="shared" si="33"/>
        <v>1.3586587320996951E-3</v>
      </c>
    </row>
    <row r="2131" spans="1:25">
      <c r="A2131" s="2">
        <v>2656</v>
      </c>
      <c r="B2131" s="2" t="s">
        <v>6</v>
      </c>
      <c r="C2131" s="2" t="s">
        <v>80</v>
      </c>
      <c r="D2131" s="2" t="s">
        <v>80</v>
      </c>
      <c r="E2131" s="2" t="s">
        <v>80</v>
      </c>
      <c r="F2131" s="2" t="s">
        <v>80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2.4455857177794513E-2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>
        <f t="shared" si="33"/>
        <v>1.3586587320996951E-3</v>
      </c>
    </row>
    <row r="2132" spans="1:25">
      <c r="A2132" s="2">
        <v>2673</v>
      </c>
      <c r="B2132" s="2" t="s">
        <v>6</v>
      </c>
      <c r="C2132" s="2" t="s">
        <v>80</v>
      </c>
      <c r="D2132" s="2" t="s">
        <v>80</v>
      </c>
      <c r="E2132" s="2" t="s">
        <v>80</v>
      </c>
      <c r="F2132" s="2" t="s">
        <v>80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2.4455857177794513E-2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>
        <f t="shared" si="33"/>
        <v>1.3586587320996951E-3</v>
      </c>
    </row>
    <row r="2133" spans="1:25">
      <c r="A2133" s="2">
        <v>2689</v>
      </c>
      <c r="B2133" s="2" t="s">
        <v>6</v>
      </c>
      <c r="C2133" s="2" t="s">
        <v>80</v>
      </c>
      <c r="D2133" s="2" t="s">
        <v>80</v>
      </c>
      <c r="E2133" s="2" t="s">
        <v>80</v>
      </c>
      <c r="F2133" s="2" t="s">
        <v>80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2.4455857177794513E-2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>
        <f t="shared" si="33"/>
        <v>1.3586587320996951E-3</v>
      </c>
    </row>
    <row r="2134" spans="1:25">
      <c r="A2134" s="2">
        <v>2701</v>
      </c>
      <c r="B2134" s="2" t="s">
        <v>6</v>
      </c>
      <c r="C2134" s="2" t="s">
        <v>80</v>
      </c>
      <c r="D2134" s="2" t="s">
        <v>80</v>
      </c>
      <c r="E2134" s="2" t="s">
        <v>80</v>
      </c>
      <c r="F2134" s="2" t="s">
        <v>80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2.4455857177794513E-2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>
        <f t="shared" si="33"/>
        <v>1.3586587320996951E-3</v>
      </c>
    </row>
    <row r="2135" spans="1:25">
      <c r="A2135" s="2">
        <v>2731</v>
      </c>
      <c r="B2135" s="2" t="s">
        <v>6</v>
      </c>
      <c r="C2135" s="2" t="s">
        <v>80</v>
      </c>
      <c r="D2135" s="2" t="s">
        <v>80</v>
      </c>
      <c r="E2135" s="2" t="s">
        <v>80</v>
      </c>
      <c r="F2135" s="2" t="s">
        <v>80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>
        <v>2.4455857177794513E-2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>
        <f t="shared" si="33"/>
        <v>1.3586587320996951E-3</v>
      </c>
    </row>
    <row r="2136" spans="1:25">
      <c r="A2136" s="2">
        <v>2734</v>
      </c>
      <c r="B2136" s="2" t="s">
        <v>6</v>
      </c>
      <c r="C2136" s="2" t="s">
        <v>80</v>
      </c>
      <c r="D2136" s="2" t="s">
        <v>80</v>
      </c>
      <c r="E2136" s="2" t="s">
        <v>80</v>
      </c>
      <c r="F2136" s="2" t="s">
        <v>80</v>
      </c>
      <c r="G2136" s="2">
        <v>0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2.4455857177794513E-2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>
        <f t="shared" si="33"/>
        <v>1.3586587320996951E-3</v>
      </c>
    </row>
    <row r="2137" spans="1:25">
      <c r="A2137" s="2">
        <v>2750</v>
      </c>
      <c r="B2137" s="2" t="s">
        <v>6</v>
      </c>
      <c r="C2137" s="2" t="s">
        <v>80</v>
      </c>
      <c r="D2137" s="2" t="s">
        <v>80</v>
      </c>
      <c r="E2137" s="2" t="s">
        <v>80</v>
      </c>
      <c r="F2137" s="2" t="s">
        <v>80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2.4455857177794513E-2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>
        <f t="shared" si="33"/>
        <v>1.3586587320996951E-3</v>
      </c>
    </row>
    <row r="2138" spans="1:25">
      <c r="A2138" s="2">
        <v>2757</v>
      </c>
      <c r="B2138" s="2" t="s">
        <v>6</v>
      </c>
      <c r="C2138" s="2" t="s">
        <v>80</v>
      </c>
      <c r="D2138" s="2" t="s">
        <v>80</v>
      </c>
      <c r="E2138" s="2" t="s">
        <v>80</v>
      </c>
      <c r="F2138" s="2" t="s">
        <v>80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2.4455857177794513E-2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>
        <f t="shared" si="33"/>
        <v>1.3586587320996951E-3</v>
      </c>
    </row>
    <row r="2139" spans="1:25">
      <c r="A2139" s="2">
        <v>2800</v>
      </c>
      <c r="B2139" s="2" t="s">
        <v>17</v>
      </c>
      <c r="C2139" s="2" t="s">
        <v>18</v>
      </c>
      <c r="D2139" s="2" t="s">
        <v>19</v>
      </c>
      <c r="E2139" s="2" t="s">
        <v>20</v>
      </c>
      <c r="F2139" s="2" t="s">
        <v>347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2.4455857177794513E-2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>
        <f t="shared" si="33"/>
        <v>1.3586587320996951E-3</v>
      </c>
    </row>
    <row r="2140" spans="1:25">
      <c r="A2140" s="2">
        <v>2832</v>
      </c>
      <c r="B2140" s="2" t="s">
        <v>17</v>
      </c>
      <c r="C2140" s="2" t="s">
        <v>18</v>
      </c>
      <c r="D2140" s="2" t="s">
        <v>19</v>
      </c>
      <c r="E2140" s="2" t="s">
        <v>20</v>
      </c>
      <c r="F2140" s="2" t="s">
        <v>98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2.4455857177794513E-2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>
        <f t="shared" si="33"/>
        <v>1.3586587320996951E-3</v>
      </c>
    </row>
    <row r="2141" spans="1:25">
      <c r="A2141" s="2">
        <v>2845</v>
      </c>
      <c r="B2141" s="2" t="s">
        <v>17</v>
      </c>
      <c r="C2141" s="2" t="s">
        <v>18</v>
      </c>
      <c r="D2141" s="2" t="s">
        <v>19</v>
      </c>
      <c r="E2141" s="2" t="s">
        <v>20</v>
      </c>
      <c r="F2141" s="2" t="s">
        <v>474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2.4455857177794513E-2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>
        <f t="shared" si="33"/>
        <v>1.3586587320996951E-3</v>
      </c>
    </row>
    <row r="2142" spans="1:25">
      <c r="A2142" s="2">
        <v>2846</v>
      </c>
      <c r="B2142" s="2" t="s">
        <v>17</v>
      </c>
      <c r="C2142" s="2" t="s">
        <v>594</v>
      </c>
      <c r="D2142" s="2" t="s">
        <v>594</v>
      </c>
      <c r="E2142" s="2" t="s">
        <v>594</v>
      </c>
      <c r="F2142" s="2" t="s">
        <v>594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2.4455857177794513E-2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>
        <f t="shared" si="33"/>
        <v>1.3586587320996951E-3</v>
      </c>
    </row>
    <row r="2143" spans="1:25">
      <c r="A2143" s="2">
        <v>2863</v>
      </c>
      <c r="B2143" s="2" t="s">
        <v>26</v>
      </c>
      <c r="C2143" s="2" t="s">
        <v>148</v>
      </c>
      <c r="D2143" s="2" t="s">
        <v>248</v>
      </c>
      <c r="E2143" s="2" t="s">
        <v>248</v>
      </c>
      <c r="F2143" s="2" t="s">
        <v>248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2.4455857177794513E-2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>
        <f t="shared" si="33"/>
        <v>1.3586587320996951E-3</v>
      </c>
    </row>
    <row r="2144" spans="1:25">
      <c r="A2144" s="2">
        <v>2871</v>
      </c>
      <c r="B2144" s="2" t="s">
        <v>26</v>
      </c>
      <c r="C2144" s="2" t="s">
        <v>148</v>
      </c>
      <c r="D2144" s="2" t="s">
        <v>248</v>
      </c>
      <c r="E2144" s="2" t="s">
        <v>248</v>
      </c>
      <c r="F2144" s="2" t="s">
        <v>248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2.4455857177794513E-2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>
        <f t="shared" si="33"/>
        <v>1.3586587320996951E-3</v>
      </c>
    </row>
    <row r="2145" spans="1:25">
      <c r="A2145" s="2">
        <v>2883</v>
      </c>
      <c r="B2145" s="2" t="s">
        <v>26</v>
      </c>
      <c r="C2145" s="2" t="s">
        <v>148</v>
      </c>
      <c r="D2145" s="2" t="s">
        <v>149</v>
      </c>
      <c r="E2145" s="2" t="s">
        <v>348</v>
      </c>
      <c r="F2145" s="2" t="s">
        <v>600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2.4455857177794513E-2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>
        <f t="shared" si="33"/>
        <v>1.3586587320996951E-3</v>
      </c>
    </row>
    <row r="2146" spans="1:25">
      <c r="A2146" s="2">
        <v>2902</v>
      </c>
      <c r="B2146" s="2" t="s">
        <v>26</v>
      </c>
      <c r="C2146" s="2" t="s">
        <v>148</v>
      </c>
      <c r="D2146" s="2" t="s">
        <v>197</v>
      </c>
      <c r="E2146" s="2" t="s">
        <v>198</v>
      </c>
      <c r="F2146" s="2" t="s">
        <v>199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2.4455857177794513E-2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>
        <f t="shared" si="33"/>
        <v>1.3586587320996951E-3</v>
      </c>
    </row>
    <row r="2147" spans="1:25">
      <c r="A2147" s="2">
        <v>2906</v>
      </c>
      <c r="B2147" s="2" t="s">
        <v>26</v>
      </c>
      <c r="C2147" s="2" t="s">
        <v>148</v>
      </c>
      <c r="D2147" s="2" t="s">
        <v>350</v>
      </c>
      <c r="E2147" s="2" t="s">
        <v>613</v>
      </c>
      <c r="F2147" s="2" t="s">
        <v>614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2.4455857177794513E-2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>
        <f t="shared" si="33"/>
        <v>1.3586587320996951E-3</v>
      </c>
    </row>
    <row r="2148" spans="1:25">
      <c r="A2148" s="2">
        <v>2920</v>
      </c>
      <c r="B2148" s="2" t="s">
        <v>26</v>
      </c>
      <c r="C2148" s="2" t="s">
        <v>42</v>
      </c>
      <c r="D2148" s="2" t="s">
        <v>49</v>
      </c>
      <c r="E2148" s="2" t="s">
        <v>49</v>
      </c>
      <c r="F2148" s="2" t="s">
        <v>49</v>
      </c>
      <c r="G2148" s="2">
        <v>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2.4455857177794513E-2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>
        <f t="shared" si="33"/>
        <v>1.3586587320996951E-3</v>
      </c>
    </row>
    <row r="2149" spans="1:25">
      <c r="A2149" s="2">
        <v>2921</v>
      </c>
      <c r="B2149" s="2" t="s">
        <v>26</v>
      </c>
      <c r="C2149" s="2" t="s">
        <v>42</v>
      </c>
      <c r="D2149" s="2" t="s">
        <v>49</v>
      </c>
      <c r="E2149" s="2" t="s">
        <v>49</v>
      </c>
      <c r="F2149" s="2" t="s">
        <v>49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2.4455857177794513E-2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>
        <f t="shared" si="33"/>
        <v>1.3586587320996951E-3</v>
      </c>
    </row>
    <row r="2150" spans="1:25">
      <c r="A2150" s="2">
        <v>2943</v>
      </c>
      <c r="B2150" s="2" t="s">
        <v>26</v>
      </c>
      <c r="C2150" s="2" t="s">
        <v>27</v>
      </c>
      <c r="D2150" s="2" t="s">
        <v>68</v>
      </c>
      <c r="E2150" s="2" t="s">
        <v>69</v>
      </c>
      <c r="F2150" s="2" t="s">
        <v>161</v>
      </c>
      <c r="G2150" s="2">
        <v>0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2.4455857177794513E-2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>
        <f t="shared" si="33"/>
        <v>1.3586587320996951E-3</v>
      </c>
    </row>
    <row r="2151" spans="1:25">
      <c r="A2151" s="2">
        <v>2945</v>
      </c>
      <c r="B2151" s="2" t="s">
        <v>26</v>
      </c>
      <c r="C2151" s="2" t="s">
        <v>27</v>
      </c>
      <c r="D2151" s="2" t="s">
        <v>68</v>
      </c>
      <c r="E2151" s="2" t="s">
        <v>69</v>
      </c>
      <c r="F2151" s="2" t="s">
        <v>161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2.4455857177794513E-2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>
        <f t="shared" si="33"/>
        <v>1.3586587320996951E-3</v>
      </c>
    </row>
    <row r="2152" spans="1:25">
      <c r="A2152" s="2">
        <v>2949</v>
      </c>
      <c r="B2152" s="2" t="s">
        <v>26</v>
      </c>
      <c r="C2152" s="2" t="s">
        <v>27</v>
      </c>
      <c r="D2152" s="2" t="s">
        <v>68</v>
      </c>
      <c r="E2152" s="2" t="s">
        <v>69</v>
      </c>
      <c r="F2152" s="2" t="s">
        <v>161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2.4455857177794513E-2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>
        <f t="shared" si="33"/>
        <v>1.3586587320996951E-3</v>
      </c>
    </row>
    <row r="2153" spans="1:25">
      <c r="A2153" s="2">
        <v>2954</v>
      </c>
      <c r="B2153" s="2" t="s">
        <v>26</v>
      </c>
      <c r="C2153" s="2" t="s">
        <v>27</v>
      </c>
      <c r="D2153" s="2" t="s">
        <v>68</v>
      </c>
      <c r="E2153" s="2" t="s">
        <v>69</v>
      </c>
      <c r="F2153" s="2" t="s">
        <v>166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2.4455857177794513E-2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>
        <f t="shared" si="33"/>
        <v>1.3586587320996951E-3</v>
      </c>
    </row>
    <row r="2154" spans="1:25">
      <c r="A2154" s="2">
        <v>2972</v>
      </c>
      <c r="B2154" s="2" t="s">
        <v>26</v>
      </c>
      <c r="C2154" s="2" t="s">
        <v>27</v>
      </c>
      <c r="D2154" s="2" t="s">
        <v>28</v>
      </c>
      <c r="E2154" s="2" t="s">
        <v>29</v>
      </c>
      <c r="F2154" s="2" t="s">
        <v>30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2.4455857177794513E-2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>
        <f t="shared" si="33"/>
        <v>1.3586587320996951E-3</v>
      </c>
    </row>
    <row r="2155" spans="1:25">
      <c r="A2155" s="2">
        <v>3000</v>
      </c>
      <c r="B2155" s="2" t="s">
        <v>26</v>
      </c>
      <c r="C2155" s="2" t="s">
        <v>27</v>
      </c>
      <c r="D2155" s="2" t="s">
        <v>28</v>
      </c>
      <c r="E2155" s="2" t="s">
        <v>29</v>
      </c>
      <c r="F2155" s="2" t="s">
        <v>30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2.4455857177794513E-2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>
        <f t="shared" si="33"/>
        <v>1.3586587320996951E-3</v>
      </c>
    </row>
    <row r="2156" spans="1:25">
      <c r="A2156" s="2">
        <v>3015</v>
      </c>
      <c r="B2156" s="2" t="s">
        <v>26</v>
      </c>
      <c r="C2156" s="2" t="s">
        <v>27</v>
      </c>
      <c r="D2156" s="2" t="s">
        <v>28</v>
      </c>
      <c r="E2156" s="2" t="s">
        <v>29</v>
      </c>
      <c r="F2156" s="2" t="s">
        <v>30</v>
      </c>
      <c r="G2156" s="2">
        <v>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2.4455857177794513E-2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>
        <f t="shared" si="33"/>
        <v>1.3586587320996951E-3</v>
      </c>
    </row>
    <row r="2157" spans="1:25">
      <c r="A2157" s="2">
        <v>3040</v>
      </c>
      <c r="B2157" s="2" t="s">
        <v>26</v>
      </c>
      <c r="C2157" s="2" t="s">
        <v>27</v>
      </c>
      <c r="D2157" s="2" t="s">
        <v>71</v>
      </c>
      <c r="E2157" s="2" t="s">
        <v>72</v>
      </c>
      <c r="F2157" s="2" t="s">
        <v>72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2.4455857177794513E-2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>
        <f t="shared" si="33"/>
        <v>1.3586587320996951E-3</v>
      </c>
    </row>
    <row r="2158" spans="1:25">
      <c r="A2158" s="2">
        <v>3050</v>
      </c>
      <c r="B2158" s="2" t="s">
        <v>26</v>
      </c>
      <c r="C2158" s="2" t="s">
        <v>322</v>
      </c>
      <c r="D2158" s="2" t="s">
        <v>323</v>
      </c>
      <c r="E2158" s="2" t="s">
        <v>323</v>
      </c>
      <c r="F2158" s="2" t="s">
        <v>323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2.4455857177794513E-2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>
        <f t="shared" si="33"/>
        <v>1.3586587320996951E-3</v>
      </c>
    </row>
    <row r="2159" spans="1:25">
      <c r="A2159" s="2">
        <v>3051</v>
      </c>
      <c r="B2159" s="2" t="s">
        <v>26</v>
      </c>
      <c r="C2159" s="2" t="s">
        <v>322</v>
      </c>
      <c r="D2159" s="2" t="s">
        <v>324</v>
      </c>
      <c r="E2159" s="2" t="s">
        <v>325</v>
      </c>
      <c r="F2159" s="2" t="s">
        <v>441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2.4455857177794513E-2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>
        <f t="shared" si="33"/>
        <v>1.3586587320996951E-3</v>
      </c>
    </row>
    <row r="2160" spans="1:25">
      <c r="A2160" s="2">
        <v>3062</v>
      </c>
      <c r="B2160" s="2" t="s">
        <v>26</v>
      </c>
      <c r="C2160" s="2" t="s">
        <v>322</v>
      </c>
      <c r="D2160" s="2" t="s">
        <v>265</v>
      </c>
      <c r="E2160" s="2" t="s">
        <v>642</v>
      </c>
      <c r="F2160" s="2" t="s">
        <v>506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2.4455857177794513E-2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>
        <f t="shared" si="33"/>
        <v>1.3586587320996951E-3</v>
      </c>
    </row>
    <row r="2161" spans="1:25">
      <c r="A2161" s="2">
        <v>1713</v>
      </c>
      <c r="B2161" s="2" t="s">
        <v>388</v>
      </c>
      <c r="C2161" s="2" t="s">
        <v>388</v>
      </c>
      <c r="D2161" s="2" t="s">
        <v>389</v>
      </c>
      <c r="E2161" s="2" t="s">
        <v>390</v>
      </c>
      <c r="F2161" s="2" t="s">
        <v>391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2.4455857177794485E-2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>
        <f t="shared" si="33"/>
        <v>1.3586587320996936E-3</v>
      </c>
    </row>
    <row r="2162" spans="1:25">
      <c r="A2162" s="2">
        <v>1741</v>
      </c>
      <c r="B2162" s="2" t="s">
        <v>31</v>
      </c>
      <c r="C2162" s="2" t="s">
        <v>31</v>
      </c>
      <c r="D2162" s="2" t="s">
        <v>32</v>
      </c>
      <c r="E2162" s="2" t="s">
        <v>313</v>
      </c>
      <c r="F2162" s="2" t="s">
        <v>313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2.4455857177794485E-2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>
        <f t="shared" si="33"/>
        <v>1.3586587320996936E-3</v>
      </c>
    </row>
    <row r="2163" spans="1:25">
      <c r="A2163" s="2">
        <v>1760</v>
      </c>
      <c r="B2163" s="2" t="s">
        <v>31</v>
      </c>
      <c r="C2163" s="2" t="s">
        <v>31</v>
      </c>
      <c r="D2163" s="2" t="s">
        <v>111</v>
      </c>
      <c r="E2163" s="2" t="s">
        <v>302</v>
      </c>
      <c r="F2163" s="2" t="s">
        <v>302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2.4455857177794485E-2</v>
      </c>
      <c r="O2163" s="2">
        <v>0</v>
      </c>
      <c r="P2163" s="2">
        <v>0</v>
      </c>
      <c r="Q2163" s="2">
        <v>0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>
        <f t="shared" si="33"/>
        <v>1.3586587320996936E-3</v>
      </c>
    </row>
    <row r="2164" spans="1:25">
      <c r="A2164" s="2">
        <v>1770</v>
      </c>
      <c r="B2164" s="2" t="s">
        <v>31</v>
      </c>
      <c r="C2164" s="2" t="s">
        <v>31</v>
      </c>
      <c r="D2164" s="2" t="s">
        <v>415</v>
      </c>
      <c r="E2164" s="2" t="s">
        <v>518</v>
      </c>
      <c r="F2164" s="2" t="s">
        <v>519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2.4455857177794485E-2</v>
      </c>
      <c r="O2164" s="2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>
        <f t="shared" si="33"/>
        <v>1.3586587320996936E-3</v>
      </c>
    </row>
    <row r="2165" spans="1:25">
      <c r="A2165" s="2">
        <v>1799</v>
      </c>
      <c r="B2165" s="2" t="s">
        <v>35</v>
      </c>
      <c r="C2165" s="2" t="s">
        <v>48</v>
      </c>
      <c r="D2165" s="2" t="s">
        <v>48</v>
      </c>
      <c r="E2165" s="2" t="s">
        <v>48</v>
      </c>
      <c r="F2165" s="2" t="s">
        <v>48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2.4455857177794485E-2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>
        <f t="shared" si="33"/>
        <v>1.3586587320996936E-3</v>
      </c>
    </row>
    <row r="2166" spans="1:25">
      <c r="A2166" s="2">
        <v>1804</v>
      </c>
      <c r="B2166" s="2" t="s">
        <v>35</v>
      </c>
      <c r="C2166" s="2" t="s">
        <v>48</v>
      </c>
      <c r="D2166" s="2" t="s">
        <v>48</v>
      </c>
      <c r="E2166" s="2" t="s">
        <v>48</v>
      </c>
      <c r="F2166" s="2" t="s">
        <v>48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2.4455857177794485E-2</v>
      </c>
      <c r="O2166" s="2">
        <v>0</v>
      </c>
      <c r="P2166" s="2">
        <v>0</v>
      </c>
      <c r="Q2166" s="2">
        <v>0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>
        <f t="shared" si="33"/>
        <v>1.3586587320996936E-3</v>
      </c>
    </row>
    <row r="2167" spans="1:25">
      <c r="A2167" s="2">
        <v>1814</v>
      </c>
      <c r="B2167" s="2" t="s">
        <v>35</v>
      </c>
      <c r="C2167" s="2" t="s">
        <v>48</v>
      </c>
      <c r="D2167" s="2" t="s">
        <v>48</v>
      </c>
      <c r="E2167" s="2" t="s">
        <v>48</v>
      </c>
      <c r="F2167" s="2" t="s">
        <v>48</v>
      </c>
      <c r="G2167" s="2">
        <v>0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2.4455857177794485E-2</v>
      </c>
      <c r="O2167" s="2">
        <v>0</v>
      </c>
      <c r="P2167" s="2">
        <v>0</v>
      </c>
      <c r="Q2167" s="2">
        <v>0</v>
      </c>
      <c r="R2167" s="2">
        <v>0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>
        <f t="shared" si="33"/>
        <v>1.3586587320996936E-3</v>
      </c>
    </row>
    <row r="2168" spans="1:25">
      <c r="A2168" s="2">
        <v>1822</v>
      </c>
      <c r="B2168" s="2" t="s">
        <v>35</v>
      </c>
      <c r="C2168" s="2" t="s">
        <v>48</v>
      </c>
      <c r="D2168" s="2" t="s">
        <v>48</v>
      </c>
      <c r="E2168" s="2" t="s">
        <v>48</v>
      </c>
      <c r="F2168" s="2" t="s">
        <v>48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2.4455857177794485E-2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>
        <f t="shared" si="33"/>
        <v>1.3586587320996936E-3</v>
      </c>
    </row>
    <row r="2169" spans="1:25">
      <c r="A2169" s="2">
        <v>1859</v>
      </c>
      <c r="B2169" s="2" t="s">
        <v>35</v>
      </c>
      <c r="C2169" s="2" t="s">
        <v>36</v>
      </c>
      <c r="D2169" s="2" t="s">
        <v>37</v>
      </c>
      <c r="E2169" s="2" t="s">
        <v>88</v>
      </c>
      <c r="F2169" s="2" t="s">
        <v>88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2.4455857177794485E-2</v>
      </c>
      <c r="O2169" s="2">
        <v>0</v>
      </c>
      <c r="P2169" s="2">
        <v>0</v>
      </c>
      <c r="Q2169" s="2">
        <v>0</v>
      </c>
      <c r="R2169" s="2">
        <v>0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>
        <f t="shared" si="33"/>
        <v>1.3586587320996936E-3</v>
      </c>
    </row>
    <row r="2170" spans="1:25">
      <c r="A2170" s="2">
        <v>1882</v>
      </c>
      <c r="B2170" s="2" t="s">
        <v>35</v>
      </c>
      <c r="C2170" s="2" t="s">
        <v>36</v>
      </c>
      <c r="D2170" s="2" t="s">
        <v>37</v>
      </c>
      <c r="E2170" s="2" t="s">
        <v>88</v>
      </c>
      <c r="F2170" s="2" t="s">
        <v>88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2.4455857177794485E-2</v>
      </c>
      <c r="O2170" s="2">
        <v>0</v>
      </c>
      <c r="P2170" s="2">
        <v>0</v>
      </c>
      <c r="Q2170" s="2">
        <v>0</v>
      </c>
      <c r="R2170" s="2">
        <v>0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>
        <f t="shared" si="33"/>
        <v>1.3586587320996936E-3</v>
      </c>
    </row>
    <row r="2171" spans="1:25">
      <c r="A2171" s="2">
        <v>1906</v>
      </c>
      <c r="B2171" s="2" t="s">
        <v>35</v>
      </c>
      <c r="C2171" s="2" t="s">
        <v>36</v>
      </c>
      <c r="D2171" s="2" t="s">
        <v>37</v>
      </c>
      <c r="E2171" s="2" t="s">
        <v>88</v>
      </c>
      <c r="F2171" s="2" t="s">
        <v>88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2.4455857177794485E-2</v>
      </c>
      <c r="O2171" s="2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>
        <f t="shared" si="33"/>
        <v>1.3586587320996936E-3</v>
      </c>
    </row>
    <row r="2172" spans="1:25">
      <c r="A2172" s="2">
        <v>1911</v>
      </c>
      <c r="B2172" s="2" t="s">
        <v>35</v>
      </c>
      <c r="C2172" s="2" t="s">
        <v>36</v>
      </c>
      <c r="D2172" s="2" t="s">
        <v>37</v>
      </c>
      <c r="E2172" s="2" t="s">
        <v>88</v>
      </c>
      <c r="F2172" s="2" t="s">
        <v>88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2.4455857177794485E-2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>
        <f t="shared" si="33"/>
        <v>1.3586587320996936E-3</v>
      </c>
    </row>
    <row r="2173" spans="1:25">
      <c r="A2173" s="2">
        <v>1918</v>
      </c>
      <c r="B2173" s="2" t="s">
        <v>35</v>
      </c>
      <c r="C2173" s="2" t="s">
        <v>36</v>
      </c>
      <c r="D2173" s="2" t="s">
        <v>37</v>
      </c>
      <c r="E2173" s="2" t="s">
        <v>88</v>
      </c>
      <c r="F2173" s="2" t="s">
        <v>88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2.4455857177794485E-2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>
        <f t="shared" si="33"/>
        <v>1.3586587320996936E-3</v>
      </c>
    </row>
    <row r="2174" spans="1:25">
      <c r="A2174" s="2">
        <v>1935</v>
      </c>
      <c r="B2174" s="2" t="s">
        <v>35</v>
      </c>
      <c r="C2174" s="2" t="s">
        <v>36</v>
      </c>
      <c r="D2174" s="2" t="s">
        <v>37</v>
      </c>
      <c r="E2174" s="2" t="s">
        <v>106</v>
      </c>
      <c r="F2174" s="2" t="s">
        <v>107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2.4455857177794485E-2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>
        <f t="shared" si="33"/>
        <v>1.3586587320996936E-3</v>
      </c>
    </row>
    <row r="2175" spans="1:25">
      <c r="A2175" s="2">
        <v>1959</v>
      </c>
      <c r="B2175" s="2" t="s">
        <v>35</v>
      </c>
      <c r="C2175" s="2" t="s">
        <v>36</v>
      </c>
      <c r="D2175" s="2" t="s">
        <v>37</v>
      </c>
      <c r="E2175" s="2" t="s">
        <v>46</v>
      </c>
      <c r="F2175" s="2" t="s">
        <v>56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2.4455857177794485E-2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>
        <f t="shared" si="33"/>
        <v>1.3586587320996936E-3</v>
      </c>
    </row>
    <row r="2176" spans="1:25">
      <c r="A2176" s="2">
        <v>1960</v>
      </c>
      <c r="B2176" s="2" t="s">
        <v>35</v>
      </c>
      <c r="C2176" s="2" t="s">
        <v>36</v>
      </c>
      <c r="D2176" s="2" t="s">
        <v>37</v>
      </c>
      <c r="E2176" s="2" t="s">
        <v>46</v>
      </c>
      <c r="F2176" s="2" t="s">
        <v>56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2.4455857177794485E-2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>
        <f t="shared" si="33"/>
        <v>1.3586587320996936E-3</v>
      </c>
    </row>
    <row r="2177" spans="1:25">
      <c r="A2177" s="2">
        <v>1963</v>
      </c>
      <c r="B2177" s="2" t="s">
        <v>35</v>
      </c>
      <c r="C2177" s="2" t="s">
        <v>36</v>
      </c>
      <c r="D2177" s="2" t="s">
        <v>37</v>
      </c>
      <c r="E2177" s="2" t="s">
        <v>46</v>
      </c>
      <c r="F2177" s="2" t="s">
        <v>56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2.4455857177794485E-2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>
        <f t="shared" si="33"/>
        <v>1.3586587320996936E-3</v>
      </c>
    </row>
    <row r="2178" spans="1:25">
      <c r="A2178" s="2">
        <v>1967</v>
      </c>
      <c r="B2178" s="2" t="s">
        <v>35</v>
      </c>
      <c r="C2178" s="2" t="s">
        <v>36</v>
      </c>
      <c r="D2178" s="2" t="s">
        <v>37</v>
      </c>
      <c r="E2178" s="2" t="s">
        <v>46</v>
      </c>
      <c r="F2178" s="2" t="s">
        <v>56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2.4455857177794485E-2</v>
      </c>
      <c r="O2178" s="2">
        <v>0</v>
      </c>
      <c r="P2178" s="2">
        <v>0</v>
      </c>
      <c r="Q2178" s="2">
        <v>0</v>
      </c>
      <c r="R2178" s="2">
        <v>0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>
        <f t="shared" si="33"/>
        <v>1.3586587320996936E-3</v>
      </c>
    </row>
    <row r="2179" spans="1:25">
      <c r="A2179" s="2">
        <v>1968</v>
      </c>
      <c r="B2179" s="2" t="s">
        <v>35</v>
      </c>
      <c r="C2179" s="2" t="s">
        <v>36</v>
      </c>
      <c r="D2179" s="2" t="s">
        <v>37</v>
      </c>
      <c r="E2179" s="2" t="s">
        <v>46</v>
      </c>
      <c r="F2179" s="2" t="s">
        <v>47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2.4455857177794485E-2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>
        <f t="shared" si="33"/>
        <v>1.3586587320996936E-3</v>
      </c>
    </row>
    <row r="2180" spans="1:25">
      <c r="A2180" s="2">
        <v>1979</v>
      </c>
      <c r="B2180" s="2" t="s">
        <v>35</v>
      </c>
      <c r="C2180" s="2" t="s">
        <v>36</v>
      </c>
      <c r="D2180" s="2" t="s">
        <v>37</v>
      </c>
      <c r="E2180" s="2" t="s">
        <v>57</v>
      </c>
      <c r="F2180" s="2" t="s">
        <v>58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2.4455857177794485E-2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>
        <f t="shared" ref="Y2180:Y2243" si="34">AVERAGE(G2180:X2180)</f>
        <v>1.3586587320996936E-3</v>
      </c>
    </row>
    <row r="2181" spans="1:25">
      <c r="A2181" s="2">
        <v>2062</v>
      </c>
      <c r="B2181" s="2" t="s">
        <v>6</v>
      </c>
      <c r="C2181" s="2" t="s">
        <v>7</v>
      </c>
      <c r="D2181" s="2" t="s">
        <v>208</v>
      </c>
      <c r="E2181" s="2" t="s">
        <v>208</v>
      </c>
      <c r="F2181" s="2" t="s">
        <v>208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2.4455857177794485E-2</v>
      </c>
      <c r="O2181" s="2">
        <v>0</v>
      </c>
      <c r="P2181" s="2">
        <v>0</v>
      </c>
      <c r="Q2181" s="2">
        <v>0</v>
      </c>
      <c r="R2181" s="2">
        <v>0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>
        <f t="shared" si="34"/>
        <v>1.3586587320996936E-3</v>
      </c>
    </row>
    <row r="2182" spans="1:25">
      <c r="A2182" s="2">
        <v>2071</v>
      </c>
      <c r="B2182" s="2" t="s">
        <v>6</v>
      </c>
      <c r="C2182" s="2" t="s">
        <v>7</v>
      </c>
      <c r="D2182" s="2" t="s">
        <v>8</v>
      </c>
      <c r="E2182" s="2" t="s">
        <v>9</v>
      </c>
      <c r="F2182" s="2" t="s">
        <v>233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2.4455857177794485E-2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>
        <f t="shared" si="34"/>
        <v>1.3586587320996936E-3</v>
      </c>
    </row>
    <row r="2183" spans="1:25">
      <c r="A2183" s="2">
        <v>2080</v>
      </c>
      <c r="B2183" s="2" t="s">
        <v>6</v>
      </c>
      <c r="C2183" s="2" t="s">
        <v>7</v>
      </c>
      <c r="D2183" s="2" t="s">
        <v>8</v>
      </c>
      <c r="E2183" s="2" t="s">
        <v>16</v>
      </c>
      <c r="F2183" s="2" t="s">
        <v>16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2.4455857177794485E-2</v>
      </c>
      <c r="O2183" s="2">
        <v>0</v>
      </c>
      <c r="P2183" s="2">
        <v>0</v>
      </c>
      <c r="Q2183" s="2">
        <v>0</v>
      </c>
      <c r="R2183" s="2">
        <v>0</v>
      </c>
      <c r="S2183" s="2">
        <v>0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>
        <f t="shared" si="34"/>
        <v>1.3586587320996936E-3</v>
      </c>
    </row>
    <row r="2184" spans="1:25">
      <c r="A2184" s="2">
        <v>2083</v>
      </c>
      <c r="B2184" s="2" t="s">
        <v>6</v>
      </c>
      <c r="C2184" s="2" t="s">
        <v>7</v>
      </c>
      <c r="D2184" s="2" t="s">
        <v>8</v>
      </c>
      <c r="E2184" s="2" t="s">
        <v>16</v>
      </c>
      <c r="F2184" s="2" t="s">
        <v>16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2.4455857177794485E-2</v>
      </c>
      <c r="O2184" s="2">
        <v>0</v>
      </c>
      <c r="P2184" s="2">
        <v>0</v>
      </c>
      <c r="Q2184" s="2">
        <v>0</v>
      </c>
      <c r="R2184" s="2">
        <v>0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>
        <f t="shared" si="34"/>
        <v>1.3586587320996936E-3</v>
      </c>
    </row>
    <row r="2185" spans="1:25">
      <c r="A2185" s="2">
        <v>2084</v>
      </c>
      <c r="B2185" s="2" t="s">
        <v>6</v>
      </c>
      <c r="C2185" s="2" t="s">
        <v>7</v>
      </c>
      <c r="D2185" s="2" t="s">
        <v>8</v>
      </c>
      <c r="E2185" s="2" t="s">
        <v>16</v>
      </c>
      <c r="F2185" s="2" t="s">
        <v>16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2.4455857177794485E-2</v>
      </c>
      <c r="O2185" s="2">
        <v>0</v>
      </c>
      <c r="P2185" s="2">
        <v>0</v>
      </c>
      <c r="Q2185" s="2">
        <v>0</v>
      </c>
      <c r="R2185" s="2">
        <v>0</v>
      </c>
      <c r="S2185" s="2">
        <v>0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>
        <f t="shared" si="34"/>
        <v>1.3586587320996936E-3</v>
      </c>
    </row>
    <row r="2186" spans="1:25">
      <c r="A2186" s="2">
        <v>2090</v>
      </c>
      <c r="B2186" s="2" t="s">
        <v>6</v>
      </c>
      <c r="C2186" s="2" t="s">
        <v>7</v>
      </c>
      <c r="D2186" s="2" t="s">
        <v>8</v>
      </c>
      <c r="E2186" s="2" t="s">
        <v>16</v>
      </c>
      <c r="F2186" s="2" t="s">
        <v>16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2.4455857177794485E-2</v>
      </c>
      <c r="O2186" s="2">
        <v>0</v>
      </c>
      <c r="P2186" s="2">
        <v>0</v>
      </c>
      <c r="Q2186" s="2">
        <v>0</v>
      </c>
      <c r="R2186" s="2">
        <v>0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>
        <f t="shared" si="34"/>
        <v>1.3586587320996936E-3</v>
      </c>
    </row>
    <row r="2187" spans="1:25">
      <c r="A2187" s="2">
        <v>2120</v>
      </c>
      <c r="B2187" s="2" t="s">
        <v>6</v>
      </c>
      <c r="C2187" s="2" t="s">
        <v>7</v>
      </c>
      <c r="D2187" s="2" t="s">
        <v>8</v>
      </c>
      <c r="E2187" s="2" t="s">
        <v>40</v>
      </c>
      <c r="F2187" s="2" t="s">
        <v>462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2.4455857177794485E-2</v>
      </c>
      <c r="O2187" s="2">
        <v>0</v>
      </c>
      <c r="P2187" s="2">
        <v>0</v>
      </c>
      <c r="Q2187" s="2">
        <v>0</v>
      </c>
      <c r="R2187" s="2">
        <v>0</v>
      </c>
      <c r="S2187" s="2">
        <v>0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>
        <f t="shared" si="34"/>
        <v>1.3586587320996936E-3</v>
      </c>
    </row>
    <row r="2188" spans="1:25">
      <c r="A2188" s="2">
        <v>2123</v>
      </c>
      <c r="B2188" s="2" t="s">
        <v>6</v>
      </c>
      <c r="C2188" s="2" t="s">
        <v>7</v>
      </c>
      <c r="D2188" s="2" t="s">
        <v>8</v>
      </c>
      <c r="E2188" s="2" t="s">
        <v>40</v>
      </c>
      <c r="F2188" s="2" t="s">
        <v>41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2.4455857177794485E-2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>
        <f t="shared" si="34"/>
        <v>1.3586587320996936E-3</v>
      </c>
    </row>
    <row r="2189" spans="1:25">
      <c r="A2189" s="2">
        <v>2131</v>
      </c>
      <c r="B2189" s="2" t="s">
        <v>6</v>
      </c>
      <c r="C2189" s="2" t="s">
        <v>7</v>
      </c>
      <c r="D2189" s="2" t="s">
        <v>8</v>
      </c>
      <c r="E2189" s="2" t="s">
        <v>122</v>
      </c>
      <c r="F2189" s="2" t="s">
        <v>570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2.4455857177794485E-2</v>
      </c>
      <c r="O2189" s="2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>
        <f t="shared" si="34"/>
        <v>1.3586587320996936E-3</v>
      </c>
    </row>
    <row r="2190" spans="1:25">
      <c r="A2190" s="2">
        <v>2145</v>
      </c>
      <c r="B2190" s="2" t="s">
        <v>6</v>
      </c>
      <c r="C2190" s="2" t="s">
        <v>22</v>
      </c>
      <c r="D2190" s="2" t="s">
        <v>23</v>
      </c>
      <c r="E2190" s="2" t="s">
        <v>146</v>
      </c>
      <c r="F2190" s="2" t="s">
        <v>146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2.4455857177794485E-2</v>
      </c>
      <c r="O2190" s="2">
        <v>0</v>
      </c>
      <c r="P2190" s="2">
        <v>0</v>
      </c>
      <c r="Q2190" s="2">
        <v>0</v>
      </c>
      <c r="R2190" s="2">
        <v>0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>
        <f t="shared" si="34"/>
        <v>1.3586587320996936E-3</v>
      </c>
    </row>
    <row r="2191" spans="1:25">
      <c r="A2191" s="2">
        <v>2167</v>
      </c>
      <c r="B2191" s="2" t="s">
        <v>6</v>
      </c>
      <c r="C2191" s="2" t="s">
        <v>22</v>
      </c>
      <c r="D2191" s="2" t="s">
        <v>23</v>
      </c>
      <c r="E2191" s="2" t="s">
        <v>146</v>
      </c>
      <c r="F2191" s="2" t="s">
        <v>146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2.4455857177794485E-2</v>
      </c>
      <c r="O2191" s="2">
        <v>0</v>
      </c>
      <c r="P2191" s="2">
        <v>0</v>
      </c>
      <c r="Q2191" s="2">
        <v>0</v>
      </c>
      <c r="R2191" s="2">
        <v>0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>
        <f t="shared" si="34"/>
        <v>1.3586587320996936E-3</v>
      </c>
    </row>
    <row r="2192" spans="1:25">
      <c r="A2192" s="2">
        <v>2183</v>
      </c>
      <c r="B2192" s="2" t="s">
        <v>6</v>
      </c>
      <c r="C2192" s="2" t="s">
        <v>22</v>
      </c>
      <c r="D2192" s="2" t="s">
        <v>23</v>
      </c>
      <c r="E2192" s="2" t="s">
        <v>146</v>
      </c>
      <c r="F2192" s="2" t="s">
        <v>146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2.4455857177794485E-2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>
        <f t="shared" si="34"/>
        <v>1.3586587320996936E-3</v>
      </c>
    </row>
    <row r="2193" spans="1:25">
      <c r="A2193" s="2">
        <v>2188</v>
      </c>
      <c r="B2193" s="2" t="s">
        <v>6</v>
      </c>
      <c r="C2193" s="2" t="s">
        <v>22</v>
      </c>
      <c r="D2193" s="2" t="s">
        <v>23</v>
      </c>
      <c r="E2193" s="2" t="s">
        <v>146</v>
      </c>
      <c r="F2193" s="2" t="s">
        <v>146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2.4455857177794485E-2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>
        <f t="shared" si="34"/>
        <v>1.3586587320996936E-3</v>
      </c>
    </row>
    <row r="2194" spans="1:25">
      <c r="A2194" s="2">
        <v>2215</v>
      </c>
      <c r="B2194" s="2" t="s">
        <v>6</v>
      </c>
      <c r="C2194" s="2" t="s">
        <v>22</v>
      </c>
      <c r="D2194" s="2" t="s">
        <v>23</v>
      </c>
      <c r="E2194" s="2" t="s">
        <v>146</v>
      </c>
      <c r="F2194" s="2" t="s">
        <v>146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2.4455857177794485E-2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>
        <f t="shared" si="34"/>
        <v>1.3586587320996936E-3</v>
      </c>
    </row>
    <row r="2195" spans="1:25">
      <c r="A2195" s="2">
        <v>2237</v>
      </c>
      <c r="B2195" s="2" t="s">
        <v>6</v>
      </c>
      <c r="C2195" s="2" t="s">
        <v>22</v>
      </c>
      <c r="D2195" s="2" t="s">
        <v>23</v>
      </c>
      <c r="E2195" s="2" t="s">
        <v>54</v>
      </c>
      <c r="F2195" s="2" t="s">
        <v>55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2.4455857177794485E-2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>
        <f t="shared" si="34"/>
        <v>1.3586587320996936E-3</v>
      </c>
    </row>
    <row r="2196" spans="1:25">
      <c r="A2196" s="2">
        <v>2248</v>
      </c>
      <c r="B2196" s="2" t="s">
        <v>6</v>
      </c>
      <c r="C2196" s="2" t="s">
        <v>22</v>
      </c>
      <c r="D2196" s="2" t="s">
        <v>23</v>
      </c>
      <c r="E2196" s="2" t="s">
        <v>24</v>
      </c>
      <c r="F2196" s="2" t="s">
        <v>53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2.4455857177794485E-2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>
        <f t="shared" si="34"/>
        <v>1.3586587320996936E-3</v>
      </c>
    </row>
    <row r="2197" spans="1:25">
      <c r="A2197" s="2">
        <v>2270</v>
      </c>
      <c r="B2197" s="2" t="s">
        <v>6</v>
      </c>
      <c r="C2197" s="2" t="s">
        <v>22</v>
      </c>
      <c r="D2197" s="2" t="s">
        <v>23</v>
      </c>
      <c r="E2197" s="2" t="s">
        <v>24</v>
      </c>
      <c r="F2197" s="2" t="s">
        <v>53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2.4455857177794485E-2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>
        <f t="shared" si="34"/>
        <v>1.3586587320996936E-3</v>
      </c>
    </row>
    <row r="2198" spans="1:25">
      <c r="A2198" s="2">
        <v>2289</v>
      </c>
      <c r="B2198" s="2" t="s">
        <v>6</v>
      </c>
      <c r="C2198" s="2" t="s">
        <v>22</v>
      </c>
      <c r="D2198" s="2" t="s">
        <v>23</v>
      </c>
      <c r="E2198" s="2" t="s">
        <v>24</v>
      </c>
      <c r="F2198" s="2" t="s">
        <v>53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2.4455857177794485E-2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>
        <f t="shared" si="34"/>
        <v>1.3586587320996936E-3</v>
      </c>
    </row>
    <row r="2199" spans="1:25">
      <c r="A2199" s="2">
        <v>2293</v>
      </c>
      <c r="B2199" s="2" t="s">
        <v>6</v>
      </c>
      <c r="C2199" s="2" t="s">
        <v>22</v>
      </c>
      <c r="D2199" s="2" t="s">
        <v>23</v>
      </c>
      <c r="E2199" s="2" t="s">
        <v>24</v>
      </c>
      <c r="F2199" s="2" t="s">
        <v>53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2.4455857177794485E-2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>
        <f t="shared" si="34"/>
        <v>1.3586587320996936E-3</v>
      </c>
    </row>
    <row r="2200" spans="1:25">
      <c r="A2200" s="2">
        <v>2307</v>
      </c>
      <c r="B2200" s="2" t="s">
        <v>6</v>
      </c>
      <c r="C2200" s="2" t="s">
        <v>22</v>
      </c>
      <c r="D2200" s="2" t="s">
        <v>23</v>
      </c>
      <c r="E2200" s="2" t="s">
        <v>24</v>
      </c>
      <c r="F2200" s="2" t="s">
        <v>53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2.4455857177794485E-2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>
        <f t="shared" si="34"/>
        <v>1.3586587320996936E-3</v>
      </c>
    </row>
    <row r="2201" spans="1:25">
      <c r="A2201" s="2">
        <v>2312</v>
      </c>
      <c r="B2201" s="2" t="s">
        <v>6</v>
      </c>
      <c r="C2201" s="2" t="s">
        <v>22</v>
      </c>
      <c r="D2201" s="2" t="s">
        <v>23</v>
      </c>
      <c r="E2201" s="2" t="s">
        <v>24</v>
      </c>
      <c r="F2201" s="2" t="s">
        <v>53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2.4455857177794485E-2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>
        <f t="shared" si="34"/>
        <v>1.3586587320996936E-3</v>
      </c>
    </row>
    <row r="2202" spans="1:25">
      <c r="A2202" s="2">
        <v>2345</v>
      </c>
      <c r="B2202" s="2" t="s">
        <v>6</v>
      </c>
      <c r="C2202" s="2" t="s">
        <v>22</v>
      </c>
      <c r="D2202" s="2" t="s">
        <v>23</v>
      </c>
      <c r="E2202" s="2" t="s">
        <v>24</v>
      </c>
      <c r="F2202" s="2" t="s">
        <v>25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2.4455857177794485E-2</v>
      </c>
      <c r="O2202" s="2">
        <v>0</v>
      </c>
      <c r="P2202" s="2">
        <v>0</v>
      </c>
      <c r="Q2202" s="2">
        <v>0</v>
      </c>
      <c r="R2202" s="2">
        <v>0</v>
      </c>
      <c r="S2202" s="2">
        <v>0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>
        <f t="shared" si="34"/>
        <v>1.3586587320996936E-3</v>
      </c>
    </row>
    <row r="2203" spans="1:25">
      <c r="A2203" s="2">
        <v>2359</v>
      </c>
      <c r="B2203" s="2" t="s">
        <v>6</v>
      </c>
      <c r="C2203" s="2" t="s">
        <v>22</v>
      </c>
      <c r="D2203" s="2" t="s">
        <v>23</v>
      </c>
      <c r="E2203" s="2" t="s">
        <v>24</v>
      </c>
      <c r="F2203" s="2" t="s">
        <v>25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2.4455857177794485E-2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0</v>
      </c>
      <c r="U2203" s="2">
        <v>0</v>
      </c>
      <c r="V2203" s="2">
        <v>0</v>
      </c>
      <c r="W2203" s="2">
        <v>0</v>
      </c>
      <c r="X2203" s="2">
        <v>0</v>
      </c>
      <c r="Y2203">
        <f t="shared" si="34"/>
        <v>1.3586587320996936E-3</v>
      </c>
    </row>
    <row r="2204" spans="1:25">
      <c r="A2204" s="2">
        <v>2420</v>
      </c>
      <c r="B2204" s="2" t="s">
        <v>6</v>
      </c>
      <c r="C2204" s="2" t="s">
        <v>22</v>
      </c>
      <c r="D2204" s="2" t="s">
        <v>23</v>
      </c>
      <c r="E2204" s="2" t="s">
        <v>24</v>
      </c>
      <c r="F2204" s="2" t="s">
        <v>575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2.4455857177794485E-2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>
        <f t="shared" si="34"/>
        <v>1.3586587320996936E-3</v>
      </c>
    </row>
    <row r="2205" spans="1:25">
      <c r="A2205" s="2">
        <v>2421</v>
      </c>
      <c r="B2205" s="2" t="s">
        <v>6</v>
      </c>
      <c r="C2205" s="2" t="s">
        <v>22</v>
      </c>
      <c r="D2205" s="2" t="s">
        <v>23</v>
      </c>
      <c r="E2205" s="2" t="s">
        <v>24</v>
      </c>
      <c r="F2205" s="2" t="s">
        <v>327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2.4455857177794485E-2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>
        <f t="shared" si="34"/>
        <v>1.3586587320996936E-3</v>
      </c>
    </row>
    <row r="2206" spans="1:25">
      <c r="A2206" s="2">
        <v>2445</v>
      </c>
      <c r="B2206" s="2" t="s">
        <v>6</v>
      </c>
      <c r="C2206" s="2" t="s">
        <v>22</v>
      </c>
      <c r="D2206" s="2" t="s">
        <v>23</v>
      </c>
      <c r="E2206" s="2" t="s">
        <v>61</v>
      </c>
      <c r="F2206" s="2" t="s">
        <v>92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2.4455857177794485E-2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>
        <f t="shared" si="34"/>
        <v>1.3586587320996936E-3</v>
      </c>
    </row>
    <row r="2207" spans="1:25">
      <c r="A2207" s="2">
        <v>2456</v>
      </c>
      <c r="B2207" s="2" t="s">
        <v>6</v>
      </c>
      <c r="C2207" s="2" t="s">
        <v>22</v>
      </c>
      <c r="D2207" s="2" t="s">
        <v>23</v>
      </c>
      <c r="E2207" s="2" t="s">
        <v>61</v>
      </c>
      <c r="F2207" s="2" t="s">
        <v>136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2.4455857177794485E-2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>
        <f t="shared" si="34"/>
        <v>1.3586587320996936E-3</v>
      </c>
    </row>
    <row r="2208" spans="1:25">
      <c r="A2208" s="2">
        <v>2465</v>
      </c>
      <c r="B2208" s="2" t="s">
        <v>6</v>
      </c>
      <c r="C2208" s="2" t="s">
        <v>22</v>
      </c>
      <c r="D2208" s="2" t="s">
        <v>23</v>
      </c>
      <c r="E2208" s="2" t="s">
        <v>61</v>
      </c>
      <c r="F2208" s="2" t="s">
        <v>136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2.4455857177794485E-2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>
        <f t="shared" si="34"/>
        <v>1.3586587320996936E-3</v>
      </c>
    </row>
    <row r="2209" spans="1:25">
      <c r="A2209" s="2">
        <v>2490</v>
      </c>
      <c r="B2209" s="2" t="s">
        <v>6</v>
      </c>
      <c r="C2209" s="2" t="s">
        <v>22</v>
      </c>
      <c r="D2209" s="2" t="s">
        <v>23</v>
      </c>
      <c r="E2209" s="2" t="s">
        <v>61</v>
      </c>
      <c r="F2209" s="2" t="s">
        <v>136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2.4455857177794485E-2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>
        <f t="shared" si="34"/>
        <v>1.3586587320996936E-3</v>
      </c>
    </row>
    <row r="2210" spans="1:25">
      <c r="A2210" s="2">
        <v>2498</v>
      </c>
      <c r="B2210" s="2" t="s">
        <v>6</v>
      </c>
      <c r="C2210" s="2" t="s">
        <v>22</v>
      </c>
      <c r="D2210" s="2" t="s">
        <v>23</v>
      </c>
      <c r="E2210" s="2" t="s">
        <v>61</v>
      </c>
      <c r="F2210" s="2" t="s">
        <v>136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2.4455857177794485E-2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0</v>
      </c>
      <c r="U2210" s="2">
        <v>0</v>
      </c>
      <c r="V2210" s="2">
        <v>0</v>
      </c>
      <c r="W2210" s="2">
        <v>0</v>
      </c>
      <c r="X2210" s="2">
        <v>0</v>
      </c>
      <c r="Y2210">
        <f t="shared" si="34"/>
        <v>1.3586587320996936E-3</v>
      </c>
    </row>
    <row r="2211" spans="1:25">
      <c r="A2211" s="2">
        <v>2519</v>
      </c>
      <c r="B2211" s="2" t="s">
        <v>6</v>
      </c>
      <c r="C2211" s="2" t="s">
        <v>22</v>
      </c>
      <c r="D2211" s="2" t="s">
        <v>23</v>
      </c>
      <c r="E2211" s="2" t="s">
        <v>61</v>
      </c>
      <c r="F2211" s="2" t="s">
        <v>136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2.4455857177794485E-2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>
        <f t="shared" si="34"/>
        <v>1.3586587320996936E-3</v>
      </c>
    </row>
    <row r="2212" spans="1:25">
      <c r="A2212" s="2">
        <v>2525</v>
      </c>
      <c r="B2212" s="2" t="s">
        <v>6</v>
      </c>
      <c r="C2212" s="2" t="s">
        <v>22</v>
      </c>
      <c r="D2212" s="2" t="s">
        <v>23</v>
      </c>
      <c r="E2212" s="2" t="s">
        <v>61</v>
      </c>
      <c r="F2212" s="2" t="s">
        <v>136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2.4455857177794485E-2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>
        <f t="shared" si="34"/>
        <v>1.3586587320996936E-3</v>
      </c>
    </row>
    <row r="2213" spans="1:25">
      <c r="A2213" s="2">
        <v>2545</v>
      </c>
      <c r="B2213" s="2" t="s">
        <v>6</v>
      </c>
      <c r="C2213" s="2" t="s">
        <v>22</v>
      </c>
      <c r="D2213" s="2" t="s">
        <v>23</v>
      </c>
      <c r="E2213" s="2" t="s">
        <v>61</v>
      </c>
      <c r="F2213" s="2" t="s">
        <v>136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2.4455857177794485E-2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>
        <f t="shared" si="34"/>
        <v>1.3586587320996936E-3</v>
      </c>
    </row>
    <row r="2214" spans="1:25">
      <c r="A2214" s="2">
        <v>2612</v>
      </c>
      <c r="B2214" s="2" t="s">
        <v>6</v>
      </c>
      <c r="C2214" s="2" t="s">
        <v>22</v>
      </c>
      <c r="D2214" s="2" t="s">
        <v>23</v>
      </c>
      <c r="E2214" s="2" t="s">
        <v>61</v>
      </c>
      <c r="F2214" s="2" t="s">
        <v>135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2.4455857177794485E-2</v>
      </c>
      <c r="O2214" s="2">
        <v>0</v>
      </c>
      <c r="P2214" s="2">
        <v>0</v>
      </c>
      <c r="Q2214" s="2">
        <v>0</v>
      </c>
      <c r="R2214" s="2">
        <v>0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>
        <f t="shared" si="34"/>
        <v>1.3586587320996936E-3</v>
      </c>
    </row>
    <row r="2215" spans="1:25">
      <c r="A2215" s="2">
        <v>2631</v>
      </c>
      <c r="B2215" s="2" t="s">
        <v>6</v>
      </c>
      <c r="C2215" s="2" t="s">
        <v>63</v>
      </c>
      <c r="D2215" s="2" t="s">
        <v>64</v>
      </c>
      <c r="E2215" s="2" t="s">
        <v>65</v>
      </c>
      <c r="F2215" s="2" t="s">
        <v>121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2.4455857177794485E-2</v>
      </c>
      <c r="O2215" s="2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>
        <f t="shared" si="34"/>
        <v>1.3586587320996936E-3</v>
      </c>
    </row>
    <row r="2216" spans="1:25">
      <c r="A2216" s="2">
        <v>2641</v>
      </c>
      <c r="B2216" s="2" t="s">
        <v>6</v>
      </c>
      <c r="C2216" s="2" t="s">
        <v>63</v>
      </c>
      <c r="D2216" s="2" t="s">
        <v>64</v>
      </c>
      <c r="E2216" s="2" t="s">
        <v>65</v>
      </c>
      <c r="F2216" s="2" t="s">
        <v>346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2">
        <v>2.4455857177794485E-2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>
        <f t="shared" si="34"/>
        <v>1.3586587320996936E-3</v>
      </c>
    </row>
    <row r="2217" spans="1:25">
      <c r="A2217" s="2">
        <v>2692</v>
      </c>
      <c r="B2217" s="2" t="s">
        <v>6</v>
      </c>
      <c r="C2217" s="2" t="s">
        <v>80</v>
      </c>
      <c r="D2217" s="2" t="s">
        <v>80</v>
      </c>
      <c r="E2217" s="2" t="s">
        <v>80</v>
      </c>
      <c r="F2217" s="2" t="s">
        <v>80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2.4455857177794485E-2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>
        <f t="shared" si="34"/>
        <v>1.3586587320996936E-3</v>
      </c>
    </row>
    <row r="2218" spans="1:25">
      <c r="A2218" s="2">
        <v>2700</v>
      </c>
      <c r="B2218" s="2" t="s">
        <v>6</v>
      </c>
      <c r="C2218" s="2" t="s">
        <v>80</v>
      </c>
      <c r="D2218" s="2" t="s">
        <v>80</v>
      </c>
      <c r="E2218" s="2" t="s">
        <v>80</v>
      </c>
      <c r="F2218" s="2" t="s">
        <v>80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2.4455857177794485E-2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>
        <f t="shared" si="34"/>
        <v>1.3586587320996936E-3</v>
      </c>
    </row>
    <row r="2219" spans="1:25">
      <c r="A2219" s="2">
        <v>2743</v>
      </c>
      <c r="B2219" s="2" t="s">
        <v>6</v>
      </c>
      <c r="C2219" s="2" t="s">
        <v>80</v>
      </c>
      <c r="D2219" s="2" t="s">
        <v>80</v>
      </c>
      <c r="E2219" s="2" t="s">
        <v>80</v>
      </c>
      <c r="F2219" s="2" t="s">
        <v>80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2.4455857177794485E-2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>
        <f t="shared" si="34"/>
        <v>1.3586587320996936E-3</v>
      </c>
    </row>
    <row r="2220" spans="1:25">
      <c r="A2220" s="2">
        <v>2755</v>
      </c>
      <c r="B2220" s="2" t="s">
        <v>6</v>
      </c>
      <c r="C2220" s="2" t="s">
        <v>80</v>
      </c>
      <c r="D2220" s="2" t="s">
        <v>80</v>
      </c>
      <c r="E2220" s="2" t="s">
        <v>80</v>
      </c>
      <c r="F2220" s="2" t="s">
        <v>80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2.4455857177794485E-2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>
        <f t="shared" si="34"/>
        <v>1.3586587320996936E-3</v>
      </c>
    </row>
    <row r="2221" spans="1:25">
      <c r="A2221" s="2">
        <v>2761</v>
      </c>
      <c r="B2221" s="2" t="s">
        <v>6</v>
      </c>
      <c r="C2221" s="2" t="s">
        <v>80</v>
      </c>
      <c r="D2221" s="2" t="s">
        <v>80</v>
      </c>
      <c r="E2221" s="2" t="s">
        <v>80</v>
      </c>
      <c r="F2221" s="2" t="s">
        <v>80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2.4455857177794485E-2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>
        <f t="shared" si="34"/>
        <v>1.3586587320996936E-3</v>
      </c>
    </row>
    <row r="2222" spans="1:25">
      <c r="A2222" s="2">
        <v>2774</v>
      </c>
      <c r="B2222" s="2" t="s">
        <v>17</v>
      </c>
      <c r="C2222" s="2" t="s">
        <v>467</v>
      </c>
      <c r="D2222" s="2" t="s">
        <v>468</v>
      </c>
      <c r="E2222" s="2" t="s">
        <v>469</v>
      </c>
      <c r="F2222" s="2" t="s">
        <v>469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2.4455857177794485E-2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>
        <f t="shared" si="34"/>
        <v>1.3586587320996936E-3</v>
      </c>
    </row>
    <row r="2223" spans="1:25">
      <c r="A2223" s="2">
        <v>2803</v>
      </c>
      <c r="B2223" s="2" t="s">
        <v>17</v>
      </c>
      <c r="C2223" s="2" t="s">
        <v>18</v>
      </c>
      <c r="D2223" s="2" t="s">
        <v>19</v>
      </c>
      <c r="E2223" s="2" t="s">
        <v>20</v>
      </c>
      <c r="F2223" s="2" t="s">
        <v>347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2.4455857177794485E-2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>
        <f t="shared" si="34"/>
        <v>1.3586587320996936E-3</v>
      </c>
    </row>
    <row r="2224" spans="1:25">
      <c r="A2224" s="2">
        <v>2834</v>
      </c>
      <c r="B2224" s="2" t="s">
        <v>17</v>
      </c>
      <c r="C2224" s="2" t="s">
        <v>18</v>
      </c>
      <c r="D2224" s="2" t="s">
        <v>19</v>
      </c>
      <c r="E2224" s="2" t="s">
        <v>20</v>
      </c>
      <c r="F2224" s="2" t="s">
        <v>98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2.4455857177794485E-2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>
        <f t="shared" si="34"/>
        <v>1.3586587320996936E-3</v>
      </c>
    </row>
    <row r="2225" spans="1:25">
      <c r="A2225" s="2">
        <v>2882</v>
      </c>
      <c r="B2225" s="2" t="s">
        <v>26</v>
      </c>
      <c r="C2225" s="2" t="s">
        <v>148</v>
      </c>
      <c r="D2225" s="2" t="s">
        <v>149</v>
      </c>
      <c r="E2225" s="2" t="s">
        <v>348</v>
      </c>
      <c r="F2225" s="2" t="s">
        <v>600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2.4455857177794485E-2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>
        <f t="shared" si="34"/>
        <v>1.3586587320996936E-3</v>
      </c>
    </row>
    <row r="2226" spans="1:25">
      <c r="A2226" s="2">
        <v>2894</v>
      </c>
      <c r="B2226" s="2" t="s">
        <v>26</v>
      </c>
      <c r="C2226" s="2" t="s">
        <v>148</v>
      </c>
      <c r="D2226" s="2" t="s">
        <v>478</v>
      </c>
      <c r="E2226" s="2" t="s">
        <v>309</v>
      </c>
      <c r="F2226" s="2" t="s">
        <v>479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2.4455857177794485E-2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>
        <f t="shared" si="34"/>
        <v>1.3586587320996936E-3</v>
      </c>
    </row>
    <row r="2227" spans="1:25">
      <c r="A2227" s="2">
        <v>2988</v>
      </c>
      <c r="B2227" s="2" t="s">
        <v>26</v>
      </c>
      <c r="C2227" s="2" t="s">
        <v>27</v>
      </c>
      <c r="D2227" s="2" t="s">
        <v>28</v>
      </c>
      <c r="E2227" s="2" t="s">
        <v>29</v>
      </c>
      <c r="F2227" s="2" t="s">
        <v>30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2.4455857177794485E-2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>
        <f t="shared" si="34"/>
        <v>1.3586587320996936E-3</v>
      </c>
    </row>
    <row r="2228" spans="1:25">
      <c r="A2228" s="2">
        <v>2992</v>
      </c>
      <c r="B2228" s="2" t="s">
        <v>26</v>
      </c>
      <c r="C2228" s="2" t="s">
        <v>27</v>
      </c>
      <c r="D2228" s="2" t="s">
        <v>28</v>
      </c>
      <c r="E2228" s="2" t="s">
        <v>29</v>
      </c>
      <c r="F2228" s="2" t="s">
        <v>30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2.4455857177794485E-2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>
        <f t="shared" si="34"/>
        <v>1.3586587320996936E-3</v>
      </c>
    </row>
    <row r="2229" spans="1:25">
      <c r="A2229" s="2">
        <v>3007</v>
      </c>
      <c r="B2229" s="2" t="s">
        <v>26</v>
      </c>
      <c r="C2229" s="2" t="s">
        <v>27</v>
      </c>
      <c r="D2229" s="2" t="s">
        <v>28</v>
      </c>
      <c r="E2229" s="2" t="s">
        <v>29</v>
      </c>
      <c r="F2229" s="2" t="s">
        <v>30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2.4455857177794485E-2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>
        <f t="shared" si="34"/>
        <v>1.3586587320996936E-3</v>
      </c>
    </row>
    <row r="2230" spans="1:25">
      <c r="A2230" s="2">
        <v>3011</v>
      </c>
      <c r="B2230" s="2" t="s">
        <v>26</v>
      </c>
      <c r="C2230" s="2" t="s">
        <v>27</v>
      </c>
      <c r="D2230" s="2" t="s">
        <v>28</v>
      </c>
      <c r="E2230" s="2" t="s">
        <v>29</v>
      </c>
      <c r="F2230" s="2" t="s">
        <v>30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2.4455857177794485E-2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>
        <f t="shared" si="34"/>
        <v>1.3586587320996936E-3</v>
      </c>
    </row>
    <row r="2231" spans="1:25">
      <c r="A2231" s="2">
        <v>3014</v>
      </c>
      <c r="B2231" s="2" t="s">
        <v>26</v>
      </c>
      <c r="C2231" s="2" t="s">
        <v>27</v>
      </c>
      <c r="D2231" s="2" t="s">
        <v>28</v>
      </c>
      <c r="E2231" s="2" t="s">
        <v>29</v>
      </c>
      <c r="F2231" s="2" t="s">
        <v>30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2.4455857177794485E-2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>
        <f t="shared" si="34"/>
        <v>1.3586587320996936E-3</v>
      </c>
    </row>
    <row r="2232" spans="1:25">
      <c r="A2232" s="2">
        <v>3020</v>
      </c>
      <c r="B2232" s="2" t="s">
        <v>26</v>
      </c>
      <c r="C2232" s="2" t="s">
        <v>27</v>
      </c>
      <c r="D2232" s="2" t="s">
        <v>28</v>
      </c>
      <c r="E2232" s="2" t="s">
        <v>356</v>
      </c>
      <c r="F2232" s="2" t="s">
        <v>356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2.4455857177794485E-2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>
        <f t="shared" si="34"/>
        <v>1.3586587320996936E-3</v>
      </c>
    </row>
    <row r="2233" spans="1:25">
      <c r="A2233" s="2">
        <v>3037</v>
      </c>
      <c r="B2233" s="2" t="s">
        <v>26</v>
      </c>
      <c r="C2233" s="2" t="s">
        <v>27</v>
      </c>
      <c r="D2233" s="2" t="s">
        <v>71</v>
      </c>
      <c r="E2233" s="2" t="s">
        <v>92</v>
      </c>
      <c r="F2233" s="2" t="s">
        <v>110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2.4455857177794485E-2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>
        <f t="shared" si="34"/>
        <v>1.3586587320996936E-3</v>
      </c>
    </row>
    <row r="2234" spans="1:25">
      <c r="A2234" s="2">
        <v>3055</v>
      </c>
      <c r="B2234" s="2" t="s">
        <v>26</v>
      </c>
      <c r="C2234" s="2" t="s">
        <v>322</v>
      </c>
      <c r="D2234" s="2" t="s">
        <v>324</v>
      </c>
      <c r="E2234" s="2" t="s">
        <v>325</v>
      </c>
      <c r="F2234" s="2" t="s">
        <v>326</v>
      </c>
      <c r="G2234" s="2">
        <v>0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2.4455857177794485E-2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>
        <f t="shared" si="34"/>
        <v>1.3586587320996936E-3</v>
      </c>
    </row>
    <row r="2235" spans="1:25">
      <c r="A2235" s="2">
        <v>3086</v>
      </c>
      <c r="B2235" s="2" t="s">
        <v>11</v>
      </c>
      <c r="C2235" s="2" t="s">
        <v>12</v>
      </c>
      <c r="D2235" s="2" t="s">
        <v>13</v>
      </c>
      <c r="E2235" s="2" t="s">
        <v>14</v>
      </c>
      <c r="F2235" s="2" t="s">
        <v>79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2.4455857177794485E-2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>
        <f t="shared" si="34"/>
        <v>1.3586587320996936E-3</v>
      </c>
    </row>
    <row r="2236" spans="1:25">
      <c r="A2236" s="2">
        <v>3094</v>
      </c>
      <c r="B2236" s="2" t="s">
        <v>220</v>
      </c>
      <c r="C2236" s="2" t="s">
        <v>221</v>
      </c>
      <c r="D2236" s="2" t="s">
        <v>242</v>
      </c>
      <c r="E2236" s="2" t="s">
        <v>243</v>
      </c>
      <c r="F2236" s="2" t="s">
        <v>243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2.4455857177794485E-2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>
        <f t="shared" si="34"/>
        <v>1.3586587320996936E-3</v>
      </c>
    </row>
    <row r="2237" spans="1:25">
      <c r="A2237" s="2">
        <v>1345</v>
      </c>
      <c r="B2237" s="2" t="s">
        <v>35</v>
      </c>
      <c r="C2237" s="2" t="s">
        <v>36</v>
      </c>
      <c r="D2237" s="2" t="s">
        <v>37</v>
      </c>
      <c r="E2237" s="2" t="s">
        <v>451</v>
      </c>
      <c r="F2237" s="2" t="s">
        <v>452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2">
        <v>0</v>
      </c>
      <c r="V2237" s="2">
        <v>0</v>
      </c>
      <c r="W2237" s="2">
        <v>2.4455857177794478E-2</v>
      </c>
      <c r="X2237" s="2">
        <v>0</v>
      </c>
      <c r="Y2237">
        <f t="shared" si="34"/>
        <v>1.3586587320996932E-3</v>
      </c>
    </row>
    <row r="2238" spans="1:25">
      <c r="A2238" s="2">
        <v>1705</v>
      </c>
      <c r="B2238" s="2" t="s">
        <v>388</v>
      </c>
      <c r="C2238" s="2" t="s">
        <v>388</v>
      </c>
      <c r="D2238" s="2" t="s">
        <v>389</v>
      </c>
      <c r="E2238" s="2" t="s">
        <v>390</v>
      </c>
      <c r="F2238" s="2" t="s">
        <v>495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0</v>
      </c>
      <c r="U2238" s="2">
        <v>0</v>
      </c>
      <c r="V2238" s="2">
        <v>0</v>
      </c>
      <c r="W2238" s="2">
        <v>2.4455857177794478E-2</v>
      </c>
      <c r="X2238" s="2">
        <v>0</v>
      </c>
      <c r="Y2238">
        <f t="shared" si="34"/>
        <v>1.3586587320996932E-3</v>
      </c>
    </row>
    <row r="2239" spans="1:25">
      <c r="A2239" s="2">
        <v>1731</v>
      </c>
      <c r="B2239" s="2" t="s">
        <v>31</v>
      </c>
      <c r="C2239" s="2" t="s">
        <v>31</v>
      </c>
      <c r="D2239" s="2" t="s">
        <v>93</v>
      </c>
      <c r="E2239" s="2" t="s">
        <v>93</v>
      </c>
      <c r="F2239" s="2" t="s">
        <v>93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2.4455857177794478E-2</v>
      </c>
      <c r="R2239" s="2">
        <v>0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>
        <f t="shared" si="34"/>
        <v>1.3586587320996932E-3</v>
      </c>
    </row>
    <row r="2240" spans="1:25">
      <c r="A2240" s="2">
        <v>1733</v>
      </c>
      <c r="B2240" s="2" t="s">
        <v>31</v>
      </c>
      <c r="C2240" s="2" t="s">
        <v>31</v>
      </c>
      <c r="D2240" s="2" t="s">
        <v>93</v>
      </c>
      <c r="E2240" s="2" t="s">
        <v>93</v>
      </c>
      <c r="F2240" s="2" t="s">
        <v>93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2.4455857177794478E-2</v>
      </c>
      <c r="R2240" s="2">
        <v>0</v>
      </c>
      <c r="S2240" s="2">
        <v>0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>
        <f t="shared" si="34"/>
        <v>1.3586587320996932E-3</v>
      </c>
    </row>
    <row r="2241" spans="1:25">
      <c r="A2241" s="2">
        <v>1746</v>
      </c>
      <c r="B2241" s="2" t="s">
        <v>31</v>
      </c>
      <c r="C2241" s="2" t="s">
        <v>31</v>
      </c>
      <c r="D2241" s="2" t="s">
        <v>228</v>
      </c>
      <c r="E2241" s="2" t="s">
        <v>229</v>
      </c>
      <c r="F2241" s="2" t="s">
        <v>510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2.4455857177794478E-2</v>
      </c>
      <c r="R2241" s="2">
        <v>0</v>
      </c>
      <c r="S2241" s="2">
        <v>0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>
        <f t="shared" si="34"/>
        <v>1.3586587320996932E-3</v>
      </c>
    </row>
    <row r="2242" spans="1:25">
      <c r="A2242" s="2">
        <v>1747</v>
      </c>
      <c r="B2242" s="2" t="s">
        <v>31</v>
      </c>
      <c r="C2242" s="2" t="s">
        <v>31</v>
      </c>
      <c r="D2242" s="2" t="s">
        <v>411</v>
      </c>
      <c r="E2242" s="2" t="s">
        <v>412</v>
      </c>
      <c r="F2242" s="2" t="s">
        <v>412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0</v>
      </c>
      <c r="U2242" s="2">
        <v>0</v>
      </c>
      <c r="V2242" s="2">
        <v>0</v>
      </c>
      <c r="W2242" s="2">
        <v>2.4455857177794478E-2</v>
      </c>
      <c r="X2242" s="2">
        <v>0</v>
      </c>
      <c r="Y2242">
        <f t="shared" si="34"/>
        <v>1.3586587320996932E-3</v>
      </c>
    </row>
    <row r="2243" spans="1:25">
      <c r="A2243" s="2">
        <v>1749</v>
      </c>
      <c r="B2243" s="2" t="s">
        <v>31</v>
      </c>
      <c r="C2243" s="2" t="s">
        <v>31</v>
      </c>
      <c r="D2243" s="2" t="s">
        <v>131</v>
      </c>
      <c r="E2243" s="2" t="s">
        <v>132</v>
      </c>
      <c r="F2243" s="2" t="s">
        <v>133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0</v>
      </c>
      <c r="W2243" s="2">
        <v>2.4455857177794478E-2</v>
      </c>
      <c r="X2243" s="2">
        <v>0</v>
      </c>
      <c r="Y2243">
        <f t="shared" si="34"/>
        <v>1.3586587320996932E-3</v>
      </c>
    </row>
    <row r="2244" spans="1:25">
      <c r="A2244" s="2">
        <v>1765</v>
      </c>
      <c r="B2244" s="2" t="s">
        <v>31</v>
      </c>
      <c r="C2244" s="2" t="s">
        <v>31</v>
      </c>
      <c r="D2244" s="2" t="s">
        <v>111</v>
      </c>
      <c r="E2244" s="2" t="s">
        <v>112</v>
      </c>
      <c r="F2244" s="2" t="s">
        <v>113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2">
        <v>0</v>
      </c>
      <c r="V2244" s="2">
        <v>0</v>
      </c>
      <c r="W2244" s="2">
        <v>2.4455857177794478E-2</v>
      </c>
      <c r="X2244" s="2">
        <v>0</v>
      </c>
      <c r="Y2244">
        <f t="shared" ref="Y2244:Y2307" si="35">AVERAGE(G2244:X2244)</f>
        <v>1.3586587320996932E-3</v>
      </c>
    </row>
    <row r="2245" spans="1:25">
      <c r="A2245" s="2">
        <v>1766</v>
      </c>
      <c r="B2245" s="2" t="s">
        <v>31</v>
      </c>
      <c r="C2245" s="2" t="s">
        <v>31</v>
      </c>
      <c r="D2245" s="2" t="s">
        <v>111</v>
      </c>
      <c r="E2245" s="2" t="s">
        <v>413</v>
      </c>
      <c r="F2245" s="2" t="s">
        <v>513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2">
        <v>0</v>
      </c>
      <c r="V2245" s="2">
        <v>0</v>
      </c>
      <c r="W2245" s="2">
        <v>2.4455857177794478E-2</v>
      </c>
      <c r="X2245" s="2">
        <v>0</v>
      </c>
      <c r="Y2245">
        <f t="shared" si="35"/>
        <v>1.3586587320996932E-3</v>
      </c>
    </row>
    <row r="2246" spans="1:25">
      <c r="A2246" s="2">
        <v>1771</v>
      </c>
      <c r="B2246" s="2" t="s">
        <v>31</v>
      </c>
      <c r="C2246" s="2" t="s">
        <v>31</v>
      </c>
      <c r="D2246" s="2" t="s">
        <v>520</v>
      </c>
      <c r="E2246" s="2" t="s">
        <v>521</v>
      </c>
      <c r="F2246" s="2" t="s">
        <v>521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2">
        <v>0</v>
      </c>
      <c r="V2246" s="2">
        <v>0</v>
      </c>
      <c r="W2246" s="2">
        <v>2.4455857177794478E-2</v>
      </c>
      <c r="X2246" s="2">
        <v>0</v>
      </c>
      <c r="Y2246">
        <f t="shared" si="35"/>
        <v>1.3586587320996932E-3</v>
      </c>
    </row>
    <row r="2247" spans="1:25">
      <c r="A2247" s="2">
        <v>1784</v>
      </c>
      <c r="B2247" s="2" t="s">
        <v>31</v>
      </c>
      <c r="C2247" s="2" t="s">
        <v>31</v>
      </c>
      <c r="D2247" s="2" t="s">
        <v>254</v>
      </c>
      <c r="E2247" s="2" t="s">
        <v>255</v>
      </c>
      <c r="F2247" s="2" t="s">
        <v>256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2.4455857177794478E-2</v>
      </c>
      <c r="R2247" s="2">
        <v>0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>
        <f t="shared" si="35"/>
        <v>1.3586587320996932E-3</v>
      </c>
    </row>
    <row r="2248" spans="1:25">
      <c r="A2248" s="2">
        <v>1788</v>
      </c>
      <c r="B2248" s="2" t="s">
        <v>31</v>
      </c>
      <c r="C2248" s="2" t="s">
        <v>31</v>
      </c>
      <c r="D2248" s="2" t="s">
        <v>254</v>
      </c>
      <c r="E2248" s="2" t="s">
        <v>527</v>
      </c>
      <c r="F2248" s="2" t="s">
        <v>527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2">
        <v>0</v>
      </c>
      <c r="V2248" s="2">
        <v>0</v>
      </c>
      <c r="W2248" s="2">
        <v>2.4455857177794478E-2</v>
      </c>
      <c r="X2248" s="2">
        <v>0</v>
      </c>
      <c r="Y2248">
        <f t="shared" si="35"/>
        <v>1.3586587320996932E-3</v>
      </c>
    </row>
    <row r="2249" spans="1:25">
      <c r="A2249" s="2">
        <v>1818</v>
      </c>
      <c r="B2249" s="2" t="s">
        <v>35</v>
      </c>
      <c r="C2249" s="2" t="s">
        <v>48</v>
      </c>
      <c r="D2249" s="2" t="s">
        <v>48</v>
      </c>
      <c r="E2249" s="2" t="s">
        <v>48</v>
      </c>
      <c r="F2249" s="2" t="s">
        <v>48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2.4455857177794478E-2</v>
      </c>
      <c r="R2249" s="2">
        <v>0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>
        <f t="shared" si="35"/>
        <v>1.3586587320996932E-3</v>
      </c>
    </row>
    <row r="2250" spans="1:25">
      <c r="A2250" s="2">
        <v>1826</v>
      </c>
      <c r="B2250" s="2" t="s">
        <v>35</v>
      </c>
      <c r="C2250" s="2" t="s">
        <v>48</v>
      </c>
      <c r="D2250" s="2" t="s">
        <v>48</v>
      </c>
      <c r="E2250" s="2" t="s">
        <v>48</v>
      </c>
      <c r="F2250" s="2" t="s">
        <v>48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2.4455857177794478E-2</v>
      </c>
      <c r="R2250" s="2">
        <v>0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>
        <f t="shared" si="35"/>
        <v>1.3586587320996932E-3</v>
      </c>
    </row>
    <row r="2251" spans="1:25">
      <c r="A2251" s="2">
        <v>1830</v>
      </c>
      <c r="B2251" s="2" t="s">
        <v>35</v>
      </c>
      <c r="C2251" s="2" t="s">
        <v>48</v>
      </c>
      <c r="D2251" s="2" t="s">
        <v>48</v>
      </c>
      <c r="E2251" s="2" t="s">
        <v>48</v>
      </c>
      <c r="F2251" s="2" t="s">
        <v>48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2.4455857177794478E-2</v>
      </c>
      <c r="R2251" s="2">
        <v>0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>
        <f t="shared" si="35"/>
        <v>1.3586587320996932E-3</v>
      </c>
    </row>
    <row r="2252" spans="1:25">
      <c r="A2252" s="2">
        <v>1841</v>
      </c>
      <c r="B2252" s="2" t="s">
        <v>35</v>
      </c>
      <c r="C2252" s="2" t="s">
        <v>36</v>
      </c>
      <c r="D2252" s="2" t="s">
        <v>37</v>
      </c>
      <c r="E2252" s="2" t="s">
        <v>59</v>
      </c>
      <c r="F2252" s="2" t="s">
        <v>60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0</v>
      </c>
      <c r="U2252" s="2">
        <v>0</v>
      </c>
      <c r="V2252" s="2">
        <v>0</v>
      </c>
      <c r="W2252" s="2">
        <v>2.4455857177794478E-2</v>
      </c>
      <c r="X2252" s="2">
        <v>0</v>
      </c>
      <c r="Y2252">
        <f t="shared" si="35"/>
        <v>1.3586587320996932E-3</v>
      </c>
    </row>
    <row r="2253" spans="1:25">
      <c r="A2253" s="2">
        <v>1845</v>
      </c>
      <c r="B2253" s="2" t="s">
        <v>35</v>
      </c>
      <c r="C2253" s="2" t="s">
        <v>36</v>
      </c>
      <c r="D2253" s="2" t="s">
        <v>37</v>
      </c>
      <c r="E2253" s="2" t="s">
        <v>88</v>
      </c>
      <c r="F2253" s="2" t="s">
        <v>88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0</v>
      </c>
      <c r="U2253" s="2">
        <v>0</v>
      </c>
      <c r="V2253" s="2">
        <v>0</v>
      </c>
      <c r="W2253" s="2">
        <v>2.4455857177794478E-2</v>
      </c>
      <c r="X2253" s="2">
        <v>0</v>
      </c>
      <c r="Y2253">
        <f t="shared" si="35"/>
        <v>1.3586587320996932E-3</v>
      </c>
    </row>
    <row r="2254" spans="1:25">
      <c r="A2254" s="2">
        <v>1846</v>
      </c>
      <c r="B2254" s="2" t="s">
        <v>35</v>
      </c>
      <c r="C2254" s="2" t="s">
        <v>36</v>
      </c>
      <c r="D2254" s="2" t="s">
        <v>37</v>
      </c>
      <c r="E2254" s="2" t="s">
        <v>88</v>
      </c>
      <c r="F2254" s="2" t="s">
        <v>88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2">
        <v>0</v>
      </c>
      <c r="V2254" s="2">
        <v>0</v>
      </c>
      <c r="W2254" s="2">
        <v>2.4455857177794478E-2</v>
      </c>
      <c r="X2254" s="2">
        <v>0</v>
      </c>
      <c r="Y2254">
        <f t="shared" si="35"/>
        <v>1.3586587320996932E-3</v>
      </c>
    </row>
    <row r="2255" spans="1:25">
      <c r="A2255" s="2">
        <v>1853</v>
      </c>
      <c r="B2255" s="2" t="s">
        <v>35</v>
      </c>
      <c r="C2255" s="2" t="s">
        <v>36</v>
      </c>
      <c r="D2255" s="2" t="s">
        <v>37</v>
      </c>
      <c r="E2255" s="2" t="s">
        <v>88</v>
      </c>
      <c r="F2255" s="2" t="s">
        <v>88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0</v>
      </c>
      <c r="W2255" s="2">
        <v>2.4455857177794478E-2</v>
      </c>
      <c r="X2255" s="2">
        <v>0</v>
      </c>
      <c r="Y2255">
        <f t="shared" si="35"/>
        <v>1.3586587320996932E-3</v>
      </c>
    </row>
    <row r="2256" spans="1:25">
      <c r="A2256" s="2">
        <v>1873</v>
      </c>
      <c r="B2256" s="2" t="s">
        <v>35</v>
      </c>
      <c r="C2256" s="2" t="s">
        <v>36</v>
      </c>
      <c r="D2256" s="2" t="s">
        <v>37</v>
      </c>
      <c r="E2256" s="2" t="s">
        <v>88</v>
      </c>
      <c r="F2256" s="2" t="s">
        <v>88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0</v>
      </c>
      <c r="Q2256" s="2">
        <v>2.4455857177794478E-2</v>
      </c>
      <c r="R2256" s="2">
        <v>0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>
        <f t="shared" si="35"/>
        <v>1.3586587320996932E-3</v>
      </c>
    </row>
    <row r="2257" spans="1:25">
      <c r="A2257" s="2">
        <v>1887</v>
      </c>
      <c r="B2257" s="2" t="s">
        <v>35</v>
      </c>
      <c r="C2257" s="2" t="s">
        <v>36</v>
      </c>
      <c r="D2257" s="2" t="s">
        <v>37</v>
      </c>
      <c r="E2257" s="2" t="s">
        <v>88</v>
      </c>
      <c r="F2257" s="2" t="s">
        <v>88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2">
        <v>0</v>
      </c>
      <c r="V2257" s="2">
        <v>0</v>
      </c>
      <c r="W2257" s="2">
        <v>2.4455857177794478E-2</v>
      </c>
      <c r="X2257" s="2">
        <v>0</v>
      </c>
      <c r="Y2257">
        <f t="shared" si="35"/>
        <v>1.3586587320996932E-3</v>
      </c>
    </row>
    <row r="2258" spans="1:25">
      <c r="A2258" s="2">
        <v>1892</v>
      </c>
      <c r="B2258" s="2" t="s">
        <v>35</v>
      </c>
      <c r="C2258" s="2" t="s">
        <v>36</v>
      </c>
      <c r="D2258" s="2" t="s">
        <v>37</v>
      </c>
      <c r="E2258" s="2" t="s">
        <v>88</v>
      </c>
      <c r="F2258" s="2" t="s">
        <v>88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0</v>
      </c>
      <c r="U2258" s="2">
        <v>0</v>
      </c>
      <c r="V2258" s="2">
        <v>0</v>
      </c>
      <c r="W2258" s="2">
        <v>2.4455857177794478E-2</v>
      </c>
      <c r="X2258" s="2">
        <v>0</v>
      </c>
      <c r="Y2258">
        <f t="shared" si="35"/>
        <v>1.3586587320996932E-3</v>
      </c>
    </row>
    <row r="2259" spans="1:25">
      <c r="A2259" s="2">
        <v>1894</v>
      </c>
      <c r="B2259" s="2" t="s">
        <v>35</v>
      </c>
      <c r="C2259" s="2" t="s">
        <v>36</v>
      </c>
      <c r="D2259" s="2" t="s">
        <v>37</v>
      </c>
      <c r="E2259" s="2" t="s">
        <v>88</v>
      </c>
      <c r="F2259" s="2" t="s">
        <v>88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2">
        <v>0</v>
      </c>
      <c r="V2259" s="2">
        <v>0</v>
      </c>
      <c r="W2259" s="2">
        <v>2.4455857177794478E-2</v>
      </c>
      <c r="X2259" s="2">
        <v>0</v>
      </c>
      <c r="Y2259">
        <f t="shared" si="35"/>
        <v>1.3586587320996932E-3</v>
      </c>
    </row>
    <row r="2260" spans="1:25">
      <c r="A2260" s="2">
        <v>1901</v>
      </c>
      <c r="B2260" s="2" t="s">
        <v>35</v>
      </c>
      <c r="C2260" s="2" t="s">
        <v>36</v>
      </c>
      <c r="D2260" s="2" t="s">
        <v>37</v>
      </c>
      <c r="E2260" s="2" t="s">
        <v>88</v>
      </c>
      <c r="F2260" s="2" t="s">
        <v>88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2">
        <v>0</v>
      </c>
      <c r="V2260" s="2">
        <v>0</v>
      </c>
      <c r="W2260" s="2">
        <v>2.4455857177794478E-2</v>
      </c>
      <c r="X2260" s="2">
        <v>0</v>
      </c>
      <c r="Y2260">
        <f t="shared" si="35"/>
        <v>1.3586587320996932E-3</v>
      </c>
    </row>
    <row r="2261" spans="1:25">
      <c r="A2261" s="2">
        <v>1907</v>
      </c>
      <c r="B2261" s="2" t="s">
        <v>35</v>
      </c>
      <c r="C2261" s="2" t="s">
        <v>36</v>
      </c>
      <c r="D2261" s="2" t="s">
        <v>37</v>
      </c>
      <c r="E2261" s="2" t="s">
        <v>88</v>
      </c>
      <c r="F2261" s="2" t="s">
        <v>88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2.4455857177794478E-2</v>
      </c>
      <c r="R2261" s="2">
        <v>0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>
        <f t="shared" si="35"/>
        <v>1.3586587320996932E-3</v>
      </c>
    </row>
    <row r="2262" spans="1:25">
      <c r="A2262" s="2">
        <v>1922</v>
      </c>
      <c r="B2262" s="2" t="s">
        <v>35</v>
      </c>
      <c r="C2262" s="2" t="s">
        <v>36</v>
      </c>
      <c r="D2262" s="2" t="s">
        <v>37</v>
      </c>
      <c r="E2262" s="2" t="s">
        <v>88</v>
      </c>
      <c r="F2262" s="2" t="s">
        <v>88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0</v>
      </c>
      <c r="U2262" s="2">
        <v>0</v>
      </c>
      <c r="V2262" s="2">
        <v>0</v>
      </c>
      <c r="W2262" s="2">
        <v>2.4455857177794478E-2</v>
      </c>
      <c r="X2262" s="2">
        <v>0</v>
      </c>
      <c r="Y2262">
        <f t="shared" si="35"/>
        <v>1.3586587320996932E-3</v>
      </c>
    </row>
    <row r="2263" spans="1:25">
      <c r="A2263" s="2">
        <v>1939</v>
      </c>
      <c r="B2263" s="2" t="s">
        <v>35</v>
      </c>
      <c r="C2263" s="2" t="s">
        <v>36</v>
      </c>
      <c r="D2263" s="2" t="s">
        <v>37</v>
      </c>
      <c r="E2263" s="2" t="s">
        <v>50</v>
      </c>
      <c r="F2263" s="2" t="s">
        <v>51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0</v>
      </c>
      <c r="U2263" s="2">
        <v>0</v>
      </c>
      <c r="V2263" s="2">
        <v>0</v>
      </c>
      <c r="W2263" s="2">
        <v>2.4455857177794478E-2</v>
      </c>
      <c r="X2263" s="2">
        <v>0</v>
      </c>
      <c r="Y2263">
        <f t="shared" si="35"/>
        <v>1.3586587320996932E-3</v>
      </c>
    </row>
    <row r="2264" spans="1:25">
      <c r="A2264" s="2">
        <v>1945</v>
      </c>
      <c r="B2264" s="2" t="s">
        <v>35</v>
      </c>
      <c r="C2264" s="2" t="s">
        <v>36</v>
      </c>
      <c r="D2264" s="2" t="s">
        <v>37</v>
      </c>
      <c r="E2264" s="2" t="s">
        <v>50</v>
      </c>
      <c r="F2264" s="2" t="s">
        <v>118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0</v>
      </c>
      <c r="U2264" s="2">
        <v>0</v>
      </c>
      <c r="V2264" s="2">
        <v>0</v>
      </c>
      <c r="W2264" s="2">
        <v>2.4455857177794478E-2</v>
      </c>
      <c r="X2264" s="2">
        <v>0</v>
      </c>
      <c r="Y2264">
        <f t="shared" si="35"/>
        <v>1.3586587320996932E-3</v>
      </c>
    </row>
    <row r="2265" spans="1:25">
      <c r="A2265" s="2">
        <v>1953</v>
      </c>
      <c r="B2265" s="2" t="s">
        <v>35</v>
      </c>
      <c r="C2265" s="2" t="s">
        <v>36</v>
      </c>
      <c r="D2265" s="2" t="s">
        <v>37</v>
      </c>
      <c r="E2265" s="2" t="s">
        <v>46</v>
      </c>
      <c r="F2265" s="2" t="s">
        <v>56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2.4455857177794478E-2</v>
      </c>
      <c r="R2265" s="2">
        <v>0</v>
      </c>
      <c r="S2265" s="2">
        <v>0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>
        <f t="shared" si="35"/>
        <v>1.3586587320996932E-3</v>
      </c>
    </row>
    <row r="2266" spans="1:25">
      <c r="A2266" s="2">
        <v>1956</v>
      </c>
      <c r="B2266" s="2" t="s">
        <v>35</v>
      </c>
      <c r="C2266" s="2" t="s">
        <v>36</v>
      </c>
      <c r="D2266" s="2" t="s">
        <v>37</v>
      </c>
      <c r="E2266" s="2" t="s">
        <v>46</v>
      </c>
      <c r="F2266" s="2" t="s">
        <v>56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0</v>
      </c>
      <c r="U2266" s="2">
        <v>0</v>
      </c>
      <c r="V2266" s="2">
        <v>0</v>
      </c>
      <c r="W2266" s="2">
        <v>2.4455857177794478E-2</v>
      </c>
      <c r="X2266" s="2">
        <v>0</v>
      </c>
      <c r="Y2266">
        <f t="shared" si="35"/>
        <v>1.3586587320996932E-3</v>
      </c>
    </row>
    <row r="2267" spans="1:25">
      <c r="A2267" s="2">
        <v>1966</v>
      </c>
      <c r="B2267" s="2" t="s">
        <v>35</v>
      </c>
      <c r="C2267" s="2" t="s">
        <v>36</v>
      </c>
      <c r="D2267" s="2" t="s">
        <v>37</v>
      </c>
      <c r="E2267" s="2" t="s">
        <v>46</v>
      </c>
      <c r="F2267" s="2" t="s">
        <v>56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2.4455857177794478E-2</v>
      </c>
      <c r="R2267" s="2">
        <v>0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>
        <f t="shared" si="35"/>
        <v>1.3586587320996932E-3</v>
      </c>
    </row>
    <row r="2268" spans="1:25">
      <c r="A2268" s="2">
        <v>1970</v>
      </c>
      <c r="B2268" s="2" t="s">
        <v>35</v>
      </c>
      <c r="C2268" s="2" t="s">
        <v>36</v>
      </c>
      <c r="D2268" s="2" t="s">
        <v>37</v>
      </c>
      <c r="E2268" s="2" t="s">
        <v>46</v>
      </c>
      <c r="F2268" s="2" t="s">
        <v>47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  <c r="T2268" s="2">
        <v>0</v>
      </c>
      <c r="U2268" s="2">
        <v>0</v>
      </c>
      <c r="V2268" s="2">
        <v>0</v>
      </c>
      <c r="W2268" s="2">
        <v>2.4455857177794478E-2</v>
      </c>
      <c r="X2268" s="2">
        <v>0</v>
      </c>
      <c r="Y2268">
        <f t="shared" si="35"/>
        <v>1.3586587320996932E-3</v>
      </c>
    </row>
    <row r="2269" spans="1:25">
      <c r="A2269" s="2">
        <v>1978</v>
      </c>
      <c r="B2269" s="2" t="s">
        <v>35</v>
      </c>
      <c r="C2269" s="2" t="s">
        <v>36</v>
      </c>
      <c r="D2269" s="2" t="s">
        <v>37</v>
      </c>
      <c r="E2269" s="2" t="s">
        <v>57</v>
      </c>
      <c r="F2269" s="2" t="s">
        <v>58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2.4455857177794478E-2</v>
      </c>
      <c r="X2269" s="2">
        <v>0</v>
      </c>
      <c r="Y2269">
        <f t="shared" si="35"/>
        <v>1.3586587320996932E-3</v>
      </c>
    </row>
    <row r="2270" spans="1:25">
      <c r="A2270" s="2">
        <v>1983</v>
      </c>
      <c r="B2270" s="2" t="s">
        <v>35</v>
      </c>
      <c r="C2270" s="2" t="s">
        <v>36</v>
      </c>
      <c r="D2270" s="2" t="s">
        <v>37</v>
      </c>
      <c r="E2270" s="2" t="s">
        <v>57</v>
      </c>
      <c r="F2270" s="2" t="s">
        <v>58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2.4455857177794478E-2</v>
      </c>
      <c r="R2270" s="2">
        <v>0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>
        <f t="shared" si="35"/>
        <v>1.3586587320996932E-3</v>
      </c>
    </row>
    <row r="2271" spans="1:25">
      <c r="A2271" s="2">
        <v>1991</v>
      </c>
      <c r="B2271" s="2" t="s">
        <v>35</v>
      </c>
      <c r="C2271" s="2" t="s">
        <v>36</v>
      </c>
      <c r="D2271" s="2" t="s">
        <v>37</v>
      </c>
      <c r="E2271" s="2" t="s">
        <v>89</v>
      </c>
      <c r="F2271" s="2" t="s">
        <v>91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2.4455857177794478E-2</v>
      </c>
      <c r="R2271" s="2">
        <v>0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>
        <f t="shared" si="35"/>
        <v>1.3586587320996932E-3</v>
      </c>
    </row>
    <row r="2272" spans="1:25">
      <c r="A2272" s="2">
        <v>2013</v>
      </c>
      <c r="B2272" s="2" t="s">
        <v>35</v>
      </c>
      <c r="C2272" s="2" t="s">
        <v>36</v>
      </c>
      <c r="D2272" s="2" t="s">
        <v>37</v>
      </c>
      <c r="E2272" s="2" t="s">
        <v>89</v>
      </c>
      <c r="F2272" s="2" t="s">
        <v>145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2.4455857177794478E-2</v>
      </c>
      <c r="R2272" s="2">
        <v>0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>
        <f t="shared" si="35"/>
        <v>1.3586587320996932E-3</v>
      </c>
    </row>
    <row r="2273" spans="1:25">
      <c r="A2273" s="2">
        <v>2018</v>
      </c>
      <c r="B2273" s="2" t="s">
        <v>35</v>
      </c>
      <c r="C2273" s="2" t="s">
        <v>36</v>
      </c>
      <c r="D2273" s="2" t="s">
        <v>37</v>
      </c>
      <c r="E2273" s="2" t="s">
        <v>89</v>
      </c>
      <c r="F2273" s="2" t="s">
        <v>108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0</v>
      </c>
      <c r="U2273" s="2">
        <v>0</v>
      </c>
      <c r="V2273" s="2">
        <v>0</v>
      </c>
      <c r="W2273" s="2">
        <v>2.4455857177794478E-2</v>
      </c>
      <c r="X2273" s="2">
        <v>0</v>
      </c>
      <c r="Y2273">
        <f t="shared" si="35"/>
        <v>1.3586587320996932E-3</v>
      </c>
    </row>
    <row r="2274" spans="1:25">
      <c r="A2274" s="2">
        <v>2026</v>
      </c>
      <c r="B2274" s="2" t="s">
        <v>35</v>
      </c>
      <c r="C2274" s="2" t="s">
        <v>84</v>
      </c>
      <c r="D2274" s="2" t="s">
        <v>282</v>
      </c>
      <c r="E2274" s="2" t="s">
        <v>283</v>
      </c>
      <c r="F2274" s="2" t="s">
        <v>539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2.4455857177794478E-2</v>
      </c>
      <c r="R2274" s="2">
        <v>0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>
        <f t="shared" si="35"/>
        <v>1.3586587320996932E-3</v>
      </c>
    </row>
    <row r="2275" spans="1:25">
      <c r="A2275" s="2">
        <v>2027</v>
      </c>
      <c r="B2275" s="2" t="s">
        <v>35</v>
      </c>
      <c r="C2275" s="2" t="s">
        <v>84</v>
      </c>
      <c r="D2275" s="2" t="s">
        <v>540</v>
      </c>
      <c r="E2275" s="2" t="s">
        <v>541</v>
      </c>
      <c r="F2275" s="2" t="s">
        <v>541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0</v>
      </c>
      <c r="T2275" s="2">
        <v>0</v>
      </c>
      <c r="U2275" s="2">
        <v>0</v>
      </c>
      <c r="V2275" s="2">
        <v>0</v>
      </c>
      <c r="W2275" s="2">
        <v>2.4455857177794478E-2</v>
      </c>
      <c r="X2275" s="2">
        <v>0</v>
      </c>
      <c r="Y2275">
        <f t="shared" si="35"/>
        <v>1.3586587320996932E-3</v>
      </c>
    </row>
    <row r="2276" spans="1:25">
      <c r="A2276" s="2">
        <v>2028</v>
      </c>
      <c r="B2276" s="2" t="s">
        <v>542</v>
      </c>
      <c r="C2276" s="2" t="s">
        <v>543</v>
      </c>
      <c r="D2276" s="2" t="s">
        <v>543</v>
      </c>
      <c r="E2276" s="2" t="s">
        <v>543</v>
      </c>
      <c r="F2276" s="2" t="s">
        <v>543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0</v>
      </c>
      <c r="U2276" s="2">
        <v>0</v>
      </c>
      <c r="V2276" s="2">
        <v>0</v>
      </c>
      <c r="W2276" s="2">
        <v>2.4455857177794478E-2</v>
      </c>
      <c r="X2276" s="2">
        <v>0</v>
      </c>
      <c r="Y2276">
        <f t="shared" si="35"/>
        <v>1.3586587320996932E-3</v>
      </c>
    </row>
    <row r="2277" spans="1:25">
      <c r="A2277" s="2">
        <v>2031</v>
      </c>
      <c r="B2277" s="2" t="s">
        <v>454</v>
      </c>
      <c r="C2277" s="2" t="s">
        <v>455</v>
      </c>
      <c r="D2277" s="2" t="s">
        <v>455</v>
      </c>
      <c r="E2277" s="2" t="s">
        <v>455</v>
      </c>
      <c r="F2277" s="2" t="s">
        <v>455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0</v>
      </c>
      <c r="V2277" s="2">
        <v>0</v>
      </c>
      <c r="W2277" s="2">
        <v>2.4455857177794478E-2</v>
      </c>
      <c r="X2277" s="2">
        <v>0</v>
      </c>
      <c r="Y2277">
        <f t="shared" si="35"/>
        <v>1.3586587320996932E-3</v>
      </c>
    </row>
    <row r="2278" spans="1:25">
      <c r="A2278" s="2">
        <v>2034</v>
      </c>
      <c r="B2278" s="2" t="s">
        <v>545</v>
      </c>
      <c r="C2278" s="2" t="s">
        <v>545</v>
      </c>
      <c r="D2278" s="2" t="s">
        <v>546</v>
      </c>
      <c r="E2278" s="2" t="s">
        <v>547</v>
      </c>
      <c r="F2278" s="2" t="s">
        <v>547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2.4455857177794478E-2</v>
      </c>
      <c r="R2278" s="2">
        <v>0</v>
      </c>
      <c r="S2278" s="2">
        <v>0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>
        <f t="shared" si="35"/>
        <v>1.3586587320996932E-3</v>
      </c>
    </row>
    <row r="2279" spans="1:25">
      <c r="A2279" s="2">
        <v>2042</v>
      </c>
      <c r="B2279" s="2" t="s">
        <v>339</v>
      </c>
      <c r="C2279" s="2" t="s">
        <v>371</v>
      </c>
      <c r="D2279" s="2" t="s">
        <v>372</v>
      </c>
      <c r="E2279" s="2" t="s">
        <v>373</v>
      </c>
      <c r="F2279" s="2" t="s">
        <v>373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2.4455857177794478E-2</v>
      </c>
      <c r="R2279" s="2">
        <v>0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>
        <f t="shared" si="35"/>
        <v>1.3586587320996932E-3</v>
      </c>
    </row>
    <row r="2280" spans="1:25">
      <c r="A2280" s="2">
        <v>2056</v>
      </c>
      <c r="B2280" s="2" t="s">
        <v>6</v>
      </c>
      <c r="C2280" s="2" t="s">
        <v>7</v>
      </c>
      <c r="D2280" s="2" t="s">
        <v>257</v>
      </c>
      <c r="E2280" s="2" t="s">
        <v>342</v>
      </c>
      <c r="F2280" s="2" t="s">
        <v>566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0</v>
      </c>
      <c r="U2280" s="2">
        <v>0</v>
      </c>
      <c r="V2280" s="2">
        <v>0</v>
      </c>
      <c r="W2280" s="2">
        <v>2.4455857177794478E-2</v>
      </c>
      <c r="X2280" s="2">
        <v>0</v>
      </c>
      <c r="Y2280">
        <f t="shared" si="35"/>
        <v>1.3586587320996932E-3</v>
      </c>
    </row>
    <row r="2281" spans="1:25">
      <c r="A2281" s="2">
        <v>2061</v>
      </c>
      <c r="B2281" s="2" t="s">
        <v>6</v>
      </c>
      <c r="C2281" s="2" t="s">
        <v>7</v>
      </c>
      <c r="D2281" s="2" t="s">
        <v>208</v>
      </c>
      <c r="E2281" s="2" t="s">
        <v>208</v>
      </c>
      <c r="F2281" s="2" t="s">
        <v>208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2.4455857177794478E-2</v>
      </c>
      <c r="R2281" s="2">
        <v>0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>
        <f t="shared" si="35"/>
        <v>1.3586587320996932E-3</v>
      </c>
    </row>
    <row r="2282" spans="1:25">
      <c r="A2282" s="2">
        <v>2067</v>
      </c>
      <c r="B2282" s="2" t="s">
        <v>6</v>
      </c>
      <c r="C2282" s="2" t="s">
        <v>7</v>
      </c>
      <c r="D2282" s="2" t="s">
        <v>208</v>
      </c>
      <c r="E2282" s="2" t="s">
        <v>208</v>
      </c>
      <c r="F2282" s="2" t="s">
        <v>208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2.4455857177794478E-2</v>
      </c>
      <c r="R2282" s="2">
        <v>0</v>
      </c>
      <c r="S2282" s="2">
        <v>0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>
        <f t="shared" si="35"/>
        <v>1.3586587320996932E-3</v>
      </c>
    </row>
    <row r="2283" spans="1:25">
      <c r="A2283" s="2">
        <v>2068</v>
      </c>
      <c r="B2283" s="2" t="s">
        <v>6</v>
      </c>
      <c r="C2283" s="2" t="s">
        <v>7</v>
      </c>
      <c r="D2283" s="2" t="s">
        <v>208</v>
      </c>
      <c r="E2283" s="2" t="s">
        <v>208</v>
      </c>
      <c r="F2283" s="2" t="s">
        <v>208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2">
        <v>0</v>
      </c>
      <c r="V2283" s="2">
        <v>0</v>
      </c>
      <c r="W2283" s="2">
        <v>2.4455857177794478E-2</v>
      </c>
      <c r="X2283" s="2">
        <v>0</v>
      </c>
      <c r="Y2283">
        <f t="shared" si="35"/>
        <v>1.3586587320996932E-3</v>
      </c>
    </row>
    <row r="2284" spans="1:25">
      <c r="A2284" s="2">
        <v>2088</v>
      </c>
      <c r="B2284" s="2" t="s">
        <v>6</v>
      </c>
      <c r="C2284" s="2" t="s">
        <v>7</v>
      </c>
      <c r="D2284" s="2" t="s">
        <v>8</v>
      </c>
      <c r="E2284" s="2" t="s">
        <v>16</v>
      </c>
      <c r="F2284" s="2" t="s">
        <v>16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2.4455857177794478E-2</v>
      </c>
      <c r="R2284" s="2">
        <v>0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>
        <f t="shared" si="35"/>
        <v>1.3586587320996932E-3</v>
      </c>
    </row>
    <row r="2285" spans="1:25">
      <c r="A2285" s="2">
        <v>2095</v>
      </c>
      <c r="B2285" s="2" t="s">
        <v>6</v>
      </c>
      <c r="C2285" s="2" t="s">
        <v>7</v>
      </c>
      <c r="D2285" s="2" t="s">
        <v>8</v>
      </c>
      <c r="E2285" s="2" t="s">
        <v>16</v>
      </c>
      <c r="F2285" s="2" t="s">
        <v>16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0</v>
      </c>
      <c r="U2285" s="2">
        <v>0</v>
      </c>
      <c r="V2285" s="2">
        <v>0</v>
      </c>
      <c r="W2285" s="2">
        <v>2.4455857177794478E-2</v>
      </c>
      <c r="X2285" s="2">
        <v>0</v>
      </c>
      <c r="Y2285">
        <f t="shared" si="35"/>
        <v>1.3586587320996932E-3</v>
      </c>
    </row>
    <row r="2286" spans="1:25">
      <c r="A2286" s="2">
        <v>2099</v>
      </c>
      <c r="B2286" s="2" t="s">
        <v>6</v>
      </c>
      <c r="C2286" s="2" t="s">
        <v>7</v>
      </c>
      <c r="D2286" s="2" t="s">
        <v>8</v>
      </c>
      <c r="E2286" s="2" t="s">
        <v>16</v>
      </c>
      <c r="F2286" s="2" t="s">
        <v>16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0</v>
      </c>
      <c r="U2286" s="2">
        <v>0</v>
      </c>
      <c r="V2286" s="2">
        <v>0</v>
      </c>
      <c r="W2286" s="2">
        <v>2.4455857177794478E-2</v>
      </c>
      <c r="X2286" s="2">
        <v>0</v>
      </c>
      <c r="Y2286">
        <f t="shared" si="35"/>
        <v>1.3586587320996932E-3</v>
      </c>
    </row>
    <row r="2287" spans="1:25">
      <c r="A2287" s="2">
        <v>2110</v>
      </c>
      <c r="B2287" s="2" t="s">
        <v>6</v>
      </c>
      <c r="C2287" s="2" t="s">
        <v>7</v>
      </c>
      <c r="D2287" s="2" t="s">
        <v>8</v>
      </c>
      <c r="E2287" s="2" t="s">
        <v>16</v>
      </c>
      <c r="F2287" s="2" t="s">
        <v>16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2.4455857177794478E-2</v>
      </c>
      <c r="R2287" s="2">
        <v>0</v>
      </c>
      <c r="S2287" s="2">
        <v>0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>
        <f t="shared" si="35"/>
        <v>1.3586587320996932E-3</v>
      </c>
    </row>
    <row r="2288" spans="1:25">
      <c r="A2288" s="2">
        <v>2116</v>
      </c>
      <c r="B2288" s="2" t="s">
        <v>6</v>
      </c>
      <c r="C2288" s="2" t="s">
        <v>7</v>
      </c>
      <c r="D2288" s="2" t="s">
        <v>8</v>
      </c>
      <c r="E2288" s="2" t="s">
        <v>16</v>
      </c>
      <c r="F2288" s="2" t="s">
        <v>16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2.4455857177794478E-2</v>
      </c>
      <c r="R2288" s="2">
        <v>0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>
        <f t="shared" si="35"/>
        <v>1.3586587320996932E-3</v>
      </c>
    </row>
    <row r="2289" spans="1:25">
      <c r="A2289" s="2">
        <v>2118</v>
      </c>
      <c r="B2289" s="2" t="s">
        <v>6</v>
      </c>
      <c r="C2289" s="2" t="s">
        <v>7</v>
      </c>
      <c r="D2289" s="2" t="s">
        <v>8</v>
      </c>
      <c r="E2289" s="2" t="s">
        <v>16</v>
      </c>
      <c r="F2289" s="2" t="s">
        <v>16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2.4455857177794478E-2</v>
      </c>
      <c r="R2289" s="2">
        <v>0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>
        <f t="shared" si="35"/>
        <v>1.3586587320996932E-3</v>
      </c>
    </row>
    <row r="2290" spans="1:25">
      <c r="A2290" s="2">
        <v>2119</v>
      </c>
      <c r="B2290" s="2" t="s">
        <v>6</v>
      </c>
      <c r="C2290" s="2" t="s">
        <v>7</v>
      </c>
      <c r="D2290" s="2" t="s">
        <v>8</v>
      </c>
      <c r="E2290" s="2" t="s">
        <v>16</v>
      </c>
      <c r="F2290" s="2" t="s">
        <v>16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2">
        <v>0</v>
      </c>
      <c r="V2290" s="2">
        <v>0</v>
      </c>
      <c r="W2290" s="2">
        <v>2.4455857177794478E-2</v>
      </c>
      <c r="X2290" s="2">
        <v>0</v>
      </c>
      <c r="Y2290">
        <f t="shared" si="35"/>
        <v>1.3586587320996932E-3</v>
      </c>
    </row>
    <row r="2291" spans="1:25">
      <c r="A2291" s="2">
        <v>2135</v>
      </c>
      <c r="B2291" s="2" t="s">
        <v>6</v>
      </c>
      <c r="C2291" s="2" t="s">
        <v>22</v>
      </c>
      <c r="D2291" s="2" t="s">
        <v>23</v>
      </c>
      <c r="E2291" s="2" t="s">
        <v>146</v>
      </c>
      <c r="F2291" s="2" t="s">
        <v>146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0</v>
      </c>
      <c r="U2291" s="2">
        <v>0</v>
      </c>
      <c r="V2291" s="2">
        <v>0</v>
      </c>
      <c r="W2291" s="2">
        <v>2.4455857177794478E-2</v>
      </c>
      <c r="X2291" s="2">
        <v>0</v>
      </c>
      <c r="Y2291">
        <f t="shared" si="35"/>
        <v>1.3586587320996932E-3</v>
      </c>
    </row>
    <row r="2292" spans="1:25">
      <c r="A2292" s="2">
        <v>2149</v>
      </c>
      <c r="B2292" s="2" t="s">
        <v>6</v>
      </c>
      <c r="C2292" s="2" t="s">
        <v>22</v>
      </c>
      <c r="D2292" s="2" t="s">
        <v>23</v>
      </c>
      <c r="E2292" s="2" t="s">
        <v>146</v>
      </c>
      <c r="F2292" s="2" t="s">
        <v>146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0</v>
      </c>
      <c r="Q2292" s="2">
        <v>2.4455857177794478E-2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>
        <f t="shared" si="35"/>
        <v>1.3586587320996932E-3</v>
      </c>
    </row>
    <row r="2293" spans="1:25">
      <c r="A2293" s="2">
        <v>2175</v>
      </c>
      <c r="B2293" s="2" t="s">
        <v>6</v>
      </c>
      <c r="C2293" s="2" t="s">
        <v>22</v>
      </c>
      <c r="D2293" s="2" t="s">
        <v>23</v>
      </c>
      <c r="E2293" s="2" t="s">
        <v>146</v>
      </c>
      <c r="F2293" s="2" t="s">
        <v>146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0</v>
      </c>
      <c r="U2293" s="2">
        <v>0</v>
      </c>
      <c r="V2293" s="2">
        <v>0</v>
      </c>
      <c r="W2293" s="2">
        <v>2.4455857177794478E-2</v>
      </c>
      <c r="X2293" s="2">
        <v>0</v>
      </c>
      <c r="Y2293">
        <f t="shared" si="35"/>
        <v>1.3586587320996932E-3</v>
      </c>
    </row>
    <row r="2294" spans="1:25">
      <c r="A2294" s="2">
        <v>2178</v>
      </c>
      <c r="B2294" s="2" t="s">
        <v>6</v>
      </c>
      <c r="C2294" s="2" t="s">
        <v>22</v>
      </c>
      <c r="D2294" s="2" t="s">
        <v>23</v>
      </c>
      <c r="E2294" s="2" t="s">
        <v>146</v>
      </c>
      <c r="F2294" s="2" t="s">
        <v>146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2.4455857177794478E-2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>
        <f t="shared" si="35"/>
        <v>1.3586587320996932E-3</v>
      </c>
    </row>
    <row r="2295" spans="1:25">
      <c r="A2295" s="2">
        <v>2181</v>
      </c>
      <c r="B2295" s="2" t="s">
        <v>6</v>
      </c>
      <c r="C2295" s="2" t="s">
        <v>22</v>
      </c>
      <c r="D2295" s="2" t="s">
        <v>23</v>
      </c>
      <c r="E2295" s="2" t="s">
        <v>146</v>
      </c>
      <c r="F2295" s="2" t="s">
        <v>146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2.4455857177794478E-2</v>
      </c>
      <c r="R2295" s="2">
        <v>0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>
        <f t="shared" si="35"/>
        <v>1.3586587320996932E-3</v>
      </c>
    </row>
    <row r="2296" spans="1:25">
      <c r="A2296" s="2">
        <v>2185</v>
      </c>
      <c r="B2296" s="2" t="s">
        <v>6</v>
      </c>
      <c r="C2296" s="2" t="s">
        <v>22</v>
      </c>
      <c r="D2296" s="2" t="s">
        <v>23</v>
      </c>
      <c r="E2296" s="2" t="s">
        <v>146</v>
      </c>
      <c r="F2296" s="2" t="s">
        <v>146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2.4455857177794478E-2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>
        <f t="shared" si="35"/>
        <v>1.3586587320996932E-3</v>
      </c>
    </row>
    <row r="2297" spans="1:25">
      <c r="A2297" s="2">
        <v>2187</v>
      </c>
      <c r="B2297" s="2" t="s">
        <v>6</v>
      </c>
      <c r="C2297" s="2" t="s">
        <v>22</v>
      </c>
      <c r="D2297" s="2" t="s">
        <v>23</v>
      </c>
      <c r="E2297" s="2" t="s">
        <v>146</v>
      </c>
      <c r="F2297" s="2" t="s">
        <v>146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2.4455857177794478E-2</v>
      </c>
      <c r="X2297" s="2">
        <v>0</v>
      </c>
      <c r="Y2297">
        <f t="shared" si="35"/>
        <v>1.3586587320996932E-3</v>
      </c>
    </row>
    <row r="2298" spans="1:25">
      <c r="A2298" s="2">
        <v>2190</v>
      </c>
      <c r="B2298" s="2" t="s">
        <v>6</v>
      </c>
      <c r="C2298" s="2" t="s">
        <v>22</v>
      </c>
      <c r="D2298" s="2" t="s">
        <v>23</v>
      </c>
      <c r="E2298" s="2" t="s">
        <v>146</v>
      </c>
      <c r="F2298" s="2" t="s">
        <v>146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0</v>
      </c>
      <c r="U2298" s="2">
        <v>0</v>
      </c>
      <c r="V2298" s="2">
        <v>0</v>
      </c>
      <c r="W2298" s="2">
        <v>2.4455857177794478E-2</v>
      </c>
      <c r="X2298" s="2">
        <v>0</v>
      </c>
      <c r="Y2298">
        <f t="shared" si="35"/>
        <v>1.3586587320996932E-3</v>
      </c>
    </row>
    <row r="2299" spans="1:25">
      <c r="A2299" s="2">
        <v>2192</v>
      </c>
      <c r="B2299" s="2" t="s">
        <v>6</v>
      </c>
      <c r="C2299" s="2" t="s">
        <v>22</v>
      </c>
      <c r="D2299" s="2" t="s">
        <v>23</v>
      </c>
      <c r="E2299" s="2" t="s">
        <v>146</v>
      </c>
      <c r="F2299" s="2" t="s">
        <v>146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2">
        <v>0</v>
      </c>
      <c r="V2299" s="2">
        <v>0</v>
      </c>
      <c r="W2299" s="2">
        <v>2.4455857177794478E-2</v>
      </c>
      <c r="X2299" s="2">
        <v>0</v>
      </c>
      <c r="Y2299">
        <f t="shared" si="35"/>
        <v>1.3586587320996932E-3</v>
      </c>
    </row>
    <row r="2300" spans="1:25">
      <c r="A2300" s="2">
        <v>2202</v>
      </c>
      <c r="B2300" s="2" t="s">
        <v>6</v>
      </c>
      <c r="C2300" s="2" t="s">
        <v>22</v>
      </c>
      <c r="D2300" s="2" t="s">
        <v>23</v>
      </c>
      <c r="E2300" s="2" t="s">
        <v>146</v>
      </c>
      <c r="F2300" s="2" t="s">
        <v>146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0</v>
      </c>
      <c r="W2300" s="2">
        <v>2.4455857177794478E-2</v>
      </c>
      <c r="X2300" s="2">
        <v>0</v>
      </c>
      <c r="Y2300">
        <f t="shared" si="35"/>
        <v>1.3586587320996932E-3</v>
      </c>
    </row>
    <row r="2301" spans="1:25">
      <c r="A2301" s="2">
        <v>2205</v>
      </c>
      <c r="B2301" s="2" t="s">
        <v>6</v>
      </c>
      <c r="C2301" s="2" t="s">
        <v>22</v>
      </c>
      <c r="D2301" s="2" t="s">
        <v>23</v>
      </c>
      <c r="E2301" s="2" t="s">
        <v>146</v>
      </c>
      <c r="F2301" s="2" t="s">
        <v>146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0</v>
      </c>
      <c r="U2301" s="2">
        <v>0</v>
      </c>
      <c r="V2301" s="2">
        <v>0</v>
      </c>
      <c r="W2301" s="2">
        <v>2.4455857177794478E-2</v>
      </c>
      <c r="X2301" s="2">
        <v>0</v>
      </c>
      <c r="Y2301">
        <f t="shared" si="35"/>
        <v>1.3586587320996932E-3</v>
      </c>
    </row>
    <row r="2302" spans="1:25">
      <c r="A2302" s="2">
        <v>2207</v>
      </c>
      <c r="B2302" s="2" t="s">
        <v>6</v>
      </c>
      <c r="C2302" s="2" t="s">
        <v>22</v>
      </c>
      <c r="D2302" s="2" t="s">
        <v>23</v>
      </c>
      <c r="E2302" s="2" t="s">
        <v>146</v>
      </c>
      <c r="F2302" s="2" t="s">
        <v>146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2.4455857177794478E-2</v>
      </c>
      <c r="R2302" s="2">
        <v>0</v>
      </c>
      <c r="S2302" s="2">
        <v>0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>
        <f t="shared" si="35"/>
        <v>1.3586587320996932E-3</v>
      </c>
    </row>
    <row r="2303" spans="1:25">
      <c r="A2303" s="2">
        <v>2222</v>
      </c>
      <c r="B2303" s="2" t="s">
        <v>6</v>
      </c>
      <c r="C2303" s="2" t="s">
        <v>22</v>
      </c>
      <c r="D2303" s="2" t="s">
        <v>23</v>
      </c>
      <c r="E2303" s="2" t="s">
        <v>146</v>
      </c>
      <c r="F2303" s="2" t="s">
        <v>146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2.4455857177794478E-2</v>
      </c>
      <c r="R2303" s="2">
        <v>0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>
        <f t="shared" si="35"/>
        <v>1.3586587320996932E-3</v>
      </c>
    </row>
    <row r="2304" spans="1:25">
      <c r="A2304" s="2">
        <v>2229</v>
      </c>
      <c r="B2304" s="2" t="s">
        <v>6</v>
      </c>
      <c r="C2304" s="2" t="s">
        <v>22</v>
      </c>
      <c r="D2304" s="2" t="s">
        <v>23</v>
      </c>
      <c r="E2304" s="2" t="s">
        <v>562</v>
      </c>
      <c r="F2304" s="2" t="s">
        <v>572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0</v>
      </c>
      <c r="T2304" s="2">
        <v>0</v>
      </c>
      <c r="U2304" s="2">
        <v>0</v>
      </c>
      <c r="V2304" s="2">
        <v>0</v>
      </c>
      <c r="W2304" s="2">
        <v>2.4455857177794478E-2</v>
      </c>
      <c r="X2304" s="2">
        <v>0</v>
      </c>
      <c r="Y2304">
        <f t="shared" si="35"/>
        <v>1.3586587320996932E-3</v>
      </c>
    </row>
    <row r="2305" spans="1:25">
      <c r="A2305" s="2">
        <v>2236</v>
      </c>
      <c r="B2305" s="2" t="s">
        <v>6</v>
      </c>
      <c r="C2305" s="2" t="s">
        <v>22</v>
      </c>
      <c r="D2305" s="2" t="s">
        <v>23</v>
      </c>
      <c r="E2305" s="2" t="s">
        <v>54</v>
      </c>
      <c r="F2305" s="2" t="s">
        <v>55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0</v>
      </c>
      <c r="U2305" s="2">
        <v>0</v>
      </c>
      <c r="V2305" s="2">
        <v>0</v>
      </c>
      <c r="W2305" s="2">
        <v>2.4455857177794478E-2</v>
      </c>
      <c r="X2305" s="2">
        <v>0</v>
      </c>
      <c r="Y2305">
        <f t="shared" si="35"/>
        <v>1.3586587320996932E-3</v>
      </c>
    </row>
    <row r="2306" spans="1:25">
      <c r="A2306" s="2">
        <v>2243</v>
      </c>
      <c r="B2306" s="2" t="s">
        <v>6</v>
      </c>
      <c r="C2306" s="2" t="s">
        <v>22</v>
      </c>
      <c r="D2306" s="2" t="s">
        <v>23</v>
      </c>
      <c r="E2306" s="2" t="s">
        <v>24</v>
      </c>
      <c r="F2306" s="2" t="s">
        <v>157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0</v>
      </c>
      <c r="U2306" s="2">
        <v>0</v>
      </c>
      <c r="V2306" s="2">
        <v>0</v>
      </c>
      <c r="W2306" s="2">
        <v>2.4455857177794478E-2</v>
      </c>
      <c r="X2306" s="2">
        <v>0</v>
      </c>
      <c r="Y2306">
        <f t="shared" si="35"/>
        <v>1.3586587320996932E-3</v>
      </c>
    </row>
    <row r="2307" spans="1:25">
      <c r="A2307" s="2">
        <v>2245</v>
      </c>
      <c r="B2307" s="2" t="s">
        <v>6</v>
      </c>
      <c r="C2307" s="2" t="s">
        <v>22</v>
      </c>
      <c r="D2307" s="2" t="s">
        <v>23</v>
      </c>
      <c r="E2307" s="2" t="s">
        <v>24</v>
      </c>
      <c r="F2307" s="2" t="s">
        <v>142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0</v>
      </c>
      <c r="T2307" s="2">
        <v>0</v>
      </c>
      <c r="U2307" s="2">
        <v>0</v>
      </c>
      <c r="V2307" s="2">
        <v>0</v>
      </c>
      <c r="W2307" s="2">
        <v>2.4455857177794478E-2</v>
      </c>
      <c r="X2307" s="2">
        <v>0</v>
      </c>
      <c r="Y2307">
        <f t="shared" si="35"/>
        <v>1.3586587320996932E-3</v>
      </c>
    </row>
    <row r="2308" spans="1:25">
      <c r="A2308" s="2">
        <v>2250</v>
      </c>
      <c r="B2308" s="2" t="s">
        <v>6</v>
      </c>
      <c r="C2308" s="2" t="s">
        <v>22</v>
      </c>
      <c r="D2308" s="2" t="s">
        <v>23</v>
      </c>
      <c r="E2308" s="2" t="s">
        <v>24</v>
      </c>
      <c r="F2308" s="2" t="s">
        <v>53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v>2.4455857177794478E-2</v>
      </c>
      <c r="R2308" s="2">
        <v>0</v>
      </c>
      <c r="S2308" s="2">
        <v>0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>
        <f t="shared" ref="Y2308:Y2371" si="36">AVERAGE(G2308:X2308)</f>
        <v>1.3586587320996932E-3</v>
      </c>
    </row>
    <row r="2309" spans="1:25">
      <c r="A2309" s="2">
        <v>2259</v>
      </c>
      <c r="B2309" s="2" t="s">
        <v>6</v>
      </c>
      <c r="C2309" s="2" t="s">
        <v>22</v>
      </c>
      <c r="D2309" s="2" t="s">
        <v>23</v>
      </c>
      <c r="E2309" s="2" t="s">
        <v>24</v>
      </c>
      <c r="F2309" s="2" t="s">
        <v>53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v>2.4455857177794478E-2</v>
      </c>
      <c r="R2309" s="2">
        <v>0</v>
      </c>
      <c r="S2309" s="2">
        <v>0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>
        <f t="shared" si="36"/>
        <v>1.3586587320996932E-3</v>
      </c>
    </row>
    <row r="2310" spans="1:25">
      <c r="A2310" s="2">
        <v>2260</v>
      </c>
      <c r="B2310" s="2" t="s">
        <v>6</v>
      </c>
      <c r="C2310" s="2" t="s">
        <v>22</v>
      </c>
      <c r="D2310" s="2" t="s">
        <v>23</v>
      </c>
      <c r="E2310" s="2" t="s">
        <v>24</v>
      </c>
      <c r="F2310" s="2" t="s">
        <v>53</v>
      </c>
      <c r="G2310" s="2">
        <v>0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2.4455857177794478E-2</v>
      </c>
      <c r="R2310" s="2">
        <v>0</v>
      </c>
      <c r="S2310" s="2">
        <v>0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>
        <f t="shared" si="36"/>
        <v>1.3586587320996932E-3</v>
      </c>
    </row>
    <row r="2311" spans="1:25">
      <c r="A2311" s="2">
        <v>2265</v>
      </c>
      <c r="B2311" s="2" t="s">
        <v>6</v>
      </c>
      <c r="C2311" s="2" t="s">
        <v>22</v>
      </c>
      <c r="D2311" s="2" t="s">
        <v>23</v>
      </c>
      <c r="E2311" s="2" t="s">
        <v>24</v>
      </c>
      <c r="F2311" s="2" t="s">
        <v>53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2.4455857177794478E-2</v>
      </c>
      <c r="R2311" s="2">
        <v>0</v>
      </c>
      <c r="S2311" s="2">
        <v>0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>
        <f t="shared" si="36"/>
        <v>1.3586587320996932E-3</v>
      </c>
    </row>
    <row r="2312" spans="1:25">
      <c r="A2312" s="2">
        <v>2271</v>
      </c>
      <c r="B2312" s="2" t="s">
        <v>6</v>
      </c>
      <c r="C2312" s="2" t="s">
        <v>22</v>
      </c>
      <c r="D2312" s="2" t="s">
        <v>23</v>
      </c>
      <c r="E2312" s="2" t="s">
        <v>24</v>
      </c>
      <c r="F2312" s="2" t="s">
        <v>53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2.4455857177794478E-2</v>
      </c>
      <c r="R2312" s="2">
        <v>0</v>
      </c>
      <c r="S2312" s="2">
        <v>0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>
        <f t="shared" si="36"/>
        <v>1.3586587320996932E-3</v>
      </c>
    </row>
    <row r="2313" spans="1:25">
      <c r="A2313" s="2">
        <v>2279</v>
      </c>
      <c r="B2313" s="2" t="s">
        <v>6</v>
      </c>
      <c r="C2313" s="2" t="s">
        <v>22</v>
      </c>
      <c r="D2313" s="2" t="s">
        <v>23</v>
      </c>
      <c r="E2313" s="2" t="s">
        <v>24</v>
      </c>
      <c r="F2313" s="2" t="s">
        <v>53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0</v>
      </c>
      <c r="U2313" s="2">
        <v>0</v>
      </c>
      <c r="V2313" s="2">
        <v>0</v>
      </c>
      <c r="W2313" s="2">
        <v>2.4455857177794478E-2</v>
      </c>
      <c r="X2313" s="2">
        <v>0</v>
      </c>
      <c r="Y2313">
        <f t="shared" si="36"/>
        <v>1.3586587320996932E-3</v>
      </c>
    </row>
    <row r="2314" spans="1:25">
      <c r="A2314" s="2">
        <v>2285</v>
      </c>
      <c r="B2314" s="2" t="s">
        <v>6</v>
      </c>
      <c r="C2314" s="2" t="s">
        <v>22</v>
      </c>
      <c r="D2314" s="2" t="s">
        <v>23</v>
      </c>
      <c r="E2314" s="2" t="s">
        <v>24</v>
      </c>
      <c r="F2314" s="2" t="s">
        <v>53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0</v>
      </c>
      <c r="U2314" s="2">
        <v>0</v>
      </c>
      <c r="V2314" s="2">
        <v>0</v>
      </c>
      <c r="W2314" s="2">
        <v>2.4455857177794478E-2</v>
      </c>
      <c r="X2314" s="2">
        <v>0</v>
      </c>
      <c r="Y2314">
        <f t="shared" si="36"/>
        <v>1.3586587320996932E-3</v>
      </c>
    </row>
    <row r="2315" spans="1:25">
      <c r="A2315" s="2">
        <v>2303</v>
      </c>
      <c r="B2315" s="2" t="s">
        <v>6</v>
      </c>
      <c r="C2315" s="2" t="s">
        <v>22</v>
      </c>
      <c r="D2315" s="2" t="s">
        <v>23</v>
      </c>
      <c r="E2315" s="2" t="s">
        <v>24</v>
      </c>
      <c r="F2315" s="2" t="s">
        <v>53</v>
      </c>
      <c r="G2315" s="2">
        <v>0</v>
      </c>
      <c r="H2315" s="2"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2.4455857177794478E-2</v>
      </c>
      <c r="R2315" s="2">
        <v>0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>
        <f t="shared" si="36"/>
        <v>1.3586587320996932E-3</v>
      </c>
    </row>
    <row r="2316" spans="1:25">
      <c r="A2316" s="2">
        <v>2322</v>
      </c>
      <c r="B2316" s="2" t="s">
        <v>6</v>
      </c>
      <c r="C2316" s="2" t="s">
        <v>22</v>
      </c>
      <c r="D2316" s="2" t="s">
        <v>23</v>
      </c>
      <c r="E2316" s="2" t="s">
        <v>24</v>
      </c>
      <c r="F2316" s="2" t="s">
        <v>53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2.4455857177794478E-2</v>
      </c>
      <c r="R2316" s="2">
        <v>0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>
        <f t="shared" si="36"/>
        <v>1.3586587320996932E-3</v>
      </c>
    </row>
    <row r="2317" spans="1:25">
      <c r="A2317" s="2">
        <v>2335</v>
      </c>
      <c r="B2317" s="2" t="s">
        <v>6</v>
      </c>
      <c r="C2317" s="2" t="s">
        <v>22</v>
      </c>
      <c r="D2317" s="2" t="s">
        <v>23</v>
      </c>
      <c r="E2317" s="2" t="s">
        <v>24</v>
      </c>
      <c r="F2317" s="2" t="s">
        <v>53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2.4455857177794478E-2</v>
      </c>
      <c r="R2317" s="2">
        <v>0</v>
      </c>
      <c r="S2317" s="2">
        <v>0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>
        <f t="shared" si="36"/>
        <v>1.3586587320996932E-3</v>
      </c>
    </row>
    <row r="2318" spans="1:25">
      <c r="A2318" s="2">
        <v>2347</v>
      </c>
      <c r="B2318" s="2" t="s">
        <v>6</v>
      </c>
      <c r="C2318" s="2" t="s">
        <v>22</v>
      </c>
      <c r="D2318" s="2" t="s">
        <v>23</v>
      </c>
      <c r="E2318" s="2" t="s">
        <v>24</v>
      </c>
      <c r="F2318" s="2" t="s">
        <v>25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0</v>
      </c>
      <c r="U2318" s="2">
        <v>0</v>
      </c>
      <c r="V2318" s="2">
        <v>0</v>
      </c>
      <c r="W2318" s="2">
        <v>2.4455857177794478E-2</v>
      </c>
      <c r="X2318" s="2">
        <v>0</v>
      </c>
      <c r="Y2318">
        <f t="shared" si="36"/>
        <v>1.3586587320996932E-3</v>
      </c>
    </row>
    <row r="2319" spans="1:25">
      <c r="A2319" s="2">
        <v>2367</v>
      </c>
      <c r="B2319" s="2" t="s">
        <v>6</v>
      </c>
      <c r="C2319" s="2" t="s">
        <v>22</v>
      </c>
      <c r="D2319" s="2" t="s">
        <v>23</v>
      </c>
      <c r="E2319" s="2" t="s">
        <v>24</v>
      </c>
      <c r="F2319" s="2" t="s">
        <v>25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v>2.4455857177794478E-2</v>
      </c>
      <c r="R2319" s="2">
        <v>0</v>
      </c>
      <c r="S2319" s="2">
        <v>0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>
        <f t="shared" si="36"/>
        <v>1.3586587320996932E-3</v>
      </c>
    </row>
    <row r="2320" spans="1:25">
      <c r="A2320" s="2">
        <v>2369</v>
      </c>
      <c r="B2320" s="2" t="s">
        <v>6</v>
      </c>
      <c r="C2320" s="2" t="s">
        <v>22</v>
      </c>
      <c r="D2320" s="2" t="s">
        <v>23</v>
      </c>
      <c r="E2320" s="2" t="s">
        <v>24</v>
      </c>
      <c r="F2320" s="2" t="s">
        <v>25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2.4455857177794478E-2</v>
      </c>
      <c r="R2320" s="2">
        <v>0</v>
      </c>
      <c r="S2320" s="2">
        <v>0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>
        <f t="shared" si="36"/>
        <v>1.3586587320996932E-3</v>
      </c>
    </row>
    <row r="2321" spans="1:25">
      <c r="A2321" s="2">
        <v>2377</v>
      </c>
      <c r="B2321" s="2" t="s">
        <v>6</v>
      </c>
      <c r="C2321" s="2" t="s">
        <v>22</v>
      </c>
      <c r="D2321" s="2" t="s">
        <v>23</v>
      </c>
      <c r="E2321" s="2" t="s">
        <v>24</v>
      </c>
      <c r="F2321" s="2" t="s">
        <v>25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v>2.4455857177794478E-2</v>
      </c>
      <c r="R2321" s="2">
        <v>0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>
        <f t="shared" si="36"/>
        <v>1.3586587320996932E-3</v>
      </c>
    </row>
    <row r="2322" spans="1:25">
      <c r="A2322" s="2">
        <v>2382</v>
      </c>
      <c r="B2322" s="2" t="s">
        <v>6</v>
      </c>
      <c r="C2322" s="2" t="s">
        <v>22</v>
      </c>
      <c r="D2322" s="2" t="s">
        <v>23</v>
      </c>
      <c r="E2322" s="2" t="s">
        <v>24</v>
      </c>
      <c r="F2322" s="2" t="s">
        <v>25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0</v>
      </c>
      <c r="U2322" s="2">
        <v>0</v>
      </c>
      <c r="V2322" s="2">
        <v>0</v>
      </c>
      <c r="W2322" s="2">
        <v>2.4455857177794478E-2</v>
      </c>
      <c r="X2322" s="2">
        <v>0</v>
      </c>
      <c r="Y2322">
        <f t="shared" si="36"/>
        <v>1.3586587320996932E-3</v>
      </c>
    </row>
    <row r="2323" spans="1:25">
      <c r="A2323" s="2">
        <v>2383</v>
      </c>
      <c r="B2323" s="2" t="s">
        <v>6</v>
      </c>
      <c r="C2323" s="2" t="s">
        <v>22</v>
      </c>
      <c r="D2323" s="2" t="s">
        <v>23</v>
      </c>
      <c r="E2323" s="2" t="s">
        <v>24</v>
      </c>
      <c r="F2323" s="2" t="s">
        <v>25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2.4455857177794478E-2</v>
      </c>
      <c r="R2323" s="2">
        <v>0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>
        <f t="shared" si="36"/>
        <v>1.3586587320996932E-3</v>
      </c>
    </row>
    <row r="2324" spans="1:25">
      <c r="A2324" s="2">
        <v>2412</v>
      </c>
      <c r="B2324" s="2" t="s">
        <v>6</v>
      </c>
      <c r="C2324" s="2" t="s">
        <v>22</v>
      </c>
      <c r="D2324" s="2" t="s">
        <v>23</v>
      </c>
      <c r="E2324" s="2" t="s">
        <v>24</v>
      </c>
      <c r="F2324" s="2" t="s">
        <v>25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2.4455857177794478E-2</v>
      </c>
      <c r="R2324" s="2">
        <v>0</v>
      </c>
      <c r="S2324" s="2">
        <v>0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>
        <f t="shared" si="36"/>
        <v>1.3586587320996932E-3</v>
      </c>
    </row>
    <row r="2325" spans="1:25">
      <c r="A2325" s="2">
        <v>2422</v>
      </c>
      <c r="B2325" s="2" t="s">
        <v>6</v>
      </c>
      <c r="C2325" s="2" t="s">
        <v>22</v>
      </c>
      <c r="D2325" s="2" t="s">
        <v>23</v>
      </c>
      <c r="E2325" s="2" t="s">
        <v>94</v>
      </c>
      <c r="F2325" s="2" t="s">
        <v>95</v>
      </c>
      <c r="G2325" s="2">
        <v>0</v>
      </c>
      <c r="H2325" s="2">
        <v>0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0</v>
      </c>
      <c r="U2325" s="2">
        <v>0</v>
      </c>
      <c r="V2325" s="2">
        <v>0</v>
      </c>
      <c r="W2325" s="2">
        <v>2.4455857177794478E-2</v>
      </c>
      <c r="X2325" s="2">
        <v>0</v>
      </c>
      <c r="Y2325">
        <f t="shared" si="36"/>
        <v>1.3586587320996932E-3</v>
      </c>
    </row>
    <row r="2326" spans="1:25">
      <c r="A2326" s="2">
        <v>2425</v>
      </c>
      <c r="B2326" s="2" t="s">
        <v>6</v>
      </c>
      <c r="C2326" s="2" t="s">
        <v>22</v>
      </c>
      <c r="D2326" s="2" t="s">
        <v>23</v>
      </c>
      <c r="E2326" s="2" t="s">
        <v>94</v>
      </c>
      <c r="F2326" s="2" t="s">
        <v>95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2">
        <v>0</v>
      </c>
      <c r="V2326" s="2">
        <v>0</v>
      </c>
      <c r="W2326" s="2">
        <v>2.4455857177794478E-2</v>
      </c>
      <c r="X2326" s="2">
        <v>0</v>
      </c>
      <c r="Y2326">
        <f t="shared" si="36"/>
        <v>1.3586587320996932E-3</v>
      </c>
    </row>
    <row r="2327" spans="1:25">
      <c r="A2327" s="2">
        <v>2432</v>
      </c>
      <c r="B2327" s="2" t="s">
        <v>6</v>
      </c>
      <c r="C2327" s="2" t="s">
        <v>22</v>
      </c>
      <c r="D2327" s="2" t="s">
        <v>23</v>
      </c>
      <c r="E2327" s="2" t="s">
        <v>61</v>
      </c>
      <c r="F2327" s="2" t="s">
        <v>225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2.4455857177794478E-2</v>
      </c>
      <c r="R2327" s="2">
        <v>0</v>
      </c>
      <c r="S2327" s="2">
        <v>0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>
        <f t="shared" si="36"/>
        <v>1.3586587320996932E-3</v>
      </c>
    </row>
    <row r="2328" spans="1:25">
      <c r="A2328" s="2">
        <v>2433</v>
      </c>
      <c r="B2328" s="2" t="s">
        <v>6</v>
      </c>
      <c r="C2328" s="2" t="s">
        <v>22</v>
      </c>
      <c r="D2328" s="2" t="s">
        <v>23</v>
      </c>
      <c r="E2328" s="2" t="s">
        <v>61</v>
      </c>
      <c r="F2328" s="2" t="s">
        <v>225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0</v>
      </c>
      <c r="U2328" s="2">
        <v>0</v>
      </c>
      <c r="V2328" s="2">
        <v>0</v>
      </c>
      <c r="W2328" s="2">
        <v>2.4455857177794478E-2</v>
      </c>
      <c r="X2328" s="2">
        <v>0</v>
      </c>
      <c r="Y2328">
        <f t="shared" si="36"/>
        <v>1.3586587320996932E-3</v>
      </c>
    </row>
    <row r="2329" spans="1:25">
      <c r="A2329" s="2">
        <v>2434</v>
      </c>
      <c r="B2329" s="2" t="s">
        <v>6</v>
      </c>
      <c r="C2329" s="2" t="s">
        <v>22</v>
      </c>
      <c r="D2329" s="2" t="s">
        <v>23</v>
      </c>
      <c r="E2329" s="2" t="s">
        <v>61</v>
      </c>
      <c r="F2329" s="2" t="s">
        <v>225</v>
      </c>
      <c r="G2329" s="2">
        <v>0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0</v>
      </c>
      <c r="U2329" s="2">
        <v>0</v>
      </c>
      <c r="V2329" s="2">
        <v>0</v>
      </c>
      <c r="W2329" s="2">
        <v>2.4455857177794478E-2</v>
      </c>
      <c r="X2329" s="2">
        <v>0</v>
      </c>
      <c r="Y2329">
        <f t="shared" si="36"/>
        <v>1.3586587320996932E-3</v>
      </c>
    </row>
    <row r="2330" spans="1:25">
      <c r="A2330" s="2">
        <v>2437</v>
      </c>
      <c r="B2330" s="2" t="s">
        <v>6</v>
      </c>
      <c r="C2330" s="2" t="s">
        <v>22</v>
      </c>
      <c r="D2330" s="2" t="s">
        <v>23</v>
      </c>
      <c r="E2330" s="2" t="s">
        <v>61</v>
      </c>
      <c r="F2330" s="2" t="s">
        <v>225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2">
        <v>0</v>
      </c>
      <c r="V2330" s="2">
        <v>0</v>
      </c>
      <c r="W2330" s="2">
        <v>2.4455857177794478E-2</v>
      </c>
      <c r="X2330" s="2">
        <v>0</v>
      </c>
      <c r="Y2330">
        <f t="shared" si="36"/>
        <v>1.3586587320996932E-3</v>
      </c>
    </row>
    <row r="2331" spans="1:25">
      <c r="A2331" s="2">
        <v>2444</v>
      </c>
      <c r="B2331" s="2" t="s">
        <v>6</v>
      </c>
      <c r="C2331" s="2" t="s">
        <v>22</v>
      </c>
      <c r="D2331" s="2" t="s">
        <v>23</v>
      </c>
      <c r="E2331" s="2" t="s">
        <v>61</v>
      </c>
      <c r="F2331" s="2" t="s">
        <v>92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2.4455857177794478E-2</v>
      </c>
      <c r="R2331" s="2">
        <v>0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>
        <f t="shared" si="36"/>
        <v>1.3586587320996932E-3</v>
      </c>
    </row>
    <row r="2332" spans="1:25">
      <c r="A2332" s="2">
        <v>2450</v>
      </c>
      <c r="B2332" s="2" t="s">
        <v>6</v>
      </c>
      <c r="C2332" s="2" t="s">
        <v>22</v>
      </c>
      <c r="D2332" s="2" t="s">
        <v>23</v>
      </c>
      <c r="E2332" s="2" t="s">
        <v>61</v>
      </c>
      <c r="F2332" s="2" t="s">
        <v>92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0</v>
      </c>
      <c r="U2332" s="2">
        <v>0</v>
      </c>
      <c r="V2332" s="2">
        <v>0</v>
      </c>
      <c r="W2332" s="2">
        <v>2.4455857177794478E-2</v>
      </c>
      <c r="X2332" s="2">
        <v>0</v>
      </c>
      <c r="Y2332">
        <f t="shared" si="36"/>
        <v>1.3586587320996932E-3</v>
      </c>
    </row>
    <row r="2333" spans="1:25">
      <c r="A2333" s="2">
        <v>2453</v>
      </c>
      <c r="B2333" s="2" t="s">
        <v>6</v>
      </c>
      <c r="C2333" s="2" t="s">
        <v>22</v>
      </c>
      <c r="D2333" s="2" t="s">
        <v>23</v>
      </c>
      <c r="E2333" s="2" t="s">
        <v>61</v>
      </c>
      <c r="F2333" s="2" t="s">
        <v>92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v>2.4455857177794478E-2</v>
      </c>
      <c r="R2333" s="2">
        <v>0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>
        <f t="shared" si="36"/>
        <v>1.3586587320996932E-3</v>
      </c>
    </row>
    <row r="2334" spans="1:25">
      <c r="A2334" s="2">
        <v>2455</v>
      </c>
      <c r="B2334" s="2" t="s">
        <v>6</v>
      </c>
      <c r="C2334" s="2" t="s">
        <v>22</v>
      </c>
      <c r="D2334" s="2" t="s">
        <v>23</v>
      </c>
      <c r="E2334" s="2" t="s">
        <v>61</v>
      </c>
      <c r="F2334" s="2" t="s">
        <v>92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2.4455857177794478E-2</v>
      </c>
      <c r="R2334" s="2">
        <v>0</v>
      </c>
      <c r="S2334" s="2">
        <v>0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>
        <f t="shared" si="36"/>
        <v>1.3586587320996932E-3</v>
      </c>
    </row>
    <row r="2335" spans="1:25">
      <c r="A2335" s="2">
        <v>2463</v>
      </c>
      <c r="B2335" s="2" t="s">
        <v>6</v>
      </c>
      <c r="C2335" s="2" t="s">
        <v>22</v>
      </c>
      <c r="D2335" s="2" t="s">
        <v>23</v>
      </c>
      <c r="E2335" s="2" t="s">
        <v>61</v>
      </c>
      <c r="F2335" s="2" t="s">
        <v>136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0</v>
      </c>
      <c r="U2335" s="2">
        <v>0</v>
      </c>
      <c r="V2335" s="2">
        <v>0</v>
      </c>
      <c r="W2335" s="2">
        <v>2.4455857177794478E-2</v>
      </c>
      <c r="X2335" s="2">
        <v>0</v>
      </c>
      <c r="Y2335">
        <f t="shared" si="36"/>
        <v>1.3586587320996932E-3</v>
      </c>
    </row>
    <row r="2336" spans="1:25">
      <c r="A2336" s="2">
        <v>2464</v>
      </c>
      <c r="B2336" s="2" t="s">
        <v>6</v>
      </c>
      <c r="C2336" s="2" t="s">
        <v>22</v>
      </c>
      <c r="D2336" s="2" t="s">
        <v>23</v>
      </c>
      <c r="E2336" s="2" t="s">
        <v>61</v>
      </c>
      <c r="F2336" s="2" t="s">
        <v>136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v>2.4455857177794478E-2</v>
      </c>
      <c r="R2336" s="2">
        <v>0</v>
      </c>
      <c r="S2336" s="2">
        <v>0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>
        <f t="shared" si="36"/>
        <v>1.3586587320996932E-3</v>
      </c>
    </row>
    <row r="2337" spans="1:25">
      <c r="A2337" s="2">
        <v>2468</v>
      </c>
      <c r="B2337" s="2" t="s">
        <v>6</v>
      </c>
      <c r="C2337" s="2" t="s">
        <v>22</v>
      </c>
      <c r="D2337" s="2" t="s">
        <v>23</v>
      </c>
      <c r="E2337" s="2" t="s">
        <v>61</v>
      </c>
      <c r="F2337" s="2" t="s">
        <v>136</v>
      </c>
      <c r="G2337" s="2">
        <v>0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2.4455857177794478E-2</v>
      </c>
      <c r="R2337" s="2">
        <v>0</v>
      </c>
      <c r="S2337" s="2">
        <v>0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>
        <f t="shared" si="36"/>
        <v>1.3586587320996932E-3</v>
      </c>
    </row>
    <row r="2338" spans="1:25">
      <c r="A2338" s="2">
        <v>2472</v>
      </c>
      <c r="B2338" s="2" t="s">
        <v>6</v>
      </c>
      <c r="C2338" s="2" t="s">
        <v>22</v>
      </c>
      <c r="D2338" s="2" t="s">
        <v>23</v>
      </c>
      <c r="E2338" s="2" t="s">
        <v>61</v>
      </c>
      <c r="F2338" s="2" t="s">
        <v>136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2.4455857177794478E-2</v>
      </c>
      <c r="R2338" s="2">
        <v>0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>
        <f t="shared" si="36"/>
        <v>1.3586587320996932E-3</v>
      </c>
    </row>
    <row r="2339" spans="1:25">
      <c r="A2339" s="2">
        <v>2487</v>
      </c>
      <c r="B2339" s="2" t="s">
        <v>6</v>
      </c>
      <c r="C2339" s="2" t="s">
        <v>22</v>
      </c>
      <c r="D2339" s="2" t="s">
        <v>23</v>
      </c>
      <c r="E2339" s="2" t="s">
        <v>61</v>
      </c>
      <c r="F2339" s="2" t="s">
        <v>136</v>
      </c>
      <c r="G2339" s="2">
        <v>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0</v>
      </c>
      <c r="T2339" s="2">
        <v>0</v>
      </c>
      <c r="U2339" s="2">
        <v>0</v>
      </c>
      <c r="V2339" s="2">
        <v>0</v>
      </c>
      <c r="W2339" s="2">
        <v>2.4455857177794478E-2</v>
      </c>
      <c r="X2339" s="2">
        <v>0</v>
      </c>
      <c r="Y2339">
        <f t="shared" si="36"/>
        <v>1.3586587320996932E-3</v>
      </c>
    </row>
    <row r="2340" spans="1:25">
      <c r="A2340" s="2">
        <v>2491</v>
      </c>
      <c r="B2340" s="2" t="s">
        <v>6</v>
      </c>
      <c r="C2340" s="2" t="s">
        <v>22</v>
      </c>
      <c r="D2340" s="2" t="s">
        <v>23</v>
      </c>
      <c r="E2340" s="2" t="s">
        <v>61</v>
      </c>
      <c r="F2340" s="2" t="s">
        <v>136</v>
      </c>
      <c r="G2340" s="2">
        <v>0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0</v>
      </c>
      <c r="U2340" s="2">
        <v>0</v>
      </c>
      <c r="V2340" s="2">
        <v>0</v>
      </c>
      <c r="W2340" s="2">
        <v>2.4455857177794478E-2</v>
      </c>
      <c r="X2340" s="2">
        <v>0</v>
      </c>
      <c r="Y2340">
        <f t="shared" si="36"/>
        <v>1.3586587320996932E-3</v>
      </c>
    </row>
    <row r="2341" spans="1:25">
      <c r="A2341" s="2">
        <v>2509</v>
      </c>
      <c r="B2341" s="2" t="s">
        <v>6</v>
      </c>
      <c r="C2341" s="2" t="s">
        <v>22</v>
      </c>
      <c r="D2341" s="2" t="s">
        <v>23</v>
      </c>
      <c r="E2341" s="2" t="s">
        <v>61</v>
      </c>
      <c r="F2341" s="2" t="s">
        <v>136</v>
      </c>
      <c r="G2341" s="2">
        <v>0</v>
      </c>
      <c r="H2341" s="2">
        <v>0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0</v>
      </c>
      <c r="U2341" s="2">
        <v>0</v>
      </c>
      <c r="V2341" s="2">
        <v>0</v>
      </c>
      <c r="W2341" s="2">
        <v>2.4455857177794478E-2</v>
      </c>
      <c r="X2341" s="2">
        <v>0</v>
      </c>
      <c r="Y2341">
        <f t="shared" si="36"/>
        <v>1.3586587320996932E-3</v>
      </c>
    </row>
    <row r="2342" spans="1:25">
      <c r="A2342" s="2">
        <v>2515</v>
      </c>
      <c r="B2342" s="2" t="s">
        <v>6</v>
      </c>
      <c r="C2342" s="2" t="s">
        <v>22</v>
      </c>
      <c r="D2342" s="2" t="s">
        <v>23</v>
      </c>
      <c r="E2342" s="2" t="s">
        <v>61</v>
      </c>
      <c r="F2342" s="2" t="s">
        <v>136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0</v>
      </c>
      <c r="U2342" s="2">
        <v>0</v>
      </c>
      <c r="V2342" s="2">
        <v>0</v>
      </c>
      <c r="W2342" s="2">
        <v>2.4455857177794478E-2</v>
      </c>
      <c r="X2342" s="2">
        <v>0</v>
      </c>
      <c r="Y2342">
        <f t="shared" si="36"/>
        <v>1.3586587320996932E-3</v>
      </c>
    </row>
    <row r="2343" spans="1:25">
      <c r="A2343" s="2">
        <v>2523</v>
      </c>
      <c r="B2343" s="2" t="s">
        <v>6</v>
      </c>
      <c r="C2343" s="2" t="s">
        <v>22</v>
      </c>
      <c r="D2343" s="2" t="s">
        <v>23</v>
      </c>
      <c r="E2343" s="2" t="s">
        <v>61</v>
      </c>
      <c r="F2343" s="2" t="s">
        <v>136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2.4455857177794478E-2</v>
      </c>
      <c r="R2343" s="2">
        <v>0</v>
      </c>
      <c r="S2343" s="2">
        <v>0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>
        <f t="shared" si="36"/>
        <v>1.3586587320996932E-3</v>
      </c>
    </row>
    <row r="2344" spans="1:25">
      <c r="A2344" s="2">
        <v>2538</v>
      </c>
      <c r="B2344" s="2" t="s">
        <v>6</v>
      </c>
      <c r="C2344" s="2" t="s">
        <v>22</v>
      </c>
      <c r="D2344" s="2" t="s">
        <v>23</v>
      </c>
      <c r="E2344" s="2" t="s">
        <v>61</v>
      </c>
      <c r="F2344" s="2" t="s">
        <v>136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0</v>
      </c>
      <c r="T2344" s="2">
        <v>0</v>
      </c>
      <c r="U2344" s="2">
        <v>0</v>
      </c>
      <c r="V2344" s="2">
        <v>0</v>
      </c>
      <c r="W2344" s="2">
        <v>2.4455857177794478E-2</v>
      </c>
      <c r="X2344" s="2">
        <v>0</v>
      </c>
      <c r="Y2344">
        <f t="shared" si="36"/>
        <v>1.3586587320996932E-3</v>
      </c>
    </row>
    <row r="2345" spans="1:25">
      <c r="A2345" s="2">
        <v>2540</v>
      </c>
      <c r="B2345" s="2" t="s">
        <v>6</v>
      </c>
      <c r="C2345" s="2" t="s">
        <v>22</v>
      </c>
      <c r="D2345" s="2" t="s">
        <v>23</v>
      </c>
      <c r="E2345" s="2" t="s">
        <v>61</v>
      </c>
      <c r="F2345" s="2" t="s">
        <v>136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0</v>
      </c>
      <c r="U2345" s="2">
        <v>0</v>
      </c>
      <c r="V2345" s="2">
        <v>0</v>
      </c>
      <c r="W2345" s="2">
        <v>2.4455857177794478E-2</v>
      </c>
      <c r="X2345" s="2">
        <v>0</v>
      </c>
      <c r="Y2345">
        <f t="shared" si="36"/>
        <v>1.3586587320996932E-3</v>
      </c>
    </row>
    <row r="2346" spans="1:25">
      <c r="A2346" s="2">
        <v>2544</v>
      </c>
      <c r="B2346" s="2" t="s">
        <v>6</v>
      </c>
      <c r="C2346" s="2" t="s">
        <v>22</v>
      </c>
      <c r="D2346" s="2" t="s">
        <v>23</v>
      </c>
      <c r="E2346" s="2" t="s">
        <v>61</v>
      </c>
      <c r="F2346" s="2" t="s">
        <v>136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0</v>
      </c>
      <c r="U2346" s="2">
        <v>0</v>
      </c>
      <c r="V2346" s="2">
        <v>0</v>
      </c>
      <c r="W2346" s="2">
        <v>2.4455857177794478E-2</v>
      </c>
      <c r="X2346" s="2">
        <v>0</v>
      </c>
      <c r="Y2346">
        <f t="shared" si="36"/>
        <v>1.3586587320996932E-3</v>
      </c>
    </row>
    <row r="2347" spans="1:25">
      <c r="A2347" s="2">
        <v>2572</v>
      </c>
      <c r="B2347" s="2" t="s">
        <v>6</v>
      </c>
      <c r="C2347" s="2" t="s">
        <v>22</v>
      </c>
      <c r="D2347" s="2" t="s">
        <v>23</v>
      </c>
      <c r="E2347" s="2" t="s">
        <v>61</v>
      </c>
      <c r="F2347" s="2" t="s">
        <v>136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0</v>
      </c>
      <c r="U2347" s="2">
        <v>0</v>
      </c>
      <c r="V2347" s="2">
        <v>0</v>
      </c>
      <c r="W2347" s="2">
        <v>2.4455857177794478E-2</v>
      </c>
      <c r="X2347" s="2">
        <v>0</v>
      </c>
      <c r="Y2347">
        <f t="shared" si="36"/>
        <v>1.3586587320996932E-3</v>
      </c>
    </row>
    <row r="2348" spans="1:25">
      <c r="A2348" s="2">
        <v>2574</v>
      </c>
      <c r="B2348" s="2" t="s">
        <v>6</v>
      </c>
      <c r="C2348" s="2" t="s">
        <v>22</v>
      </c>
      <c r="D2348" s="2" t="s">
        <v>23</v>
      </c>
      <c r="E2348" s="2" t="s">
        <v>61</v>
      </c>
      <c r="F2348" s="2" t="s">
        <v>136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0</v>
      </c>
      <c r="Q2348" s="2">
        <v>2.4455857177794478E-2</v>
      </c>
      <c r="R2348" s="2">
        <v>0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>
        <f t="shared" si="36"/>
        <v>1.3586587320996932E-3</v>
      </c>
    </row>
    <row r="2349" spans="1:25">
      <c r="A2349" s="2">
        <v>2576</v>
      </c>
      <c r="B2349" s="2" t="s">
        <v>6</v>
      </c>
      <c r="C2349" s="2" t="s">
        <v>22</v>
      </c>
      <c r="D2349" s="2" t="s">
        <v>23</v>
      </c>
      <c r="E2349" s="2" t="s">
        <v>61</v>
      </c>
      <c r="F2349" s="2" t="s">
        <v>62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2">
        <v>0</v>
      </c>
      <c r="V2349" s="2">
        <v>0</v>
      </c>
      <c r="W2349" s="2">
        <v>2.4455857177794478E-2</v>
      </c>
      <c r="X2349" s="2">
        <v>0</v>
      </c>
      <c r="Y2349">
        <f t="shared" si="36"/>
        <v>1.3586587320996932E-3</v>
      </c>
    </row>
    <row r="2350" spans="1:25">
      <c r="A2350" s="2">
        <v>2581</v>
      </c>
      <c r="B2350" s="2" t="s">
        <v>6</v>
      </c>
      <c r="C2350" s="2" t="s">
        <v>22</v>
      </c>
      <c r="D2350" s="2" t="s">
        <v>23</v>
      </c>
      <c r="E2350" s="2" t="s">
        <v>61</v>
      </c>
      <c r="F2350" s="2" t="s">
        <v>62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0</v>
      </c>
      <c r="P2350" s="2">
        <v>0</v>
      </c>
      <c r="Q2350" s="2">
        <v>2.4455857177794478E-2</v>
      </c>
      <c r="R2350" s="2">
        <v>0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>
        <f t="shared" si="36"/>
        <v>1.3586587320996932E-3</v>
      </c>
    </row>
    <row r="2351" spans="1:25">
      <c r="A2351" s="2">
        <v>2593</v>
      </c>
      <c r="B2351" s="2" t="s">
        <v>6</v>
      </c>
      <c r="C2351" s="2" t="s">
        <v>22</v>
      </c>
      <c r="D2351" s="2" t="s">
        <v>23</v>
      </c>
      <c r="E2351" s="2" t="s">
        <v>61</v>
      </c>
      <c r="F2351" s="2" t="s">
        <v>62</v>
      </c>
      <c r="G2351" s="2">
        <v>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2.4455857177794478E-2</v>
      </c>
      <c r="X2351" s="2">
        <v>0</v>
      </c>
      <c r="Y2351">
        <f t="shared" si="36"/>
        <v>1.3586587320996932E-3</v>
      </c>
    </row>
    <row r="2352" spans="1:25">
      <c r="A2352" s="2">
        <v>2596</v>
      </c>
      <c r="B2352" s="2" t="s">
        <v>6</v>
      </c>
      <c r="C2352" s="2" t="s">
        <v>22</v>
      </c>
      <c r="D2352" s="2" t="s">
        <v>23</v>
      </c>
      <c r="E2352" s="2" t="s">
        <v>61</v>
      </c>
      <c r="F2352" s="2" t="s">
        <v>62</v>
      </c>
      <c r="G2352" s="2">
        <v>0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0</v>
      </c>
      <c r="U2352" s="2">
        <v>0</v>
      </c>
      <c r="V2352" s="2">
        <v>0</v>
      </c>
      <c r="W2352" s="2">
        <v>2.4455857177794478E-2</v>
      </c>
      <c r="X2352" s="2">
        <v>0</v>
      </c>
      <c r="Y2352">
        <f t="shared" si="36"/>
        <v>1.3586587320996932E-3</v>
      </c>
    </row>
    <row r="2353" spans="1:25">
      <c r="A2353" s="2">
        <v>2621</v>
      </c>
      <c r="B2353" s="2" t="s">
        <v>6</v>
      </c>
      <c r="C2353" s="2" t="s">
        <v>63</v>
      </c>
      <c r="D2353" s="2" t="s">
        <v>64</v>
      </c>
      <c r="E2353" s="2" t="s">
        <v>143</v>
      </c>
      <c r="F2353" s="2" t="s">
        <v>144</v>
      </c>
      <c r="G2353" s="2">
        <v>0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0</v>
      </c>
      <c r="U2353" s="2">
        <v>0</v>
      </c>
      <c r="V2353" s="2">
        <v>0</v>
      </c>
      <c r="W2353" s="2">
        <v>2.4455857177794478E-2</v>
      </c>
      <c r="X2353" s="2">
        <v>0</v>
      </c>
      <c r="Y2353">
        <f t="shared" si="36"/>
        <v>1.3586587320996932E-3</v>
      </c>
    </row>
    <row r="2354" spans="1:25">
      <c r="A2354" s="2">
        <v>2623</v>
      </c>
      <c r="B2354" s="2" t="s">
        <v>6</v>
      </c>
      <c r="C2354" s="2" t="s">
        <v>63</v>
      </c>
      <c r="D2354" s="2" t="s">
        <v>64</v>
      </c>
      <c r="E2354" s="2" t="s">
        <v>143</v>
      </c>
      <c r="F2354" s="2" t="s">
        <v>192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2.4455857177794478E-2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>
        <f t="shared" si="36"/>
        <v>1.3586587320996932E-3</v>
      </c>
    </row>
    <row r="2355" spans="1:25">
      <c r="A2355" s="2">
        <v>2624</v>
      </c>
      <c r="B2355" s="2" t="s">
        <v>6</v>
      </c>
      <c r="C2355" s="2" t="s">
        <v>63</v>
      </c>
      <c r="D2355" s="2" t="s">
        <v>64</v>
      </c>
      <c r="E2355" s="2" t="s">
        <v>143</v>
      </c>
      <c r="F2355" s="2" t="s">
        <v>192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2.4455857177794478E-2</v>
      </c>
      <c r="R2355" s="2">
        <v>0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>
        <f t="shared" si="36"/>
        <v>1.3586587320996932E-3</v>
      </c>
    </row>
    <row r="2356" spans="1:25">
      <c r="A2356" s="2">
        <v>2635</v>
      </c>
      <c r="B2356" s="2" t="s">
        <v>6</v>
      </c>
      <c r="C2356" s="2" t="s">
        <v>63</v>
      </c>
      <c r="D2356" s="2" t="s">
        <v>64</v>
      </c>
      <c r="E2356" s="2" t="s">
        <v>65</v>
      </c>
      <c r="F2356" s="2" t="s">
        <v>346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2.4455857177794478E-2</v>
      </c>
      <c r="R2356" s="2">
        <v>0</v>
      </c>
      <c r="S2356" s="2">
        <v>0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>
        <f t="shared" si="36"/>
        <v>1.3586587320996932E-3</v>
      </c>
    </row>
    <row r="2357" spans="1:25">
      <c r="A2357" s="2">
        <v>2640</v>
      </c>
      <c r="B2357" s="2" t="s">
        <v>6</v>
      </c>
      <c r="C2357" s="2" t="s">
        <v>63</v>
      </c>
      <c r="D2357" s="2" t="s">
        <v>64</v>
      </c>
      <c r="E2357" s="2" t="s">
        <v>65</v>
      </c>
      <c r="F2357" s="2" t="s">
        <v>346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2.4455857177794478E-2</v>
      </c>
      <c r="X2357" s="2">
        <v>0</v>
      </c>
      <c r="Y2357">
        <f t="shared" si="36"/>
        <v>1.3586587320996932E-3</v>
      </c>
    </row>
    <row r="2358" spans="1:25">
      <c r="A2358" s="2">
        <v>2643</v>
      </c>
      <c r="B2358" s="2" t="s">
        <v>6</v>
      </c>
      <c r="C2358" s="2" t="s">
        <v>63</v>
      </c>
      <c r="D2358" s="2" t="s">
        <v>64</v>
      </c>
      <c r="E2358" s="2" t="s">
        <v>65</v>
      </c>
      <c r="F2358" s="2" t="s">
        <v>346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0</v>
      </c>
      <c r="U2358" s="2">
        <v>0</v>
      </c>
      <c r="V2358" s="2">
        <v>0</v>
      </c>
      <c r="W2358" s="2">
        <v>2.4455857177794478E-2</v>
      </c>
      <c r="X2358" s="2">
        <v>0</v>
      </c>
      <c r="Y2358">
        <f t="shared" si="36"/>
        <v>1.3586587320996932E-3</v>
      </c>
    </row>
    <row r="2359" spans="1:25">
      <c r="A2359" s="2">
        <v>2647</v>
      </c>
      <c r="B2359" s="2" t="s">
        <v>6</v>
      </c>
      <c r="C2359" s="2" t="s">
        <v>80</v>
      </c>
      <c r="D2359" s="2" t="s">
        <v>80</v>
      </c>
      <c r="E2359" s="2" t="s">
        <v>80</v>
      </c>
      <c r="F2359" s="2" t="s">
        <v>80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2.4455857177794478E-2</v>
      </c>
      <c r="R2359" s="2">
        <v>0</v>
      </c>
      <c r="S2359" s="2">
        <v>0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>
        <f t="shared" si="36"/>
        <v>1.3586587320996932E-3</v>
      </c>
    </row>
    <row r="2360" spans="1:25">
      <c r="A2360" s="2">
        <v>2650</v>
      </c>
      <c r="B2360" s="2" t="s">
        <v>6</v>
      </c>
      <c r="C2360" s="2" t="s">
        <v>80</v>
      </c>
      <c r="D2360" s="2" t="s">
        <v>80</v>
      </c>
      <c r="E2360" s="2" t="s">
        <v>80</v>
      </c>
      <c r="F2360" s="2" t="s">
        <v>80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2.4455857177794478E-2</v>
      </c>
      <c r="R2360" s="2">
        <v>0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>
        <f t="shared" si="36"/>
        <v>1.3586587320996932E-3</v>
      </c>
    </row>
    <row r="2361" spans="1:25">
      <c r="A2361" s="2">
        <v>2668</v>
      </c>
      <c r="B2361" s="2" t="s">
        <v>6</v>
      </c>
      <c r="C2361" s="2" t="s">
        <v>80</v>
      </c>
      <c r="D2361" s="2" t="s">
        <v>80</v>
      </c>
      <c r="E2361" s="2" t="s">
        <v>80</v>
      </c>
      <c r="F2361" s="2" t="s">
        <v>80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2.4455857177794478E-2</v>
      </c>
      <c r="R2361" s="2">
        <v>0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>
        <f t="shared" si="36"/>
        <v>1.3586587320996932E-3</v>
      </c>
    </row>
    <row r="2362" spans="1:25">
      <c r="A2362" s="2">
        <v>2674</v>
      </c>
      <c r="B2362" s="2" t="s">
        <v>6</v>
      </c>
      <c r="C2362" s="2" t="s">
        <v>80</v>
      </c>
      <c r="D2362" s="2" t="s">
        <v>80</v>
      </c>
      <c r="E2362" s="2" t="s">
        <v>80</v>
      </c>
      <c r="F2362" s="2" t="s">
        <v>80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0</v>
      </c>
      <c r="U2362" s="2">
        <v>0</v>
      </c>
      <c r="V2362" s="2">
        <v>0</v>
      </c>
      <c r="W2362" s="2">
        <v>2.4455857177794478E-2</v>
      </c>
      <c r="X2362" s="2">
        <v>0</v>
      </c>
      <c r="Y2362">
        <f t="shared" si="36"/>
        <v>1.3586587320996932E-3</v>
      </c>
    </row>
    <row r="2363" spans="1:25">
      <c r="A2363" s="2">
        <v>2684</v>
      </c>
      <c r="B2363" s="2" t="s">
        <v>6</v>
      </c>
      <c r="C2363" s="2" t="s">
        <v>80</v>
      </c>
      <c r="D2363" s="2" t="s">
        <v>80</v>
      </c>
      <c r="E2363" s="2" t="s">
        <v>80</v>
      </c>
      <c r="F2363" s="2" t="s">
        <v>80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2.4455857177794478E-2</v>
      </c>
      <c r="R2363" s="2">
        <v>0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>
        <f t="shared" si="36"/>
        <v>1.3586587320996932E-3</v>
      </c>
    </row>
    <row r="2364" spans="1:25">
      <c r="A2364" s="2">
        <v>2685</v>
      </c>
      <c r="B2364" s="2" t="s">
        <v>6</v>
      </c>
      <c r="C2364" s="2" t="s">
        <v>80</v>
      </c>
      <c r="D2364" s="2" t="s">
        <v>80</v>
      </c>
      <c r="E2364" s="2" t="s">
        <v>80</v>
      </c>
      <c r="F2364" s="2" t="s">
        <v>80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0</v>
      </c>
      <c r="U2364" s="2">
        <v>0</v>
      </c>
      <c r="V2364" s="2">
        <v>0</v>
      </c>
      <c r="W2364" s="2">
        <v>2.4455857177794478E-2</v>
      </c>
      <c r="X2364" s="2">
        <v>0</v>
      </c>
      <c r="Y2364">
        <f t="shared" si="36"/>
        <v>1.3586587320996932E-3</v>
      </c>
    </row>
    <row r="2365" spans="1:25">
      <c r="A2365" s="2">
        <v>2690</v>
      </c>
      <c r="B2365" s="2" t="s">
        <v>6</v>
      </c>
      <c r="C2365" s="2" t="s">
        <v>80</v>
      </c>
      <c r="D2365" s="2" t="s">
        <v>80</v>
      </c>
      <c r="E2365" s="2" t="s">
        <v>80</v>
      </c>
      <c r="F2365" s="2" t="s">
        <v>80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0</v>
      </c>
      <c r="U2365" s="2">
        <v>0</v>
      </c>
      <c r="V2365" s="2">
        <v>0</v>
      </c>
      <c r="W2365" s="2">
        <v>2.4455857177794478E-2</v>
      </c>
      <c r="X2365" s="2">
        <v>0</v>
      </c>
      <c r="Y2365">
        <f t="shared" si="36"/>
        <v>1.3586587320996932E-3</v>
      </c>
    </row>
    <row r="2366" spans="1:25">
      <c r="A2366" s="2">
        <v>2702</v>
      </c>
      <c r="B2366" s="2" t="s">
        <v>6</v>
      </c>
      <c r="C2366" s="2" t="s">
        <v>80</v>
      </c>
      <c r="D2366" s="2" t="s">
        <v>80</v>
      </c>
      <c r="E2366" s="2" t="s">
        <v>80</v>
      </c>
      <c r="F2366" s="2" t="s">
        <v>80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v>2.4455857177794478E-2</v>
      </c>
      <c r="R2366" s="2">
        <v>0</v>
      </c>
      <c r="S2366" s="2">
        <v>0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>
        <f t="shared" si="36"/>
        <v>1.3586587320996932E-3</v>
      </c>
    </row>
    <row r="2367" spans="1:25">
      <c r="A2367" s="2">
        <v>2705</v>
      </c>
      <c r="B2367" s="2" t="s">
        <v>6</v>
      </c>
      <c r="C2367" s="2" t="s">
        <v>80</v>
      </c>
      <c r="D2367" s="2" t="s">
        <v>80</v>
      </c>
      <c r="E2367" s="2" t="s">
        <v>80</v>
      </c>
      <c r="F2367" s="2" t="s">
        <v>80</v>
      </c>
      <c r="G2367" s="2">
        <v>0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0</v>
      </c>
      <c r="U2367" s="2">
        <v>0</v>
      </c>
      <c r="V2367" s="2">
        <v>0</v>
      </c>
      <c r="W2367" s="2">
        <v>2.4455857177794478E-2</v>
      </c>
      <c r="X2367" s="2">
        <v>0</v>
      </c>
      <c r="Y2367">
        <f t="shared" si="36"/>
        <v>1.3586587320996932E-3</v>
      </c>
    </row>
    <row r="2368" spans="1:25">
      <c r="A2368" s="2">
        <v>2710</v>
      </c>
      <c r="B2368" s="2" t="s">
        <v>6</v>
      </c>
      <c r="C2368" s="2" t="s">
        <v>80</v>
      </c>
      <c r="D2368" s="2" t="s">
        <v>80</v>
      </c>
      <c r="E2368" s="2" t="s">
        <v>80</v>
      </c>
      <c r="F2368" s="2" t="s">
        <v>80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2.4455857177794478E-2</v>
      </c>
      <c r="R2368" s="2">
        <v>0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>
        <f t="shared" si="36"/>
        <v>1.3586587320996932E-3</v>
      </c>
    </row>
    <row r="2369" spans="1:25">
      <c r="A2369" s="2">
        <v>2716</v>
      </c>
      <c r="B2369" s="2" t="s">
        <v>6</v>
      </c>
      <c r="C2369" s="2" t="s">
        <v>80</v>
      </c>
      <c r="D2369" s="2" t="s">
        <v>80</v>
      </c>
      <c r="E2369" s="2" t="s">
        <v>80</v>
      </c>
      <c r="F2369" s="2" t="s">
        <v>80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0</v>
      </c>
      <c r="Q2369" s="2">
        <v>2.4455857177794478E-2</v>
      </c>
      <c r="R2369" s="2">
        <v>0</v>
      </c>
      <c r="S2369" s="2">
        <v>0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>
        <f t="shared" si="36"/>
        <v>1.3586587320996932E-3</v>
      </c>
    </row>
    <row r="2370" spans="1:25">
      <c r="A2370" s="2">
        <v>2721</v>
      </c>
      <c r="B2370" s="2" t="s">
        <v>6</v>
      </c>
      <c r="C2370" s="2" t="s">
        <v>80</v>
      </c>
      <c r="D2370" s="2" t="s">
        <v>80</v>
      </c>
      <c r="E2370" s="2" t="s">
        <v>80</v>
      </c>
      <c r="F2370" s="2" t="s">
        <v>80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2">
        <v>0</v>
      </c>
      <c r="V2370" s="2">
        <v>0</v>
      </c>
      <c r="W2370" s="2">
        <v>2.4455857177794478E-2</v>
      </c>
      <c r="X2370" s="2">
        <v>0</v>
      </c>
      <c r="Y2370">
        <f t="shared" si="36"/>
        <v>1.3586587320996932E-3</v>
      </c>
    </row>
    <row r="2371" spans="1:25">
      <c r="A2371" s="2">
        <v>2723</v>
      </c>
      <c r="B2371" s="2" t="s">
        <v>6</v>
      </c>
      <c r="C2371" s="2" t="s">
        <v>80</v>
      </c>
      <c r="D2371" s="2" t="s">
        <v>80</v>
      </c>
      <c r="E2371" s="2" t="s">
        <v>80</v>
      </c>
      <c r="F2371" s="2" t="s">
        <v>80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0</v>
      </c>
      <c r="U2371" s="2">
        <v>0</v>
      </c>
      <c r="V2371" s="2">
        <v>0</v>
      </c>
      <c r="W2371" s="2">
        <v>2.4455857177794478E-2</v>
      </c>
      <c r="X2371" s="2">
        <v>0</v>
      </c>
      <c r="Y2371">
        <f t="shared" si="36"/>
        <v>1.3586587320996932E-3</v>
      </c>
    </row>
    <row r="2372" spans="1:25">
      <c r="A2372" s="2">
        <v>2724</v>
      </c>
      <c r="B2372" s="2" t="s">
        <v>6</v>
      </c>
      <c r="C2372" s="2" t="s">
        <v>80</v>
      </c>
      <c r="D2372" s="2" t="s">
        <v>80</v>
      </c>
      <c r="E2372" s="2" t="s">
        <v>80</v>
      </c>
      <c r="F2372" s="2" t="s">
        <v>80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2">
        <v>0</v>
      </c>
      <c r="V2372" s="2">
        <v>0</v>
      </c>
      <c r="W2372" s="2">
        <v>2.4455857177794478E-2</v>
      </c>
      <c r="X2372" s="2">
        <v>0</v>
      </c>
      <c r="Y2372">
        <f t="shared" ref="Y2372:Y2435" si="37">AVERAGE(G2372:X2372)</f>
        <v>1.3586587320996932E-3</v>
      </c>
    </row>
    <row r="2373" spans="1:25">
      <c r="A2373" s="2">
        <v>2738</v>
      </c>
      <c r="B2373" s="2" t="s">
        <v>6</v>
      </c>
      <c r="C2373" s="2" t="s">
        <v>80</v>
      </c>
      <c r="D2373" s="2" t="s">
        <v>80</v>
      </c>
      <c r="E2373" s="2" t="s">
        <v>80</v>
      </c>
      <c r="F2373" s="2" t="s">
        <v>80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0</v>
      </c>
      <c r="U2373" s="2">
        <v>0</v>
      </c>
      <c r="V2373" s="2">
        <v>0</v>
      </c>
      <c r="W2373" s="2">
        <v>2.4455857177794478E-2</v>
      </c>
      <c r="X2373" s="2">
        <v>0</v>
      </c>
      <c r="Y2373">
        <f t="shared" si="37"/>
        <v>1.3586587320996932E-3</v>
      </c>
    </row>
    <row r="2374" spans="1:25">
      <c r="A2374" s="2">
        <v>2741</v>
      </c>
      <c r="B2374" s="2" t="s">
        <v>6</v>
      </c>
      <c r="C2374" s="2" t="s">
        <v>80</v>
      </c>
      <c r="D2374" s="2" t="s">
        <v>80</v>
      </c>
      <c r="E2374" s="2" t="s">
        <v>80</v>
      </c>
      <c r="F2374" s="2" t="s">
        <v>80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2.4455857177794478E-2</v>
      </c>
      <c r="R2374" s="2">
        <v>0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>
        <f t="shared" si="37"/>
        <v>1.3586587320996932E-3</v>
      </c>
    </row>
    <row r="2375" spans="1:25">
      <c r="A2375" s="2">
        <v>2742</v>
      </c>
      <c r="B2375" s="2" t="s">
        <v>6</v>
      </c>
      <c r="C2375" s="2" t="s">
        <v>80</v>
      </c>
      <c r="D2375" s="2" t="s">
        <v>80</v>
      </c>
      <c r="E2375" s="2" t="s">
        <v>80</v>
      </c>
      <c r="F2375" s="2" t="s">
        <v>80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0</v>
      </c>
      <c r="U2375" s="2">
        <v>0</v>
      </c>
      <c r="V2375" s="2">
        <v>0</v>
      </c>
      <c r="W2375" s="2">
        <v>2.4455857177794478E-2</v>
      </c>
      <c r="X2375" s="2">
        <v>0</v>
      </c>
      <c r="Y2375">
        <f t="shared" si="37"/>
        <v>1.3586587320996932E-3</v>
      </c>
    </row>
    <row r="2376" spans="1:25">
      <c r="A2376" s="2">
        <v>2759</v>
      </c>
      <c r="B2376" s="2" t="s">
        <v>6</v>
      </c>
      <c r="C2376" s="2" t="s">
        <v>80</v>
      </c>
      <c r="D2376" s="2" t="s">
        <v>80</v>
      </c>
      <c r="E2376" s="2" t="s">
        <v>80</v>
      </c>
      <c r="F2376" s="2" t="s">
        <v>80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0</v>
      </c>
      <c r="U2376" s="2">
        <v>0</v>
      </c>
      <c r="V2376" s="2">
        <v>0</v>
      </c>
      <c r="W2376" s="2">
        <v>2.4455857177794478E-2</v>
      </c>
      <c r="X2376" s="2">
        <v>0</v>
      </c>
      <c r="Y2376">
        <f t="shared" si="37"/>
        <v>1.3586587320996932E-3</v>
      </c>
    </row>
    <row r="2377" spans="1:25">
      <c r="A2377" s="2">
        <v>2766</v>
      </c>
      <c r="B2377" s="2" t="s">
        <v>6</v>
      </c>
      <c r="C2377" s="2" t="s">
        <v>80</v>
      </c>
      <c r="D2377" s="2" t="s">
        <v>80</v>
      </c>
      <c r="E2377" s="2" t="s">
        <v>80</v>
      </c>
      <c r="F2377" s="2" t="s">
        <v>80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2.4455857177794478E-2</v>
      </c>
      <c r="R2377" s="2">
        <v>0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>
        <f t="shared" si="37"/>
        <v>1.3586587320996932E-3</v>
      </c>
    </row>
    <row r="2378" spans="1:25">
      <c r="A2378" s="2">
        <v>2776</v>
      </c>
      <c r="B2378" s="2" t="s">
        <v>17</v>
      </c>
      <c r="C2378" s="2" t="s">
        <v>467</v>
      </c>
      <c r="D2378" s="2" t="s">
        <v>468</v>
      </c>
      <c r="E2378" s="2" t="s">
        <v>469</v>
      </c>
      <c r="F2378" s="2" t="s">
        <v>469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0</v>
      </c>
      <c r="U2378" s="2">
        <v>0</v>
      </c>
      <c r="V2378" s="2">
        <v>0</v>
      </c>
      <c r="W2378" s="2">
        <v>2.4455857177794478E-2</v>
      </c>
      <c r="X2378" s="2">
        <v>0</v>
      </c>
      <c r="Y2378">
        <f t="shared" si="37"/>
        <v>1.3586587320996932E-3</v>
      </c>
    </row>
    <row r="2379" spans="1:25">
      <c r="A2379" s="2">
        <v>2781</v>
      </c>
      <c r="B2379" s="2" t="s">
        <v>17</v>
      </c>
      <c r="C2379" s="2" t="s">
        <v>18</v>
      </c>
      <c r="D2379" s="2" t="s">
        <v>19</v>
      </c>
      <c r="E2379" s="2" t="s">
        <v>20</v>
      </c>
      <c r="F2379" s="2" t="s">
        <v>363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2.4455857177794478E-2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>
        <f t="shared" si="37"/>
        <v>1.3586587320996932E-3</v>
      </c>
    </row>
    <row r="2380" spans="1:25">
      <c r="A2380" s="2">
        <v>2797</v>
      </c>
      <c r="B2380" s="2" t="s">
        <v>17</v>
      </c>
      <c r="C2380" s="2" t="s">
        <v>18</v>
      </c>
      <c r="D2380" s="2" t="s">
        <v>19</v>
      </c>
      <c r="E2380" s="2" t="s">
        <v>20</v>
      </c>
      <c r="F2380" s="2" t="s">
        <v>347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0</v>
      </c>
      <c r="U2380" s="2">
        <v>0</v>
      </c>
      <c r="V2380" s="2">
        <v>0</v>
      </c>
      <c r="W2380" s="2">
        <v>2.4455857177794478E-2</v>
      </c>
      <c r="X2380" s="2">
        <v>0</v>
      </c>
      <c r="Y2380">
        <f t="shared" si="37"/>
        <v>1.3586587320996932E-3</v>
      </c>
    </row>
    <row r="2381" spans="1:25">
      <c r="A2381" s="2">
        <v>2799</v>
      </c>
      <c r="B2381" s="2" t="s">
        <v>17</v>
      </c>
      <c r="C2381" s="2" t="s">
        <v>18</v>
      </c>
      <c r="D2381" s="2" t="s">
        <v>19</v>
      </c>
      <c r="E2381" s="2" t="s">
        <v>20</v>
      </c>
      <c r="F2381" s="2" t="s">
        <v>347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2">
        <v>0</v>
      </c>
      <c r="V2381" s="2">
        <v>0</v>
      </c>
      <c r="W2381" s="2">
        <v>2.4455857177794478E-2</v>
      </c>
      <c r="X2381" s="2">
        <v>0</v>
      </c>
      <c r="Y2381">
        <f t="shared" si="37"/>
        <v>1.3586587320996932E-3</v>
      </c>
    </row>
    <row r="2382" spans="1:25">
      <c r="A2382" s="2">
        <v>2809</v>
      </c>
      <c r="B2382" s="2" t="s">
        <v>17</v>
      </c>
      <c r="C2382" s="2" t="s">
        <v>18</v>
      </c>
      <c r="D2382" s="2" t="s">
        <v>19</v>
      </c>
      <c r="E2382" s="2" t="s">
        <v>20</v>
      </c>
      <c r="F2382" s="2" t="s">
        <v>97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0</v>
      </c>
      <c r="U2382" s="2">
        <v>0</v>
      </c>
      <c r="V2382" s="2">
        <v>0</v>
      </c>
      <c r="W2382" s="2">
        <v>2.4455857177794478E-2</v>
      </c>
      <c r="X2382" s="2">
        <v>0</v>
      </c>
      <c r="Y2382">
        <f t="shared" si="37"/>
        <v>1.3586587320996932E-3</v>
      </c>
    </row>
    <row r="2383" spans="1:25">
      <c r="A2383" s="2">
        <v>2812</v>
      </c>
      <c r="B2383" s="2" t="s">
        <v>17</v>
      </c>
      <c r="C2383" s="2" t="s">
        <v>18</v>
      </c>
      <c r="D2383" s="2" t="s">
        <v>19</v>
      </c>
      <c r="E2383" s="2" t="s">
        <v>20</v>
      </c>
      <c r="F2383" s="2" t="s">
        <v>97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2.4455857177794478E-2</v>
      </c>
      <c r="R2383" s="2">
        <v>0</v>
      </c>
      <c r="S2383" s="2">
        <v>0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>
        <f t="shared" si="37"/>
        <v>1.3586587320996932E-3</v>
      </c>
    </row>
    <row r="2384" spans="1:25">
      <c r="A2384" s="2">
        <v>2837</v>
      </c>
      <c r="B2384" s="2" t="s">
        <v>17</v>
      </c>
      <c r="C2384" s="2" t="s">
        <v>18</v>
      </c>
      <c r="D2384" s="2" t="s">
        <v>19</v>
      </c>
      <c r="E2384" s="2" t="s">
        <v>20</v>
      </c>
      <c r="F2384" s="2" t="s">
        <v>590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0</v>
      </c>
      <c r="U2384" s="2">
        <v>0</v>
      </c>
      <c r="V2384" s="2">
        <v>0</v>
      </c>
      <c r="W2384" s="2">
        <v>2.4455857177794478E-2</v>
      </c>
      <c r="X2384" s="2">
        <v>0</v>
      </c>
      <c r="Y2384">
        <f t="shared" si="37"/>
        <v>1.3586587320996932E-3</v>
      </c>
    </row>
    <row r="2385" spans="1:25">
      <c r="A2385" s="2">
        <v>2839</v>
      </c>
      <c r="B2385" s="2" t="s">
        <v>17</v>
      </c>
      <c r="C2385" s="2" t="s">
        <v>18</v>
      </c>
      <c r="D2385" s="2" t="s">
        <v>19</v>
      </c>
      <c r="E2385" s="2" t="s">
        <v>20</v>
      </c>
      <c r="F2385" s="2" t="s">
        <v>592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0</v>
      </c>
      <c r="T2385" s="2">
        <v>0</v>
      </c>
      <c r="U2385" s="2">
        <v>0</v>
      </c>
      <c r="V2385" s="2">
        <v>0</v>
      </c>
      <c r="W2385" s="2">
        <v>2.4455857177794478E-2</v>
      </c>
      <c r="X2385" s="2">
        <v>0</v>
      </c>
      <c r="Y2385">
        <f t="shared" si="37"/>
        <v>1.3586587320996932E-3</v>
      </c>
    </row>
    <row r="2386" spans="1:25">
      <c r="A2386" s="2">
        <v>2840</v>
      </c>
      <c r="B2386" s="2" t="s">
        <v>17</v>
      </c>
      <c r="C2386" s="2" t="s">
        <v>18</v>
      </c>
      <c r="D2386" s="2" t="s">
        <v>19</v>
      </c>
      <c r="E2386" s="2" t="s">
        <v>20</v>
      </c>
      <c r="F2386" s="2" t="s">
        <v>473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0</v>
      </c>
      <c r="U2386" s="2">
        <v>0</v>
      </c>
      <c r="V2386" s="2">
        <v>0</v>
      </c>
      <c r="W2386" s="2">
        <v>2.4455857177794478E-2</v>
      </c>
      <c r="X2386" s="2">
        <v>0</v>
      </c>
      <c r="Y2386">
        <f t="shared" si="37"/>
        <v>1.3586587320996932E-3</v>
      </c>
    </row>
    <row r="2387" spans="1:25">
      <c r="A2387" s="2">
        <v>2855</v>
      </c>
      <c r="B2387" s="2" t="s">
        <v>17</v>
      </c>
      <c r="C2387" s="2" t="s">
        <v>109</v>
      </c>
      <c r="D2387" s="2" t="s">
        <v>92</v>
      </c>
      <c r="E2387" s="2" t="s">
        <v>110</v>
      </c>
      <c r="F2387" s="2" t="s">
        <v>110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2.4455857177794478E-2</v>
      </c>
      <c r="R2387" s="2">
        <v>0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>
        <f t="shared" si="37"/>
        <v>1.3586587320996932E-3</v>
      </c>
    </row>
    <row r="2388" spans="1:25">
      <c r="A2388" s="2">
        <v>2857</v>
      </c>
      <c r="B2388" s="2" t="s">
        <v>17</v>
      </c>
      <c r="C2388" s="2" t="s">
        <v>109</v>
      </c>
      <c r="D2388" s="2" t="s">
        <v>92</v>
      </c>
      <c r="E2388" s="2" t="s">
        <v>110</v>
      </c>
      <c r="F2388" s="2" t="s">
        <v>110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2.4455857177794478E-2</v>
      </c>
      <c r="R2388" s="2">
        <v>0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>
        <f t="shared" si="37"/>
        <v>1.3586587320996932E-3</v>
      </c>
    </row>
    <row r="2389" spans="1:25">
      <c r="A2389" s="2">
        <v>2861</v>
      </c>
      <c r="B2389" s="2" t="s">
        <v>26</v>
      </c>
      <c r="C2389" s="2" t="s">
        <v>148</v>
      </c>
      <c r="D2389" s="2" t="s">
        <v>248</v>
      </c>
      <c r="E2389" s="2" t="s">
        <v>248</v>
      </c>
      <c r="F2389" s="2" t="s">
        <v>248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2.4455857177794478E-2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>
        <f t="shared" si="37"/>
        <v>1.3586587320996932E-3</v>
      </c>
    </row>
    <row r="2390" spans="1:25">
      <c r="A2390" s="2">
        <v>2873</v>
      </c>
      <c r="B2390" s="2" t="s">
        <v>26</v>
      </c>
      <c r="C2390" s="2" t="s">
        <v>148</v>
      </c>
      <c r="D2390" s="2" t="s">
        <v>248</v>
      </c>
      <c r="E2390" s="2" t="s">
        <v>248</v>
      </c>
      <c r="F2390" s="2" t="s">
        <v>248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2.4455857177794478E-2</v>
      </c>
      <c r="R2390" s="2">
        <v>0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>
        <f t="shared" si="37"/>
        <v>1.3586587320996932E-3</v>
      </c>
    </row>
    <row r="2391" spans="1:25">
      <c r="A2391" s="2">
        <v>2874</v>
      </c>
      <c r="B2391" s="2" t="s">
        <v>26</v>
      </c>
      <c r="C2391" s="2" t="s">
        <v>148</v>
      </c>
      <c r="D2391" s="2" t="s">
        <v>248</v>
      </c>
      <c r="E2391" s="2" t="s">
        <v>248</v>
      </c>
      <c r="F2391" s="2" t="s">
        <v>248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0</v>
      </c>
      <c r="U2391" s="2">
        <v>0</v>
      </c>
      <c r="V2391" s="2">
        <v>0</v>
      </c>
      <c r="W2391" s="2">
        <v>2.4455857177794478E-2</v>
      </c>
      <c r="X2391" s="2">
        <v>0</v>
      </c>
      <c r="Y2391">
        <f t="shared" si="37"/>
        <v>1.3586587320996932E-3</v>
      </c>
    </row>
    <row r="2392" spans="1:25">
      <c r="A2392" s="2">
        <v>2880</v>
      </c>
      <c r="B2392" s="2" t="s">
        <v>26</v>
      </c>
      <c r="C2392" s="2" t="s">
        <v>148</v>
      </c>
      <c r="D2392" s="2" t="s">
        <v>149</v>
      </c>
      <c r="E2392" s="2" t="s">
        <v>150</v>
      </c>
      <c r="F2392" s="2" t="s">
        <v>475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2.4455857177794478E-2</v>
      </c>
      <c r="R2392" s="2">
        <v>0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>
        <f t="shared" si="37"/>
        <v>1.3586587320996932E-3</v>
      </c>
    </row>
    <row r="2393" spans="1:25">
      <c r="A2393" s="2">
        <v>2881</v>
      </c>
      <c r="B2393" s="2" t="s">
        <v>26</v>
      </c>
      <c r="C2393" s="2" t="s">
        <v>148</v>
      </c>
      <c r="D2393" s="2" t="s">
        <v>149</v>
      </c>
      <c r="E2393" s="2" t="s">
        <v>309</v>
      </c>
      <c r="F2393" s="2" t="s">
        <v>310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2.4455857177794478E-2</v>
      </c>
      <c r="R2393" s="2">
        <v>0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>
        <f t="shared" si="37"/>
        <v>1.3586587320996932E-3</v>
      </c>
    </row>
    <row r="2394" spans="1:25">
      <c r="A2394" s="2">
        <v>2905</v>
      </c>
      <c r="B2394" s="2" t="s">
        <v>26</v>
      </c>
      <c r="C2394" s="2" t="s">
        <v>148</v>
      </c>
      <c r="D2394" s="2" t="s">
        <v>350</v>
      </c>
      <c r="E2394" s="2" t="s">
        <v>612</v>
      </c>
      <c r="F2394" s="2" t="s">
        <v>612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  <c r="T2394" s="2">
        <v>0</v>
      </c>
      <c r="U2394" s="2">
        <v>0</v>
      </c>
      <c r="V2394" s="2">
        <v>0</v>
      </c>
      <c r="W2394" s="2">
        <v>2.4455857177794478E-2</v>
      </c>
      <c r="X2394" s="2">
        <v>0</v>
      </c>
      <c r="Y2394">
        <f t="shared" si="37"/>
        <v>1.3586587320996932E-3</v>
      </c>
    </row>
    <row r="2395" spans="1:25">
      <c r="A2395" s="2">
        <v>2909</v>
      </c>
      <c r="B2395" s="2" t="s">
        <v>26</v>
      </c>
      <c r="C2395" s="2" t="s">
        <v>148</v>
      </c>
      <c r="D2395" s="2" t="s">
        <v>167</v>
      </c>
      <c r="E2395" s="2" t="s">
        <v>168</v>
      </c>
      <c r="F2395" s="2" t="s">
        <v>615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0</v>
      </c>
      <c r="U2395" s="2">
        <v>0</v>
      </c>
      <c r="V2395" s="2">
        <v>0</v>
      </c>
      <c r="W2395" s="2">
        <v>2.4455857177794478E-2</v>
      </c>
      <c r="X2395" s="2">
        <v>0</v>
      </c>
      <c r="Y2395">
        <f t="shared" si="37"/>
        <v>1.3586587320996932E-3</v>
      </c>
    </row>
    <row r="2396" spans="1:25">
      <c r="A2396" s="2">
        <v>2911</v>
      </c>
      <c r="B2396" s="2" t="s">
        <v>26</v>
      </c>
      <c r="C2396" s="2" t="s">
        <v>148</v>
      </c>
      <c r="D2396" s="2" t="s">
        <v>167</v>
      </c>
      <c r="E2396" s="2" t="s">
        <v>168</v>
      </c>
      <c r="F2396" s="2" t="s">
        <v>169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2.4455857177794478E-2</v>
      </c>
      <c r="R2396" s="2">
        <v>0</v>
      </c>
      <c r="S2396" s="2">
        <v>0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>
        <f t="shared" si="37"/>
        <v>1.3586587320996932E-3</v>
      </c>
    </row>
    <row r="2397" spans="1:25">
      <c r="A2397" s="2">
        <v>2922</v>
      </c>
      <c r="B2397" s="2" t="s">
        <v>26</v>
      </c>
      <c r="C2397" s="2" t="s">
        <v>42</v>
      </c>
      <c r="D2397" s="2" t="s">
        <v>49</v>
      </c>
      <c r="E2397" s="2" t="s">
        <v>49</v>
      </c>
      <c r="F2397" s="2" t="s">
        <v>49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2.4455857177794478E-2</v>
      </c>
      <c r="R2397" s="2">
        <v>0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>
        <f t="shared" si="37"/>
        <v>1.3586587320996932E-3</v>
      </c>
    </row>
    <row r="2398" spans="1:25">
      <c r="A2398" s="2">
        <v>2940</v>
      </c>
      <c r="B2398" s="2" t="s">
        <v>26</v>
      </c>
      <c r="C2398" s="2" t="s">
        <v>27</v>
      </c>
      <c r="D2398" s="2" t="s">
        <v>175</v>
      </c>
      <c r="E2398" s="2" t="s">
        <v>176</v>
      </c>
      <c r="F2398" s="2" t="s">
        <v>177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2.4455857177794478E-2</v>
      </c>
      <c r="R2398" s="2">
        <v>0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>
        <f t="shared" si="37"/>
        <v>1.3586587320996932E-3</v>
      </c>
    </row>
    <row r="2399" spans="1:25">
      <c r="A2399" s="2">
        <v>2946</v>
      </c>
      <c r="B2399" s="2" t="s">
        <v>26</v>
      </c>
      <c r="C2399" s="2" t="s">
        <v>27</v>
      </c>
      <c r="D2399" s="2" t="s">
        <v>68</v>
      </c>
      <c r="E2399" s="2" t="s">
        <v>69</v>
      </c>
      <c r="F2399" s="2" t="s">
        <v>161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2.4455857177794478E-2</v>
      </c>
      <c r="R2399" s="2">
        <v>0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>
        <f t="shared" si="37"/>
        <v>1.3586587320996932E-3</v>
      </c>
    </row>
    <row r="2400" spans="1:25">
      <c r="A2400" s="2">
        <v>2952</v>
      </c>
      <c r="B2400" s="2" t="s">
        <v>26</v>
      </c>
      <c r="C2400" s="2" t="s">
        <v>27</v>
      </c>
      <c r="D2400" s="2" t="s">
        <v>68</v>
      </c>
      <c r="E2400" s="2" t="s">
        <v>69</v>
      </c>
      <c r="F2400" s="2" t="s">
        <v>166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2">
        <v>0</v>
      </c>
      <c r="V2400" s="2">
        <v>0</v>
      </c>
      <c r="W2400" s="2">
        <v>2.4455857177794478E-2</v>
      </c>
      <c r="X2400" s="2">
        <v>0</v>
      </c>
      <c r="Y2400">
        <f t="shared" si="37"/>
        <v>1.3586587320996932E-3</v>
      </c>
    </row>
    <row r="2401" spans="1:25">
      <c r="A2401" s="2">
        <v>2956</v>
      </c>
      <c r="B2401" s="2" t="s">
        <v>26</v>
      </c>
      <c r="C2401" s="2" t="s">
        <v>27</v>
      </c>
      <c r="D2401" s="2" t="s">
        <v>68</v>
      </c>
      <c r="E2401" s="2" t="s">
        <v>164</v>
      </c>
      <c r="F2401" s="2" t="s">
        <v>165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0</v>
      </c>
      <c r="T2401" s="2">
        <v>0</v>
      </c>
      <c r="U2401" s="2">
        <v>0</v>
      </c>
      <c r="V2401" s="2">
        <v>0</v>
      </c>
      <c r="W2401" s="2">
        <v>2.4455857177794478E-2</v>
      </c>
      <c r="X2401" s="2">
        <v>0</v>
      </c>
      <c r="Y2401">
        <f t="shared" si="37"/>
        <v>1.3586587320996932E-3</v>
      </c>
    </row>
    <row r="2402" spans="1:25">
      <c r="A2402" s="2">
        <v>2957</v>
      </c>
      <c r="B2402" s="2" t="s">
        <v>26</v>
      </c>
      <c r="C2402" s="2" t="s">
        <v>27</v>
      </c>
      <c r="D2402" s="2" t="s">
        <v>28</v>
      </c>
      <c r="E2402" s="2" t="s">
        <v>29</v>
      </c>
      <c r="F2402" s="2" t="s">
        <v>171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2.4455857177794478E-2</v>
      </c>
      <c r="R2402" s="2">
        <v>0</v>
      </c>
      <c r="S2402" s="2">
        <v>0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>
        <f t="shared" si="37"/>
        <v>1.3586587320996932E-3</v>
      </c>
    </row>
    <row r="2403" spans="1:25">
      <c r="A2403" s="2">
        <v>2967</v>
      </c>
      <c r="B2403" s="2" t="s">
        <v>26</v>
      </c>
      <c r="C2403" s="2" t="s">
        <v>27</v>
      </c>
      <c r="D2403" s="2" t="s">
        <v>28</v>
      </c>
      <c r="E2403" s="2" t="s">
        <v>29</v>
      </c>
      <c r="F2403" s="2" t="s">
        <v>30</v>
      </c>
      <c r="G2403" s="2">
        <v>0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0</v>
      </c>
      <c r="U2403" s="2">
        <v>0</v>
      </c>
      <c r="V2403" s="2">
        <v>0</v>
      </c>
      <c r="W2403" s="2">
        <v>2.4455857177794478E-2</v>
      </c>
      <c r="X2403" s="2">
        <v>0</v>
      </c>
      <c r="Y2403">
        <f t="shared" si="37"/>
        <v>1.3586587320996932E-3</v>
      </c>
    </row>
    <row r="2404" spans="1:25">
      <c r="A2404" s="2">
        <v>2977</v>
      </c>
      <c r="B2404" s="2" t="s">
        <v>26</v>
      </c>
      <c r="C2404" s="2" t="s">
        <v>27</v>
      </c>
      <c r="D2404" s="2" t="s">
        <v>28</v>
      </c>
      <c r="E2404" s="2" t="s">
        <v>29</v>
      </c>
      <c r="F2404" s="2" t="s">
        <v>30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0</v>
      </c>
      <c r="P2404" s="2">
        <v>0</v>
      </c>
      <c r="Q2404" s="2">
        <v>2.4455857177794478E-2</v>
      </c>
      <c r="R2404" s="2">
        <v>0</v>
      </c>
      <c r="S2404" s="2">
        <v>0</v>
      </c>
      <c r="T2404" s="2">
        <v>0</v>
      </c>
      <c r="U2404" s="2">
        <v>0</v>
      </c>
      <c r="V2404" s="2">
        <v>0</v>
      </c>
      <c r="W2404" s="2">
        <v>0</v>
      </c>
      <c r="X2404" s="2">
        <v>0</v>
      </c>
      <c r="Y2404">
        <f t="shared" si="37"/>
        <v>1.3586587320996932E-3</v>
      </c>
    </row>
    <row r="2405" spans="1:25">
      <c r="A2405" s="2">
        <v>2982</v>
      </c>
      <c r="B2405" s="2" t="s">
        <v>26</v>
      </c>
      <c r="C2405" s="2" t="s">
        <v>27</v>
      </c>
      <c r="D2405" s="2" t="s">
        <v>28</v>
      </c>
      <c r="E2405" s="2" t="s">
        <v>29</v>
      </c>
      <c r="F2405" s="2" t="s">
        <v>30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0</v>
      </c>
      <c r="P2405" s="2">
        <v>0</v>
      </c>
      <c r="Q2405" s="2">
        <v>2.4455857177794478E-2</v>
      </c>
      <c r="R2405" s="2">
        <v>0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>
        <f t="shared" si="37"/>
        <v>1.3586587320996932E-3</v>
      </c>
    </row>
    <row r="2406" spans="1:25">
      <c r="A2406" s="2">
        <v>2994</v>
      </c>
      <c r="B2406" s="2" t="s">
        <v>26</v>
      </c>
      <c r="C2406" s="2" t="s">
        <v>27</v>
      </c>
      <c r="D2406" s="2" t="s">
        <v>28</v>
      </c>
      <c r="E2406" s="2" t="s">
        <v>29</v>
      </c>
      <c r="F2406" s="2" t="s">
        <v>30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2">
        <v>0</v>
      </c>
      <c r="Q2406" s="2">
        <v>2.4455857177794478E-2</v>
      </c>
      <c r="R2406" s="2">
        <v>0</v>
      </c>
      <c r="S2406" s="2">
        <v>0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>
        <f t="shared" si="37"/>
        <v>1.3586587320996932E-3</v>
      </c>
    </row>
    <row r="2407" spans="1:25">
      <c r="A2407" s="2">
        <v>3002</v>
      </c>
      <c r="B2407" s="2" t="s">
        <v>26</v>
      </c>
      <c r="C2407" s="2" t="s">
        <v>27</v>
      </c>
      <c r="D2407" s="2" t="s">
        <v>28</v>
      </c>
      <c r="E2407" s="2" t="s">
        <v>29</v>
      </c>
      <c r="F2407" s="2" t="s">
        <v>30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2.4455857177794478E-2</v>
      </c>
      <c r="R2407" s="2">
        <v>0</v>
      </c>
      <c r="S2407" s="2">
        <v>0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>
        <f t="shared" si="37"/>
        <v>1.3586587320996932E-3</v>
      </c>
    </row>
    <row r="2408" spans="1:25">
      <c r="A2408" s="2">
        <v>3005</v>
      </c>
      <c r="B2408" s="2" t="s">
        <v>26</v>
      </c>
      <c r="C2408" s="2" t="s">
        <v>27</v>
      </c>
      <c r="D2408" s="2" t="s">
        <v>28</v>
      </c>
      <c r="E2408" s="2" t="s">
        <v>29</v>
      </c>
      <c r="F2408" s="2" t="s">
        <v>30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2.4455857177794478E-2</v>
      </c>
      <c r="R2408" s="2">
        <v>0</v>
      </c>
      <c r="S2408" s="2">
        <v>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>
        <f t="shared" si="37"/>
        <v>1.3586587320996932E-3</v>
      </c>
    </row>
    <row r="2409" spans="1:25">
      <c r="A2409" s="2">
        <v>3009</v>
      </c>
      <c r="B2409" s="2" t="s">
        <v>26</v>
      </c>
      <c r="C2409" s="2" t="s">
        <v>27</v>
      </c>
      <c r="D2409" s="2" t="s">
        <v>28</v>
      </c>
      <c r="E2409" s="2" t="s">
        <v>29</v>
      </c>
      <c r="F2409" s="2" t="s">
        <v>30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2.4455857177794478E-2</v>
      </c>
      <c r="R2409" s="2">
        <v>0</v>
      </c>
      <c r="S2409" s="2">
        <v>0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>
        <f t="shared" si="37"/>
        <v>1.3586587320996932E-3</v>
      </c>
    </row>
    <row r="2410" spans="1:25">
      <c r="A2410" s="2">
        <v>3053</v>
      </c>
      <c r="B2410" s="2" t="s">
        <v>26</v>
      </c>
      <c r="C2410" s="2" t="s">
        <v>322</v>
      </c>
      <c r="D2410" s="2" t="s">
        <v>324</v>
      </c>
      <c r="E2410" s="2" t="s">
        <v>325</v>
      </c>
      <c r="F2410" s="2" t="s">
        <v>441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0</v>
      </c>
      <c r="T2410" s="2">
        <v>0</v>
      </c>
      <c r="U2410" s="2">
        <v>0</v>
      </c>
      <c r="V2410" s="2">
        <v>0</v>
      </c>
      <c r="W2410" s="2">
        <v>2.4455857177794478E-2</v>
      </c>
      <c r="X2410" s="2">
        <v>0</v>
      </c>
      <c r="Y2410">
        <f t="shared" si="37"/>
        <v>1.3586587320996932E-3</v>
      </c>
    </row>
    <row r="2411" spans="1:25">
      <c r="A2411" s="2">
        <v>3061</v>
      </c>
      <c r="B2411" s="2" t="s">
        <v>26</v>
      </c>
      <c r="C2411" s="2" t="s">
        <v>322</v>
      </c>
      <c r="D2411" s="2" t="s">
        <v>265</v>
      </c>
      <c r="E2411" s="2" t="s">
        <v>642</v>
      </c>
      <c r="F2411" s="2" t="s">
        <v>643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0</v>
      </c>
      <c r="T2411" s="2">
        <v>0</v>
      </c>
      <c r="U2411" s="2">
        <v>0</v>
      </c>
      <c r="V2411" s="2">
        <v>0</v>
      </c>
      <c r="W2411" s="2">
        <v>2.4455857177794478E-2</v>
      </c>
      <c r="X2411" s="2">
        <v>0</v>
      </c>
      <c r="Y2411">
        <f t="shared" si="37"/>
        <v>1.3586587320996932E-3</v>
      </c>
    </row>
    <row r="2412" spans="1:25">
      <c r="A2412" s="2">
        <v>3065</v>
      </c>
      <c r="B2412" s="2" t="s">
        <v>26</v>
      </c>
      <c r="C2412" s="2" t="s">
        <v>301</v>
      </c>
      <c r="D2412" s="2" t="s">
        <v>301</v>
      </c>
      <c r="E2412" s="2" t="s">
        <v>301</v>
      </c>
      <c r="F2412" s="2" t="s">
        <v>301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>
        <v>0</v>
      </c>
      <c r="T2412" s="2">
        <v>0</v>
      </c>
      <c r="U2412" s="2">
        <v>0</v>
      </c>
      <c r="V2412" s="2">
        <v>0</v>
      </c>
      <c r="W2412" s="2">
        <v>2.4455857177794478E-2</v>
      </c>
      <c r="X2412" s="2">
        <v>0</v>
      </c>
      <c r="Y2412">
        <f t="shared" si="37"/>
        <v>1.3586587320996932E-3</v>
      </c>
    </row>
    <row r="2413" spans="1:25">
      <c r="A2413" s="2">
        <v>3068</v>
      </c>
      <c r="B2413" s="2" t="s">
        <v>26</v>
      </c>
      <c r="C2413" s="2" t="s">
        <v>301</v>
      </c>
      <c r="D2413" s="2" t="s">
        <v>301</v>
      </c>
      <c r="E2413" s="2" t="s">
        <v>301</v>
      </c>
      <c r="F2413" s="2" t="s">
        <v>301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2">
        <v>0</v>
      </c>
      <c r="V2413" s="2">
        <v>0</v>
      </c>
      <c r="W2413" s="2">
        <v>2.4455857177794478E-2</v>
      </c>
      <c r="X2413" s="2">
        <v>0</v>
      </c>
      <c r="Y2413">
        <f t="shared" si="37"/>
        <v>1.3586587320996932E-3</v>
      </c>
    </row>
    <row r="2414" spans="1:25">
      <c r="A2414" s="2">
        <v>3072</v>
      </c>
      <c r="B2414" s="2" t="s">
        <v>26</v>
      </c>
      <c r="C2414" s="2" t="s">
        <v>301</v>
      </c>
      <c r="D2414" s="2" t="s">
        <v>301</v>
      </c>
      <c r="E2414" s="2" t="s">
        <v>301</v>
      </c>
      <c r="F2414" s="2" t="s">
        <v>301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0</v>
      </c>
      <c r="Q2414" s="2">
        <v>2.4455857177794478E-2</v>
      </c>
      <c r="R2414" s="2">
        <v>0</v>
      </c>
      <c r="S2414" s="2">
        <v>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>
        <f t="shared" si="37"/>
        <v>1.3586587320996932E-3</v>
      </c>
    </row>
    <row r="2415" spans="1:25">
      <c r="A2415" s="2">
        <v>3076</v>
      </c>
      <c r="B2415" s="2" t="s">
        <v>26</v>
      </c>
      <c r="C2415" s="2" t="s">
        <v>301</v>
      </c>
      <c r="D2415" s="2" t="s">
        <v>301</v>
      </c>
      <c r="E2415" s="2" t="s">
        <v>301</v>
      </c>
      <c r="F2415" s="2" t="s">
        <v>301</v>
      </c>
      <c r="G2415" s="2">
        <v>0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v>2.4455857177794478E-2</v>
      </c>
      <c r="R2415" s="2">
        <v>0</v>
      </c>
      <c r="S2415" s="2">
        <v>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>
        <f t="shared" si="37"/>
        <v>1.3586587320996932E-3</v>
      </c>
    </row>
    <row r="2416" spans="1:25">
      <c r="A2416" s="2">
        <v>3079</v>
      </c>
      <c r="B2416" s="2" t="s">
        <v>11</v>
      </c>
      <c r="C2416" s="2" t="s">
        <v>12</v>
      </c>
      <c r="D2416" s="2" t="s">
        <v>13</v>
      </c>
      <c r="E2416" s="2" t="s">
        <v>14</v>
      </c>
      <c r="F2416" s="2" t="s">
        <v>15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2">
        <v>0</v>
      </c>
      <c r="V2416" s="2">
        <v>0</v>
      </c>
      <c r="W2416" s="2">
        <v>2.4455857177794478E-2</v>
      </c>
      <c r="X2416" s="2">
        <v>0</v>
      </c>
      <c r="Y2416">
        <f t="shared" si="37"/>
        <v>1.3586587320996932E-3</v>
      </c>
    </row>
    <row r="2417" spans="1:25">
      <c r="A2417" s="2">
        <v>3081</v>
      </c>
      <c r="B2417" s="2" t="s">
        <v>11</v>
      </c>
      <c r="C2417" s="2" t="s">
        <v>12</v>
      </c>
      <c r="D2417" s="2" t="s">
        <v>13</v>
      </c>
      <c r="E2417" s="2" t="s">
        <v>14</v>
      </c>
      <c r="F2417" s="2" t="s">
        <v>15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0</v>
      </c>
      <c r="S2417" s="2">
        <v>0</v>
      </c>
      <c r="T2417" s="2">
        <v>0</v>
      </c>
      <c r="U2417" s="2">
        <v>0</v>
      </c>
      <c r="V2417" s="2">
        <v>0</v>
      </c>
      <c r="W2417" s="2">
        <v>2.4455857177794478E-2</v>
      </c>
      <c r="X2417" s="2">
        <v>0</v>
      </c>
      <c r="Y2417">
        <f t="shared" si="37"/>
        <v>1.3586587320996932E-3</v>
      </c>
    </row>
    <row r="2418" spans="1:25">
      <c r="A2418" s="2">
        <v>3084</v>
      </c>
      <c r="B2418" s="2" t="s">
        <v>11</v>
      </c>
      <c r="C2418" s="2" t="s">
        <v>12</v>
      </c>
      <c r="D2418" s="2" t="s">
        <v>13</v>
      </c>
      <c r="E2418" s="2" t="s">
        <v>14</v>
      </c>
      <c r="F2418" s="2" t="s">
        <v>79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>
        <v>0</v>
      </c>
      <c r="T2418" s="2">
        <v>0</v>
      </c>
      <c r="U2418" s="2">
        <v>0</v>
      </c>
      <c r="V2418" s="2">
        <v>0</v>
      </c>
      <c r="W2418" s="2">
        <v>2.4455857177794478E-2</v>
      </c>
      <c r="X2418" s="2">
        <v>0</v>
      </c>
      <c r="Y2418">
        <f t="shared" si="37"/>
        <v>1.3586587320996932E-3</v>
      </c>
    </row>
    <row r="2419" spans="1:25">
      <c r="A2419" s="2">
        <v>3095</v>
      </c>
      <c r="B2419" s="2" t="s">
        <v>220</v>
      </c>
      <c r="C2419" s="2" t="s">
        <v>221</v>
      </c>
      <c r="D2419" s="2" t="s">
        <v>242</v>
      </c>
      <c r="E2419" s="2" t="s">
        <v>243</v>
      </c>
      <c r="F2419" s="2" t="s">
        <v>243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0</v>
      </c>
      <c r="U2419" s="2">
        <v>0</v>
      </c>
      <c r="V2419" s="2">
        <v>0</v>
      </c>
      <c r="W2419" s="2">
        <v>2.4455857177794478E-2</v>
      </c>
      <c r="X2419" s="2">
        <v>0</v>
      </c>
      <c r="Y2419">
        <f t="shared" si="37"/>
        <v>1.3586587320996932E-3</v>
      </c>
    </row>
    <row r="2420" spans="1:25">
      <c r="A2420" s="2">
        <v>3104</v>
      </c>
      <c r="B2420" s="2" t="s">
        <v>81</v>
      </c>
      <c r="C2420" s="2" t="s">
        <v>268</v>
      </c>
      <c r="D2420" s="2" t="s">
        <v>493</v>
      </c>
      <c r="E2420" s="2" t="s">
        <v>494</v>
      </c>
      <c r="F2420" s="2" t="s">
        <v>494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2.4455857177794478E-2</v>
      </c>
      <c r="R2420" s="2">
        <v>0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>
        <f t="shared" si="37"/>
        <v>1.3586587320996932E-3</v>
      </c>
    </row>
    <row r="2421" spans="1:25">
      <c r="A2421" s="2">
        <v>3107</v>
      </c>
      <c r="B2421" s="2" t="s">
        <v>81</v>
      </c>
      <c r="C2421" s="2" t="s">
        <v>384</v>
      </c>
      <c r="D2421" s="2" t="s">
        <v>385</v>
      </c>
      <c r="E2421" s="2" t="s">
        <v>386</v>
      </c>
      <c r="F2421" s="2" t="s">
        <v>648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2.4455857177794478E-2</v>
      </c>
      <c r="R2421" s="2">
        <v>0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>
        <f t="shared" si="37"/>
        <v>1.3586587320996932E-3</v>
      </c>
    </row>
    <row r="2422" spans="1:25">
      <c r="A2422" s="2">
        <v>3108</v>
      </c>
      <c r="B2422" s="2" t="s">
        <v>81</v>
      </c>
      <c r="C2422" s="2" t="s">
        <v>384</v>
      </c>
      <c r="D2422" s="2" t="s">
        <v>385</v>
      </c>
      <c r="E2422" s="2" t="s">
        <v>386</v>
      </c>
      <c r="F2422" s="2" t="s">
        <v>648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2.4455857177794478E-2</v>
      </c>
      <c r="R2422" s="2">
        <v>0</v>
      </c>
      <c r="S2422" s="2">
        <v>0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>
        <f t="shared" si="37"/>
        <v>1.3586587320996932E-3</v>
      </c>
    </row>
    <row r="2423" spans="1:25">
      <c r="A2423" s="2">
        <v>3112</v>
      </c>
      <c r="B2423" s="2" t="s">
        <v>81</v>
      </c>
      <c r="C2423" s="2" t="s">
        <v>384</v>
      </c>
      <c r="D2423" s="2" t="s">
        <v>385</v>
      </c>
      <c r="E2423" s="2" t="s">
        <v>649</v>
      </c>
      <c r="F2423" s="2" t="s">
        <v>192</v>
      </c>
      <c r="G2423" s="2">
        <v>0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0</v>
      </c>
      <c r="U2423" s="2">
        <v>0</v>
      </c>
      <c r="V2423" s="2">
        <v>0</v>
      </c>
      <c r="W2423" s="2">
        <v>2.4455857177794478E-2</v>
      </c>
      <c r="X2423" s="2">
        <v>0</v>
      </c>
      <c r="Y2423">
        <f t="shared" si="37"/>
        <v>1.3586587320996932E-3</v>
      </c>
    </row>
    <row r="2424" spans="1:25">
      <c r="A2424" s="2">
        <v>3113</v>
      </c>
      <c r="B2424" s="2" t="s">
        <v>81</v>
      </c>
      <c r="C2424" s="2" t="s">
        <v>384</v>
      </c>
      <c r="D2424" s="2" t="s">
        <v>385</v>
      </c>
      <c r="E2424" s="2" t="s">
        <v>649</v>
      </c>
      <c r="F2424" s="2" t="s">
        <v>192</v>
      </c>
      <c r="G2424" s="2">
        <v>0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v>2.4455857177794478E-2</v>
      </c>
      <c r="R2424" s="2">
        <v>0</v>
      </c>
      <c r="S2424" s="2">
        <v>0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>
        <f t="shared" si="37"/>
        <v>1.3586587320996932E-3</v>
      </c>
    </row>
    <row r="2425" spans="1:25">
      <c r="A2425" s="2">
        <v>3119</v>
      </c>
      <c r="B2425" s="2" t="s">
        <v>271</v>
      </c>
      <c r="C2425" s="2" t="s">
        <v>272</v>
      </c>
      <c r="D2425" s="2" t="s">
        <v>272</v>
      </c>
      <c r="E2425" s="2" t="s">
        <v>272</v>
      </c>
      <c r="F2425" s="2" t="s">
        <v>272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0</v>
      </c>
      <c r="U2425" s="2">
        <v>0</v>
      </c>
      <c r="V2425" s="2">
        <v>0</v>
      </c>
      <c r="W2425" s="2">
        <v>2.4455857177794478E-2</v>
      </c>
      <c r="X2425" s="2">
        <v>0</v>
      </c>
      <c r="Y2425">
        <f t="shared" si="37"/>
        <v>1.3586587320996932E-3</v>
      </c>
    </row>
    <row r="2426" spans="1:25">
      <c r="A2426" s="2">
        <v>3120</v>
      </c>
      <c r="B2426" s="2" t="s">
        <v>271</v>
      </c>
      <c r="C2426" s="2" t="s">
        <v>272</v>
      </c>
      <c r="D2426" s="2" t="s">
        <v>272</v>
      </c>
      <c r="E2426" s="2" t="s">
        <v>272</v>
      </c>
      <c r="F2426" s="2" t="s">
        <v>272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2">
        <v>0</v>
      </c>
      <c r="V2426" s="2">
        <v>0</v>
      </c>
      <c r="W2426" s="2">
        <v>2.4455857177794478E-2</v>
      </c>
      <c r="X2426" s="2">
        <v>0</v>
      </c>
      <c r="Y2426">
        <f t="shared" si="37"/>
        <v>1.3586587320996932E-3</v>
      </c>
    </row>
    <row r="2427" spans="1:25">
      <c r="A2427" s="2">
        <v>1721</v>
      </c>
      <c r="B2427" s="2" t="s">
        <v>31</v>
      </c>
      <c r="C2427" s="2" t="s">
        <v>31</v>
      </c>
      <c r="D2427" s="2" t="s">
        <v>444</v>
      </c>
      <c r="E2427" s="2" t="s">
        <v>503</v>
      </c>
      <c r="F2427" s="2" t="s">
        <v>504</v>
      </c>
      <c r="G2427" s="2">
        <v>0</v>
      </c>
      <c r="H2427" s="2">
        <v>0</v>
      </c>
      <c r="I2427" s="2">
        <v>0</v>
      </c>
      <c r="J2427" s="2">
        <v>0</v>
      </c>
      <c r="K2427" s="2">
        <v>2.4455857177794475E-2</v>
      </c>
      <c r="L2427" s="2">
        <v>0</v>
      </c>
      <c r="M2427" s="2">
        <v>0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>
        <f t="shared" si="37"/>
        <v>1.3586587320996929E-3</v>
      </c>
    </row>
    <row r="2428" spans="1:25">
      <c r="A2428" s="2">
        <v>1726</v>
      </c>
      <c r="B2428" s="2" t="s">
        <v>31</v>
      </c>
      <c r="C2428" s="2" t="s">
        <v>31</v>
      </c>
      <c r="D2428" s="2" t="s">
        <v>93</v>
      </c>
      <c r="E2428" s="2" t="s">
        <v>93</v>
      </c>
      <c r="F2428" s="2" t="s">
        <v>93</v>
      </c>
      <c r="G2428" s="2">
        <v>0</v>
      </c>
      <c r="H2428" s="2">
        <v>0</v>
      </c>
      <c r="I2428" s="2">
        <v>0</v>
      </c>
      <c r="J2428" s="2">
        <v>0</v>
      </c>
      <c r="K2428" s="2">
        <v>2.4455857177794475E-2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>
        <f t="shared" si="37"/>
        <v>1.3586587320996929E-3</v>
      </c>
    </row>
    <row r="2429" spans="1:25">
      <c r="A2429" s="2">
        <v>1735</v>
      </c>
      <c r="B2429" s="2" t="s">
        <v>31</v>
      </c>
      <c r="C2429" s="2" t="s">
        <v>31</v>
      </c>
      <c r="D2429" s="2" t="s">
        <v>93</v>
      </c>
      <c r="E2429" s="2" t="s">
        <v>93</v>
      </c>
      <c r="F2429" s="2" t="s">
        <v>93</v>
      </c>
      <c r="G2429" s="2">
        <v>0</v>
      </c>
      <c r="H2429" s="2">
        <v>0</v>
      </c>
      <c r="I2429" s="2">
        <v>0</v>
      </c>
      <c r="J2429" s="2">
        <v>0</v>
      </c>
      <c r="K2429" s="2">
        <v>2.4455857177794475E-2</v>
      </c>
      <c r="L2429" s="2">
        <v>0</v>
      </c>
      <c r="M2429" s="2">
        <v>0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>
        <f t="shared" si="37"/>
        <v>1.3586587320996929E-3</v>
      </c>
    </row>
    <row r="2430" spans="1:25">
      <c r="A2430" s="2">
        <v>1738</v>
      </c>
      <c r="B2430" s="2" t="s">
        <v>31</v>
      </c>
      <c r="C2430" s="2" t="s">
        <v>31</v>
      </c>
      <c r="D2430" s="2" t="s">
        <v>32</v>
      </c>
      <c r="E2430" s="2" t="s">
        <v>33</v>
      </c>
      <c r="F2430" s="2" t="s">
        <v>34</v>
      </c>
      <c r="G2430" s="2">
        <v>0</v>
      </c>
      <c r="H2430" s="2">
        <v>0</v>
      </c>
      <c r="I2430" s="2">
        <v>0</v>
      </c>
      <c r="J2430" s="2">
        <v>0</v>
      </c>
      <c r="K2430" s="2">
        <v>2.4455857177794475E-2</v>
      </c>
      <c r="L2430" s="2">
        <v>0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>
        <v>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>
        <f t="shared" si="37"/>
        <v>1.3586587320996929E-3</v>
      </c>
    </row>
    <row r="2431" spans="1:25">
      <c r="A2431" s="2">
        <v>1740</v>
      </c>
      <c r="B2431" s="2" t="s">
        <v>31</v>
      </c>
      <c r="C2431" s="2" t="s">
        <v>31</v>
      </c>
      <c r="D2431" s="2" t="s">
        <v>32</v>
      </c>
      <c r="E2431" s="2" t="s">
        <v>313</v>
      </c>
      <c r="F2431" s="2" t="s">
        <v>313</v>
      </c>
      <c r="G2431" s="2">
        <v>0</v>
      </c>
      <c r="H2431" s="2">
        <v>0</v>
      </c>
      <c r="I2431" s="2">
        <v>0</v>
      </c>
      <c r="J2431" s="2">
        <v>0</v>
      </c>
      <c r="K2431" s="2">
        <v>2.4455857177794475E-2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>
        <f t="shared" si="37"/>
        <v>1.3586587320996929E-3</v>
      </c>
    </row>
    <row r="2432" spans="1:25">
      <c r="A2432" s="2">
        <v>1759</v>
      </c>
      <c r="B2432" s="2" t="s">
        <v>31</v>
      </c>
      <c r="C2432" s="2" t="s">
        <v>31</v>
      </c>
      <c r="D2432" s="2" t="s">
        <v>111</v>
      </c>
      <c r="E2432" s="2" t="s">
        <v>302</v>
      </c>
      <c r="F2432" s="2" t="s">
        <v>302</v>
      </c>
      <c r="G2432" s="2">
        <v>0</v>
      </c>
      <c r="H2432" s="2">
        <v>0</v>
      </c>
      <c r="I2432" s="2">
        <v>0</v>
      </c>
      <c r="J2432" s="2">
        <v>0</v>
      </c>
      <c r="K2432" s="2">
        <v>2.4455857177794475E-2</v>
      </c>
      <c r="L2432" s="2">
        <v>0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0</v>
      </c>
      <c r="T2432" s="2">
        <v>0</v>
      </c>
      <c r="U2432" s="2">
        <v>0</v>
      </c>
      <c r="V2432" s="2">
        <v>0</v>
      </c>
      <c r="W2432" s="2">
        <v>0</v>
      </c>
      <c r="X2432" s="2">
        <v>0</v>
      </c>
      <c r="Y2432">
        <f t="shared" si="37"/>
        <v>1.3586587320996929E-3</v>
      </c>
    </row>
    <row r="2433" spans="1:25">
      <c r="A2433" s="2">
        <v>1769</v>
      </c>
      <c r="B2433" s="2" t="s">
        <v>31</v>
      </c>
      <c r="C2433" s="2" t="s">
        <v>31</v>
      </c>
      <c r="D2433" s="2" t="s">
        <v>415</v>
      </c>
      <c r="E2433" s="2" t="s">
        <v>517</v>
      </c>
      <c r="F2433" s="2" t="s">
        <v>517</v>
      </c>
      <c r="G2433" s="2">
        <v>0</v>
      </c>
      <c r="H2433" s="2">
        <v>0</v>
      </c>
      <c r="I2433" s="2">
        <v>0</v>
      </c>
      <c r="J2433" s="2">
        <v>0</v>
      </c>
      <c r="K2433" s="2">
        <v>2.4455857177794475E-2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0</v>
      </c>
      <c r="U2433" s="2">
        <v>0</v>
      </c>
      <c r="V2433" s="2">
        <v>0</v>
      </c>
      <c r="W2433" s="2">
        <v>0</v>
      </c>
      <c r="X2433" s="2">
        <v>0</v>
      </c>
      <c r="Y2433">
        <f t="shared" si="37"/>
        <v>1.3586587320996929E-3</v>
      </c>
    </row>
    <row r="2434" spans="1:25">
      <c r="A2434" s="2">
        <v>1779</v>
      </c>
      <c r="B2434" s="2" t="s">
        <v>31</v>
      </c>
      <c r="C2434" s="2" t="s">
        <v>31</v>
      </c>
      <c r="D2434" s="2" t="s">
        <v>522</v>
      </c>
      <c r="E2434" s="2" t="s">
        <v>523</v>
      </c>
      <c r="F2434" s="2" t="s">
        <v>523</v>
      </c>
      <c r="G2434" s="2">
        <v>0</v>
      </c>
      <c r="H2434" s="2">
        <v>0</v>
      </c>
      <c r="I2434" s="2">
        <v>0</v>
      </c>
      <c r="J2434" s="2">
        <v>0</v>
      </c>
      <c r="K2434" s="2">
        <v>2.4455857177794475E-2</v>
      </c>
      <c r="L2434" s="2">
        <v>0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>
        <f t="shared" si="37"/>
        <v>1.3586587320996929E-3</v>
      </c>
    </row>
    <row r="2435" spans="1:25">
      <c r="A2435" s="2">
        <v>1782</v>
      </c>
      <c r="B2435" s="2" t="s">
        <v>31</v>
      </c>
      <c r="C2435" s="2" t="s">
        <v>31</v>
      </c>
      <c r="D2435" s="2" t="s">
        <v>254</v>
      </c>
      <c r="E2435" s="2" t="s">
        <v>255</v>
      </c>
      <c r="F2435" s="2" t="s">
        <v>256</v>
      </c>
      <c r="G2435" s="2">
        <v>0</v>
      </c>
      <c r="H2435" s="2">
        <v>0</v>
      </c>
      <c r="I2435" s="2">
        <v>0</v>
      </c>
      <c r="J2435" s="2">
        <v>0</v>
      </c>
      <c r="K2435" s="2">
        <v>2.4455857177794475E-2</v>
      </c>
      <c r="L2435" s="2">
        <v>0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>
        <f t="shared" si="37"/>
        <v>1.3586587320996929E-3</v>
      </c>
    </row>
    <row r="2436" spans="1:25">
      <c r="A2436" s="2">
        <v>1785</v>
      </c>
      <c r="B2436" s="2" t="s">
        <v>31</v>
      </c>
      <c r="C2436" s="2" t="s">
        <v>31</v>
      </c>
      <c r="D2436" s="2" t="s">
        <v>254</v>
      </c>
      <c r="E2436" s="2" t="s">
        <v>255</v>
      </c>
      <c r="F2436" s="2" t="s">
        <v>256</v>
      </c>
      <c r="G2436" s="2">
        <v>0</v>
      </c>
      <c r="H2436" s="2">
        <v>0</v>
      </c>
      <c r="I2436" s="2">
        <v>0</v>
      </c>
      <c r="J2436" s="2">
        <v>0</v>
      </c>
      <c r="K2436" s="2">
        <v>2.4455857177794475E-2</v>
      </c>
      <c r="L2436" s="2">
        <v>0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>
        <f t="shared" ref="Y2436:Y2499" si="38">AVERAGE(G2436:X2436)</f>
        <v>1.3586587320996929E-3</v>
      </c>
    </row>
    <row r="2437" spans="1:25">
      <c r="A2437" s="2">
        <v>1787</v>
      </c>
      <c r="B2437" s="2" t="s">
        <v>31</v>
      </c>
      <c r="C2437" s="2" t="s">
        <v>31</v>
      </c>
      <c r="D2437" s="2" t="s">
        <v>254</v>
      </c>
      <c r="E2437" s="2" t="s">
        <v>525</v>
      </c>
      <c r="F2437" s="2" t="s">
        <v>526</v>
      </c>
      <c r="G2437" s="2">
        <v>0</v>
      </c>
      <c r="H2437" s="2">
        <v>0</v>
      </c>
      <c r="I2437" s="2">
        <v>0</v>
      </c>
      <c r="J2437" s="2">
        <v>0</v>
      </c>
      <c r="K2437" s="2">
        <v>2.4455857177794475E-2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0</v>
      </c>
      <c r="W2437" s="2">
        <v>0</v>
      </c>
      <c r="X2437" s="2">
        <v>0</v>
      </c>
      <c r="Y2437">
        <f t="shared" si="38"/>
        <v>1.3586587320996929E-3</v>
      </c>
    </row>
    <row r="2438" spans="1:25">
      <c r="A2438" s="2">
        <v>1792</v>
      </c>
      <c r="B2438" s="2" t="s">
        <v>31</v>
      </c>
      <c r="C2438" s="2" t="s">
        <v>31</v>
      </c>
      <c r="D2438" s="2" t="s">
        <v>359</v>
      </c>
      <c r="E2438" s="2" t="s">
        <v>425</v>
      </c>
      <c r="F2438" s="2" t="s">
        <v>425</v>
      </c>
      <c r="G2438" s="2">
        <v>0</v>
      </c>
      <c r="H2438" s="2">
        <v>0</v>
      </c>
      <c r="I2438" s="2">
        <v>0</v>
      </c>
      <c r="J2438" s="2">
        <v>0</v>
      </c>
      <c r="K2438" s="2">
        <v>2.4455857177794475E-2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2">
        <v>0</v>
      </c>
      <c r="V2438" s="2">
        <v>0</v>
      </c>
      <c r="W2438" s="2">
        <v>0</v>
      </c>
      <c r="X2438" s="2">
        <v>0</v>
      </c>
      <c r="Y2438">
        <f t="shared" si="38"/>
        <v>1.3586587320996929E-3</v>
      </c>
    </row>
    <row r="2439" spans="1:25">
      <c r="A2439" s="2">
        <v>1793</v>
      </c>
      <c r="B2439" s="2" t="s">
        <v>31</v>
      </c>
      <c r="C2439" s="2" t="s">
        <v>31</v>
      </c>
      <c r="D2439" s="2" t="s">
        <v>359</v>
      </c>
      <c r="E2439" s="2" t="s">
        <v>425</v>
      </c>
      <c r="F2439" s="2" t="s">
        <v>425</v>
      </c>
      <c r="G2439" s="2">
        <v>0</v>
      </c>
      <c r="H2439" s="2">
        <v>0</v>
      </c>
      <c r="I2439" s="2">
        <v>0</v>
      </c>
      <c r="J2439" s="2">
        <v>2.4455857177794475E-2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0</v>
      </c>
      <c r="U2439" s="2">
        <v>0</v>
      </c>
      <c r="V2439" s="2">
        <v>0</v>
      </c>
      <c r="W2439" s="2">
        <v>0</v>
      </c>
      <c r="X2439" s="2">
        <v>0</v>
      </c>
      <c r="Y2439">
        <f t="shared" si="38"/>
        <v>1.3586587320996929E-3</v>
      </c>
    </row>
    <row r="2440" spans="1:25">
      <c r="A2440" s="2">
        <v>1796</v>
      </c>
      <c r="B2440" s="2" t="s">
        <v>35</v>
      </c>
      <c r="C2440" s="2" t="s">
        <v>48</v>
      </c>
      <c r="D2440" s="2" t="s">
        <v>48</v>
      </c>
      <c r="E2440" s="2" t="s">
        <v>48</v>
      </c>
      <c r="F2440" s="2" t="s">
        <v>48</v>
      </c>
      <c r="G2440" s="2">
        <v>0</v>
      </c>
      <c r="H2440" s="2">
        <v>0</v>
      </c>
      <c r="I2440" s="2">
        <v>0</v>
      </c>
      <c r="J2440" s="2">
        <v>0</v>
      </c>
      <c r="K2440" s="2">
        <v>2.4455857177794475E-2</v>
      </c>
      <c r="L2440" s="2">
        <v>0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>
        <f t="shared" si="38"/>
        <v>1.3586587320996929E-3</v>
      </c>
    </row>
    <row r="2441" spans="1:25">
      <c r="A2441" s="2">
        <v>1797</v>
      </c>
      <c r="B2441" s="2" t="s">
        <v>35</v>
      </c>
      <c r="C2441" s="2" t="s">
        <v>48</v>
      </c>
      <c r="D2441" s="2" t="s">
        <v>48</v>
      </c>
      <c r="E2441" s="2" t="s">
        <v>48</v>
      </c>
      <c r="F2441" s="2" t="s">
        <v>48</v>
      </c>
      <c r="G2441" s="2">
        <v>0</v>
      </c>
      <c r="H2441" s="2">
        <v>0</v>
      </c>
      <c r="I2441" s="2">
        <v>0</v>
      </c>
      <c r="J2441" s="2">
        <v>0</v>
      </c>
      <c r="K2441" s="2">
        <v>2.4455857177794475E-2</v>
      </c>
      <c r="L2441" s="2">
        <v>0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0</v>
      </c>
      <c r="U2441" s="2">
        <v>0</v>
      </c>
      <c r="V2441" s="2">
        <v>0</v>
      </c>
      <c r="W2441" s="2">
        <v>0</v>
      </c>
      <c r="X2441" s="2">
        <v>0</v>
      </c>
      <c r="Y2441">
        <f t="shared" si="38"/>
        <v>1.3586587320996929E-3</v>
      </c>
    </row>
    <row r="2442" spans="1:25">
      <c r="A2442" s="2">
        <v>1819</v>
      </c>
      <c r="B2442" s="2" t="s">
        <v>35</v>
      </c>
      <c r="C2442" s="2" t="s">
        <v>48</v>
      </c>
      <c r="D2442" s="2" t="s">
        <v>48</v>
      </c>
      <c r="E2442" s="2" t="s">
        <v>48</v>
      </c>
      <c r="F2442" s="2" t="s">
        <v>48</v>
      </c>
      <c r="G2442" s="2">
        <v>0</v>
      </c>
      <c r="H2442" s="2">
        <v>0</v>
      </c>
      <c r="I2442" s="2">
        <v>0</v>
      </c>
      <c r="J2442" s="2">
        <v>2.4455857177794475E-2</v>
      </c>
      <c r="K2442" s="2">
        <v>0</v>
      </c>
      <c r="L2442" s="2">
        <v>0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0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>
        <f t="shared" si="38"/>
        <v>1.3586587320996929E-3</v>
      </c>
    </row>
    <row r="2443" spans="1:25">
      <c r="A2443" s="2">
        <v>1831</v>
      </c>
      <c r="B2443" s="2" t="s">
        <v>35</v>
      </c>
      <c r="C2443" s="2" t="s">
        <v>48</v>
      </c>
      <c r="D2443" s="2" t="s">
        <v>48</v>
      </c>
      <c r="E2443" s="2" t="s">
        <v>48</v>
      </c>
      <c r="F2443" s="2" t="s">
        <v>48</v>
      </c>
      <c r="G2443" s="2">
        <v>0</v>
      </c>
      <c r="H2443" s="2">
        <v>0</v>
      </c>
      <c r="I2443" s="2">
        <v>0</v>
      </c>
      <c r="J2443" s="2">
        <v>0</v>
      </c>
      <c r="K2443" s="2">
        <v>2.4455857177794475E-2</v>
      </c>
      <c r="L2443" s="2">
        <v>0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0</v>
      </c>
      <c r="U2443" s="2">
        <v>0</v>
      </c>
      <c r="V2443" s="2">
        <v>0</v>
      </c>
      <c r="W2443" s="2">
        <v>0</v>
      </c>
      <c r="X2443" s="2">
        <v>0</v>
      </c>
      <c r="Y2443">
        <f t="shared" si="38"/>
        <v>1.3586587320996929E-3</v>
      </c>
    </row>
    <row r="2444" spans="1:25">
      <c r="A2444" s="2">
        <v>1838</v>
      </c>
      <c r="B2444" s="2" t="s">
        <v>35</v>
      </c>
      <c r="C2444" s="2" t="s">
        <v>36</v>
      </c>
      <c r="D2444" s="2" t="s">
        <v>37</v>
      </c>
      <c r="E2444" s="2" t="s">
        <v>59</v>
      </c>
      <c r="F2444" s="2" t="s">
        <v>60</v>
      </c>
      <c r="G2444" s="2">
        <v>0</v>
      </c>
      <c r="H2444" s="2">
        <v>0</v>
      </c>
      <c r="I2444" s="2">
        <v>0</v>
      </c>
      <c r="J2444" s="2">
        <v>0</v>
      </c>
      <c r="K2444" s="2">
        <v>2.4455857177794475E-2</v>
      </c>
      <c r="L2444" s="2">
        <v>0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>
        <f t="shared" si="38"/>
        <v>1.3586587320996929E-3</v>
      </c>
    </row>
    <row r="2445" spans="1:25">
      <c r="A2445" s="2">
        <v>1857</v>
      </c>
      <c r="B2445" s="2" t="s">
        <v>35</v>
      </c>
      <c r="C2445" s="2" t="s">
        <v>36</v>
      </c>
      <c r="D2445" s="2" t="s">
        <v>37</v>
      </c>
      <c r="E2445" s="2" t="s">
        <v>88</v>
      </c>
      <c r="F2445" s="2" t="s">
        <v>88</v>
      </c>
      <c r="G2445" s="2">
        <v>0</v>
      </c>
      <c r="H2445" s="2">
        <v>0</v>
      </c>
      <c r="I2445" s="2">
        <v>0</v>
      </c>
      <c r="J2445" s="2">
        <v>2.4455857177794475E-2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>
        <f t="shared" si="38"/>
        <v>1.3586587320996929E-3</v>
      </c>
    </row>
    <row r="2446" spans="1:25">
      <c r="A2446" s="2">
        <v>1861</v>
      </c>
      <c r="B2446" s="2" t="s">
        <v>35</v>
      </c>
      <c r="C2446" s="2" t="s">
        <v>36</v>
      </c>
      <c r="D2446" s="2" t="s">
        <v>37</v>
      </c>
      <c r="E2446" s="2" t="s">
        <v>88</v>
      </c>
      <c r="F2446" s="2" t="s">
        <v>88</v>
      </c>
      <c r="G2446" s="2">
        <v>0</v>
      </c>
      <c r="H2446" s="2">
        <v>0</v>
      </c>
      <c r="I2446" s="2">
        <v>0</v>
      </c>
      <c r="J2446" s="2">
        <v>0</v>
      </c>
      <c r="K2446" s="2">
        <v>2.4455857177794475E-2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0</v>
      </c>
      <c r="T2446" s="2">
        <v>0</v>
      </c>
      <c r="U2446" s="2">
        <v>0</v>
      </c>
      <c r="V2446" s="2">
        <v>0</v>
      </c>
      <c r="W2446" s="2">
        <v>0</v>
      </c>
      <c r="X2446" s="2">
        <v>0</v>
      </c>
      <c r="Y2446">
        <f t="shared" si="38"/>
        <v>1.3586587320996929E-3</v>
      </c>
    </row>
    <row r="2447" spans="1:25">
      <c r="A2447" s="2">
        <v>1862</v>
      </c>
      <c r="B2447" s="2" t="s">
        <v>35</v>
      </c>
      <c r="C2447" s="2" t="s">
        <v>36</v>
      </c>
      <c r="D2447" s="2" t="s">
        <v>37</v>
      </c>
      <c r="E2447" s="2" t="s">
        <v>88</v>
      </c>
      <c r="F2447" s="2" t="s">
        <v>88</v>
      </c>
      <c r="G2447" s="2">
        <v>0</v>
      </c>
      <c r="H2447" s="2">
        <v>0</v>
      </c>
      <c r="I2447" s="2">
        <v>0</v>
      </c>
      <c r="J2447" s="2">
        <v>0</v>
      </c>
      <c r="K2447" s="2">
        <v>2.4455857177794475E-2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0</v>
      </c>
      <c r="U2447" s="2">
        <v>0</v>
      </c>
      <c r="V2447" s="2">
        <v>0</v>
      </c>
      <c r="W2447" s="2">
        <v>0</v>
      </c>
      <c r="X2447" s="2">
        <v>0</v>
      </c>
      <c r="Y2447">
        <f t="shared" si="38"/>
        <v>1.3586587320996929E-3</v>
      </c>
    </row>
    <row r="2448" spans="1:25">
      <c r="A2448" s="2">
        <v>1871</v>
      </c>
      <c r="B2448" s="2" t="s">
        <v>35</v>
      </c>
      <c r="C2448" s="2" t="s">
        <v>36</v>
      </c>
      <c r="D2448" s="2" t="s">
        <v>37</v>
      </c>
      <c r="E2448" s="2" t="s">
        <v>88</v>
      </c>
      <c r="F2448" s="2" t="s">
        <v>88</v>
      </c>
      <c r="G2448" s="2">
        <v>0</v>
      </c>
      <c r="H2448" s="2">
        <v>0</v>
      </c>
      <c r="I2448" s="2">
        <v>0</v>
      </c>
      <c r="J2448" s="2">
        <v>0</v>
      </c>
      <c r="K2448" s="2">
        <v>2.4455857177794475E-2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0</v>
      </c>
      <c r="U2448" s="2">
        <v>0</v>
      </c>
      <c r="V2448" s="2">
        <v>0</v>
      </c>
      <c r="W2448" s="2">
        <v>0</v>
      </c>
      <c r="X2448" s="2">
        <v>0</v>
      </c>
      <c r="Y2448">
        <f t="shared" si="38"/>
        <v>1.3586587320996929E-3</v>
      </c>
    </row>
    <row r="2449" spans="1:25">
      <c r="A2449" s="2">
        <v>1876</v>
      </c>
      <c r="B2449" s="2" t="s">
        <v>35</v>
      </c>
      <c r="C2449" s="2" t="s">
        <v>36</v>
      </c>
      <c r="D2449" s="2" t="s">
        <v>37</v>
      </c>
      <c r="E2449" s="2" t="s">
        <v>88</v>
      </c>
      <c r="F2449" s="2" t="s">
        <v>88</v>
      </c>
      <c r="G2449" s="2">
        <v>0</v>
      </c>
      <c r="H2449" s="2">
        <v>0</v>
      </c>
      <c r="I2449" s="2">
        <v>0</v>
      </c>
      <c r="J2449" s="2">
        <v>2.4455857177794475E-2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>
        <f t="shared" si="38"/>
        <v>1.3586587320996929E-3</v>
      </c>
    </row>
    <row r="2450" spans="1:25">
      <c r="A2450" s="2">
        <v>1877</v>
      </c>
      <c r="B2450" s="2" t="s">
        <v>35</v>
      </c>
      <c r="C2450" s="2" t="s">
        <v>36</v>
      </c>
      <c r="D2450" s="2" t="s">
        <v>37</v>
      </c>
      <c r="E2450" s="2" t="s">
        <v>88</v>
      </c>
      <c r="F2450" s="2" t="s">
        <v>88</v>
      </c>
      <c r="G2450" s="2">
        <v>0</v>
      </c>
      <c r="H2450" s="2">
        <v>0</v>
      </c>
      <c r="I2450" s="2">
        <v>0</v>
      </c>
      <c r="J2450" s="2">
        <v>0</v>
      </c>
      <c r="K2450" s="2">
        <v>2.4455857177794475E-2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0</v>
      </c>
      <c r="U2450" s="2">
        <v>0</v>
      </c>
      <c r="V2450" s="2">
        <v>0</v>
      </c>
      <c r="W2450" s="2">
        <v>0</v>
      </c>
      <c r="X2450" s="2">
        <v>0</v>
      </c>
      <c r="Y2450">
        <f t="shared" si="38"/>
        <v>1.3586587320996929E-3</v>
      </c>
    </row>
    <row r="2451" spans="1:25">
      <c r="A2451" s="2">
        <v>1883</v>
      </c>
      <c r="B2451" s="2" t="s">
        <v>35</v>
      </c>
      <c r="C2451" s="2" t="s">
        <v>36</v>
      </c>
      <c r="D2451" s="2" t="s">
        <v>37</v>
      </c>
      <c r="E2451" s="2" t="s">
        <v>88</v>
      </c>
      <c r="F2451" s="2" t="s">
        <v>88</v>
      </c>
      <c r="G2451" s="2">
        <v>0</v>
      </c>
      <c r="H2451" s="2">
        <v>0</v>
      </c>
      <c r="I2451" s="2">
        <v>0</v>
      </c>
      <c r="J2451" s="2">
        <v>0</v>
      </c>
      <c r="K2451" s="2">
        <v>2.4455857177794475E-2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  <c r="T2451" s="2">
        <v>0</v>
      </c>
      <c r="U2451" s="2">
        <v>0</v>
      </c>
      <c r="V2451" s="2">
        <v>0</v>
      </c>
      <c r="W2451" s="2">
        <v>0</v>
      </c>
      <c r="X2451" s="2">
        <v>0</v>
      </c>
      <c r="Y2451">
        <f t="shared" si="38"/>
        <v>1.3586587320996929E-3</v>
      </c>
    </row>
    <row r="2452" spans="1:25">
      <c r="A2452" s="2">
        <v>1897</v>
      </c>
      <c r="B2452" s="2" t="s">
        <v>35</v>
      </c>
      <c r="C2452" s="2" t="s">
        <v>36</v>
      </c>
      <c r="D2452" s="2" t="s">
        <v>37</v>
      </c>
      <c r="E2452" s="2" t="s">
        <v>88</v>
      </c>
      <c r="F2452" s="2" t="s">
        <v>88</v>
      </c>
      <c r="G2452" s="2">
        <v>0</v>
      </c>
      <c r="H2452" s="2">
        <v>0</v>
      </c>
      <c r="I2452" s="2">
        <v>0</v>
      </c>
      <c r="J2452" s="2">
        <v>0</v>
      </c>
      <c r="K2452" s="2">
        <v>2.4455857177794475E-2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0</v>
      </c>
      <c r="W2452" s="2">
        <v>0</v>
      </c>
      <c r="X2452" s="2">
        <v>0</v>
      </c>
      <c r="Y2452">
        <f t="shared" si="38"/>
        <v>1.3586587320996929E-3</v>
      </c>
    </row>
    <row r="2453" spans="1:25">
      <c r="A2453" s="2">
        <v>1899</v>
      </c>
      <c r="B2453" s="2" t="s">
        <v>35</v>
      </c>
      <c r="C2453" s="2" t="s">
        <v>36</v>
      </c>
      <c r="D2453" s="2" t="s">
        <v>37</v>
      </c>
      <c r="E2453" s="2" t="s">
        <v>88</v>
      </c>
      <c r="F2453" s="2" t="s">
        <v>88</v>
      </c>
      <c r="G2453" s="2">
        <v>0</v>
      </c>
      <c r="H2453" s="2">
        <v>0</v>
      </c>
      <c r="I2453" s="2">
        <v>0</v>
      </c>
      <c r="J2453" s="2">
        <v>0</v>
      </c>
      <c r="K2453" s="2">
        <v>2.4455857177794475E-2</v>
      </c>
      <c r="L2453" s="2">
        <v>0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</v>
      </c>
      <c r="U2453" s="2">
        <v>0</v>
      </c>
      <c r="V2453" s="2">
        <v>0</v>
      </c>
      <c r="W2453" s="2">
        <v>0</v>
      </c>
      <c r="X2453" s="2">
        <v>0</v>
      </c>
      <c r="Y2453">
        <f t="shared" si="38"/>
        <v>1.3586587320996929E-3</v>
      </c>
    </row>
    <row r="2454" spans="1:25">
      <c r="A2454" s="2">
        <v>1902</v>
      </c>
      <c r="B2454" s="2" t="s">
        <v>35</v>
      </c>
      <c r="C2454" s="2" t="s">
        <v>36</v>
      </c>
      <c r="D2454" s="2" t="s">
        <v>37</v>
      </c>
      <c r="E2454" s="2" t="s">
        <v>88</v>
      </c>
      <c r="F2454" s="2" t="s">
        <v>88</v>
      </c>
      <c r="G2454" s="2">
        <v>0</v>
      </c>
      <c r="H2454" s="2">
        <v>0</v>
      </c>
      <c r="I2454" s="2">
        <v>0</v>
      </c>
      <c r="J2454" s="2">
        <v>0</v>
      </c>
      <c r="K2454" s="2">
        <v>2.4455857177794475E-2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  <c r="X2454" s="2">
        <v>0</v>
      </c>
      <c r="Y2454">
        <f t="shared" si="38"/>
        <v>1.3586587320996929E-3</v>
      </c>
    </row>
    <row r="2455" spans="1:25">
      <c r="A2455" s="2">
        <v>1905</v>
      </c>
      <c r="B2455" s="2" t="s">
        <v>35</v>
      </c>
      <c r="C2455" s="2" t="s">
        <v>36</v>
      </c>
      <c r="D2455" s="2" t="s">
        <v>37</v>
      </c>
      <c r="E2455" s="2" t="s">
        <v>88</v>
      </c>
      <c r="F2455" s="2" t="s">
        <v>88</v>
      </c>
      <c r="G2455" s="2">
        <v>0</v>
      </c>
      <c r="H2455" s="2">
        <v>0</v>
      </c>
      <c r="I2455" s="2">
        <v>0</v>
      </c>
      <c r="J2455" s="2">
        <v>2.4455857177794475E-2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0</v>
      </c>
      <c r="U2455" s="2">
        <v>0</v>
      </c>
      <c r="V2455" s="2">
        <v>0</v>
      </c>
      <c r="W2455" s="2">
        <v>0</v>
      </c>
      <c r="X2455" s="2">
        <v>0</v>
      </c>
      <c r="Y2455">
        <f t="shared" si="38"/>
        <v>1.3586587320996929E-3</v>
      </c>
    </row>
    <row r="2456" spans="1:25">
      <c r="A2456" s="2">
        <v>1913</v>
      </c>
      <c r="B2456" s="2" t="s">
        <v>35</v>
      </c>
      <c r="C2456" s="2" t="s">
        <v>36</v>
      </c>
      <c r="D2456" s="2" t="s">
        <v>37</v>
      </c>
      <c r="E2456" s="2" t="s">
        <v>88</v>
      </c>
      <c r="F2456" s="2" t="s">
        <v>88</v>
      </c>
      <c r="G2456" s="2">
        <v>0</v>
      </c>
      <c r="H2456" s="2">
        <v>0</v>
      </c>
      <c r="I2456" s="2">
        <v>0</v>
      </c>
      <c r="J2456" s="2">
        <v>2.4455857177794475E-2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0</v>
      </c>
      <c r="U2456" s="2">
        <v>0</v>
      </c>
      <c r="V2456" s="2">
        <v>0</v>
      </c>
      <c r="W2456" s="2">
        <v>0</v>
      </c>
      <c r="X2456" s="2">
        <v>0</v>
      </c>
      <c r="Y2456">
        <f t="shared" si="38"/>
        <v>1.3586587320996929E-3</v>
      </c>
    </row>
    <row r="2457" spans="1:25">
      <c r="A2457" s="2">
        <v>1919</v>
      </c>
      <c r="B2457" s="2" t="s">
        <v>35</v>
      </c>
      <c r="C2457" s="2" t="s">
        <v>36</v>
      </c>
      <c r="D2457" s="2" t="s">
        <v>37</v>
      </c>
      <c r="E2457" s="2" t="s">
        <v>88</v>
      </c>
      <c r="F2457" s="2" t="s">
        <v>88</v>
      </c>
      <c r="G2457" s="2">
        <v>0</v>
      </c>
      <c r="H2457" s="2">
        <v>0</v>
      </c>
      <c r="I2457" s="2">
        <v>0</v>
      </c>
      <c r="J2457" s="2">
        <v>0</v>
      </c>
      <c r="K2457" s="2">
        <v>2.4455857177794475E-2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  <c r="T2457" s="2">
        <v>0</v>
      </c>
      <c r="U2457" s="2">
        <v>0</v>
      </c>
      <c r="V2457" s="2">
        <v>0</v>
      </c>
      <c r="W2457" s="2">
        <v>0</v>
      </c>
      <c r="X2457" s="2">
        <v>0</v>
      </c>
      <c r="Y2457">
        <f t="shared" si="38"/>
        <v>1.3586587320996929E-3</v>
      </c>
    </row>
    <row r="2458" spans="1:25">
      <c r="A2458" s="2">
        <v>1920</v>
      </c>
      <c r="B2458" s="2" t="s">
        <v>35</v>
      </c>
      <c r="C2458" s="2" t="s">
        <v>36</v>
      </c>
      <c r="D2458" s="2" t="s">
        <v>37</v>
      </c>
      <c r="E2458" s="2" t="s">
        <v>88</v>
      </c>
      <c r="F2458" s="2" t="s">
        <v>88</v>
      </c>
      <c r="G2458" s="2">
        <v>0</v>
      </c>
      <c r="H2458" s="2">
        <v>0</v>
      </c>
      <c r="I2458" s="2">
        <v>0</v>
      </c>
      <c r="J2458" s="2">
        <v>0</v>
      </c>
      <c r="K2458" s="2">
        <v>2.4455857177794475E-2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  <c r="R2458" s="2">
        <v>0</v>
      </c>
      <c r="S2458" s="2">
        <v>0</v>
      </c>
      <c r="T2458" s="2">
        <v>0</v>
      </c>
      <c r="U2458" s="2">
        <v>0</v>
      </c>
      <c r="V2458" s="2">
        <v>0</v>
      </c>
      <c r="W2458" s="2">
        <v>0</v>
      </c>
      <c r="X2458" s="2">
        <v>0</v>
      </c>
      <c r="Y2458">
        <f t="shared" si="38"/>
        <v>1.3586587320996929E-3</v>
      </c>
    </row>
    <row r="2459" spans="1:25">
      <c r="A2459" s="2">
        <v>1921</v>
      </c>
      <c r="B2459" s="2" t="s">
        <v>35</v>
      </c>
      <c r="C2459" s="2" t="s">
        <v>36</v>
      </c>
      <c r="D2459" s="2" t="s">
        <v>37</v>
      </c>
      <c r="E2459" s="2" t="s">
        <v>88</v>
      </c>
      <c r="F2459" s="2" t="s">
        <v>88</v>
      </c>
      <c r="G2459" s="2">
        <v>0</v>
      </c>
      <c r="H2459" s="2">
        <v>0</v>
      </c>
      <c r="I2459" s="2">
        <v>0</v>
      </c>
      <c r="J2459" s="2">
        <v>0</v>
      </c>
      <c r="K2459" s="2">
        <v>2.4455857177794475E-2</v>
      </c>
      <c r="L2459" s="2">
        <v>0</v>
      </c>
      <c r="M2459" s="2">
        <v>0</v>
      </c>
      <c r="N2459" s="2">
        <v>0</v>
      </c>
      <c r="O2459" s="2">
        <v>0</v>
      </c>
      <c r="P2459" s="2">
        <v>0</v>
      </c>
      <c r="Q2459" s="2">
        <v>0</v>
      </c>
      <c r="R2459" s="2">
        <v>0</v>
      </c>
      <c r="S2459" s="2">
        <v>0</v>
      </c>
      <c r="T2459" s="2">
        <v>0</v>
      </c>
      <c r="U2459" s="2">
        <v>0</v>
      </c>
      <c r="V2459" s="2">
        <v>0</v>
      </c>
      <c r="W2459" s="2">
        <v>0</v>
      </c>
      <c r="X2459" s="2">
        <v>0</v>
      </c>
      <c r="Y2459">
        <f t="shared" si="38"/>
        <v>1.3586587320996929E-3</v>
      </c>
    </row>
    <row r="2460" spans="1:25">
      <c r="A2460" s="2">
        <v>1923</v>
      </c>
      <c r="B2460" s="2" t="s">
        <v>35</v>
      </c>
      <c r="C2460" s="2" t="s">
        <v>36</v>
      </c>
      <c r="D2460" s="2" t="s">
        <v>37</v>
      </c>
      <c r="E2460" s="2" t="s">
        <v>88</v>
      </c>
      <c r="F2460" s="2" t="s">
        <v>88</v>
      </c>
      <c r="G2460" s="2">
        <v>0</v>
      </c>
      <c r="H2460" s="2">
        <v>0</v>
      </c>
      <c r="I2460" s="2">
        <v>0</v>
      </c>
      <c r="J2460" s="2">
        <v>0</v>
      </c>
      <c r="K2460" s="2">
        <v>2.4455857177794475E-2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>
        <v>0</v>
      </c>
      <c r="T2460" s="2">
        <v>0</v>
      </c>
      <c r="U2460" s="2">
        <v>0</v>
      </c>
      <c r="V2460" s="2">
        <v>0</v>
      </c>
      <c r="W2460" s="2">
        <v>0</v>
      </c>
      <c r="X2460" s="2">
        <v>0</v>
      </c>
      <c r="Y2460">
        <f t="shared" si="38"/>
        <v>1.3586587320996929E-3</v>
      </c>
    </row>
    <row r="2461" spans="1:25">
      <c r="A2461" s="2">
        <v>1937</v>
      </c>
      <c r="B2461" s="2" t="s">
        <v>35</v>
      </c>
      <c r="C2461" s="2" t="s">
        <v>36</v>
      </c>
      <c r="D2461" s="2" t="s">
        <v>37</v>
      </c>
      <c r="E2461" s="2" t="s">
        <v>50</v>
      </c>
      <c r="F2461" s="2" t="s">
        <v>51</v>
      </c>
      <c r="G2461" s="2">
        <v>0</v>
      </c>
      <c r="H2461" s="2">
        <v>0</v>
      </c>
      <c r="I2461" s="2">
        <v>0</v>
      </c>
      <c r="J2461" s="2">
        <v>2.4455857177794475E-2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>
        <v>0</v>
      </c>
      <c r="T2461" s="2">
        <v>0</v>
      </c>
      <c r="U2461" s="2">
        <v>0</v>
      </c>
      <c r="V2461" s="2">
        <v>0</v>
      </c>
      <c r="W2461" s="2">
        <v>0</v>
      </c>
      <c r="X2461" s="2">
        <v>0</v>
      </c>
      <c r="Y2461">
        <f t="shared" si="38"/>
        <v>1.3586587320996929E-3</v>
      </c>
    </row>
    <row r="2462" spans="1:25">
      <c r="A2462" s="2">
        <v>1940</v>
      </c>
      <c r="B2462" s="2" t="s">
        <v>35</v>
      </c>
      <c r="C2462" s="2" t="s">
        <v>36</v>
      </c>
      <c r="D2462" s="2" t="s">
        <v>37</v>
      </c>
      <c r="E2462" s="2" t="s">
        <v>50</v>
      </c>
      <c r="F2462" s="2" t="s">
        <v>51</v>
      </c>
      <c r="G2462" s="2">
        <v>0</v>
      </c>
      <c r="H2462" s="2">
        <v>0</v>
      </c>
      <c r="I2462" s="2">
        <v>0</v>
      </c>
      <c r="J2462" s="2">
        <v>2.4455857177794475E-2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2">
        <v>0</v>
      </c>
      <c r="Q2462" s="2">
        <v>0</v>
      </c>
      <c r="R2462" s="2">
        <v>0</v>
      </c>
      <c r="S2462" s="2">
        <v>0</v>
      </c>
      <c r="T2462" s="2">
        <v>0</v>
      </c>
      <c r="U2462" s="2">
        <v>0</v>
      </c>
      <c r="V2462" s="2">
        <v>0</v>
      </c>
      <c r="W2462" s="2">
        <v>0</v>
      </c>
      <c r="X2462" s="2">
        <v>0</v>
      </c>
      <c r="Y2462">
        <f t="shared" si="38"/>
        <v>1.3586587320996929E-3</v>
      </c>
    </row>
    <row r="2463" spans="1:25">
      <c r="A2463" s="2">
        <v>1941</v>
      </c>
      <c r="B2463" s="2" t="s">
        <v>35</v>
      </c>
      <c r="C2463" s="2" t="s">
        <v>36</v>
      </c>
      <c r="D2463" s="2" t="s">
        <v>37</v>
      </c>
      <c r="E2463" s="2" t="s">
        <v>50</v>
      </c>
      <c r="F2463" s="2" t="s">
        <v>51</v>
      </c>
      <c r="G2463" s="2">
        <v>0</v>
      </c>
      <c r="H2463" s="2">
        <v>0</v>
      </c>
      <c r="I2463" s="2">
        <v>0</v>
      </c>
      <c r="J2463" s="2">
        <v>2.4455857177794475E-2</v>
      </c>
      <c r="K2463" s="2">
        <v>0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0</v>
      </c>
      <c r="S2463" s="2">
        <v>0</v>
      </c>
      <c r="T2463" s="2">
        <v>0</v>
      </c>
      <c r="U2463" s="2">
        <v>0</v>
      </c>
      <c r="V2463" s="2">
        <v>0</v>
      </c>
      <c r="W2463" s="2">
        <v>0</v>
      </c>
      <c r="X2463" s="2">
        <v>0</v>
      </c>
      <c r="Y2463">
        <f t="shared" si="38"/>
        <v>1.3586587320996929E-3</v>
      </c>
    </row>
    <row r="2464" spans="1:25">
      <c r="A2464" s="2">
        <v>1943</v>
      </c>
      <c r="B2464" s="2" t="s">
        <v>35</v>
      </c>
      <c r="C2464" s="2" t="s">
        <v>36</v>
      </c>
      <c r="D2464" s="2" t="s">
        <v>37</v>
      </c>
      <c r="E2464" s="2" t="s">
        <v>50</v>
      </c>
      <c r="F2464" s="2" t="s">
        <v>51</v>
      </c>
      <c r="G2464" s="2">
        <v>0</v>
      </c>
      <c r="H2464" s="2">
        <v>0</v>
      </c>
      <c r="I2464" s="2">
        <v>0</v>
      </c>
      <c r="J2464" s="2">
        <v>2.4455857177794475E-2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  <c r="R2464" s="2">
        <v>0</v>
      </c>
      <c r="S2464" s="2">
        <v>0</v>
      </c>
      <c r="T2464" s="2">
        <v>0</v>
      </c>
      <c r="U2464" s="2">
        <v>0</v>
      </c>
      <c r="V2464" s="2">
        <v>0</v>
      </c>
      <c r="W2464" s="2">
        <v>0</v>
      </c>
      <c r="X2464" s="2">
        <v>0</v>
      </c>
      <c r="Y2464">
        <f t="shared" si="38"/>
        <v>1.3586587320996929E-3</v>
      </c>
    </row>
    <row r="2465" spans="1:25">
      <c r="A2465" s="2">
        <v>1952</v>
      </c>
      <c r="B2465" s="2" t="s">
        <v>35</v>
      </c>
      <c r="C2465" s="2" t="s">
        <v>36</v>
      </c>
      <c r="D2465" s="2" t="s">
        <v>37</v>
      </c>
      <c r="E2465" s="2" t="s">
        <v>46</v>
      </c>
      <c r="F2465" s="2" t="s">
        <v>56</v>
      </c>
      <c r="G2465" s="2">
        <v>0</v>
      </c>
      <c r="H2465" s="2">
        <v>0</v>
      </c>
      <c r="I2465" s="2">
        <v>0</v>
      </c>
      <c r="J2465" s="2">
        <v>0</v>
      </c>
      <c r="K2465" s="2">
        <v>2.4455857177794475E-2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2">
        <v>0</v>
      </c>
      <c r="T2465" s="2">
        <v>0</v>
      </c>
      <c r="U2465" s="2">
        <v>0</v>
      </c>
      <c r="V2465" s="2">
        <v>0</v>
      </c>
      <c r="W2465" s="2">
        <v>0</v>
      </c>
      <c r="X2465" s="2">
        <v>0</v>
      </c>
      <c r="Y2465">
        <f t="shared" si="38"/>
        <v>1.3586587320996929E-3</v>
      </c>
    </row>
    <row r="2466" spans="1:25">
      <c r="A2466" s="2">
        <v>1958</v>
      </c>
      <c r="B2466" s="2" t="s">
        <v>35</v>
      </c>
      <c r="C2466" s="2" t="s">
        <v>36</v>
      </c>
      <c r="D2466" s="2" t="s">
        <v>37</v>
      </c>
      <c r="E2466" s="2" t="s">
        <v>46</v>
      </c>
      <c r="F2466" s="2" t="s">
        <v>56</v>
      </c>
      <c r="G2466" s="2">
        <v>0</v>
      </c>
      <c r="H2466" s="2">
        <v>0</v>
      </c>
      <c r="I2466" s="2">
        <v>0</v>
      </c>
      <c r="J2466" s="2">
        <v>2.4455857177794475E-2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0</v>
      </c>
      <c r="S2466" s="2">
        <v>0</v>
      </c>
      <c r="T2466" s="2">
        <v>0</v>
      </c>
      <c r="U2466" s="2">
        <v>0</v>
      </c>
      <c r="V2466" s="2">
        <v>0</v>
      </c>
      <c r="W2466" s="2">
        <v>0</v>
      </c>
      <c r="X2466" s="2">
        <v>0</v>
      </c>
      <c r="Y2466">
        <f t="shared" si="38"/>
        <v>1.3586587320996929E-3</v>
      </c>
    </row>
    <row r="2467" spans="1:25">
      <c r="A2467" s="2">
        <v>1971</v>
      </c>
      <c r="B2467" s="2" t="s">
        <v>35</v>
      </c>
      <c r="C2467" s="2" t="s">
        <v>36</v>
      </c>
      <c r="D2467" s="2" t="s">
        <v>37</v>
      </c>
      <c r="E2467" s="2" t="s">
        <v>46</v>
      </c>
      <c r="F2467" s="2" t="s">
        <v>47</v>
      </c>
      <c r="G2467" s="2">
        <v>0</v>
      </c>
      <c r="H2467" s="2">
        <v>0</v>
      </c>
      <c r="I2467" s="2">
        <v>0</v>
      </c>
      <c r="J2467" s="2">
        <v>2.4455857177794475E-2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2">
        <v>0</v>
      </c>
      <c r="V2467" s="2">
        <v>0</v>
      </c>
      <c r="W2467" s="2">
        <v>0</v>
      </c>
      <c r="X2467" s="2">
        <v>0</v>
      </c>
      <c r="Y2467">
        <f t="shared" si="38"/>
        <v>1.3586587320996929E-3</v>
      </c>
    </row>
    <row r="2468" spans="1:25">
      <c r="A2468" s="2">
        <v>1980</v>
      </c>
      <c r="B2468" s="2" t="s">
        <v>35</v>
      </c>
      <c r="C2468" s="2" t="s">
        <v>36</v>
      </c>
      <c r="D2468" s="2" t="s">
        <v>37</v>
      </c>
      <c r="E2468" s="2" t="s">
        <v>57</v>
      </c>
      <c r="F2468" s="2" t="s">
        <v>58</v>
      </c>
      <c r="G2468" s="2">
        <v>0</v>
      </c>
      <c r="H2468" s="2">
        <v>0</v>
      </c>
      <c r="I2468" s="2">
        <v>0</v>
      </c>
      <c r="J2468" s="2">
        <v>0</v>
      </c>
      <c r="K2468" s="2">
        <v>2.4455857177794475E-2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>
        <v>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>
        <f t="shared" si="38"/>
        <v>1.3586587320996929E-3</v>
      </c>
    </row>
    <row r="2469" spans="1:25">
      <c r="A2469" s="2">
        <v>1982</v>
      </c>
      <c r="B2469" s="2" t="s">
        <v>35</v>
      </c>
      <c r="C2469" s="2" t="s">
        <v>36</v>
      </c>
      <c r="D2469" s="2" t="s">
        <v>37</v>
      </c>
      <c r="E2469" s="2" t="s">
        <v>57</v>
      </c>
      <c r="F2469" s="2" t="s">
        <v>58</v>
      </c>
      <c r="G2469" s="2">
        <v>0</v>
      </c>
      <c r="H2469" s="2">
        <v>0</v>
      </c>
      <c r="I2469" s="2">
        <v>0</v>
      </c>
      <c r="J2469" s="2">
        <v>0</v>
      </c>
      <c r="K2469" s="2">
        <v>2.4455857177794475E-2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>
        <v>0</v>
      </c>
      <c r="T2469" s="2">
        <v>0</v>
      </c>
      <c r="U2469" s="2">
        <v>0</v>
      </c>
      <c r="V2469" s="2">
        <v>0</v>
      </c>
      <c r="W2469" s="2">
        <v>0</v>
      </c>
      <c r="X2469" s="2">
        <v>0</v>
      </c>
      <c r="Y2469">
        <f t="shared" si="38"/>
        <v>1.3586587320996929E-3</v>
      </c>
    </row>
    <row r="2470" spans="1:25">
      <c r="A2470" s="2">
        <v>1984</v>
      </c>
      <c r="B2470" s="2" t="s">
        <v>35</v>
      </c>
      <c r="C2470" s="2" t="s">
        <v>36</v>
      </c>
      <c r="D2470" s="2" t="s">
        <v>37</v>
      </c>
      <c r="E2470" s="2" t="s">
        <v>57</v>
      </c>
      <c r="F2470" s="2" t="s">
        <v>58</v>
      </c>
      <c r="G2470" s="2">
        <v>0</v>
      </c>
      <c r="H2470" s="2">
        <v>0</v>
      </c>
      <c r="I2470" s="2">
        <v>0</v>
      </c>
      <c r="J2470" s="2">
        <v>0</v>
      </c>
      <c r="K2470" s="2">
        <v>2.4455857177794475E-2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0</v>
      </c>
      <c r="T2470" s="2">
        <v>0</v>
      </c>
      <c r="U2470" s="2">
        <v>0</v>
      </c>
      <c r="V2470" s="2">
        <v>0</v>
      </c>
      <c r="W2470" s="2">
        <v>0</v>
      </c>
      <c r="X2470" s="2">
        <v>0</v>
      </c>
      <c r="Y2470">
        <f t="shared" si="38"/>
        <v>1.3586587320996929E-3</v>
      </c>
    </row>
    <row r="2471" spans="1:25">
      <c r="A2471" s="2">
        <v>1985</v>
      </c>
      <c r="B2471" s="2" t="s">
        <v>35</v>
      </c>
      <c r="C2471" s="2" t="s">
        <v>36</v>
      </c>
      <c r="D2471" s="2" t="s">
        <v>37</v>
      </c>
      <c r="E2471" s="2" t="s">
        <v>57</v>
      </c>
      <c r="F2471" s="2" t="s">
        <v>58</v>
      </c>
      <c r="G2471" s="2">
        <v>0</v>
      </c>
      <c r="H2471" s="2">
        <v>0</v>
      </c>
      <c r="I2471" s="2">
        <v>0</v>
      </c>
      <c r="J2471" s="2">
        <v>2.4455857177794475E-2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0</v>
      </c>
      <c r="T2471" s="2">
        <v>0</v>
      </c>
      <c r="U2471" s="2">
        <v>0</v>
      </c>
      <c r="V2471" s="2">
        <v>0</v>
      </c>
      <c r="W2471" s="2">
        <v>0</v>
      </c>
      <c r="X2471" s="2">
        <v>0</v>
      </c>
      <c r="Y2471">
        <f t="shared" si="38"/>
        <v>1.3586587320996929E-3</v>
      </c>
    </row>
    <row r="2472" spans="1:25">
      <c r="A2472" s="2">
        <v>1992</v>
      </c>
      <c r="B2472" s="2" t="s">
        <v>35</v>
      </c>
      <c r="C2472" s="2" t="s">
        <v>36</v>
      </c>
      <c r="D2472" s="2" t="s">
        <v>37</v>
      </c>
      <c r="E2472" s="2" t="s">
        <v>89</v>
      </c>
      <c r="F2472" s="2" t="s">
        <v>91</v>
      </c>
      <c r="G2472" s="2">
        <v>0</v>
      </c>
      <c r="H2472" s="2">
        <v>0</v>
      </c>
      <c r="I2472" s="2">
        <v>0</v>
      </c>
      <c r="J2472" s="2">
        <v>2.4455857177794475E-2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  <c r="R2472" s="2">
        <v>0</v>
      </c>
      <c r="S2472" s="2">
        <v>0</v>
      </c>
      <c r="T2472" s="2">
        <v>0</v>
      </c>
      <c r="U2472" s="2">
        <v>0</v>
      </c>
      <c r="V2472" s="2">
        <v>0</v>
      </c>
      <c r="W2472" s="2">
        <v>0</v>
      </c>
      <c r="X2472" s="2">
        <v>0</v>
      </c>
      <c r="Y2472">
        <f t="shared" si="38"/>
        <v>1.3586587320996929E-3</v>
      </c>
    </row>
    <row r="2473" spans="1:25">
      <c r="A2473" s="2">
        <v>2000</v>
      </c>
      <c r="B2473" s="2" t="s">
        <v>35</v>
      </c>
      <c r="C2473" s="2" t="s">
        <v>36</v>
      </c>
      <c r="D2473" s="2" t="s">
        <v>37</v>
      </c>
      <c r="E2473" s="2" t="s">
        <v>89</v>
      </c>
      <c r="F2473" s="2" t="s">
        <v>91</v>
      </c>
      <c r="G2473" s="2">
        <v>0</v>
      </c>
      <c r="H2473" s="2">
        <v>0</v>
      </c>
      <c r="I2473" s="2">
        <v>0</v>
      </c>
      <c r="J2473" s="2">
        <v>2.4455857177794475E-2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  <c r="X2473" s="2">
        <v>0</v>
      </c>
      <c r="Y2473">
        <f t="shared" si="38"/>
        <v>1.3586587320996929E-3</v>
      </c>
    </row>
    <row r="2474" spans="1:25">
      <c r="A2474" s="2">
        <v>2017</v>
      </c>
      <c r="B2474" s="2" t="s">
        <v>35</v>
      </c>
      <c r="C2474" s="2" t="s">
        <v>36</v>
      </c>
      <c r="D2474" s="2" t="s">
        <v>37</v>
      </c>
      <c r="E2474" s="2" t="s">
        <v>89</v>
      </c>
      <c r="F2474" s="2" t="s">
        <v>108</v>
      </c>
      <c r="G2474" s="2">
        <v>0</v>
      </c>
      <c r="H2474" s="2">
        <v>0</v>
      </c>
      <c r="I2474" s="2">
        <v>0</v>
      </c>
      <c r="J2474" s="2">
        <v>2.4455857177794475E-2</v>
      </c>
      <c r="K2474" s="2">
        <v>0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>
        <f t="shared" si="38"/>
        <v>1.3586587320996929E-3</v>
      </c>
    </row>
    <row r="2475" spans="1:25">
      <c r="A2475" s="2">
        <v>2030</v>
      </c>
      <c r="B2475" s="2" t="s">
        <v>454</v>
      </c>
      <c r="C2475" s="2" t="s">
        <v>455</v>
      </c>
      <c r="D2475" s="2" t="s">
        <v>455</v>
      </c>
      <c r="E2475" s="2" t="s">
        <v>455</v>
      </c>
      <c r="F2475" s="2" t="s">
        <v>455</v>
      </c>
      <c r="G2475" s="2">
        <v>0</v>
      </c>
      <c r="H2475" s="2">
        <v>0</v>
      </c>
      <c r="I2475" s="2">
        <v>0</v>
      </c>
      <c r="J2475" s="2">
        <v>2.4455857177794475E-2</v>
      </c>
      <c r="K2475" s="2">
        <v>0</v>
      </c>
      <c r="L2475" s="2">
        <v>0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2">
        <v>0</v>
      </c>
      <c r="V2475" s="2">
        <v>0</v>
      </c>
      <c r="W2475" s="2">
        <v>0</v>
      </c>
      <c r="X2475" s="2">
        <v>0</v>
      </c>
      <c r="Y2475">
        <f t="shared" si="38"/>
        <v>1.3586587320996929E-3</v>
      </c>
    </row>
    <row r="2476" spans="1:25">
      <c r="A2476" s="2">
        <v>2032</v>
      </c>
      <c r="B2476" s="2" t="s">
        <v>454</v>
      </c>
      <c r="C2476" s="2" t="s">
        <v>455</v>
      </c>
      <c r="D2476" s="2" t="s">
        <v>455</v>
      </c>
      <c r="E2476" s="2" t="s">
        <v>455</v>
      </c>
      <c r="F2476" s="2" t="s">
        <v>455</v>
      </c>
      <c r="G2476" s="2">
        <v>0</v>
      </c>
      <c r="H2476" s="2">
        <v>0</v>
      </c>
      <c r="I2476" s="2">
        <v>0</v>
      </c>
      <c r="J2476" s="2">
        <v>0</v>
      </c>
      <c r="K2476" s="2">
        <v>2.4455857177794475E-2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0</v>
      </c>
      <c r="X2476" s="2">
        <v>0</v>
      </c>
      <c r="Y2476">
        <f t="shared" si="38"/>
        <v>1.3586587320996929E-3</v>
      </c>
    </row>
    <row r="2477" spans="1:25">
      <c r="A2477" s="2">
        <v>2040</v>
      </c>
      <c r="B2477" s="2" t="s">
        <v>339</v>
      </c>
      <c r="C2477" s="2" t="s">
        <v>371</v>
      </c>
      <c r="D2477" s="2" t="s">
        <v>372</v>
      </c>
      <c r="E2477" s="2" t="s">
        <v>373</v>
      </c>
      <c r="F2477" s="2" t="s">
        <v>373</v>
      </c>
      <c r="G2477" s="2">
        <v>0</v>
      </c>
      <c r="H2477" s="2">
        <v>0</v>
      </c>
      <c r="I2477" s="2">
        <v>0</v>
      </c>
      <c r="J2477" s="2">
        <v>2.4455857177794475E-2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0</v>
      </c>
      <c r="S2477" s="2">
        <v>0</v>
      </c>
      <c r="T2477" s="2">
        <v>0</v>
      </c>
      <c r="U2477" s="2">
        <v>0</v>
      </c>
      <c r="V2477" s="2">
        <v>0</v>
      </c>
      <c r="W2477" s="2">
        <v>0</v>
      </c>
      <c r="X2477" s="2">
        <v>0</v>
      </c>
      <c r="Y2477">
        <f t="shared" si="38"/>
        <v>1.3586587320996929E-3</v>
      </c>
    </row>
    <row r="2478" spans="1:25">
      <c r="A2478" s="2">
        <v>2051</v>
      </c>
      <c r="B2478" s="2" t="s">
        <v>6</v>
      </c>
      <c r="C2478" s="2" t="s">
        <v>7</v>
      </c>
      <c r="D2478" s="2" t="s">
        <v>257</v>
      </c>
      <c r="E2478" s="2" t="s">
        <v>342</v>
      </c>
      <c r="F2478" s="2" t="s">
        <v>433</v>
      </c>
      <c r="G2478" s="2">
        <v>0</v>
      </c>
      <c r="H2478" s="2">
        <v>0</v>
      </c>
      <c r="I2478" s="2">
        <v>0</v>
      </c>
      <c r="J2478" s="2">
        <v>2.4455857177794475E-2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2">
        <v>0</v>
      </c>
      <c r="V2478" s="2">
        <v>0</v>
      </c>
      <c r="W2478" s="2">
        <v>0</v>
      </c>
      <c r="X2478" s="2">
        <v>0</v>
      </c>
      <c r="Y2478">
        <f t="shared" si="38"/>
        <v>1.3586587320996929E-3</v>
      </c>
    </row>
    <row r="2479" spans="1:25">
      <c r="A2479" s="2">
        <v>2057</v>
      </c>
      <c r="B2479" s="2" t="s">
        <v>6</v>
      </c>
      <c r="C2479" s="2" t="s">
        <v>7</v>
      </c>
      <c r="D2479" s="2" t="s">
        <v>257</v>
      </c>
      <c r="E2479" s="2" t="s">
        <v>567</v>
      </c>
      <c r="F2479" s="2" t="s">
        <v>568</v>
      </c>
      <c r="G2479" s="2">
        <v>0</v>
      </c>
      <c r="H2479" s="2">
        <v>0</v>
      </c>
      <c r="I2479" s="2">
        <v>0</v>
      </c>
      <c r="J2479" s="2">
        <v>0</v>
      </c>
      <c r="K2479" s="2">
        <v>2.4455857177794475E-2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0</v>
      </c>
      <c r="U2479" s="2">
        <v>0</v>
      </c>
      <c r="V2479" s="2">
        <v>0</v>
      </c>
      <c r="W2479" s="2">
        <v>0</v>
      </c>
      <c r="X2479" s="2">
        <v>0</v>
      </c>
      <c r="Y2479">
        <f t="shared" si="38"/>
        <v>1.3586587320996929E-3</v>
      </c>
    </row>
    <row r="2480" spans="1:25">
      <c r="A2480" s="2">
        <v>2060</v>
      </c>
      <c r="B2480" s="2" t="s">
        <v>6</v>
      </c>
      <c r="C2480" s="2" t="s">
        <v>7</v>
      </c>
      <c r="D2480" s="2" t="s">
        <v>208</v>
      </c>
      <c r="E2480" s="2" t="s">
        <v>208</v>
      </c>
      <c r="F2480" s="2" t="s">
        <v>208</v>
      </c>
      <c r="G2480" s="2">
        <v>0</v>
      </c>
      <c r="H2480" s="2">
        <v>0</v>
      </c>
      <c r="I2480" s="2">
        <v>0</v>
      </c>
      <c r="J2480" s="2">
        <v>2.4455857177794475E-2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0</v>
      </c>
      <c r="V2480" s="2">
        <v>0</v>
      </c>
      <c r="W2480" s="2">
        <v>0</v>
      </c>
      <c r="X2480" s="2">
        <v>0</v>
      </c>
      <c r="Y2480">
        <f t="shared" si="38"/>
        <v>1.3586587320996929E-3</v>
      </c>
    </row>
    <row r="2481" spans="1:25">
      <c r="A2481" s="2">
        <v>2075</v>
      </c>
      <c r="B2481" s="2" t="s">
        <v>6</v>
      </c>
      <c r="C2481" s="2" t="s">
        <v>7</v>
      </c>
      <c r="D2481" s="2" t="s">
        <v>8</v>
      </c>
      <c r="E2481" s="2" t="s">
        <v>9</v>
      </c>
      <c r="F2481" s="2" t="s">
        <v>233</v>
      </c>
      <c r="G2481" s="2">
        <v>0</v>
      </c>
      <c r="H2481" s="2">
        <v>0</v>
      </c>
      <c r="I2481" s="2">
        <v>0</v>
      </c>
      <c r="J2481" s="2">
        <v>0</v>
      </c>
      <c r="K2481" s="2">
        <v>2.4455857177794475E-2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>
        <v>0</v>
      </c>
      <c r="T2481" s="2">
        <v>0</v>
      </c>
      <c r="U2481" s="2">
        <v>0</v>
      </c>
      <c r="V2481" s="2">
        <v>0</v>
      </c>
      <c r="W2481" s="2">
        <v>0</v>
      </c>
      <c r="X2481" s="2">
        <v>0</v>
      </c>
      <c r="Y2481">
        <f t="shared" si="38"/>
        <v>1.3586587320996929E-3</v>
      </c>
    </row>
    <row r="2482" spans="1:25">
      <c r="A2482" s="2">
        <v>2076</v>
      </c>
      <c r="B2482" s="2" t="s">
        <v>6</v>
      </c>
      <c r="C2482" s="2" t="s">
        <v>7</v>
      </c>
      <c r="D2482" s="2" t="s">
        <v>8</v>
      </c>
      <c r="E2482" s="2" t="s">
        <v>9</v>
      </c>
      <c r="F2482" s="2" t="s">
        <v>569</v>
      </c>
      <c r="G2482" s="2">
        <v>0</v>
      </c>
      <c r="H2482" s="2">
        <v>0</v>
      </c>
      <c r="I2482" s="2">
        <v>0</v>
      </c>
      <c r="J2482" s="2">
        <v>0</v>
      </c>
      <c r="K2482" s="2">
        <v>2.4455857177794475E-2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0</v>
      </c>
      <c r="Y2482">
        <f t="shared" si="38"/>
        <v>1.3586587320996929E-3</v>
      </c>
    </row>
    <row r="2483" spans="1:25">
      <c r="A2483" s="2">
        <v>2086</v>
      </c>
      <c r="B2483" s="2" t="s">
        <v>6</v>
      </c>
      <c r="C2483" s="2" t="s">
        <v>7</v>
      </c>
      <c r="D2483" s="2" t="s">
        <v>8</v>
      </c>
      <c r="E2483" s="2" t="s">
        <v>16</v>
      </c>
      <c r="F2483" s="2" t="s">
        <v>16</v>
      </c>
      <c r="G2483" s="2">
        <v>0</v>
      </c>
      <c r="H2483" s="2">
        <v>0</v>
      </c>
      <c r="I2483" s="2">
        <v>0</v>
      </c>
      <c r="J2483" s="2">
        <v>2.4455857177794475E-2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0</v>
      </c>
      <c r="V2483" s="2">
        <v>0</v>
      </c>
      <c r="W2483" s="2">
        <v>0</v>
      </c>
      <c r="X2483" s="2">
        <v>0</v>
      </c>
      <c r="Y2483">
        <f t="shared" si="38"/>
        <v>1.3586587320996929E-3</v>
      </c>
    </row>
    <row r="2484" spans="1:25">
      <c r="A2484" s="2">
        <v>2100</v>
      </c>
      <c r="B2484" s="2" t="s">
        <v>6</v>
      </c>
      <c r="C2484" s="2" t="s">
        <v>7</v>
      </c>
      <c r="D2484" s="2" t="s">
        <v>8</v>
      </c>
      <c r="E2484" s="2" t="s">
        <v>16</v>
      </c>
      <c r="F2484" s="2" t="s">
        <v>16</v>
      </c>
      <c r="G2484" s="2">
        <v>0</v>
      </c>
      <c r="H2484" s="2">
        <v>0</v>
      </c>
      <c r="I2484" s="2">
        <v>0</v>
      </c>
      <c r="J2484" s="2">
        <v>2.4455857177794475E-2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  <c r="T2484" s="2">
        <v>0</v>
      </c>
      <c r="U2484" s="2">
        <v>0</v>
      </c>
      <c r="V2484" s="2">
        <v>0</v>
      </c>
      <c r="W2484" s="2">
        <v>0</v>
      </c>
      <c r="X2484" s="2">
        <v>0</v>
      </c>
      <c r="Y2484">
        <f t="shared" si="38"/>
        <v>1.3586587320996929E-3</v>
      </c>
    </row>
    <row r="2485" spans="1:25">
      <c r="A2485" s="2">
        <v>2105</v>
      </c>
      <c r="B2485" s="2" t="s">
        <v>6</v>
      </c>
      <c r="C2485" s="2" t="s">
        <v>7</v>
      </c>
      <c r="D2485" s="2" t="s">
        <v>8</v>
      </c>
      <c r="E2485" s="2" t="s">
        <v>16</v>
      </c>
      <c r="F2485" s="2" t="s">
        <v>16</v>
      </c>
      <c r="G2485" s="2">
        <v>0</v>
      </c>
      <c r="H2485" s="2">
        <v>0</v>
      </c>
      <c r="I2485" s="2">
        <v>0</v>
      </c>
      <c r="J2485" s="2">
        <v>2.4455857177794475E-2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  <c r="T2485" s="2">
        <v>0</v>
      </c>
      <c r="U2485" s="2">
        <v>0</v>
      </c>
      <c r="V2485" s="2">
        <v>0</v>
      </c>
      <c r="W2485" s="2">
        <v>0</v>
      </c>
      <c r="X2485" s="2">
        <v>0</v>
      </c>
      <c r="Y2485">
        <f t="shared" si="38"/>
        <v>1.3586587320996929E-3</v>
      </c>
    </row>
    <row r="2486" spans="1:25">
      <c r="A2486" s="2">
        <v>2107</v>
      </c>
      <c r="B2486" s="2" t="s">
        <v>6</v>
      </c>
      <c r="C2486" s="2" t="s">
        <v>7</v>
      </c>
      <c r="D2486" s="2" t="s">
        <v>8</v>
      </c>
      <c r="E2486" s="2" t="s">
        <v>16</v>
      </c>
      <c r="F2486" s="2" t="s">
        <v>16</v>
      </c>
      <c r="G2486" s="2">
        <v>0</v>
      </c>
      <c r="H2486" s="2">
        <v>0</v>
      </c>
      <c r="I2486" s="2">
        <v>0</v>
      </c>
      <c r="J2486" s="2">
        <v>2.4455857177794475E-2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  <c r="T2486" s="2">
        <v>0</v>
      </c>
      <c r="U2486" s="2">
        <v>0</v>
      </c>
      <c r="V2486" s="2">
        <v>0</v>
      </c>
      <c r="W2486" s="2">
        <v>0</v>
      </c>
      <c r="X2486" s="2">
        <v>0</v>
      </c>
      <c r="Y2486">
        <f t="shared" si="38"/>
        <v>1.3586587320996929E-3</v>
      </c>
    </row>
    <row r="2487" spans="1:25">
      <c r="A2487" s="2">
        <v>2112</v>
      </c>
      <c r="B2487" s="2" t="s">
        <v>6</v>
      </c>
      <c r="C2487" s="2" t="s">
        <v>7</v>
      </c>
      <c r="D2487" s="2" t="s">
        <v>8</v>
      </c>
      <c r="E2487" s="2" t="s">
        <v>16</v>
      </c>
      <c r="F2487" s="2" t="s">
        <v>16</v>
      </c>
      <c r="G2487" s="2">
        <v>0</v>
      </c>
      <c r="H2487" s="2">
        <v>0</v>
      </c>
      <c r="I2487" s="2">
        <v>0</v>
      </c>
      <c r="J2487" s="2">
        <v>2.4455857177794475E-2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2">
        <v>0</v>
      </c>
      <c r="V2487" s="2">
        <v>0</v>
      </c>
      <c r="W2487" s="2">
        <v>0</v>
      </c>
      <c r="X2487" s="2">
        <v>0</v>
      </c>
      <c r="Y2487">
        <f t="shared" si="38"/>
        <v>1.3586587320996929E-3</v>
      </c>
    </row>
    <row r="2488" spans="1:25">
      <c r="A2488" s="2">
        <v>2121</v>
      </c>
      <c r="B2488" s="2" t="s">
        <v>6</v>
      </c>
      <c r="C2488" s="2" t="s">
        <v>7</v>
      </c>
      <c r="D2488" s="2" t="s">
        <v>8</v>
      </c>
      <c r="E2488" s="2" t="s">
        <v>40</v>
      </c>
      <c r="F2488" s="2" t="s">
        <v>41</v>
      </c>
      <c r="G2488" s="2">
        <v>0</v>
      </c>
      <c r="H2488" s="2">
        <v>0</v>
      </c>
      <c r="I2488" s="2">
        <v>0</v>
      </c>
      <c r="J2488" s="2">
        <v>2.4455857177794475E-2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2">
        <v>0</v>
      </c>
      <c r="V2488" s="2">
        <v>0</v>
      </c>
      <c r="W2488" s="2">
        <v>0</v>
      </c>
      <c r="X2488" s="2">
        <v>0</v>
      </c>
      <c r="Y2488">
        <f t="shared" si="38"/>
        <v>1.3586587320996929E-3</v>
      </c>
    </row>
    <row r="2489" spans="1:25">
      <c r="A2489" s="2">
        <v>2126</v>
      </c>
      <c r="B2489" s="2" t="s">
        <v>6</v>
      </c>
      <c r="C2489" s="2" t="s">
        <v>7</v>
      </c>
      <c r="D2489" s="2" t="s">
        <v>8</v>
      </c>
      <c r="E2489" s="2" t="s">
        <v>40</v>
      </c>
      <c r="F2489" s="2" t="s">
        <v>41</v>
      </c>
      <c r="G2489" s="2">
        <v>0</v>
      </c>
      <c r="H2489" s="2">
        <v>0</v>
      </c>
      <c r="I2489" s="2">
        <v>0</v>
      </c>
      <c r="J2489" s="2">
        <v>2.4455857177794475E-2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2">
        <v>0</v>
      </c>
      <c r="V2489" s="2">
        <v>0</v>
      </c>
      <c r="W2489" s="2">
        <v>0</v>
      </c>
      <c r="X2489" s="2">
        <v>0</v>
      </c>
      <c r="Y2489">
        <f t="shared" si="38"/>
        <v>1.3586587320996929E-3</v>
      </c>
    </row>
    <row r="2490" spans="1:25">
      <c r="A2490" s="2">
        <v>2136</v>
      </c>
      <c r="B2490" s="2" t="s">
        <v>6</v>
      </c>
      <c r="C2490" s="2" t="s">
        <v>22</v>
      </c>
      <c r="D2490" s="2" t="s">
        <v>23</v>
      </c>
      <c r="E2490" s="2" t="s">
        <v>146</v>
      </c>
      <c r="F2490" s="2" t="s">
        <v>146</v>
      </c>
      <c r="G2490" s="2">
        <v>0</v>
      </c>
      <c r="H2490" s="2">
        <v>0</v>
      </c>
      <c r="I2490" s="2">
        <v>0</v>
      </c>
      <c r="J2490" s="2">
        <v>0</v>
      </c>
      <c r="K2490" s="2">
        <v>2.4455857177794475E-2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0</v>
      </c>
      <c r="T2490" s="2">
        <v>0</v>
      </c>
      <c r="U2490" s="2">
        <v>0</v>
      </c>
      <c r="V2490" s="2">
        <v>0</v>
      </c>
      <c r="W2490" s="2">
        <v>0</v>
      </c>
      <c r="X2490" s="2">
        <v>0</v>
      </c>
      <c r="Y2490">
        <f t="shared" si="38"/>
        <v>1.3586587320996929E-3</v>
      </c>
    </row>
    <row r="2491" spans="1:25">
      <c r="A2491" s="2">
        <v>2138</v>
      </c>
      <c r="B2491" s="2" t="s">
        <v>6</v>
      </c>
      <c r="C2491" s="2" t="s">
        <v>22</v>
      </c>
      <c r="D2491" s="2" t="s">
        <v>23</v>
      </c>
      <c r="E2491" s="2" t="s">
        <v>146</v>
      </c>
      <c r="F2491" s="2" t="s">
        <v>146</v>
      </c>
      <c r="G2491" s="2">
        <v>0</v>
      </c>
      <c r="H2491" s="2">
        <v>0</v>
      </c>
      <c r="I2491" s="2">
        <v>0</v>
      </c>
      <c r="J2491" s="2">
        <v>2.4455857177794475E-2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2">
        <v>0</v>
      </c>
      <c r="V2491" s="2">
        <v>0</v>
      </c>
      <c r="W2491" s="2">
        <v>0</v>
      </c>
      <c r="X2491" s="2">
        <v>0</v>
      </c>
      <c r="Y2491">
        <f t="shared" si="38"/>
        <v>1.3586587320996929E-3</v>
      </c>
    </row>
    <row r="2492" spans="1:25">
      <c r="A2492" s="2">
        <v>2140</v>
      </c>
      <c r="B2492" s="2" t="s">
        <v>6</v>
      </c>
      <c r="C2492" s="2" t="s">
        <v>22</v>
      </c>
      <c r="D2492" s="2" t="s">
        <v>23</v>
      </c>
      <c r="E2492" s="2" t="s">
        <v>146</v>
      </c>
      <c r="F2492" s="2" t="s">
        <v>146</v>
      </c>
      <c r="G2492" s="2">
        <v>0</v>
      </c>
      <c r="H2492" s="2">
        <v>0</v>
      </c>
      <c r="I2492" s="2">
        <v>0</v>
      </c>
      <c r="J2492" s="2">
        <v>0</v>
      </c>
      <c r="K2492" s="2">
        <v>2.4455857177794475E-2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0</v>
      </c>
      <c r="V2492" s="2">
        <v>0</v>
      </c>
      <c r="W2492" s="2">
        <v>0</v>
      </c>
      <c r="X2492" s="2">
        <v>0</v>
      </c>
      <c r="Y2492">
        <f t="shared" si="38"/>
        <v>1.3586587320996929E-3</v>
      </c>
    </row>
    <row r="2493" spans="1:25">
      <c r="A2493" s="2">
        <v>2148</v>
      </c>
      <c r="B2493" s="2" t="s">
        <v>6</v>
      </c>
      <c r="C2493" s="2" t="s">
        <v>22</v>
      </c>
      <c r="D2493" s="2" t="s">
        <v>23</v>
      </c>
      <c r="E2493" s="2" t="s">
        <v>146</v>
      </c>
      <c r="F2493" s="2" t="s">
        <v>146</v>
      </c>
      <c r="G2493" s="2">
        <v>0</v>
      </c>
      <c r="H2493" s="2">
        <v>0</v>
      </c>
      <c r="I2493" s="2">
        <v>0</v>
      </c>
      <c r="J2493" s="2">
        <v>2.4455857177794475E-2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0</v>
      </c>
      <c r="U2493" s="2">
        <v>0</v>
      </c>
      <c r="V2493" s="2">
        <v>0</v>
      </c>
      <c r="W2493" s="2">
        <v>0</v>
      </c>
      <c r="X2493" s="2">
        <v>0</v>
      </c>
      <c r="Y2493">
        <f t="shared" si="38"/>
        <v>1.3586587320996929E-3</v>
      </c>
    </row>
    <row r="2494" spans="1:25">
      <c r="A2494" s="2">
        <v>2165</v>
      </c>
      <c r="B2494" s="2" t="s">
        <v>6</v>
      </c>
      <c r="C2494" s="2" t="s">
        <v>22</v>
      </c>
      <c r="D2494" s="2" t="s">
        <v>23</v>
      </c>
      <c r="E2494" s="2" t="s">
        <v>146</v>
      </c>
      <c r="F2494" s="2" t="s">
        <v>146</v>
      </c>
      <c r="G2494" s="2">
        <v>0</v>
      </c>
      <c r="H2494" s="2">
        <v>0</v>
      </c>
      <c r="I2494" s="2">
        <v>0</v>
      </c>
      <c r="J2494" s="2">
        <v>2.4455857177794475E-2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0</v>
      </c>
      <c r="V2494" s="2">
        <v>0</v>
      </c>
      <c r="W2494" s="2">
        <v>0</v>
      </c>
      <c r="X2494" s="2">
        <v>0</v>
      </c>
      <c r="Y2494">
        <f t="shared" si="38"/>
        <v>1.3586587320996929E-3</v>
      </c>
    </row>
    <row r="2495" spans="1:25">
      <c r="A2495" s="2">
        <v>2172</v>
      </c>
      <c r="B2495" s="2" t="s">
        <v>6</v>
      </c>
      <c r="C2495" s="2" t="s">
        <v>22</v>
      </c>
      <c r="D2495" s="2" t="s">
        <v>23</v>
      </c>
      <c r="E2495" s="2" t="s">
        <v>146</v>
      </c>
      <c r="F2495" s="2" t="s">
        <v>146</v>
      </c>
      <c r="G2495" s="2">
        <v>0</v>
      </c>
      <c r="H2495" s="2">
        <v>0</v>
      </c>
      <c r="I2495" s="2">
        <v>0</v>
      </c>
      <c r="J2495" s="2">
        <v>0</v>
      </c>
      <c r="K2495" s="2">
        <v>2.4455857177794475E-2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0</v>
      </c>
      <c r="U2495" s="2">
        <v>0</v>
      </c>
      <c r="V2495" s="2">
        <v>0</v>
      </c>
      <c r="W2495" s="2">
        <v>0</v>
      </c>
      <c r="X2495" s="2">
        <v>0</v>
      </c>
      <c r="Y2495">
        <f t="shared" si="38"/>
        <v>1.3586587320996929E-3</v>
      </c>
    </row>
    <row r="2496" spans="1:25">
      <c r="A2496" s="2">
        <v>2173</v>
      </c>
      <c r="B2496" s="2" t="s">
        <v>6</v>
      </c>
      <c r="C2496" s="2" t="s">
        <v>22</v>
      </c>
      <c r="D2496" s="2" t="s">
        <v>23</v>
      </c>
      <c r="E2496" s="2" t="s">
        <v>146</v>
      </c>
      <c r="F2496" s="2" t="s">
        <v>146</v>
      </c>
      <c r="G2496" s="2">
        <v>0</v>
      </c>
      <c r="H2496" s="2">
        <v>0</v>
      </c>
      <c r="I2496" s="2">
        <v>0</v>
      </c>
      <c r="J2496" s="2">
        <v>0</v>
      </c>
      <c r="K2496" s="2">
        <v>2.4455857177794475E-2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2">
        <v>0</v>
      </c>
      <c r="V2496" s="2">
        <v>0</v>
      </c>
      <c r="W2496" s="2">
        <v>0</v>
      </c>
      <c r="X2496" s="2">
        <v>0</v>
      </c>
      <c r="Y2496">
        <f t="shared" si="38"/>
        <v>1.3586587320996929E-3</v>
      </c>
    </row>
    <row r="2497" spans="1:25">
      <c r="A2497" s="2">
        <v>2206</v>
      </c>
      <c r="B2497" s="2" t="s">
        <v>6</v>
      </c>
      <c r="C2497" s="2" t="s">
        <v>22</v>
      </c>
      <c r="D2497" s="2" t="s">
        <v>23</v>
      </c>
      <c r="E2497" s="2" t="s">
        <v>146</v>
      </c>
      <c r="F2497" s="2" t="s">
        <v>146</v>
      </c>
      <c r="G2497" s="2">
        <v>0</v>
      </c>
      <c r="H2497" s="2">
        <v>0</v>
      </c>
      <c r="I2497" s="2">
        <v>0</v>
      </c>
      <c r="J2497" s="2">
        <v>2.4455857177794475E-2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2">
        <v>0</v>
      </c>
      <c r="V2497" s="2">
        <v>0</v>
      </c>
      <c r="W2497" s="2">
        <v>0</v>
      </c>
      <c r="X2497" s="2">
        <v>0</v>
      </c>
      <c r="Y2497">
        <f t="shared" si="38"/>
        <v>1.3586587320996929E-3</v>
      </c>
    </row>
    <row r="2498" spans="1:25">
      <c r="A2498" s="2">
        <v>2209</v>
      </c>
      <c r="B2498" s="2" t="s">
        <v>6</v>
      </c>
      <c r="C2498" s="2" t="s">
        <v>22</v>
      </c>
      <c r="D2498" s="2" t="s">
        <v>23</v>
      </c>
      <c r="E2498" s="2" t="s">
        <v>146</v>
      </c>
      <c r="F2498" s="2" t="s">
        <v>146</v>
      </c>
      <c r="G2498" s="2">
        <v>0</v>
      </c>
      <c r="H2498" s="2">
        <v>0</v>
      </c>
      <c r="I2498" s="2">
        <v>0</v>
      </c>
      <c r="J2498" s="2">
        <v>2.4455857177794475E-2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0</v>
      </c>
      <c r="S2498" s="2">
        <v>0</v>
      </c>
      <c r="T2498" s="2">
        <v>0</v>
      </c>
      <c r="U2498" s="2">
        <v>0</v>
      </c>
      <c r="V2498" s="2">
        <v>0</v>
      </c>
      <c r="W2498" s="2">
        <v>0</v>
      </c>
      <c r="X2498" s="2">
        <v>0</v>
      </c>
      <c r="Y2498">
        <f t="shared" si="38"/>
        <v>1.3586587320996929E-3</v>
      </c>
    </row>
    <row r="2499" spans="1:25">
      <c r="A2499" s="2">
        <v>2210</v>
      </c>
      <c r="B2499" s="2" t="s">
        <v>6</v>
      </c>
      <c r="C2499" s="2" t="s">
        <v>22</v>
      </c>
      <c r="D2499" s="2" t="s">
        <v>23</v>
      </c>
      <c r="E2499" s="2" t="s">
        <v>146</v>
      </c>
      <c r="F2499" s="2" t="s">
        <v>146</v>
      </c>
      <c r="G2499" s="2">
        <v>0</v>
      </c>
      <c r="H2499" s="2">
        <v>0</v>
      </c>
      <c r="I2499" s="2">
        <v>0</v>
      </c>
      <c r="J2499" s="2">
        <v>0</v>
      </c>
      <c r="K2499" s="2">
        <v>2.4455857177794475E-2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0</v>
      </c>
      <c r="U2499" s="2">
        <v>0</v>
      </c>
      <c r="V2499" s="2">
        <v>0</v>
      </c>
      <c r="W2499" s="2">
        <v>0</v>
      </c>
      <c r="X2499" s="2">
        <v>0</v>
      </c>
      <c r="Y2499">
        <f t="shared" si="38"/>
        <v>1.3586587320996929E-3</v>
      </c>
    </row>
    <row r="2500" spans="1:25">
      <c r="A2500" s="2">
        <v>2218</v>
      </c>
      <c r="B2500" s="2" t="s">
        <v>6</v>
      </c>
      <c r="C2500" s="2" t="s">
        <v>22</v>
      </c>
      <c r="D2500" s="2" t="s">
        <v>23</v>
      </c>
      <c r="E2500" s="2" t="s">
        <v>146</v>
      </c>
      <c r="F2500" s="2" t="s">
        <v>146</v>
      </c>
      <c r="G2500" s="2">
        <v>0</v>
      </c>
      <c r="H2500" s="2">
        <v>0</v>
      </c>
      <c r="I2500" s="2">
        <v>0</v>
      </c>
      <c r="J2500" s="2">
        <v>2.4455857177794475E-2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0</v>
      </c>
      <c r="U2500" s="2">
        <v>0</v>
      </c>
      <c r="V2500" s="2">
        <v>0</v>
      </c>
      <c r="W2500" s="2">
        <v>0</v>
      </c>
      <c r="X2500" s="2">
        <v>0</v>
      </c>
      <c r="Y2500">
        <f t="shared" ref="Y2500:Y2563" si="39">AVERAGE(G2500:X2500)</f>
        <v>1.3586587320996929E-3</v>
      </c>
    </row>
    <row r="2501" spans="1:25">
      <c r="A2501" s="2">
        <v>2224</v>
      </c>
      <c r="B2501" s="2" t="s">
        <v>6</v>
      </c>
      <c r="C2501" s="2" t="s">
        <v>22</v>
      </c>
      <c r="D2501" s="2" t="s">
        <v>23</v>
      </c>
      <c r="E2501" s="2" t="s">
        <v>146</v>
      </c>
      <c r="F2501" s="2" t="s">
        <v>146</v>
      </c>
      <c r="G2501" s="2">
        <v>0</v>
      </c>
      <c r="H2501" s="2">
        <v>0</v>
      </c>
      <c r="I2501" s="2">
        <v>0</v>
      </c>
      <c r="J2501" s="2">
        <v>0</v>
      </c>
      <c r="K2501" s="2">
        <v>2.4455857177794475E-2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2">
        <v>0</v>
      </c>
      <c r="V2501" s="2">
        <v>0</v>
      </c>
      <c r="W2501" s="2">
        <v>0</v>
      </c>
      <c r="X2501" s="2">
        <v>0</v>
      </c>
      <c r="Y2501">
        <f t="shared" si="39"/>
        <v>1.3586587320996929E-3</v>
      </c>
    </row>
    <row r="2502" spans="1:25">
      <c r="A2502" s="2">
        <v>2227</v>
      </c>
      <c r="B2502" s="2" t="s">
        <v>6</v>
      </c>
      <c r="C2502" s="2" t="s">
        <v>22</v>
      </c>
      <c r="D2502" s="2" t="s">
        <v>23</v>
      </c>
      <c r="E2502" s="2" t="s">
        <v>140</v>
      </c>
      <c r="F2502" s="2" t="s">
        <v>207</v>
      </c>
      <c r="G2502" s="2">
        <v>0</v>
      </c>
      <c r="H2502" s="2">
        <v>0</v>
      </c>
      <c r="I2502" s="2">
        <v>0</v>
      </c>
      <c r="J2502" s="2">
        <v>0</v>
      </c>
      <c r="K2502" s="2">
        <v>2.4455857177794475E-2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0</v>
      </c>
      <c r="U2502" s="2">
        <v>0</v>
      </c>
      <c r="V2502" s="2">
        <v>0</v>
      </c>
      <c r="W2502" s="2">
        <v>0</v>
      </c>
      <c r="X2502" s="2">
        <v>0</v>
      </c>
      <c r="Y2502">
        <f t="shared" si="39"/>
        <v>1.3586587320996929E-3</v>
      </c>
    </row>
    <row r="2503" spans="1:25">
      <c r="A2503" s="2">
        <v>2232</v>
      </c>
      <c r="B2503" s="2" t="s">
        <v>6</v>
      </c>
      <c r="C2503" s="2" t="s">
        <v>22</v>
      </c>
      <c r="D2503" s="2" t="s">
        <v>23</v>
      </c>
      <c r="E2503" s="2" t="s">
        <v>54</v>
      </c>
      <c r="F2503" s="2" t="s">
        <v>55</v>
      </c>
      <c r="G2503" s="2">
        <v>0</v>
      </c>
      <c r="H2503" s="2">
        <v>0</v>
      </c>
      <c r="I2503" s="2">
        <v>0</v>
      </c>
      <c r="J2503" s="2">
        <v>2.4455857177794475E-2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2">
        <v>0</v>
      </c>
      <c r="V2503" s="2">
        <v>0</v>
      </c>
      <c r="W2503" s="2">
        <v>0</v>
      </c>
      <c r="X2503" s="2">
        <v>0</v>
      </c>
      <c r="Y2503">
        <f t="shared" si="39"/>
        <v>1.3586587320996929E-3</v>
      </c>
    </row>
    <row r="2504" spans="1:25">
      <c r="A2504" s="2">
        <v>2235</v>
      </c>
      <c r="B2504" s="2" t="s">
        <v>6</v>
      </c>
      <c r="C2504" s="2" t="s">
        <v>22</v>
      </c>
      <c r="D2504" s="2" t="s">
        <v>23</v>
      </c>
      <c r="E2504" s="2" t="s">
        <v>54</v>
      </c>
      <c r="F2504" s="2" t="s">
        <v>55</v>
      </c>
      <c r="G2504" s="2">
        <v>0</v>
      </c>
      <c r="H2504" s="2">
        <v>0</v>
      </c>
      <c r="I2504" s="2">
        <v>0</v>
      </c>
      <c r="J2504" s="2">
        <v>0</v>
      </c>
      <c r="K2504" s="2">
        <v>2.4455857177794475E-2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2">
        <v>0</v>
      </c>
      <c r="V2504" s="2">
        <v>0</v>
      </c>
      <c r="W2504" s="2">
        <v>0</v>
      </c>
      <c r="X2504" s="2">
        <v>0</v>
      </c>
      <c r="Y2504">
        <f t="shared" si="39"/>
        <v>1.3586587320996929E-3</v>
      </c>
    </row>
    <row r="2505" spans="1:25">
      <c r="A2505" s="2">
        <v>2239</v>
      </c>
      <c r="B2505" s="2" t="s">
        <v>6</v>
      </c>
      <c r="C2505" s="2" t="s">
        <v>22</v>
      </c>
      <c r="D2505" s="2" t="s">
        <v>23</v>
      </c>
      <c r="E2505" s="2" t="s">
        <v>54</v>
      </c>
      <c r="F2505" s="2" t="s">
        <v>162</v>
      </c>
      <c r="G2505" s="2">
        <v>0</v>
      </c>
      <c r="H2505" s="2">
        <v>0</v>
      </c>
      <c r="I2505" s="2">
        <v>0</v>
      </c>
      <c r="J2505" s="2">
        <v>2.4455857177794475E-2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>
        <v>0</v>
      </c>
      <c r="T2505" s="2">
        <v>0</v>
      </c>
      <c r="U2505" s="2">
        <v>0</v>
      </c>
      <c r="V2505" s="2">
        <v>0</v>
      </c>
      <c r="W2505" s="2">
        <v>0</v>
      </c>
      <c r="X2505" s="2">
        <v>0</v>
      </c>
      <c r="Y2505">
        <f t="shared" si="39"/>
        <v>1.3586587320996929E-3</v>
      </c>
    </row>
    <row r="2506" spans="1:25">
      <c r="A2506" s="2">
        <v>2240</v>
      </c>
      <c r="B2506" s="2" t="s">
        <v>6</v>
      </c>
      <c r="C2506" s="2" t="s">
        <v>22</v>
      </c>
      <c r="D2506" s="2" t="s">
        <v>23</v>
      </c>
      <c r="E2506" s="2" t="s">
        <v>24</v>
      </c>
      <c r="F2506" s="2" t="s">
        <v>157</v>
      </c>
      <c r="G2506" s="2">
        <v>0</v>
      </c>
      <c r="H2506" s="2">
        <v>0</v>
      </c>
      <c r="I2506" s="2">
        <v>0</v>
      </c>
      <c r="J2506" s="2">
        <v>2.4455857177794475E-2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0</v>
      </c>
      <c r="U2506" s="2">
        <v>0</v>
      </c>
      <c r="V2506" s="2">
        <v>0</v>
      </c>
      <c r="W2506" s="2">
        <v>0</v>
      </c>
      <c r="X2506" s="2">
        <v>0</v>
      </c>
      <c r="Y2506">
        <f t="shared" si="39"/>
        <v>1.3586587320996929E-3</v>
      </c>
    </row>
    <row r="2507" spans="1:25">
      <c r="A2507" s="2">
        <v>2242</v>
      </c>
      <c r="B2507" s="2" t="s">
        <v>6</v>
      </c>
      <c r="C2507" s="2" t="s">
        <v>22</v>
      </c>
      <c r="D2507" s="2" t="s">
        <v>23</v>
      </c>
      <c r="E2507" s="2" t="s">
        <v>24</v>
      </c>
      <c r="F2507" s="2" t="s">
        <v>157</v>
      </c>
      <c r="G2507" s="2">
        <v>0</v>
      </c>
      <c r="H2507" s="2">
        <v>0</v>
      </c>
      <c r="I2507" s="2">
        <v>0</v>
      </c>
      <c r="J2507" s="2">
        <v>0</v>
      </c>
      <c r="K2507" s="2">
        <v>2.4455857177794475E-2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2">
        <v>0</v>
      </c>
      <c r="T2507" s="2">
        <v>0</v>
      </c>
      <c r="U2507" s="2">
        <v>0</v>
      </c>
      <c r="V2507" s="2">
        <v>0</v>
      </c>
      <c r="W2507" s="2">
        <v>0</v>
      </c>
      <c r="X2507" s="2">
        <v>0</v>
      </c>
      <c r="Y2507">
        <f t="shared" si="39"/>
        <v>1.3586587320996929E-3</v>
      </c>
    </row>
    <row r="2508" spans="1:25">
      <c r="A2508" s="2">
        <v>2252</v>
      </c>
      <c r="B2508" s="2" t="s">
        <v>6</v>
      </c>
      <c r="C2508" s="2" t="s">
        <v>22</v>
      </c>
      <c r="D2508" s="2" t="s">
        <v>23</v>
      </c>
      <c r="E2508" s="2" t="s">
        <v>24</v>
      </c>
      <c r="F2508" s="2" t="s">
        <v>53</v>
      </c>
      <c r="G2508" s="2">
        <v>0</v>
      </c>
      <c r="H2508" s="2">
        <v>0</v>
      </c>
      <c r="I2508" s="2">
        <v>0</v>
      </c>
      <c r="J2508" s="2">
        <v>2.4455857177794475E-2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2">
        <v>0</v>
      </c>
      <c r="V2508" s="2">
        <v>0</v>
      </c>
      <c r="W2508" s="2">
        <v>0</v>
      </c>
      <c r="X2508" s="2">
        <v>0</v>
      </c>
      <c r="Y2508">
        <f t="shared" si="39"/>
        <v>1.3586587320996929E-3</v>
      </c>
    </row>
    <row r="2509" spans="1:25">
      <c r="A2509" s="2">
        <v>2280</v>
      </c>
      <c r="B2509" s="2" t="s">
        <v>6</v>
      </c>
      <c r="C2509" s="2" t="s">
        <v>22</v>
      </c>
      <c r="D2509" s="2" t="s">
        <v>23</v>
      </c>
      <c r="E2509" s="2" t="s">
        <v>24</v>
      </c>
      <c r="F2509" s="2" t="s">
        <v>53</v>
      </c>
      <c r="G2509" s="2">
        <v>0</v>
      </c>
      <c r="H2509" s="2">
        <v>0</v>
      </c>
      <c r="I2509" s="2">
        <v>0</v>
      </c>
      <c r="J2509" s="2">
        <v>2.4455857177794475E-2</v>
      </c>
      <c r="K2509" s="2">
        <v>0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0</v>
      </c>
      <c r="T2509" s="2">
        <v>0</v>
      </c>
      <c r="U2509" s="2">
        <v>0</v>
      </c>
      <c r="V2509" s="2">
        <v>0</v>
      </c>
      <c r="W2509" s="2">
        <v>0</v>
      </c>
      <c r="X2509" s="2">
        <v>0</v>
      </c>
      <c r="Y2509">
        <f t="shared" si="39"/>
        <v>1.3586587320996929E-3</v>
      </c>
    </row>
    <row r="2510" spans="1:25">
      <c r="A2510" s="2">
        <v>2288</v>
      </c>
      <c r="B2510" s="2" t="s">
        <v>6</v>
      </c>
      <c r="C2510" s="2" t="s">
        <v>22</v>
      </c>
      <c r="D2510" s="2" t="s">
        <v>23</v>
      </c>
      <c r="E2510" s="2" t="s">
        <v>24</v>
      </c>
      <c r="F2510" s="2" t="s">
        <v>53</v>
      </c>
      <c r="G2510" s="2">
        <v>0</v>
      </c>
      <c r="H2510" s="2">
        <v>0</v>
      </c>
      <c r="I2510" s="2">
        <v>0</v>
      </c>
      <c r="J2510" s="2">
        <v>0</v>
      </c>
      <c r="K2510" s="2">
        <v>2.4455857177794475E-2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0</v>
      </c>
      <c r="T2510" s="2">
        <v>0</v>
      </c>
      <c r="U2510" s="2">
        <v>0</v>
      </c>
      <c r="V2510" s="2">
        <v>0</v>
      </c>
      <c r="W2510" s="2">
        <v>0</v>
      </c>
      <c r="X2510" s="2">
        <v>0</v>
      </c>
      <c r="Y2510">
        <f t="shared" si="39"/>
        <v>1.3586587320996929E-3</v>
      </c>
    </row>
    <row r="2511" spans="1:25">
      <c r="A2511" s="2">
        <v>2301</v>
      </c>
      <c r="B2511" s="2" t="s">
        <v>6</v>
      </c>
      <c r="C2511" s="2" t="s">
        <v>22</v>
      </c>
      <c r="D2511" s="2" t="s">
        <v>23</v>
      </c>
      <c r="E2511" s="2" t="s">
        <v>24</v>
      </c>
      <c r="F2511" s="2" t="s">
        <v>53</v>
      </c>
      <c r="G2511" s="2">
        <v>0</v>
      </c>
      <c r="H2511" s="2">
        <v>0</v>
      </c>
      <c r="I2511" s="2">
        <v>0</v>
      </c>
      <c r="J2511" s="2">
        <v>2.4455857177794475E-2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0</v>
      </c>
      <c r="V2511" s="2">
        <v>0</v>
      </c>
      <c r="W2511" s="2">
        <v>0</v>
      </c>
      <c r="X2511" s="2">
        <v>0</v>
      </c>
      <c r="Y2511">
        <f t="shared" si="39"/>
        <v>1.3586587320996929E-3</v>
      </c>
    </row>
    <row r="2512" spans="1:25">
      <c r="A2512" s="2">
        <v>2302</v>
      </c>
      <c r="B2512" s="2" t="s">
        <v>6</v>
      </c>
      <c r="C2512" s="2" t="s">
        <v>22</v>
      </c>
      <c r="D2512" s="2" t="s">
        <v>23</v>
      </c>
      <c r="E2512" s="2" t="s">
        <v>24</v>
      </c>
      <c r="F2512" s="2" t="s">
        <v>53</v>
      </c>
      <c r="G2512" s="2">
        <v>0</v>
      </c>
      <c r="H2512" s="2">
        <v>0</v>
      </c>
      <c r="I2512" s="2">
        <v>0</v>
      </c>
      <c r="J2512" s="2">
        <v>2.4455857177794475E-2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0</v>
      </c>
      <c r="U2512" s="2">
        <v>0</v>
      </c>
      <c r="V2512" s="2">
        <v>0</v>
      </c>
      <c r="W2512" s="2">
        <v>0</v>
      </c>
      <c r="X2512" s="2">
        <v>0</v>
      </c>
      <c r="Y2512">
        <f t="shared" si="39"/>
        <v>1.3586587320996929E-3</v>
      </c>
    </row>
    <row r="2513" spans="1:25">
      <c r="A2513" s="2">
        <v>2308</v>
      </c>
      <c r="B2513" s="2" t="s">
        <v>6</v>
      </c>
      <c r="C2513" s="2" t="s">
        <v>22</v>
      </c>
      <c r="D2513" s="2" t="s">
        <v>23</v>
      </c>
      <c r="E2513" s="2" t="s">
        <v>24</v>
      </c>
      <c r="F2513" s="2" t="s">
        <v>53</v>
      </c>
      <c r="G2513" s="2">
        <v>0</v>
      </c>
      <c r="H2513" s="2">
        <v>0</v>
      </c>
      <c r="I2513" s="2">
        <v>0</v>
      </c>
      <c r="J2513" s="2">
        <v>0</v>
      </c>
      <c r="K2513" s="2">
        <v>2.4455857177794475E-2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  <c r="T2513" s="2">
        <v>0</v>
      </c>
      <c r="U2513" s="2">
        <v>0</v>
      </c>
      <c r="V2513" s="2">
        <v>0</v>
      </c>
      <c r="W2513" s="2">
        <v>0</v>
      </c>
      <c r="X2513" s="2">
        <v>0</v>
      </c>
      <c r="Y2513">
        <f t="shared" si="39"/>
        <v>1.3586587320996929E-3</v>
      </c>
    </row>
    <row r="2514" spans="1:25">
      <c r="A2514" s="2">
        <v>2309</v>
      </c>
      <c r="B2514" s="2" t="s">
        <v>6</v>
      </c>
      <c r="C2514" s="2" t="s">
        <v>22</v>
      </c>
      <c r="D2514" s="2" t="s">
        <v>23</v>
      </c>
      <c r="E2514" s="2" t="s">
        <v>24</v>
      </c>
      <c r="F2514" s="2" t="s">
        <v>53</v>
      </c>
      <c r="G2514" s="2">
        <v>0</v>
      </c>
      <c r="H2514" s="2">
        <v>0</v>
      </c>
      <c r="I2514" s="2">
        <v>0</v>
      </c>
      <c r="J2514" s="2">
        <v>2.4455857177794475E-2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0</v>
      </c>
      <c r="U2514" s="2">
        <v>0</v>
      </c>
      <c r="V2514" s="2">
        <v>0</v>
      </c>
      <c r="W2514" s="2">
        <v>0</v>
      </c>
      <c r="X2514" s="2">
        <v>0</v>
      </c>
      <c r="Y2514">
        <f t="shared" si="39"/>
        <v>1.3586587320996929E-3</v>
      </c>
    </row>
    <row r="2515" spans="1:25">
      <c r="A2515" s="2">
        <v>2315</v>
      </c>
      <c r="B2515" s="2" t="s">
        <v>6</v>
      </c>
      <c r="C2515" s="2" t="s">
        <v>22</v>
      </c>
      <c r="D2515" s="2" t="s">
        <v>23</v>
      </c>
      <c r="E2515" s="2" t="s">
        <v>24</v>
      </c>
      <c r="F2515" s="2" t="s">
        <v>53</v>
      </c>
      <c r="G2515" s="2">
        <v>0</v>
      </c>
      <c r="H2515" s="2">
        <v>0</v>
      </c>
      <c r="I2515" s="2">
        <v>0</v>
      </c>
      <c r="J2515" s="2">
        <v>2.4455857177794475E-2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0</v>
      </c>
      <c r="T2515" s="2">
        <v>0</v>
      </c>
      <c r="U2515" s="2">
        <v>0</v>
      </c>
      <c r="V2515" s="2">
        <v>0</v>
      </c>
      <c r="W2515" s="2">
        <v>0</v>
      </c>
      <c r="X2515" s="2">
        <v>0</v>
      </c>
      <c r="Y2515">
        <f t="shared" si="39"/>
        <v>1.3586587320996929E-3</v>
      </c>
    </row>
    <row r="2516" spans="1:25">
      <c r="A2516" s="2">
        <v>2323</v>
      </c>
      <c r="B2516" s="2" t="s">
        <v>6</v>
      </c>
      <c r="C2516" s="2" t="s">
        <v>22</v>
      </c>
      <c r="D2516" s="2" t="s">
        <v>23</v>
      </c>
      <c r="E2516" s="2" t="s">
        <v>24</v>
      </c>
      <c r="F2516" s="2" t="s">
        <v>53</v>
      </c>
      <c r="G2516" s="2">
        <v>0</v>
      </c>
      <c r="H2516" s="2">
        <v>0</v>
      </c>
      <c r="I2516" s="2">
        <v>0</v>
      </c>
      <c r="J2516" s="2">
        <v>2.4455857177794475E-2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0</v>
      </c>
      <c r="V2516" s="2">
        <v>0</v>
      </c>
      <c r="W2516" s="2">
        <v>0</v>
      </c>
      <c r="X2516" s="2">
        <v>0</v>
      </c>
      <c r="Y2516">
        <f t="shared" si="39"/>
        <v>1.3586587320996929E-3</v>
      </c>
    </row>
    <row r="2517" spans="1:25">
      <c r="A2517" s="2">
        <v>2326</v>
      </c>
      <c r="B2517" s="2" t="s">
        <v>6</v>
      </c>
      <c r="C2517" s="2" t="s">
        <v>22</v>
      </c>
      <c r="D2517" s="2" t="s">
        <v>23</v>
      </c>
      <c r="E2517" s="2" t="s">
        <v>24</v>
      </c>
      <c r="F2517" s="2" t="s">
        <v>53</v>
      </c>
      <c r="G2517" s="2">
        <v>0</v>
      </c>
      <c r="H2517" s="2">
        <v>0</v>
      </c>
      <c r="I2517" s="2">
        <v>0</v>
      </c>
      <c r="J2517" s="2">
        <v>0</v>
      </c>
      <c r="K2517" s="2">
        <v>2.4455857177794475E-2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  <c r="T2517" s="2">
        <v>0</v>
      </c>
      <c r="U2517" s="2">
        <v>0</v>
      </c>
      <c r="V2517" s="2">
        <v>0</v>
      </c>
      <c r="W2517" s="2">
        <v>0</v>
      </c>
      <c r="X2517" s="2">
        <v>0</v>
      </c>
      <c r="Y2517">
        <f t="shared" si="39"/>
        <v>1.3586587320996929E-3</v>
      </c>
    </row>
    <row r="2518" spans="1:25">
      <c r="A2518" s="2">
        <v>2342</v>
      </c>
      <c r="B2518" s="2" t="s">
        <v>6</v>
      </c>
      <c r="C2518" s="2" t="s">
        <v>22</v>
      </c>
      <c r="D2518" s="2" t="s">
        <v>23</v>
      </c>
      <c r="E2518" s="2" t="s">
        <v>24</v>
      </c>
      <c r="F2518" s="2" t="s">
        <v>574</v>
      </c>
      <c r="G2518" s="2">
        <v>0</v>
      </c>
      <c r="H2518" s="2">
        <v>0</v>
      </c>
      <c r="I2518" s="2">
        <v>0</v>
      </c>
      <c r="J2518" s="2">
        <v>2.4455857177794475E-2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0</v>
      </c>
      <c r="U2518" s="2">
        <v>0</v>
      </c>
      <c r="V2518" s="2">
        <v>0</v>
      </c>
      <c r="W2518" s="2">
        <v>0</v>
      </c>
      <c r="X2518" s="2">
        <v>0</v>
      </c>
      <c r="Y2518">
        <f t="shared" si="39"/>
        <v>1.3586587320996929E-3</v>
      </c>
    </row>
    <row r="2519" spans="1:25">
      <c r="A2519" s="2">
        <v>2355</v>
      </c>
      <c r="B2519" s="2" t="s">
        <v>6</v>
      </c>
      <c r="C2519" s="2" t="s">
        <v>22</v>
      </c>
      <c r="D2519" s="2" t="s">
        <v>23</v>
      </c>
      <c r="E2519" s="2" t="s">
        <v>24</v>
      </c>
      <c r="F2519" s="2" t="s">
        <v>25</v>
      </c>
      <c r="G2519" s="2">
        <v>0</v>
      </c>
      <c r="H2519" s="2">
        <v>0</v>
      </c>
      <c r="I2519" s="2">
        <v>0</v>
      </c>
      <c r="J2519" s="2">
        <v>0</v>
      </c>
      <c r="K2519" s="2">
        <v>2.4455857177794475E-2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0</v>
      </c>
      <c r="U2519" s="2">
        <v>0</v>
      </c>
      <c r="V2519" s="2">
        <v>0</v>
      </c>
      <c r="W2519" s="2">
        <v>0</v>
      </c>
      <c r="X2519" s="2">
        <v>0</v>
      </c>
      <c r="Y2519">
        <f t="shared" si="39"/>
        <v>1.3586587320996929E-3</v>
      </c>
    </row>
    <row r="2520" spans="1:25">
      <c r="A2520" s="2">
        <v>2360</v>
      </c>
      <c r="B2520" s="2" t="s">
        <v>6</v>
      </c>
      <c r="C2520" s="2" t="s">
        <v>22</v>
      </c>
      <c r="D2520" s="2" t="s">
        <v>23</v>
      </c>
      <c r="E2520" s="2" t="s">
        <v>24</v>
      </c>
      <c r="F2520" s="2" t="s">
        <v>25</v>
      </c>
      <c r="G2520" s="2">
        <v>0</v>
      </c>
      <c r="H2520" s="2">
        <v>0</v>
      </c>
      <c r="I2520" s="2">
        <v>0</v>
      </c>
      <c r="J2520" s="2">
        <v>0</v>
      </c>
      <c r="K2520" s="2">
        <v>2.4455857177794475E-2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0</v>
      </c>
      <c r="U2520" s="2">
        <v>0</v>
      </c>
      <c r="V2520" s="2">
        <v>0</v>
      </c>
      <c r="W2520" s="2">
        <v>0</v>
      </c>
      <c r="X2520" s="2">
        <v>0</v>
      </c>
      <c r="Y2520">
        <f t="shared" si="39"/>
        <v>1.3586587320996929E-3</v>
      </c>
    </row>
    <row r="2521" spans="1:25">
      <c r="A2521" s="2">
        <v>2365</v>
      </c>
      <c r="B2521" s="2" t="s">
        <v>6</v>
      </c>
      <c r="C2521" s="2" t="s">
        <v>22</v>
      </c>
      <c r="D2521" s="2" t="s">
        <v>23</v>
      </c>
      <c r="E2521" s="2" t="s">
        <v>24</v>
      </c>
      <c r="F2521" s="2" t="s">
        <v>25</v>
      </c>
      <c r="G2521" s="2">
        <v>0</v>
      </c>
      <c r="H2521" s="2">
        <v>0</v>
      </c>
      <c r="I2521" s="2">
        <v>0</v>
      </c>
      <c r="J2521" s="2">
        <v>2.4455857177794475E-2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  <c r="R2521" s="2">
        <v>0</v>
      </c>
      <c r="S2521" s="2">
        <v>0</v>
      </c>
      <c r="T2521" s="2">
        <v>0</v>
      </c>
      <c r="U2521" s="2">
        <v>0</v>
      </c>
      <c r="V2521" s="2">
        <v>0</v>
      </c>
      <c r="W2521" s="2">
        <v>0</v>
      </c>
      <c r="X2521" s="2">
        <v>0</v>
      </c>
      <c r="Y2521">
        <f t="shared" si="39"/>
        <v>1.3586587320996929E-3</v>
      </c>
    </row>
    <row r="2522" spans="1:25">
      <c r="A2522" s="2">
        <v>2368</v>
      </c>
      <c r="B2522" s="2" t="s">
        <v>6</v>
      </c>
      <c r="C2522" s="2" t="s">
        <v>22</v>
      </c>
      <c r="D2522" s="2" t="s">
        <v>23</v>
      </c>
      <c r="E2522" s="2" t="s">
        <v>24</v>
      </c>
      <c r="F2522" s="2" t="s">
        <v>25</v>
      </c>
      <c r="G2522" s="2">
        <v>0</v>
      </c>
      <c r="H2522" s="2">
        <v>0</v>
      </c>
      <c r="I2522" s="2">
        <v>0</v>
      </c>
      <c r="J2522" s="2">
        <v>0</v>
      </c>
      <c r="K2522" s="2">
        <v>2.4455857177794475E-2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2">
        <v>0</v>
      </c>
      <c r="V2522" s="2">
        <v>0</v>
      </c>
      <c r="W2522" s="2">
        <v>0</v>
      </c>
      <c r="X2522" s="2">
        <v>0</v>
      </c>
      <c r="Y2522">
        <f t="shared" si="39"/>
        <v>1.3586587320996929E-3</v>
      </c>
    </row>
    <row r="2523" spans="1:25">
      <c r="A2523" s="2">
        <v>2371</v>
      </c>
      <c r="B2523" s="2" t="s">
        <v>6</v>
      </c>
      <c r="C2523" s="2" t="s">
        <v>22</v>
      </c>
      <c r="D2523" s="2" t="s">
        <v>23</v>
      </c>
      <c r="E2523" s="2" t="s">
        <v>24</v>
      </c>
      <c r="F2523" s="2" t="s">
        <v>25</v>
      </c>
      <c r="G2523" s="2">
        <v>0</v>
      </c>
      <c r="H2523" s="2">
        <v>0</v>
      </c>
      <c r="I2523" s="2">
        <v>0</v>
      </c>
      <c r="J2523" s="2">
        <v>2.4455857177794475E-2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>
        <v>0</v>
      </c>
      <c r="T2523" s="2">
        <v>0</v>
      </c>
      <c r="U2523" s="2">
        <v>0</v>
      </c>
      <c r="V2523" s="2">
        <v>0</v>
      </c>
      <c r="W2523" s="2">
        <v>0</v>
      </c>
      <c r="X2523" s="2">
        <v>0</v>
      </c>
      <c r="Y2523">
        <f t="shared" si="39"/>
        <v>1.3586587320996929E-3</v>
      </c>
    </row>
    <row r="2524" spans="1:25">
      <c r="A2524" s="2">
        <v>2379</v>
      </c>
      <c r="B2524" s="2" t="s">
        <v>6</v>
      </c>
      <c r="C2524" s="2" t="s">
        <v>22</v>
      </c>
      <c r="D2524" s="2" t="s">
        <v>23</v>
      </c>
      <c r="E2524" s="2" t="s">
        <v>24</v>
      </c>
      <c r="F2524" s="2" t="s">
        <v>25</v>
      </c>
      <c r="G2524" s="2">
        <v>0</v>
      </c>
      <c r="H2524" s="2">
        <v>0</v>
      </c>
      <c r="I2524" s="2">
        <v>0</v>
      </c>
      <c r="J2524" s="2">
        <v>2.4455857177794475E-2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0</v>
      </c>
      <c r="T2524" s="2">
        <v>0</v>
      </c>
      <c r="U2524" s="2">
        <v>0</v>
      </c>
      <c r="V2524" s="2">
        <v>0</v>
      </c>
      <c r="W2524" s="2">
        <v>0</v>
      </c>
      <c r="X2524" s="2">
        <v>0</v>
      </c>
      <c r="Y2524">
        <f t="shared" si="39"/>
        <v>1.3586587320996929E-3</v>
      </c>
    </row>
    <row r="2525" spans="1:25">
      <c r="A2525" s="2">
        <v>2385</v>
      </c>
      <c r="B2525" s="2" t="s">
        <v>6</v>
      </c>
      <c r="C2525" s="2" t="s">
        <v>22</v>
      </c>
      <c r="D2525" s="2" t="s">
        <v>23</v>
      </c>
      <c r="E2525" s="2" t="s">
        <v>24</v>
      </c>
      <c r="F2525" s="2" t="s">
        <v>25</v>
      </c>
      <c r="G2525" s="2">
        <v>0</v>
      </c>
      <c r="H2525" s="2">
        <v>0</v>
      </c>
      <c r="I2525" s="2">
        <v>0</v>
      </c>
      <c r="J2525" s="2">
        <v>2.4455857177794475E-2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0</v>
      </c>
      <c r="U2525" s="2">
        <v>0</v>
      </c>
      <c r="V2525" s="2">
        <v>0</v>
      </c>
      <c r="W2525" s="2">
        <v>0</v>
      </c>
      <c r="X2525" s="2">
        <v>0</v>
      </c>
      <c r="Y2525">
        <f t="shared" si="39"/>
        <v>1.3586587320996929E-3</v>
      </c>
    </row>
    <row r="2526" spans="1:25">
      <c r="A2526" s="2">
        <v>2386</v>
      </c>
      <c r="B2526" s="2" t="s">
        <v>6</v>
      </c>
      <c r="C2526" s="2" t="s">
        <v>22</v>
      </c>
      <c r="D2526" s="2" t="s">
        <v>23</v>
      </c>
      <c r="E2526" s="2" t="s">
        <v>24</v>
      </c>
      <c r="F2526" s="2" t="s">
        <v>25</v>
      </c>
      <c r="G2526" s="2">
        <v>0</v>
      </c>
      <c r="H2526" s="2">
        <v>0</v>
      </c>
      <c r="I2526" s="2">
        <v>0</v>
      </c>
      <c r="J2526" s="2">
        <v>0</v>
      </c>
      <c r="K2526" s="2">
        <v>2.4455857177794475E-2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2">
        <v>0</v>
      </c>
      <c r="V2526" s="2">
        <v>0</v>
      </c>
      <c r="W2526" s="2">
        <v>0</v>
      </c>
      <c r="X2526" s="2">
        <v>0</v>
      </c>
      <c r="Y2526">
        <f t="shared" si="39"/>
        <v>1.3586587320996929E-3</v>
      </c>
    </row>
    <row r="2527" spans="1:25">
      <c r="A2527" s="2">
        <v>2394</v>
      </c>
      <c r="B2527" s="2" t="s">
        <v>6</v>
      </c>
      <c r="C2527" s="2" t="s">
        <v>22</v>
      </c>
      <c r="D2527" s="2" t="s">
        <v>23</v>
      </c>
      <c r="E2527" s="2" t="s">
        <v>24</v>
      </c>
      <c r="F2527" s="2" t="s">
        <v>25</v>
      </c>
      <c r="G2527" s="2">
        <v>0</v>
      </c>
      <c r="H2527" s="2">
        <v>0</v>
      </c>
      <c r="I2527" s="2">
        <v>0</v>
      </c>
      <c r="J2527" s="2">
        <v>2.4455857177794475E-2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2">
        <v>0</v>
      </c>
      <c r="V2527" s="2">
        <v>0</v>
      </c>
      <c r="W2527" s="2">
        <v>0</v>
      </c>
      <c r="X2527" s="2">
        <v>0</v>
      </c>
      <c r="Y2527">
        <f t="shared" si="39"/>
        <v>1.3586587320996929E-3</v>
      </c>
    </row>
    <row r="2528" spans="1:25">
      <c r="A2528" s="2">
        <v>2396</v>
      </c>
      <c r="B2528" s="2" t="s">
        <v>6</v>
      </c>
      <c r="C2528" s="2" t="s">
        <v>22</v>
      </c>
      <c r="D2528" s="2" t="s">
        <v>23</v>
      </c>
      <c r="E2528" s="2" t="s">
        <v>24</v>
      </c>
      <c r="F2528" s="2" t="s">
        <v>25</v>
      </c>
      <c r="G2528" s="2">
        <v>0</v>
      </c>
      <c r="H2528" s="2">
        <v>0</v>
      </c>
      <c r="I2528" s="2">
        <v>0</v>
      </c>
      <c r="J2528" s="2">
        <v>2.4455857177794475E-2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2">
        <v>0</v>
      </c>
      <c r="T2528" s="2">
        <v>0</v>
      </c>
      <c r="U2528" s="2">
        <v>0</v>
      </c>
      <c r="V2528" s="2">
        <v>0</v>
      </c>
      <c r="W2528" s="2">
        <v>0</v>
      </c>
      <c r="X2528" s="2">
        <v>0</v>
      </c>
      <c r="Y2528">
        <f t="shared" si="39"/>
        <v>1.3586587320996929E-3</v>
      </c>
    </row>
    <row r="2529" spans="1:25">
      <c r="A2529" s="2">
        <v>2401</v>
      </c>
      <c r="B2529" s="2" t="s">
        <v>6</v>
      </c>
      <c r="C2529" s="2" t="s">
        <v>22</v>
      </c>
      <c r="D2529" s="2" t="s">
        <v>23</v>
      </c>
      <c r="E2529" s="2" t="s">
        <v>24</v>
      </c>
      <c r="F2529" s="2" t="s">
        <v>25</v>
      </c>
      <c r="G2529" s="2">
        <v>0</v>
      </c>
      <c r="H2529" s="2">
        <v>0</v>
      </c>
      <c r="I2529" s="2">
        <v>0</v>
      </c>
      <c r="J2529" s="2">
        <v>2.4455857177794475E-2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2">
        <v>0</v>
      </c>
      <c r="V2529" s="2">
        <v>0</v>
      </c>
      <c r="W2529" s="2">
        <v>0</v>
      </c>
      <c r="X2529" s="2">
        <v>0</v>
      </c>
      <c r="Y2529">
        <f t="shared" si="39"/>
        <v>1.3586587320996929E-3</v>
      </c>
    </row>
    <row r="2530" spans="1:25">
      <c r="A2530" s="2">
        <v>2402</v>
      </c>
      <c r="B2530" s="2" t="s">
        <v>6</v>
      </c>
      <c r="C2530" s="2" t="s">
        <v>22</v>
      </c>
      <c r="D2530" s="2" t="s">
        <v>23</v>
      </c>
      <c r="E2530" s="2" t="s">
        <v>24</v>
      </c>
      <c r="F2530" s="2" t="s">
        <v>25</v>
      </c>
      <c r="G2530" s="2">
        <v>0</v>
      </c>
      <c r="H2530" s="2">
        <v>0</v>
      </c>
      <c r="I2530" s="2">
        <v>0</v>
      </c>
      <c r="J2530" s="2">
        <v>2.4455857177794475E-2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>
        <v>0</v>
      </c>
      <c r="T2530" s="2">
        <v>0</v>
      </c>
      <c r="U2530" s="2">
        <v>0</v>
      </c>
      <c r="V2530" s="2">
        <v>0</v>
      </c>
      <c r="W2530" s="2">
        <v>0</v>
      </c>
      <c r="X2530" s="2">
        <v>0</v>
      </c>
      <c r="Y2530">
        <f t="shared" si="39"/>
        <v>1.3586587320996929E-3</v>
      </c>
    </row>
    <row r="2531" spans="1:25">
      <c r="A2531" s="2">
        <v>2416</v>
      </c>
      <c r="B2531" s="2" t="s">
        <v>6</v>
      </c>
      <c r="C2531" s="2" t="s">
        <v>22</v>
      </c>
      <c r="D2531" s="2" t="s">
        <v>23</v>
      </c>
      <c r="E2531" s="2" t="s">
        <v>24</v>
      </c>
      <c r="F2531" s="2" t="s">
        <v>25</v>
      </c>
      <c r="G2531" s="2">
        <v>0</v>
      </c>
      <c r="H2531" s="2">
        <v>0</v>
      </c>
      <c r="I2531" s="2">
        <v>0</v>
      </c>
      <c r="J2531" s="2">
        <v>2.4455857177794475E-2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2">
        <v>0</v>
      </c>
      <c r="V2531" s="2">
        <v>0</v>
      </c>
      <c r="W2531" s="2">
        <v>0</v>
      </c>
      <c r="X2531" s="2">
        <v>0</v>
      </c>
      <c r="Y2531">
        <f t="shared" si="39"/>
        <v>1.3586587320996929E-3</v>
      </c>
    </row>
    <row r="2532" spans="1:25">
      <c r="A2532" s="2">
        <v>2443</v>
      </c>
      <c r="B2532" s="2" t="s">
        <v>6</v>
      </c>
      <c r="C2532" s="2" t="s">
        <v>22</v>
      </c>
      <c r="D2532" s="2" t="s">
        <v>23</v>
      </c>
      <c r="E2532" s="2" t="s">
        <v>61</v>
      </c>
      <c r="F2532" s="2" t="s">
        <v>92</v>
      </c>
      <c r="G2532" s="2">
        <v>0</v>
      </c>
      <c r="H2532" s="2">
        <v>0</v>
      </c>
      <c r="I2532" s="2">
        <v>0</v>
      </c>
      <c r="J2532" s="2">
        <v>0</v>
      </c>
      <c r="K2532" s="2">
        <v>2.4455857177794475E-2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2">
        <v>0</v>
      </c>
      <c r="V2532" s="2">
        <v>0</v>
      </c>
      <c r="W2532" s="2">
        <v>0</v>
      </c>
      <c r="X2532" s="2">
        <v>0</v>
      </c>
      <c r="Y2532">
        <f t="shared" si="39"/>
        <v>1.3586587320996929E-3</v>
      </c>
    </row>
    <row r="2533" spans="1:25">
      <c r="A2533" s="2">
        <v>2451</v>
      </c>
      <c r="B2533" s="2" t="s">
        <v>6</v>
      </c>
      <c r="C2533" s="2" t="s">
        <v>22</v>
      </c>
      <c r="D2533" s="2" t="s">
        <v>23</v>
      </c>
      <c r="E2533" s="2" t="s">
        <v>61</v>
      </c>
      <c r="F2533" s="2" t="s">
        <v>92</v>
      </c>
      <c r="G2533" s="2">
        <v>0</v>
      </c>
      <c r="H2533" s="2">
        <v>0</v>
      </c>
      <c r="I2533" s="2">
        <v>0</v>
      </c>
      <c r="J2533" s="2">
        <v>2.4455857177794475E-2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2">
        <v>0</v>
      </c>
      <c r="V2533" s="2">
        <v>0</v>
      </c>
      <c r="W2533" s="2">
        <v>0</v>
      </c>
      <c r="X2533" s="2">
        <v>0</v>
      </c>
      <c r="Y2533">
        <f t="shared" si="39"/>
        <v>1.3586587320996929E-3</v>
      </c>
    </row>
    <row r="2534" spans="1:25">
      <c r="A2534" s="2">
        <v>2452</v>
      </c>
      <c r="B2534" s="2" t="s">
        <v>6</v>
      </c>
      <c r="C2534" s="2" t="s">
        <v>22</v>
      </c>
      <c r="D2534" s="2" t="s">
        <v>23</v>
      </c>
      <c r="E2534" s="2" t="s">
        <v>61</v>
      </c>
      <c r="F2534" s="2" t="s">
        <v>92</v>
      </c>
      <c r="G2534" s="2">
        <v>0</v>
      </c>
      <c r="H2534" s="2">
        <v>0</v>
      </c>
      <c r="I2534" s="2">
        <v>0</v>
      </c>
      <c r="J2534" s="2">
        <v>2.4455857177794475E-2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0</v>
      </c>
      <c r="V2534" s="2">
        <v>0</v>
      </c>
      <c r="W2534" s="2">
        <v>0</v>
      </c>
      <c r="X2534" s="2">
        <v>0</v>
      </c>
      <c r="Y2534">
        <f t="shared" si="39"/>
        <v>1.3586587320996929E-3</v>
      </c>
    </row>
    <row r="2535" spans="1:25">
      <c r="A2535" s="2">
        <v>2467</v>
      </c>
      <c r="B2535" s="2" t="s">
        <v>6</v>
      </c>
      <c r="C2535" s="2" t="s">
        <v>22</v>
      </c>
      <c r="D2535" s="2" t="s">
        <v>23</v>
      </c>
      <c r="E2535" s="2" t="s">
        <v>61</v>
      </c>
      <c r="F2535" s="2" t="s">
        <v>136</v>
      </c>
      <c r="G2535" s="2">
        <v>0</v>
      </c>
      <c r="H2535" s="2">
        <v>0</v>
      </c>
      <c r="I2535" s="2">
        <v>0</v>
      </c>
      <c r="J2535" s="2">
        <v>0</v>
      </c>
      <c r="K2535" s="2">
        <v>2.4455857177794475E-2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2">
        <v>0</v>
      </c>
      <c r="V2535" s="2">
        <v>0</v>
      </c>
      <c r="W2535" s="2">
        <v>0</v>
      </c>
      <c r="X2535" s="2">
        <v>0</v>
      </c>
      <c r="Y2535">
        <f t="shared" si="39"/>
        <v>1.3586587320996929E-3</v>
      </c>
    </row>
    <row r="2536" spans="1:25">
      <c r="A2536" s="2">
        <v>2475</v>
      </c>
      <c r="B2536" s="2" t="s">
        <v>6</v>
      </c>
      <c r="C2536" s="2" t="s">
        <v>22</v>
      </c>
      <c r="D2536" s="2" t="s">
        <v>23</v>
      </c>
      <c r="E2536" s="2" t="s">
        <v>61</v>
      </c>
      <c r="F2536" s="2" t="s">
        <v>136</v>
      </c>
      <c r="G2536" s="2">
        <v>0</v>
      </c>
      <c r="H2536" s="2">
        <v>0</v>
      </c>
      <c r="I2536" s="2">
        <v>0</v>
      </c>
      <c r="J2536" s="2">
        <v>2.4455857177794475E-2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2">
        <v>0</v>
      </c>
      <c r="T2536" s="2">
        <v>0</v>
      </c>
      <c r="U2536" s="2">
        <v>0</v>
      </c>
      <c r="V2536" s="2">
        <v>0</v>
      </c>
      <c r="W2536" s="2">
        <v>0</v>
      </c>
      <c r="X2536" s="2">
        <v>0</v>
      </c>
      <c r="Y2536">
        <f t="shared" si="39"/>
        <v>1.3586587320996929E-3</v>
      </c>
    </row>
    <row r="2537" spans="1:25">
      <c r="A2537" s="2">
        <v>2480</v>
      </c>
      <c r="B2537" s="2" t="s">
        <v>6</v>
      </c>
      <c r="C2537" s="2" t="s">
        <v>22</v>
      </c>
      <c r="D2537" s="2" t="s">
        <v>23</v>
      </c>
      <c r="E2537" s="2" t="s">
        <v>61</v>
      </c>
      <c r="F2537" s="2" t="s">
        <v>136</v>
      </c>
      <c r="G2537" s="2">
        <v>0</v>
      </c>
      <c r="H2537" s="2">
        <v>0</v>
      </c>
      <c r="I2537" s="2">
        <v>0</v>
      </c>
      <c r="J2537" s="2">
        <v>0</v>
      </c>
      <c r="K2537" s="2">
        <v>2.4455857177794475E-2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0</v>
      </c>
      <c r="U2537" s="2">
        <v>0</v>
      </c>
      <c r="V2537" s="2">
        <v>0</v>
      </c>
      <c r="W2537" s="2">
        <v>0</v>
      </c>
      <c r="X2537" s="2">
        <v>0</v>
      </c>
      <c r="Y2537">
        <f t="shared" si="39"/>
        <v>1.3586587320996929E-3</v>
      </c>
    </row>
    <row r="2538" spans="1:25">
      <c r="A2538" s="2">
        <v>2484</v>
      </c>
      <c r="B2538" s="2" t="s">
        <v>6</v>
      </c>
      <c r="C2538" s="2" t="s">
        <v>22</v>
      </c>
      <c r="D2538" s="2" t="s">
        <v>23</v>
      </c>
      <c r="E2538" s="2" t="s">
        <v>61</v>
      </c>
      <c r="F2538" s="2" t="s">
        <v>136</v>
      </c>
      <c r="G2538" s="2">
        <v>0</v>
      </c>
      <c r="H2538" s="2">
        <v>0</v>
      </c>
      <c r="I2538" s="2">
        <v>0</v>
      </c>
      <c r="J2538" s="2">
        <v>2.4455857177794475E-2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2">
        <v>0</v>
      </c>
      <c r="V2538" s="2">
        <v>0</v>
      </c>
      <c r="W2538" s="2">
        <v>0</v>
      </c>
      <c r="X2538" s="2">
        <v>0</v>
      </c>
      <c r="Y2538">
        <f t="shared" si="39"/>
        <v>1.3586587320996929E-3</v>
      </c>
    </row>
    <row r="2539" spans="1:25">
      <c r="A2539" s="2">
        <v>2493</v>
      </c>
      <c r="B2539" s="2" t="s">
        <v>6</v>
      </c>
      <c r="C2539" s="2" t="s">
        <v>22</v>
      </c>
      <c r="D2539" s="2" t="s">
        <v>23</v>
      </c>
      <c r="E2539" s="2" t="s">
        <v>61</v>
      </c>
      <c r="F2539" s="2" t="s">
        <v>136</v>
      </c>
      <c r="G2539" s="2">
        <v>0</v>
      </c>
      <c r="H2539" s="2">
        <v>0</v>
      </c>
      <c r="I2539" s="2">
        <v>0</v>
      </c>
      <c r="J2539" s="2">
        <v>0</v>
      </c>
      <c r="K2539" s="2">
        <v>2.4455857177794475E-2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2">
        <v>0</v>
      </c>
      <c r="V2539" s="2">
        <v>0</v>
      </c>
      <c r="W2539" s="2">
        <v>0</v>
      </c>
      <c r="X2539" s="2">
        <v>0</v>
      </c>
      <c r="Y2539">
        <f t="shared" si="39"/>
        <v>1.3586587320996929E-3</v>
      </c>
    </row>
    <row r="2540" spans="1:25">
      <c r="A2540" s="2">
        <v>2496</v>
      </c>
      <c r="B2540" s="2" t="s">
        <v>6</v>
      </c>
      <c r="C2540" s="2" t="s">
        <v>22</v>
      </c>
      <c r="D2540" s="2" t="s">
        <v>23</v>
      </c>
      <c r="E2540" s="2" t="s">
        <v>61</v>
      </c>
      <c r="F2540" s="2" t="s">
        <v>136</v>
      </c>
      <c r="G2540" s="2">
        <v>0</v>
      </c>
      <c r="H2540" s="2">
        <v>0</v>
      </c>
      <c r="I2540" s="2">
        <v>0</v>
      </c>
      <c r="J2540" s="2">
        <v>2.4455857177794475E-2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2">
        <v>0</v>
      </c>
      <c r="V2540" s="2">
        <v>0</v>
      </c>
      <c r="W2540" s="2">
        <v>0</v>
      </c>
      <c r="X2540" s="2">
        <v>0</v>
      </c>
      <c r="Y2540">
        <f t="shared" si="39"/>
        <v>1.3586587320996929E-3</v>
      </c>
    </row>
    <row r="2541" spans="1:25">
      <c r="A2541" s="2">
        <v>2508</v>
      </c>
      <c r="B2541" s="2" t="s">
        <v>6</v>
      </c>
      <c r="C2541" s="2" t="s">
        <v>22</v>
      </c>
      <c r="D2541" s="2" t="s">
        <v>23</v>
      </c>
      <c r="E2541" s="2" t="s">
        <v>61</v>
      </c>
      <c r="F2541" s="2" t="s">
        <v>136</v>
      </c>
      <c r="G2541" s="2">
        <v>0</v>
      </c>
      <c r="H2541" s="2">
        <v>0</v>
      </c>
      <c r="I2541" s="2">
        <v>0</v>
      </c>
      <c r="J2541" s="2">
        <v>2.4455857177794475E-2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2">
        <v>0</v>
      </c>
      <c r="V2541" s="2">
        <v>0</v>
      </c>
      <c r="W2541" s="2">
        <v>0</v>
      </c>
      <c r="X2541" s="2">
        <v>0</v>
      </c>
      <c r="Y2541">
        <f t="shared" si="39"/>
        <v>1.3586587320996929E-3</v>
      </c>
    </row>
    <row r="2542" spans="1:25">
      <c r="A2542" s="2">
        <v>2513</v>
      </c>
      <c r="B2542" s="2" t="s">
        <v>6</v>
      </c>
      <c r="C2542" s="2" t="s">
        <v>22</v>
      </c>
      <c r="D2542" s="2" t="s">
        <v>23</v>
      </c>
      <c r="E2542" s="2" t="s">
        <v>61</v>
      </c>
      <c r="F2542" s="2" t="s">
        <v>136</v>
      </c>
      <c r="G2542" s="2">
        <v>0</v>
      </c>
      <c r="H2542" s="2">
        <v>0</v>
      </c>
      <c r="I2542" s="2">
        <v>0</v>
      </c>
      <c r="J2542" s="2">
        <v>2.4455857177794475E-2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>
        <v>0</v>
      </c>
      <c r="T2542" s="2">
        <v>0</v>
      </c>
      <c r="U2542" s="2">
        <v>0</v>
      </c>
      <c r="V2542" s="2">
        <v>0</v>
      </c>
      <c r="W2542" s="2">
        <v>0</v>
      </c>
      <c r="X2542" s="2">
        <v>0</v>
      </c>
      <c r="Y2542">
        <f t="shared" si="39"/>
        <v>1.3586587320996929E-3</v>
      </c>
    </row>
    <row r="2543" spans="1:25">
      <c r="A2543" s="2">
        <v>2516</v>
      </c>
      <c r="B2543" s="2" t="s">
        <v>6</v>
      </c>
      <c r="C2543" s="2" t="s">
        <v>22</v>
      </c>
      <c r="D2543" s="2" t="s">
        <v>23</v>
      </c>
      <c r="E2543" s="2" t="s">
        <v>61</v>
      </c>
      <c r="F2543" s="2" t="s">
        <v>136</v>
      </c>
      <c r="G2543" s="2">
        <v>0</v>
      </c>
      <c r="H2543" s="2">
        <v>0</v>
      </c>
      <c r="I2543" s="2">
        <v>0</v>
      </c>
      <c r="J2543" s="2">
        <v>2.4455857177794475E-2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2">
        <v>0</v>
      </c>
      <c r="T2543" s="2">
        <v>0</v>
      </c>
      <c r="U2543" s="2">
        <v>0</v>
      </c>
      <c r="V2543" s="2">
        <v>0</v>
      </c>
      <c r="W2543" s="2">
        <v>0</v>
      </c>
      <c r="X2543" s="2">
        <v>0</v>
      </c>
      <c r="Y2543">
        <f t="shared" si="39"/>
        <v>1.3586587320996929E-3</v>
      </c>
    </row>
    <row r="2544" spans="1:25">
      <c r="A2544" s="2">
        <v>2521</v>
      </c>
      <c r="B2544" s="2" t="s">
        <v>6</v>
      </c>
      <c r="C2544" s="2" t="s">
        <v>22</v>
      </c>
      <c r="D2544" s="2" t="s">
        <v>23</v>
      </c>
      <c r="E2544" s="2" t="s">
        <v>61</v>
      </c>
      <c r="F2544" s="2" t="s">
        <v>136</v>
      </c>
      <c r="G2544" s="2">
        <v>0</v>
      </c>
      <c r="H2544" s="2">
        <v>0</v>
      </c>
      <c r="I2544" s="2">
        <v>0</v>
      </c>
      <c r="J2544" s="2">
        <v>0</v>
      </c>
      <c r="K2544" s="2">
        <v>2.4455857177794475E-2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0</v>
      </c>
      <c r="U2544" s="2">
        <v>0</v>
      </c>
      <c r="V2544" s="2">
        <v>0</v>
      </c>
      <c r="W2544" s="2">
        <v>0</v>
      </c>
      <c r="X2544" s="2">
        <v>0</v>
      </c>
      <c r="Y2544">
        <f t="shared" si="39"/>
        <v>1.3586587320996929E-3</v>
      </c>
    </row>
    <row r="2545" spans="1:25">
      <c r="A2545" s="2">
        <v>2522</v>
      </c>
      <c r="B2545" s="2" t="s">
        <v>6</v>
      </c>
      <c r="C2545" s="2" t="s">
        <v>22</v>
      </c>
      <c r="D2545" s="2" t="s">
        <v>23</v>
      </c>
      <c r="E2545" s="2" t="s">
        <v>61</v>
      </c>
      <c r="F2545" s="2" t="s">
        <v>136</v>
      </c>
      <c r="G2545" s="2">
        <v>0</v>
      </c>
      <c r="H2545" s="2">
        <v>0</v>
      </c>
      <c r="I2545" s="2">
        <v>0</v>
      </c>
      <c r="J2545" s="2">
        <v>2.4455857177794475E-2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0</v>
      </c>
      <c r="U2545" s="2">
        <v>0</v>
      </c>
      <c r="V2545" s="2">
        <v>0</v>
      </c>
      <c r="W2545" s="2">
        <v>0</v>
      </c>
      <c r="X2545" s="2">
        <v>0</v>
      </c>
      <c r="Y2545">
        <f t="shared" si="39"/>
        <v>1.3586587320996929E-3</v>
      </c>
    </row>
    <row r="2546" spans="1:25">
      <c r="A2546" s="2">
        <v>2526</v>
      </c>
      <c r="B2546" s="2" t="s">
        <v>6</v>
      </c>
      <c r="C2546" s="2" t="s">
        <v>22</v>
      </c>
      <c r="D2546" s="2" t="s">
        <v>23</v>
      </c>
      <c r="E2546" s="2" t="s">
        <v>61</v>
      </c>
      <c r="F2546" s="2" t="s">
        <v>136</v>
      </c>
      <c r="G2546" s="2">
        <v>0</v>
      </c>
      <c r="H2546" s="2">
        <v>0</v>
      </c>
      <c r="I2546" s="2">
        <v>0</v>
      </c>
      <c r="J2546" s="2">
        <v>0</v>
      </c>
      <c r="K2546" s="2">
        <v>2.4455857177794475E-2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2">
        <v>0</v>
      </c>
      <c r="T2546" s="2">
        <v>0</v>
      </c>
      <c r="U2546" s="2">
        <v>0</v>
      </c>
      <c r="V2546" s="2">
        <v>0</v>
      </c>
      <c r="W2546" s="2">
        <v>0</v>
      </c>
      <c r="X2546" s="2">
        <v>0</v>
      </c>
      <c r="Y2546">
        <f t="shared" si="39"/>
        <v>1.3586587320996929E-3</v>
      </c>
    </row>
    <row r="2547" spans="1:25">
      <c r="A2547" s="2">
        <v>2529</v>
      </c>
      <c r="B2547" s="2" t="s">
        <v>6</v>
      </c>
      <c r="C2547" s="2" t="s">
        <v>22</v>
      </c>
      <c r="D2547" s="2" t="s">
        <v>23</v>
      </c>
      <c r="E2547" s="2" t="s">
        <v>61</v>
      </c>
      <c r="F2547" s="2" t="s">
        <v>136</v>
      </c>
      <c r="G2547" s="2">
        <v>0</v>
      </c>
      <c r="H2547" s="2">
        <v>0</v>
      </c>
      <c r="I2547" s="2">
        <v>0</v>
      </c>
      <c r="J2547" s="2">
        <v>0</v>
      </c>
      <c r="K2547" s="2">
        <v>2.4455857177794475E-2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2">
        <v>0</v>
      </c>
      <c r="V2547" s="2">
        <v>0</v>
      </c>
      <c r="W2547" s="2">
        <v>0</v>
      </c>
      <c r="X2547" s="2">
        <v>0</v>
      </c>
      <c r="Y2547">
        <f t="shared" si="39"/>
        <v>1.3586587320996929E-3</v>
      </c>
    </row>
    <row r="2548" spans="1:25">
      <c r="A2548" s="2">
        <v>2532</v>
      </c>
      <c r="B2548" s="2" t="s">
        <v>6</v>
      </c>
      <c r="C2548" s="2" t="s">
        <v>22</v>
      </c>
      <c r="D2548" s="2" t="s">
        <v>23</v>
      </c>
      <c r="E2548" s="2" t="s">
        <v>61</v>
      </c>
      <c r="F2548" s="2" t="s">
        <v>136</v>
      </c>
      <c r="G2548" s="2">
        <v>0</v>
      </c>
      <c r="H2548" s="2">
        <v>0</v>
      </c>
      <c r="I2548" s="2">
        <v>0</v>
      </c>
      <c r="J2548" s="2">
        <v>0</v>
      </c>
      <c r="K2548" s="2">
        <v>2.4455857177794475E-2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>
        <v>0</v>
      </c>
      <c r="T2548" s="2">
        <v>0</v>
      </c>
      <c r="U2548" s="2">
        <v>0</v>
      </c>
      <c r="V2548" s="2">
        <v>0</v>
      </c>
      <c r="W2548" s="2">
        <v>0</v>
      </c>
      <c r="X2548" s="2">
        <v>0</v>
      </c>
      <c r="Y2548">
        <f t="shared" si="39"/>
        <v>1.3586587320996929E-3</v>
      </c>
    </row>
    <row r="2549" spans="1:25">
      <c r="A2549" s="2">
        <v>2536</v>
      </c>
      <c r="B2549" s="2" t="s">
        <v>6</v>
      </c>
      <c r="C2549" s="2" t="s">
        <v>22</v>
      </c>
      <c r="D2549" s="2" t="s">
        <v>23</v>
      </c>
      <c r="E2549" s="2" t="s">
        <v>61</v>
      </c>
      <c r="F2549" s="2" t="s">
        <v>136</v>
      </c>
      <c r="G2549" s="2">
        <v>0</v>
      </c>
      <c r="H2549" s="2">
        <v>0</v>
      </c>
      <c r="I2549" s="2">
        <v>0</v>
      </c>
      <c r="J2549" s="2">
        <v>2.4455857177794475E-2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0</v>
      </c>
      <c r="U2549" s="2">
        <v>0</v>
      </c>
      <c r="V2549" s="2">
        <v>0</v>
      </c>
      <c r="W2549" s="2">
        <v>0</v>
      </c>
      <c r="X2549" s="2">
        <v>0</v>
      </c>
      <c r="Y2549">
        <f t="shared" si="39"/>
        <v>1.3586587320996929E-3</v>
      </c>
    </row>
    <row r="2550" spans="1:25">
      <c r="A2550" s="2">
        <v>2564</v>
      </c>
      <c r="B2550" s="2" t="s">
        <v>6</v>
      </c>
      <c r="C2550" s="2" t="s">
        <v>22</v>
      </c>
      <c r="D2550" s="2" t="s">
        <v>23</v>
      </c>
      <c r="E2550" s="2" t="s">
        <v>61</v>
      </c>
      <c r="F2550" s="2" t="s">
        <v>136</v>
      </c>
      <c r="G2550" s="2">
        <v>0</v>
      </c>
      <c r="H2550" s="2">
        <v>0</v>
      </c>
      <c r="I2550" s="2">
        <v>0</v>
      </c>
      <c r="J2550" s="2">
        <v>0</v>
      </c>
      <c r="K2550" s="2">
        <v>2.4455857177794475E-2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2">
        <v>0</v>
      </c>
      <c r="V2550" s="2">
        <v>0</v>
      </c>
      <c r="W2550" s="2">
        <v>0</v>
      </c>
      <c r="X2550" s="2">
        <v>0</v>
      </c>
      <c r="Y2550">
        <f t="shared" si="39"/>
        <v>1.3586587320996929E-3</v>
      </c>
    </row>
    <row r="2551" spans="1:25">
      <c r="A2551" s="2">
        <v>2588</v>
      </c>
      <c r="B2551" s="2" t="s">
        <v>6</v>
      </c>
      <c r="C2551" s="2" t="s">
        <v>22</v>
      </c>
      <c r="D2551" s="2" t="s">
        <v>23</v>
      </c>
      <c r="E2551" s="2" t="s">
        <v>61</v>
      </c>
      <c r="F2551" s="2" t="s">
        <v>62</v>
      </c>
      <c r="G2551" s="2">
        <v>0</v>
      </c>
      <c r="H2551" s="2">
        <v>0</v>
      </c>
      <c r="I2551" s="2">
        <v>0</v>
      </c>
      <c r="J2551" s="2">
        <v>2.4455857177794475E-2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  <c r="X2551" s="2">
        <v>0</v>
      </c>
      <c r="Y2551">
        <f t="shared" si="39"/>
        <v>1.3586587320996929E-3</v>
      </c>
    </row>
    <row r="2552" spans="1:25">
      <c r="A2552" s="2">
        <v>2591</v>
      </c>
      <c r="B2552" s="2" t="s">
        <v>6</v>
      </c>
      <c r="C2552" s="2" t="s">
        <v>22</v>
      </c>
      <c r="D2552" s="2" t="s">
        <v>23</v>
      </c>
      <c r="E2552" s="2" t="s">
        <v>61</v>
      </c>
      <c r="F2552" s="2" t="s">
        <v>62</v>
      </c>
      <c r="G2552" s="2">
        <v>0</v>
      </c>
      <c r="H2552" s="2">
        <v>0</v>
      </c>
      <c r="I2552" s="2">
        <v>0</v>
      </c>
      <c r="J2552" s="2">
        <v>2.4455857177794475E-2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0</v>
      </c>
      <c r="V2552" s="2">
        <v>0</v>
      </c>
      <c r="W2552" s="2">
        <v>0</v>
      </c>
      <c r="X2552" s="2">
        <v>0</v>
      </c>
      <c r="Y2552">
        <f t="shared" si="39"/>
        <v>1.3586587320996929E-3</v>
      </c>
    </row>
    <row r="2553" spans="1:25">
      <c r="A2553" s="2">
        <v>2598</v>
      </c>
      <c r="B2553" s="2" t="s">
        <v>6</v>
      </c>
      <c r="C2553" s="2" t="s">
        <v>22</v>
      </c>
      <c r="D2553" s="2" t="s">
        <v>23</v>
      </c>
      <c r="E2553" s="2" t="s">
        <v>61</v>
      </c>
      <c r="F2553" s="2" t="s">
        <v>62</v>
      </c>
      <c r="G2553" s="2">
        <v>0</v>
      </c>
      <c r="H2553" s="2">
        <v>0</v>
      </c>
      <c r="I2553" s="2">
        <v>0</v>
      </c>
      <c r="J2553" s="2">
        <v>0</v>
      </c>
      <c r="K2553" s="2">
        <v>2.4455857177794475E-2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>
        <f t="shared" si="39"/>
        <v>1.3586587320996929E-3</v>
      </c>
    </row>
    <row r="2554" spans="1:25">
      <c r="A2554" s="2">
        <v>2603</v>
      </c>
      <c r="B2554" s="2" t="s">
        <v>6</v>
      </c>
      <c r="C2554" s="2" t="s">
        <v>22</v>
      </c>
      <c r="D2554" s="2" t="s">
        <v>23</v>
      </c>
      <c r="E2554" s="2" t="s">
        <v>61</v>
      </c>
      <c r="F2554" s="2" t="s">
        <v>62</v>
      </c>
      <c r="G2554" s="2">
        <v>0</v>
      </c>
      <c r="H2554" s="2">
        <v>0</v>
      </c>
      <c r="I2554" s="2">
        <v>0</v>
      </c>
      <c r="J2554" s="2">
        <v>0</v>
      </c>
      <c r="K2554" s="2">
        <v>2.4455857177794475E-2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>
        <f t="shared" si="39"/>
        <v>1.3586587320996929E-3</v>
      </c>
    </row>
    <row r="2555" spans="1:25">
      <c r="A2555" s="2">
        <v>2605</v>
      </c>
      <c r="B2555" s="2" t="s">
        <v>6</v>
      </c>
      <c r="C2555" s="2" t="s">
        <v>22</v>
      </c>
      <c r="D2555" s="2" t="s">
        <v>23</v>
      </c>
      <c r="E2555" s="2" t="s">
        <v>61</v>
      </c>
      <c r="F2555" s="2" t="s">
        <v>62</v>
      </c>
      <c r="G2555" s="2">
        <v>0</v>
      </c>
      <c r="H2555" s="2">
        <v>0</v>
      </c>
      <c r="I2555" s="2">
        <v>0</v>
      </c>
      <c r="J2555" s="2">
        <v>2.4455857177794475E-2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0</v>
      </c>
      <c r="V2555" s="2">
        <v>0</v>
      </c>
      <c r="W2555" s="2">
        <v>0</v>
      </c>
      <c r="X2555" s="2">
        <v>0</v>
      </c>
      <c r="Y2555">
        <f t="shared" si="39"/>
        <v>1.3586587320996929E-3</v>
      </c>
    </row>
    <row r="2556" spans="1:25">
      <c r="A2556" s="2">
        <v>2618</v>
      </c>
      <c r="B2556" s="2" t="s">
        <v>6</v>
      </c>
      <c r="C2556" s="2" t="s">
        <v>63</v>
      </c>
      <c r="D2556" s="2" t="s">
        <v>23</v>
      </c>
      <c r="E2556" s="2" t="s">
        <v>178</v>
      </c>
      <c r="F2556" s="2" t="s">
        <v>179</v>
      </c>
      <c r="G2556" s="2">
        <v>0</v>
      </c>
      <c r="H2556" s="2">
        <v>0</v>
      </c>
      <c r="I2556" s="2">
        <v>0</v>
      </c>
      <c r="J2556" s="2">
        <v>2.4455857177794475E-2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0</v>
      </c>
      <c r="V2556" s="2">
        <v>0</v>
      </c>
      <c r="W2556" s="2">
        <v>0</v>
      </c>
      <c r="X2556" s="2">
        <v>0</v>
      </c>
      <c r="Y2556">
        <f t="shared" si="39"/>
        <v>1.3586587320996929E-3</v>
      </c>
    </row>
    <row r="2557" spans="1:25">
      <c r="A2557" s="2">
        <v>2620</v>
      </c>
      <c r="B2557" s="2" t="s">
        <v>6</v>
      </c>
      <c r="C2557" s="2" t="s">
        <v>63</v>
      </c>
      <c r="D2557" s="2" t="s">
        <v>23</v>
      </c>
      <c r="E2557" s="2" t="s">
        <v>178</v>
      </c>
      <c r="F2557" s="2" t="s">
        <v>179</v>
      </c>
      <c r="G2557" s="2">
        <v>0</v>
      </c>
      <c r="H2557" s="2">
        <v>0</v>
      </c>
      <c r="I2557" s="2">
        <v>0</v>
      </c>
      <c r="J2557" s="2">
        <v>2.4455857177794475E-2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0</v>
      </c>
      <c r="U2557" s="2">
        <v>0</v>
      </c>
      <c r="V2557" s="2">
        <v>0</v>
      </c>
      <c r="W2557" s="2">
        <v>0</v>
      </c>
      <c r="X2557" s="2">
        <v>0</v>
      </c>
      <c r="Y2557">
        <f t="shared" si="39"/>
        <v>1.3586587320996929E-3</v>
      </c>
    </row>
    <row r="2558" spans="1:25">
      <c r="A2558" s="2">
        <v>2633</v>
      </c>
      <c r="B2558" s="2" t="s">
        <v>6</v>
      </c>
      <c r="C2558" s="2" t="s">
        <v>63</v>
      </c>
      <c r="D2558" s="2" t="s">
        <v>64</v>
      </c>
      <c r="E2558" s="2" t="s">
        <v>65</v>
      </c>
      <c r="F2558" s="2" t="s">
        <v>66</v>
      </c>
      <c r="G2558" s="2">
        <v>0</v>
      </c>
      <c r="H2558" s="2">
        <v>0</v>
      </c>
      <c r="I2558" s="2">
        <v>0</v>
      </c>
      <c r="J2558" s="2">
        <v>0</v>
      </c>
      <c r="K2558" s="2">
        <v>2.4455857177794475E-2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0</v>
      </c>
      <c r="V2558" s="2">
        <v>0</v>
      </c>
      <c r="W2558" s="2">
        <v>0</v>
      </c>
      <c r="X2558" s="2">
        <v>0</v>
      </c>
      <c r="Y2558">
        <f t="shared" si="39"/>
        <v>1.3586587320996929E-3</v>
      </c>
    </row>
    <row r="2559" spans="1:25">
      <c r="A2559" s="2">
        <v>2637</v>
      </c>
      <c r="B2559" s="2" t="s">
        <v>6</v>
      </c>
      <c r="C2559" s="2" t="s">
        <v>63</v>
      </c>
      <c r="D2559" s="2" t="s">
        <v>64</v>
      </c>
      <c r="E2559" s="2" t="s">
        <v>65</v>
      </c>
      <c r="F2559" s="2" t="s">
        <v>346</v>
      </c>
      <c r="G2559" s="2">
        <v>0</v>
      </c>
      <c r="H2559" s="2">
        <v>0</v>
      </c>
      <c r="I2559" s="2">
        <v>0</v>
      </c>
      <c r="J2559" s="2">
        <v>0</v>
      </c>
      <c r="K2559" s="2">
        <v>2.4455857177794475E-2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0</v>
      </c>
      <c r="U2559" s="2">
        <v>0</v>
      </c>
      <c r="V2559" s="2">
        <v>0</v>
      </c>
      <c r="W2559" s="2">
        <v>0</v>
      </c>
      <c r="X2559" s="2">
        <v>0</v>
      </c>
      <c r="Y2559">
        <f t="shared" si="39"/>
        <v>1.3586587320996929E-3</v>
      </c>
    </row>
    <row r="2560" spans="1:25">
      <c r="A2560" s="2">
        <v>2680</v>
      </c>
      <c r="B2560" s="2" t="s">
        <v>6</v>
      </c>
      <c r="C2560" s="2" t="s">
        <v>80</v>
      </c>
      <c r="D2560" s="2" t="s">
        <v>80</v>
      </c>
      <c r="E2560" s="2" t="s">
        <v>80</v>
      </c>
      <c r="F2560" s="2" t="s">
        <v>80</v>
      </c>
      <c r="G2560" s="2">
        <v>0</v>
      </c>
      <c r="H2560" s="2">
        <v>0</v>
      </c>
      <c r="I2560" s="2">
        <v>0</v>
      </c>
      <c r="J2560" s="2">
        <v>2.4455857177794475E-2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2">
        <v>0</v>
      </c>
      <c r="V2560" s="2">
        <v>0</v>
      </c>
      <c r="W2560" s="2">
        <v>0</v>
      </c>
      <c r="X2560" s="2">
        <v>0</v>
      </c>
      <c r="Y2560">
        <f t="shared" si="39"/>
        <v>1.3586587320996929E-3</v>
      </c>
    </row>
    <row r="2561" spans="1:25">
      <c r="A2561" s="2">
        <v>2686</v>
      </c>
      <c r="B2561" s="2" t="s">
        <v>6</v>
      </c>
      <c r="C2561" s="2" t="s">
        <v>80</v>
      </c>
      <c r="D2561" s="2" t="s">
        <v>80</v>
      </c>
      <c r="E2561" s="2" t="s">
        <v>80</v>
      </c>
      <c r="F2561" s="2" t="s">
        <v>80</v>
      </c>
      <c r="G2561" s="2">
        <v>0</v>
      </c>
      <c r="H2561" s="2">
        <v>0</v>
      </c>
      <c r="I2561" s="2">
        <v>0</v>
      </c>
      <c r="J2561" s="2">
        <v>2.4455857177794475E-2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2">
        <v>0</v>
      </c>
      <c r="V2561" s="2">
        <v>0</v>
      </c>
      <c r="W2561" s="2">
        <v>0</v>
      </c>
      <c r="X2561" s="2">
        <v>0</v>
      </c>
      <c r="Y2561">
        <f t="shared" si="39"/>
        <v>1.3586587320996929E-3</v>
      </c>
    </row>
    <row r="2562" spans="1:25">
      <c r="A2562" s="2">
        <v>2688</v>
      </c>
      <c r="B2562" s="2" t="s">
        <v>6</v>
      </c>
      <c r="C2562" s="2" t="s">
        <v>80</v>
      </c>
      <c r="D2562" s="2" t="s">
        <v>80</v>
      </c>
      <c r="E2562" s="2" t="s">
        <v>80</v>
      </c>
      <c r="F2562" s="2" t="s">
        <v>80</v>
      </c>
      <c r="G2562" s="2">
        <v>0</v>
      </c>
      <c r="H2562" s="2">
        <v>0</v>
      </c>
      <c r="I2562" s="2">
        <v>0</v>
      </c>
      <c r="J2562" s="2">
        <v>0</v>
      </c>
      <c r="K2562" s="2">
        <v>2.4455857177794475E-2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0</v>
      </c>
      <c r="U2562" s="2">
        <v>0</v>
      </c>
      <c r="V2562" s="2">
        <v>0</v>
      </c>
      <c r="W2562" s="2">
        <v>0</v>
      </c>
      <c r="X2562" s="2">
        <v>0</v>
      </c>
      <c r="Y2562">
        <f t="shared" si="39"/>
        <v>1.3586587320996929E-3</v>
      </c>
    </row>
    <row r="2563" spans="1:25">
      <c r="A2563" s="2">
        <v>2694</v>
      </c>
      <c r="B2563" s="2" t="s">
        <v>6</v>
      </c>
      <c r="C2563" s="2" t="s">
        <v>80</v>
      </c>
      <c r="D2563" s="2" t="s">
        <v>80</v>
      </c>
      <c r="E2563" s="2" t="s">
        <v>80</v>
      </c>
      <c r="F2563" s="2" t="s">
        <v>80</v>
      </c>
      <c r="G2563" s="2">
        <v>0</v>
      </c>
      <c r="H2563" s="2">
        <v>0</v>
      </c>
      <c r="I2563" s="2">
        <v>0</v>
      </c>
      <c r="J2563" s="2">
        <v>0</v>
      </c>
      <c r="K2563" s="2">
        <v>2.4455857177794475E-2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2">
        <v>0</v>
      </c>
      <c r="T2563" s="2">
        <v>0</v>
      </c>
      <c r="U2563" s="2">
        <v>0</v>
      </c>
      <c r="V2563" s="2">
        <v>0</v>
      </c>
      <c r="W2563" s="2">
        <v>0</v>
      </c>
      <c r="X2563" s="2">
        <v>0</v>
      </c>
      <c r="Y2563">
        <f t="shared" si="39"/>
        <v>1.3586587320996929E-3</v>
      </c>
    </row>
    <row r="2564" spans="1:25">
      <c r="A2564" s="2">
        <v>2706</v>
      </c>
      <c r="B2564" s="2" t="s">
        <v>6</v>
      </c>
      <c r="C2564" s="2" t="s">
        <v>80</v>
      </c>
      <c r="D2564" s="2" t="s">
        <v>80</v>
      </c>
      <c r="E2564" s="2" t="s">
        <v>80</v>
      </c>
      <c r="F2564" s="2" t="s">
        <v>80</v>
      </c>
      <c r="G2564" s="2">
        <v>0</v>
      </c>
      <c r="H2564" s="2">
        <v>0</v>
      </c>
      <c r="I2564" s="2">
        <v>0</v>
      </c>
      <c r="J2564" s="2">
        <v>2.4455857177794475E-2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0</v>
      </c>
      <c r="U2564" s="2">
        <v>0</v>
      </c>
      <c r="V2564" s="2">
        <v>0</v>
      </c>
      <c r="W2564" s="2">
        <v>0</v>
      </c>
      <c r="X2564" s="2">
        <v>0</v>
      </c>
      <c r="Y2564">
        <f t="shared" ref="Y2564:Y2627" si="40">AVERAGE(G2564:X2564)</f>
        <v>1.3586587320996929E-3</v>
      </c>
    </row>
    <row r="2565" spans="1:25">
      <c r="A2565" s="2">
        <v>2717</v>
      </c>
      <c r="B2565" s="2" t="s">
        <v>6</v>
      </c>
      <c r="C2565" s="2" t="s">
        <v>80</v>
      </c>
      <c r="D2565" s="2" t="s">
        <v>80</v>
      </c>
      <c r="E2565" s="2" t="s">
        <v>80</v>
      </c>
      <c r="F2565" s="2" t="s">
        <v>80</v>
      </c>
      <c r="G2565" s="2">
        <v>0</v>
      </c>
      <c r="H2565" s="2">
        <v>0</v>
      </c>
      <c r="I2565" s="2">
        <v>0</v>
      </c>
      <c r="J2565" s="2">
        <v>0</v>
      </c>
      <c r="K2565" s="2">
        <v>2.4455857177794475E-2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0</v>
      </c>
      <c r="U2565" s="2">
        <v>0</v>
      </c>
      <c r="V2565" s="2">
        <v>0</v>
      </c>
      <c r="W2565" s="2">
        <v>0</v>
      </c>
      <c r="X2565" s="2">
        <v>0</v>
      </c>
      <c r="Y2565">
        <f t="shared" si="40"/>
        <v>1.3586587320996929E-3</v>
      </c>
    </row>
    <row r="2566" spans="1:25">
      <c r="A2566" s="2">
        <v>2732</v>
      </c>
      <c r="B2566" s="2" t="s">
        <v>6</v>
      </c>
      <c r="C2566" s="2" t="s">
        <v>80</v>
      </c>
      <c r="D2566" s="2" t="s">
        <v>80</v>
      </c>
      <c r="E2566" s="2" t="s">
        <v>80</v>
      </c>
      <c r="F2566" s="2" t="s">
        <v>80</v>
      </c>
      <c r="G2566" s="2">
        <v>0</v>
      </c>
      <c r="H2566" s="2">
        <v>0</v>
      </c>
      <c r="I2566" s="2">
        <v>0</v>
      </c>
      <c r="J2566" s="2">
        <v>2.4455857177794475E-2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0</v>
      </c>
      <c r="U2566" s="2">
        <v>0</v>
      </c>
      <c r="V2566" s="2">
        <v>0</v>
      </c>
      <c r="W2566" s="2">
        <v>0</v>
      </c>
      <c r="X2566" s="2">
        <v>0</v>
      </c>
      <c r="Y2566">
        <f t="shared" si="40"/>
        <v>1.3586587320996929E-3</v>
      </c>
    </row>
    <row r="2567" spans="1:25">
      <c r="A2567" s="2">
        <v>2733</v>
      </c>
      <c r="B2567" s="2" t="s">
        <v>6</v>
      </c>
      <c r="C2567" s="2" t="s">
        <v>80</v>
      </c>
      <c r="D2567" s="2" t="s">
        <v>80</v>
      </c>
      <c r="E2567" s="2" t="s">
        <v>80</v>
      </c>
      <c r="F2567" s="2" t="s">
        <v>80</v>
      </c>
      <c r="G2567" s="2">
        <v>0</v>
      </c>
      <c r="H2567" s="2">
        <v>0</v>
      </c>
      <c r="I2567" s="2">
        <v>0</v>
      </c>
      <c r="J2567" s="2">
        <v>0</v>
      </c>
      <c r="K2567" s="2">
        <v>2.4455857177794475E-2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0</v>
      </c>
      <c r="U2567" s="2">
        <v>0</v>
      </c>
      <c r="V2567" s="2">
        <v>0</v>
      </c>
      <c r="W2567" s="2">
        <v>0</v>
      </c>
      <c r="X2567" s="2">
        <v>0</v>
      </c>
      <c r="Y2567">
        <f t="shared" si="40"/>
        <v>1.3586587320996929E-3</v>
      </c>
    </row>
    <row r="2568" spans="1:25">
      <c r="A2568" s="2">
        <v>2747</v>
      </c>
      <c r="B2568" s="2" t="s">
        <v>6</v>
      </c>
      <c r="C2568" s="2" t="s">
        <v>80</v>
      </c>
      <c r="D2568" s="2" t="s">
        <v>80</v>
      </c>
      <c r="E2568" s="2" t="s">
        <v>80</v>
      </c>
      <c r="F2568" s="2" t="s">
        <v>80</v>
      </c>
      <c r="G2568" s="2">
        <v>0</v>
      </c>
      <c r="H2568" s="2">
        <v>0</v>
      </c>
      <c r="I2568" s="2">
        <v>0</v>
      </c>
      <c r="J2568" s="2">
        <v>2.4455857177794475E-2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0</v>
      </c>
      <c r="U2568" s="2">
        <v>0</v>
      </c>
      <c r="V2568" s="2">
        <v>0</v>
      </c>
      <c r="W2568" s="2">
        <v>0</v>
      </c>
      <c r="X2568" s="2">
        <v>0</v>
      </c>
      <c r="Y2568">
        <f t="shared" si="40"/>
        <v>1.3586587320996929E-3</v>
      </c>
    </row>
    <row r="2569" spans="1:25">
      <c r="A2569" s="2">
        <v>2764</v>
      </c>
      <c r="B2569" s="2" t="s">
        <v>6</v>
      </c>
      <c r="C2569" s="2" t="s">
        <v>80</v>
      </c>
      <c r="D2569" s="2" t="s">
        <v>80</v>
      </c>
      <c r="E2569" s="2" t="s">
        <v>80</v>
      </c>
      <c r="F2569" s="2" t="s">
        <v>80</v>
      </c>
      <c r="G2569" s="2">
        <v>0</v>
      </c>
      <c r="H2569" s="2">
        <v>0</v>
      </c>
      <c r="I2569" s="2">
        <v>0</v>
      </c>
      <c r="J2569" s="2">
        <v>0</v>
      </c>
      <c r="K2569" s="2">
        <v>2.4455857177794475E-2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0</v>
      </c>
      <c r="U2569" s="2">
        <v>0</v>
      </c>
      <c r="V2569" s="2">
        <v>0</v>
      </c>
      <c r="W2569" s="2">
        <v>0</v>
      </c>
      <c r="X2569" s="2">
        <v>0</v>
      </c>
      <c r="Y2569">
        <f t="shared" si="40"/>
        <v>1.3586587320996929E-3</v>
      </c>
    </row>
    <row r="2570" spans="1:25">
      <c r="A2570" s="2">
        <v>2765</v>
      </c>
      <c r="B2570" s="2" t="s">
        <v>6</v>
      </c>
      <c r="C2570" s="2" t="s">
        <v>80</v>
      </c>
      <c r="D2570" s="2" t="s">
        <v>80</v>
      </c>
      <c r="E2570" s="2" t="s">
        <v>80</v>
      </c>
      <c r="F2570" s="2" t="s">
        <v>80</v>
      </c>
      <c r="G2570" s="2">
        <v>0</v>
      </c>
      <c r="H2570" s="2">
        <v>0</v>
      </c>
      <c r="I2570" s="2">
        <v>0</v>
      </c>
      <c r="J2570" s="2">
        <v>2.4455857177794475E-2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0</v>
      </c>
      <c r="U2570" s="2">
        <v>0</v>
      </c>
      <c r="V2570" s="2">
        <v>0</v>
      </c>
      <c r="W2570" s="2">
        <v>0</v>
      </c>
      <c r="X2570" s="2">
        <v>0</v>
      </c>
      <c r="Y2570">
        <f t="shared" si="40"/>
        <v>1.3586587320996929E-3</v>
      </c>
    </row>
    <row r="2571" spans="1:25">
      <c r="A2571" s="2">
        <v>2769</v>
      </c>
      <c r="B2571" s="2" t="s">
        <v>102</v>
      </c>
      <c r="C2571" s="2" t="s">
        <v>103</v>
      </c>
      <c r="D2571" s="2" t="s">
        <v>583</v>
      </c>
      <c r="E2571" s="2" t="s">
        <v>583</v>
      </c>
      <c r="F2571" s="2" t="s">
        <v>583</v>
      </c>
      <c r="G2571" s="2">
        <v>0</v>
      </c>
      <c r="H2571" s="2">
        <v>0</v>
      </c>
      <c r="I2571" s="2">
        <v>0</v>
      </c>
      <c r="J2571" s="2">
        <v>2.4455857177794475E-2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  <c r="X2571" s="2">
        <v>0</v>
      </c>
      <c r="Y2571">
        <f t="shared" si="40"/>
        <v>1.3586587320996929E-3</v>
      </c>
    </row>
    <row r="2572" spans="1:25">
      <c r="A2572" s="2">
        <v>2771</v>
      </c>
      <c r="B2572" s="2" t="s">
        <v>584</v>
      </c>
      <c r="C2572" s="2" t="s">
        <v>585</v>
      </c>
      <c r="D2572" s="2" t="s">
        <v>586</v>
      </c>
      <c r="E2572" s="2" t="s">
        <v>587</v>
      </c>
      <c r="F2572" s="2" t="s">
        <v>588</v>
      </c>
      <c r="G2572" s="2">
        <v>0</v>
      </c>
      <c r="H2572" s="2">
        <v>0</v>
      </c>
      <c r="I2572" s="2">
        <v>0</v>
      </c>
      <c r="J2572" s="2">
        <v>2.4455857177794475E-2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0</v>
      </c>
      <c r="U2572" s="2">
        <v>0</v>
      </c>
      <c r="V2572" s="2">
        <v>0</v>
      </c>
      <c r="W2572" s="2">
        <v>0</v>
      </c>
      <c r="X2572" s="2">
        <v>0</v>
      </c>
      <c r="Y2572">
        <f t="shared" si="40"/>
        <v>1.3586587320996929E-3</v>
      </c>
    </row>
    <row r="2573" spans="1:25">
      <c r="A2573" s="2">
        <v>2782</v>
      </c>
      <c r="B2573" s="2" t="s">
        <v>17</v>
      </c>
      <c r="C2573" s="2" t="s">
        <v>18</v>
      </c>
      <c r="D2573" s="2" t="s">
        <v>19</v>
      </c>
      <c r="E2573" s="2" t="s">
        <v>20</v>
      </c>
      <c r="F2573" s="2" t="s">
        <v>363</v>
      </c>
      <c r="G2573" s="2">
        <v>0</v>
      </c>
      <c r="H2573" s="2">
        <v>0</v>
      </c>
      <c r="I2573" s="2">
        <v>0</v>
      </c>
      <c r="J2573" s="2">
        <v>0</v>
      </c>
      <c r="K2573" s="2">
        <v>2.4455857177794475E-2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0</v>
      </c>
      <c r="T2573" s="2">
        <v>0</v>
      </c>
      <c r="U2573" s="2">
        <v>0</v>
      </c>
      <c r="V2573" s="2">
        <v>0</v>
      </c>
      <c r="W2573" s="2">
        <v>0</v>
      </c>
      <c r="X2573" s="2">
        <v>0</v>
      </c>
      <c r="Y2573">
        <f t="shared" si="40"/>
        <v>1.3586587320996929E-3</v>
      </c>
    </row>
    <row r="2574" spans="1:25">
      <c r="A2574" s="2">
        <v>2805</v>
      </c>
      <c r="B2574" s="2" t="s">
        <v>17</v>
      </c>
      <c r="C2574" s="2" t="s">
        <v>18</v>
      </c>
      <c r="D2574" s="2" t="s">
        <v>19</v>
      </c>
      <c r="E2574" s="2" t="s">
        <v>20</v>
      </c>
      <c r="F2574" s="2" t="s">
        <v>97</v>
      </c>
      <c r="G2574" s="2">
        <v>0</v>
      </c>
      <c r="H2574" s="2">
        <v>0</v>
      </c>
      <c r="I2574" s="2">
        <v>0</v>
      </c>
      <c r="J2574" s="2">
        <v>0</v>
      </c>
      <c r="K2574" s="2">
        <v>2.4455857177794475E-2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2">
        <v>0</v>
      </c>
      <c r="T2574" s="2">
        <v>0</v>
      </c>
      <c r="U2574" s="2">
        <v>0</v>
      </c>
      <c r="V2574" s="2">
        <v>0</v>
      </c>
      <c r="W2574" s="2">
        <v>0</v>
      </c>
      <c r="X2574" s="2">
        <v>0</v>
      </c>
      <c r="Y2574">
        <f t="shared" si="40"/>
        <v>1.3586587320996929E-3</v>
      </c>
    </row>
    <row r="2575" spans="1:25">
      <c r="A2575" s="2">
        <v>2827</v>
      </c>
      <c r="B2575" s="2" t="s">
        <v>17</v>
      </c>
      <c r="C2575" s="2" t="s">
        <v>18</v>
      </c>
      <c r="D2575" s="2" t="s">
        <v>19</v>
      </c>
      <c r="E2575" s="2" t="s">
        <v>20</v>
      </c>
      <c r="F2575" s="2" t="s">
        <v>97</v>
      </c>
      <c r="G2575" s="2">
        <v>0</v>
      </c>
      <c r="H2575" s="2">
        <v>0</v>
      </c>
      <c r="I2575" s="2">
        <v>0</v>
      </c>
      <c r="J2575" s="2">
        <v>0</v>
      </c>
      <c r="K2575" s="2">
        <v>2.4455857177794475E-2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0</v>
      </c>
      <c r="U2575" s="2">
        <v>0</v>
      </c>
      <c r="V2575" s="2">
        <v>0</v>
      </c>
      <c r="W2575" s="2">
        <v>0</v>
      </c>
      <c r="X2575" s="2">
        <v>0</v>
      </c>
      <c r="Y2575">
        <f t="shared" si="40"/>
        <v>1.3586587320996929E-3</v>
      </c>
    </row>
    <row r="2576" spans="1:25">
      <c r="A2576" s="2">
        <v>2847</v>
      </c>
      <c r="B2576" s="2" t="s">
        <v>17</v>
      </c>
      <c r="C2576" s="2" t="s">
        <v>109</v>
      </c>
      <c r="D2576" s="2" t="s">
        <v>92</v>
      </c>
      <c r="E2576" s="2" t="s">
        <v>110</v>
      </c>
      <c r="F2576" s="2" t="s">
        <v>110</v>
      </c>
      <c r="G2576" s="2">
        <v>0</v>
      </c>
      <c r="H2576" s="2">
        <v>0</v>
      </c>
      <c r="I2576" s="2">
        <v>0</v>
      </c>
      <c r="J2576" s="2">
        <v>2.4455857177794475E-2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0</v>
      </c>
      <c r="U2576" s="2">
        <v>0</v>
      </c>
      <c r="V2576" s="2">
        <v>0</v>
      </c>
      <c r="W2576" s="2">
        <v>0</v>
      </c>
      <c r="X2576" s="2">
        <v>0</v>
      </c>
      <c r="Y2576">
        <f t="shared" si="40"/>
        <v>1.3586587320996929E-3</v>
      </c>
    </row>
    <row r="2577" spans="1:25">
      <c r="A2577" s="2">
        <v>2865</v>
      </c>
      <c r="B2577" s="2" t="s">
        <v>26</v>
      </c>
      <c r="C2577" s="2" t="s">
        <v>148</v>
      </c>
      <c r="D2577" s="2" t="s">
        <v>248</v>
      </c>
      <c r="E2577" s="2" t="s">
        <v>248</v>
      </c>
      <c r="F2577" s="2" t="s">
        <v>248</v>
      </c>
      <c r="G2577" s="2">
        <v>0</v>
      </c>
      <c r="H2577" s="2">
        <v>0</v>
      </c>
      <c r="I2577" s="2">
        <v>0</v>
      </c>
      <c r="J2577" s="2">
        <v>0</v>
      </c>
      <c r="K2577" s="2">
        <v>2.4455857177794475E-2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0</v>
      </c>
      <c r="U2577" s="2">
        <v>0</v>
      </c>
      <c r="V2577" s="2">
        <v>0</v>
      </c>
      <c r="W2577" s="2">
        <v>0</v>
      </c>
      <c r="X2577" s="2">
        <v>0</v>
      </c>
      <c r="Y2577">
        <f t="shared" si="40"/>
        <v>1.3586587320996929E-3</v>
      </c>
    </row>
    <row r="2578" spans="1:25">
      <c r="A2578" s="2">
        <v>2866</v>
      </c>
      <c r="B2578" s="2" t="s">
        <v>26</v>
      </c>
      <c r="C2578" s="2" t="s">
        <v>148</v>
      </c>
      <c r="D2578" s="2" t="s">
        <v>248</v>
      </c>
      <c r="E2578" s="2" t="s">
        <v>248</v>
      </c>
      <c r="F2578" s="2" t="s">
        <v>248</v>
      </c>
      <c r="G2578" s="2">
        <v>0</v>
      </c>
      <c r="H2578" s="2">
        <v>0</v>
      </c>
      <c r="I2578" s="2">
        <v>0</v>
      </c>
      <c r="J2578" s="2">
        <v>2.4455857177794475E-2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0</v>
      </c>
      <c r="U2578" s="2">
        <v>0</v>
      </c>
      <c r="V2578" s="2">
        <v>0</v>
      </c>
      <c r="W2578" s="2">
        <v>0</v>
      </c>
      <c r="X2578" s="2">
        <v>0</v>
      </c>
      <c r="Y2578">
        <f t="shared" si="40"/>
        <v>1.3586587320996929E-3</v>
      </c>
    </row>
    <row r="2579" spans="1:25">
      <c r="A2579" s="2">
        <v>2870</v>
      </c>
      <c r="B2579" s="2" t="s">
        <v>26</v>
      </c>
      <c r="C2579" s="2" t="s">
        <v>148</v>
      </c>
      <c r="D2579" s="2" t="s">
        <v>248</v>
      </c>
      <c r="E2579" s="2" t="s">
        <v>248</v>
      </c>
      <c r="F2579" s="2" t="s">
        <v>248</v>
      </c>
      <c r="G2579" s="2">
        <v>0</v>
      </c>
      <c r="H2579" s="2">
        <v>0</v>
      </c>
      <c r="I2579" s="2">
        <v>0</v>
      </c>
      <c r="J2579" s="2">
        <v>2.4455857177794475E-2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0</v>
      </c>
      <c r="U2579" s="2">
        <v>0</v>
      </c>
      <c r="V2579" s="2">
        <v>0</v>
      </c>
      <c r="W2579" s="2">
        <v>0</v>
      </c>
      <c r="X2579" s="2">
        <v>0</v>
      </c>
      <c r="Y2579">
        <f t="shared" si="40"/>
        <v>1.3586587320996929E-3</v>
      </c>
    </row>
    <row r="2580" spans="1:25">
      <c r="A2580" s="2">
        <v>2872</v>
      </c>
      <c r="B2580" s="2" t="s">
        <v>26</v>
      </c>
      <c r="C2580" s="2" t="s">
        <v>148</v>
      </c>
      <c r="D2580" s="2" t="s">
        <v>248</v>
      </c>
      <c r="E2580" s="2" t="s">
        <v>248</v>
      </c>
      <c r="F2580" s="2" t="s">
        <v>248</v>
      </c>
      <c r="G2580" s="2">
        <v>0</v>
      </c>
      <c r="H2580" s="2">
        <v>0</v>
      </c>
      <c r="I2580" s="2">
        <v>0</v>
      </c>
      <c r="J2580" s="2">
        <v>2.4455857177794475E-2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0</v>
      </c>
      <c r="U2580" s="2">
        <v>0</v>
      </c>
      <c r="V2580" s="2">
        <v>0</v>
      </c>
      <c r="W2580" s="2">
        <v>0</v>
      </c>
      <c r="X2580" s="2">
        <v>0</v>
      </c>
      <c r="Y2580">
        <f t="shared" si="40"/>
        <v>1.3586587320996929E-3</v>
      </c>
    </row>
    <row r="2581" spans="1:25">
      <c r="A2581" s="2">
        <v>2892</v>
      </c>
      <c r="B2581" s="2" t="s">
        <v>26</v>
      </c>
      <c r="C2581" s="2" t="s">
        <v>148</v>
      </c>
      <c r="D2581" s="2" t="s">
        <v>478</v>
      </c>
      <c r="E2581" s="2" t="s">
        <v>309</v>
      </c>
      <c r="F2581" s="2" t="s">
        <v>402</v>
      </c>
      <c r="G2581" s="2">
        <v>0</v>
      </c>
      <c r="H2581" s="2">
        <v>0</v>
      </c>
      <c r="I2581" s="2">
        <v>0</v>
      </c>
      <c r="J2581" s="2">
        <v>0</v>
      </c>
      <c r="K2581" s="2">
        <v>2.4455857177794475E-2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0</v>
      </c>
      <c r="U2581" s="2">
        <v>0</v>
      </c>
      <c r="V2581" s="2">
        <v>0</v>
      </c>
      <c r="W2581" s="2">
        <v>0</v>
      </c>
      <c r="X2581" s="2">
        <v>0</v>
      </c>
      <c r="Y2581">
        <f t="shared" si="40"/>
        <v>1.3586587320996929E-3</v>
      </c>
    </row>
    <row r="2582" spans="1:25">
      <c r="A2582" s="2">
        <v>2900</v>
      </c>
      <c r="B2582" s="2" t="s">
        <v>26</v>
      </c>
      <c r="C2582" s="2" t="s">
        <v>148</v>
      </c>
      <c r="D2582" s="2" t="s">
        <v>197</v>
      </c>
      <c r="E2582" s="2" t="s">
        <v>480</v>
      </c>
      <c r="F2582" s="2" t="s">
        <v>610</v>
      </c>
      <c r="G2582" s="2">
        <v>0</v>
      </c>
      <c r="H2582" s="2">
        <v>0</v>
      </c>
      <c r="I2582" s="2">
        <v>0</v>
      </c>
      <c r="J2582" s="2">
        <v>0</v>
      </c>
      <c r="K2582" s="2">
        <v>2.4455857177794475E-2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0</v>
      </c>
      <c r="U2582" s="2">
        <v>0</v>
      </c>
      <c r="V2582" s="2">
        <v>0</v>
      </c>
      <c r="W2582" s="2">
        <v>0</v>
      </c>
      <c r="X2582" s="2">
        <v>0</v>
      </c>
      <c r="Y2582">
        <f t="shared" si="40"/>
        <v>1.3586587320996929E-3</v>
      </c>
    </row>
    <row r="2583" spans="1:25">
      <c r="A2583" s="2">
        <v>2907</v>
      </c>
      <c r="B2583" s="2" t="s">
        <v>26</v>
      </c>
      <c r="C2583" s="2" t="s">
        <v>148</v>
      </c>
      <c r="D2583" s="2" t="s">
        <v>350</v>
      </c>
      <c r="E2583" s="2" t="s">
        <v>351</v>
      </c>
      <c r="F2583" s="2" t="s">
        <v>352</v>
      </c>
      <c r="G2583" s="2">
        <v>0</v>
      </c>
      <c r="H2583" s="2">
        <v>0</v>
      </c>
      <c r="I2583" s="2">
        <v>0</v>
      </c>
      <c r="J2583" s="2">
        <v>0</v>
      </c>
      <c r="K2583" s="2">
        <v>2.4455857177794475E-2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  <c r="X2583" s="2">
        <v>0</v>
      </c>
      <c r="Y2583">
        <f t="shared" si="40"/>
        <v>1.3586587320996929E-3</v>
      </c>
    </row>
    <row r="2584" spans="1:25">
      <c r="A2584" s="2">
        <v>2932</v>
      </c>
      <c r="B2584" s="2" t="s">
        <v>26</v>
      </c>
      <c r="C2584" s="2" t="s">
        <v>27</v>
      </c>
      <c r="D2584" s="2" t="s">
        <v>214</v>
      </c>
      <c r="E2584" s="2" t="s">
        <v>618</v>
      </c>
      <c r="F2584" s="2" t="s">
        <v>619</v>
      </c>
      <c r="G2584" s="2">
        <v>0</v>
      </c>
      <c r="H2584" s="2">
        <v>0</v>
      </c>
      <c r="I2584" s="2">
        <v>0</v>
      </c>
      <c r="J2584" s="2">
        <v>0</v>
      </c>
      <c r="K2584" s="2">
        <v>2.4455857177794475E-2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2">
        <v>0</v>
      </c>
      <c r="V2584" s="2">
        <v>0</v>
      </c>
      <c r="W2584" s="2">
        <v>0</v>
      </c>
      <c r="X2584" s="2">
        <v>0</v>
      </c>
      <c r="Y2584">
        <f t="shared" si="40"/>
        <v>1.3586587320996929E-3</v>
      </c>
    </row>
    <row r="2585" spans="1:25">
      <c r="A2585" s="2">
        <v>2933</v>
      </c>
      <c r="B2585" s="2" t="s">
        <v>26</v>
      </c>
      <c r="C2585" s="2" t="s">
        <v>27</v>
      </c>
      <c r="D2585" s="2" t="s">
        <v>407</v>
      </c>
      <c r="E2585" s="2" t="s">
        <v>407</v>
      </c>
      <c r="F2585" s="2" t="s">
        <v>407</v>
      </c>
      <c r="G2585" s="2">
        <v>0</v>
      </c>
      <c r="H2585" s="2">
        <v>0</v>
      </c>
      <c r="I2585" s="2">
        <v>0</v>
      </c>
      <c r="J2585" s="2">
        <v>2.4455857177794475E-2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0</v>
      </c>
      <c r="U2585" s="2">
        <v>0</v>
      </c>
      <c r="V2585" s="2">
        <v>0</v>
      </c>
      <c r="W2585" s="2">
        <v>0</v>
      </c>
      <c r="X2585" s="2">
        <v>0</v>
      </c>
      <c r="Y2585">
        <f t="shared" si="40"/>
        <v>1.3586587320996929E-3</v>
      </c>
    </row>
    <row r="2586" spans="1:25">
      <c r="A2586" s="2">
        <v>2934</v>
      </c>
      <c r="B2586" s="2" t="s">
        <v>26</v>
      </c>
      <c r="C2586" s="2" t="s">
        <v>27</v>
      </c>
      <c r="D2586" s="2" t="s">
        <v>407</v>
      </c>
      <c r="E2586" s="2" t="s">
        <v>407</v>
      </c>
      <c r="F2586" s="2" t="s">
        <v>407</v>
      </c>
      <c r="G2586" s="2">
        <v>0</v>
      </c>
      <c r="H2586" s="2">
        <v>0</v>
      </c>
      <c r="I2586" s="2">
        <v>0</v>
      </c>
      <c r="J2586" s="2">
        <v>2.4455857177794475E-2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2">
        <v>0</v>
      </c>
      <c r="V2586" s="2">
        <v>0</v>
      </c>
      <c r="W2586" s="2">
        <v>0</v>
      </c>
      <c r="X2586" s="2">
        <v>0</v>
      </c>
      <c r="Y2586">
        <f t="shared" si="40"/>
        <v>1.3586587320996929E-3</v>
      </c>
    </row>
    <row r="2587" spans="1:25">
      <c r="A2587" s="2">
        <v>2975</v>
      </c>
      <c r="B2587" s="2" t="s">
        <v>26</v>
      </c>
      <c r="C2587" s="2" t="s">
        <v>27</v>
      </c>
      <c r="D2587" s="2" t="s">
        <v>28</v>
      </c>
      <c r="E2587" s="2" t="s">
        <v>29</v>
      </c>
      <c r="F2587" s="2" t="s">
        <v>30</v>
      </c>
      <c r="G2587" s="2">
        <v>0</v>
      </c>
      <c r="H2587" s="2">
        <v>0</v>
      </c>
      <c r="I2587" s="2">
        <v>0</v>
      </c>
      <c r="J2587" s="2">
        <v>2.4455857177794475E-2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0</v>
      </c>
      <c r="U2587" s="2">
        <v>0</v>
      </c>
      <c r="V2587" s="2">
        <v>0</v>
      </c>
      <c r="W2587" s="2">
        <v>0</v>
      </c>
      <c r="X2587" s="2">
        <v>0</v>
      </c>
      <c r="Y2587">
        <f t="shared" si="40"/>
        <v>1.3586587320996929E-3</v>
      </c>
    </row>
    <row r="2588" spans="1:25">
      <c r="A2588" s="2">
        <v>2976</v>
      </c>
      <c r="B2588" s="2" t="s">
        <v>26</v>
      </c>
      <c r="C2588" s="2" t="s">
        <v>27</v>
      </c>
      <c r="D2588" s="2" t="s">
        <v>28</v>
      </c>
      <c r="E2588" s="2" t="s">
        <v>29</v>
      </c>
      <c r="F2588" s="2" t="s">
        <v>30</v>
      </c>
      <c r="G2588" s="2">
        <v>0</v>
      </c>
      <c r="H2588" s="2">
        <v>0</v>
      </c>
      <c r="I2588" s="2">
        <v>0</v>
      </c>
      <c r="J2588" s="2">
        <v>2.4455857177794475E-2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>
        <v>0</v>
      </c>
      <c r="T2588" s="2">
        <v>0</v>
      </c>
      <c r="U2588" s="2">
        <v>0</v>
      </c>
      <c r="V2588" s="2">
        <v>0</v>
      </c>
      <c r="W2588" s="2">
        <v>0</v>
      </c>
      <c r="X2588" s="2">
        <v>0</v>
      </c>
      <c r="Y2588">
        <f t="shared" si="40"/>
        <v>1.3586587320996929E-3</v>
      </c>
    </row>
    <row r="2589" spans="1:25">
      <c r="A2589" s="2">
        <v>2983</v>
      </c>
      <c r="B2589" s="2" t="s">
        <v>26</v>
      </c>
      <c r="C2589" s="2" t="s">
        <v>27</v>
      </c>
      <c r="D2589" s="2" t="s">
        <v>28</v>
      </c>
      <c r="E2589" s="2" t="s">
        <v>29</v>
      </c>
      <c r="F2589" s="2" t="s">
        <v>30</v>
      </c>
      <c r="G2589" s="2">
        <v>0</v>
      </c>
      <c r="H2589" s="2">
        <v>0</v>
      </c>
      <c r="I2589" s="2">
        <v>0</v>
      </c>
      <c r="J2589" s="2">
        <v>2.4455857177794475E-2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0</v>
      </c>
      <c r="U2589" s="2">
        <v>0</v>
      </c>
      <c r="V2589" s="2">
        <v>0</v>
      </c>
      <c r="W2589" s="2">
        <v>0</v>
      </c>
      <c r="X2589" s="2">
        <v>0</v>
      </c>
      <c r="Y2589">
        <f t="shared" si="40"/>
        <v>1.3586587320996929E-3</v>
      </c>
    </row>
    <row r="2590" spans="1:25">
      <c r="A2590" s="2">
        <v>2984</v>
      </c>
      <c r="B2590" s="2" t="s">
        <v>26</v>
      </c>
      <c r="C2590" s="2" t="s">
        <v>27</v>
      </c>
      <c r="D2590" s="2" t="s">
        <v>28</v>
      </c>
      <c r="E2590" s="2" t="s">
        <v>29</v>
      </c>
      <c r="F2590" s="2" t="s">
        <v>30</v>
      </c>
      <c r="G2590" s="2">
        <v>0</v>
      </c>
      <c r="H2590" s="2">
        <v>0</v>
      </c>
      <c r="I2590" s="2">
        <v>0</v>
      </c>
      <c r="J2590" s="2">
        <v>0</v>
      </c>
      <c r="K2590" s="2">
        <v>2.4455857177794475E-2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0</v>
      </c>
      <c r="U2590" s="2">
        <v>0</v>
      </c>
      <c r="V2590" s="2">
        <v>0</v>
      </c>
      <c r="W2590" s="2">
        <v>0</v>
      </c>
      <c r="X2590" s="2">
        <v>0</v>
      </c>
      <c r="Y2590">
        <f t="shared" si="40"/>
        <v>1.3586587320996929E-3</v>
      </c>
    </row>
    <row r="2591" spans="1:25">
      <c r="A2591" s="2">
        <v>2990</v>
      </c>
      <c r="B2591" s="2" t="s">
        <v>26</v>
      </c>
      <c r="C2591" s="2" t="s">
        <v>27</v>
      </c>
      <c r="D2591" s="2" t="s">
        <v>28</v>
      </c>
      <c r="E2591" s="2" t="s">
        <v>29</v>
      </c>
      <c r="F2591" s="2" t="s">
        <v>30</v>
      </c>
      <c r="G2591" s="2">
        <v>0</v>
      </c>
      <c r="H2591" s="2">
        <v>0</v>
      </c>
      <c r="I2591" s="2">
        <v>0</v>
      </c>
      <c r="J2591" s="2">
        <v>2.4455857177794475E-2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0</v>
      </c>
      <c r="U2591" s="2">
        <v>0</v>
      </c>
      <c r="V2591" s="2">
        <v>0</v>
      </c>
      <c r="W2591" s="2">
        <v>0</v>
      </c>
      <c r="X2591" s="2">
        <v>0</v>
      </c>
      <c r="Y2591">
        <f t="shared" si="40"/>
        <v>1.3586587320996929E-3</v>
      </c>
    </row>
    <row r="2592" spans="1:25">
      <c r="A2592" s="2">
        <v>3010</v>
      </c>
      <c r="B2592" s="2" t="s">
        <v>26</v>
      </c>
      <c r="C2592" s="2" t="s">
        <v>27</v>
      </c>
      <c r="D2592" s="2" t="s">
        <v>28</v>
      </c>
      <c r="E2592" s="2" t="s">
        <v>29</v>
      </c>
      <c r="F2592" s="2" t="s">
        <v>30</v>
      </c>
      <c r="G2592" s="2">
        <v>0</v>
      </c>
      <c r="H2592" s="2">
        <v>0</v>
      </c>
      <c r="I2592" s="2">
        <v>0</v>
      </c>
      <c r="J2592" s="2">
        <v>0</v>
      </c>
      <c r="K2592" s="2">
        <v>2.4455857177794475E-2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0</v>
      </c>
      <c r="U2592" s="2">
        <v>0</v>
      </c>
      <c r="V2592" s="2">
        <v>0</v>
      </c>
      <c r="W2592" s="2">
        <v>0</v>
      </c>
      <c r="X2592" s="2">
        <v>0</v>
      </c>
      <c r="Y2592">
        <f t="shared" si="40"/>
        <v>1.3586587320996929E-3</v>
      </c>
    </row>
    <row r="2593" spans="1:25">
      <c r="A2593" s="2">
        <v>3019</v>
      </c>
      <c r="B2593" s="2" t="s">
        <v>26</v>
      </c>
      <c r="C2593" s="2" t="s">
        <v>27</v>
      </c>
      <c r="D2593" s="2" t="s">
        <v>28</v>
      </c>
      <c r="E2593" s="2" t="s">
        <v>356</v>
      </c>
      <c r="F2593" s="2" t="s">
        <v>356</v>
      </c>
      <c r="G2593" s="2">
        <v>0</v>
      </c>
      <c r="H2593" s="2">
        <v>0</v>
      </c>
      <c r="I2593" s="2">
        <v>0</v>
      </c>
      <c r="J2593" s="2">
        <v>0</v>
      </c>
      <c r="K2593" s="2">
        <v>2.4455857177794475E-2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0</v>
      </c>
      <c r="U2593" s="2">
        <v>0</v>
      </c>
      <c r="V2593" s="2">
        <v>0</v>
      </c>
      <c r="W2593" s="2">
        <v>0</v>
      </c>
      <c r="X2593" s="2">
        <v>0</v>
      </c>
      <c r="Y2593">
        <f t="shared" si="40"/>
        <v>1.3586587320996929E-3</v>
      </c>
    </row>
    <row r="2594" spans="1:25">
      <c r="A2594" s="2">
        <v>3023</v>
      </c>
      <c r="B2594" s="2" t="s">
        <v>26</v>
      </c>
      <c r="C2594" s="2" t="s">
        <v>27</v>
      </c>
      <c r="D2594" s="2" t="s">
        <v>380</v>
      </c>
      <c r="E2594" s="2" t="s">
        <v>623</v>
      </c>
      <c r="F2594" s="2" t="s">
        <v>624</v>
      </c>
      <c r="G2594" s="2">
        <v>0</v>
      </c>
      <c r="H2594" s="2">
        <v>0</v>
      </c>
      <c r="I2594" s="2">
        <v>0</v>
      </c>
      <c r="J2594" s="2">
        <v>2.4455857177794475E-2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  <c r="X2594" s="2">
        <v>0</v>
      </c>
      <c r="Y2594">
        <f t="shared" si="40"/>
        <v>1.3586587320996929E-3</v>
      </c>
    </row>
    <row r="2595" spans="1:25">
      <c r="A2595" s="2">
        <v>3024</v>
      </c>
      <c r="B2595" s="2" t="s">
        <v>26</v>
      </c>
      <c r="C2595" s="2" t="s">
        <v>27</v>
      </c>
      <c r="D2595" s="2" t="s">
        <v>380</v>
      </c>
      <c r="E2595" s="2" t="s">
        <v>625</v>
      </c>
      <c r="F2595" s="2" t="s">
        <v>626</v>
      </c>
      <c r="G2595" s="2">
        <v>0</v>
      </c>
      <c r="H2595" s="2">
        <v>0</v>
      </c>
      <c r="I2595" s="2">
        <v>0</v>
      </c>
      <c r="J2595" s="2">
        <v>2.4455857177794475E-2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2">
        <v>0</v>
      </c>
      <c r="V2595" s="2">
        <v>0</v>
      </c>
      <c r="W2595" s="2">
        <v>0</v>
      </c>
      <c r="X2595" s="2">
        <v>0</v>
      </c>
      <c r="Y2595">
        <f t="shared" si="40"/>
        <v>1.3586587320996929E-3</v>
      </c>
    </row>
    <row r="2596" spans="1:25">
      <c r="A2596" s="2">
        <v>3035</v>
      </c>
      <c r="B2596" s="2" t="s">
        <v>26</v>
      </c>
      <c r="C2596" s="2" t="s">
        <v>27</v>
      </c>
      <c r="D2596" s="2" t="s">
        <v>71</v>
      </c>
      <c r="E2596" s="2" t="s">
        <v>92</v>
      </c>
      <c r="F2596" s="2" t="s">
        <v>110</v>
      </c>
      <c r="G2596" s="2">
        <v>0</v>
      </c>
      <c r="H2596" s="2">
        <v>0</v>
      </c>
      <c r="I2596" s="2">
        <v>0</v>
      </c>
      <c r="J2596" s="2">
        <v>0</v>
      </c>
      <c r="K2596" s="2">
        <v>2.4455857177794475E-2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2">
        <v>0</v>
      </c>
      <c r="V2596" s="2">
        <v>0</v>
      </c>
      <c r="W2596" s="2">
        <v>0</v>
      </c>
      <c r="X2596" s="2">
        <v>0</v>
      </c>
      <c r="Y2596">
        <f t="shared" si="40"/>
        <v>1.3586587320996929E-3</v>
      </c>
    </row>
    <row r="2597" spans="1:25">
      <c r="A2597" s="2">
        <v>3036</v>
      </c>
      <c r="B2597" s="2" t="s">
        <v>26</v>
      </c>
      <c r="C2597" s="2" t="s">
        <v>27</v>
      </c>
      <c r="D2597" s="2" t="s">
        <v>71</v>
      </c>
      <c r="E2597" s="2" t="s">
        <v>92</v>
      </c>
      <c r="F2597" s="2" t="s">
        <v>110</v>
      </c>
      <c r="G2597" s="2">
        <v>0</v>
      </c>
      <c r="H2597" s="2">
        <v>0</v>
      </c>
      <c r="I2597" s="2">
        <v>0</v>
      </c>
      <c r="J2597" s="2">
        <v>2.4455857177794475E-2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2">
        <v>0</v>
      </c>
      <c r="V2597" s="2">
        <v>0</v>
      </c>
      <c r="W2597" s="2">
        <v>0</v>
      </c>
      <c r="X2597" s="2">
        <v>0</v>
      </c>
      <c r="Y2597">
        <f t="shared" si="40"/>
        <v>1.3586587320996929E-3</v>
      </c>
    </row>
    <row r="2598" spans="1:25">
      <c r="A2598" s="2">
        <v>3038</v>
      </c>
      <c r="B2598" s="2" t="s">
        <v>26</v>
      </c>
      <c r="C2598" s="2" t="s">
        <v>27</v>
      </c>
      <c r="D2598" s="2" t="s">
        <v>71</v>
      </c>
      <c r="E2598" s="2" t="s">
        <v>72</v>
      </c>
      <c r="F2598" s="2" t="s">
        <v>72</v>
      </c>
      <c r="G2598" s="2">
        <v>0</v>
      </c>
      <c r="H2598" s="2">
        <v>0</v>
      </c>
      <c r="I2598" s="2">
        <v>0</v>
      </c>
      <c r="J2598" s="2">
        <v>2.4455857177794475E-2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0</v>
      </c>
      <c r="Y2598">
        <f t="shared" si="40"/>
        <v>1.3586587320996929E-3</v>
      </c>
    </row>
    <row r="2599" spans="1:25">
      <c r="A2599" s="2">
        <v>3064</v>
      </c>
      <c r="B2599" s="2" t="s">
        <v>26</v>
      </c>
      <c r="C2599" s="2" t="s">
        <v>301</v>
      </c>
      <c r="D2599" s="2" t="s">
        <v>301</v>
      </c>
      <c r="E2599" s="2" t="s">
        <v>301</v>
      </c>
      <c r="F2599" s="2" t="s">
        <v>301</v>
      </c>
      <c r="G2599" s="2">
        <v>0</v>
      </c>
      <c r="H2599" s="2">
        <v>0</v>
      </c>
      <c r="I2599" s="2">
        <v>0</v>
      </c>
      <c r="J2599" s="2">
        <v>0</v>
      </c>
      <c r="K2599" s="2">
        <v>2.4455857177794475E-2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2">
        <v>0</v>
      </c>
      <c r="V2599" s="2">
        <v>0</v>
      </c>
      <c r="W2599" s="2">
        <v>0</v>
      </c>
      <c r="X2599" s="2">
        <v>0</v>
      </c>
      <c r="Y2599">
        <f t="shared" si="40"/>
        <v>1.3586587320996929E-3</v>
      </c>
    </row>
    <row r="2600" spans="1:25">
      <c r="A2600" s="2">
        <v>3066</v>
      </c>
      <c r="B2600" s="2" t="s">
        <v>26</v>
      </c>
      <c r="C2600" s="2" t="s">
        <v>301</v>
      </c>
      <c r="D2600" s="2" t="s">
        <v>301</v>
      </c>
      <c r="E2600" s="2" t="s">
        <v>301</v>
      </c>
      <c r="F2600" s="2" t="s">
        <v>301</v>
      </c>
      <c r="G2600" s="2">
        <v>0</v>
      </c>
      <c r="H2600" s="2">
        <v>0</v>
      </c>
      <c r="I2600" s="2">
        <v>0</v>
      </c>
      <c r="J2600" s="2">
        <v>2.4455857177794475E-2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0</v>
      </c>
      <c r="U2600" s="2">
        <v>0</v>
      </c>
      <c r="V2600" s="2">
        <v>0</v>
      </c>
      <c r="W2600" s="2">
        <v>0</v>
      </c>
      <c r="X2600" s="2">
        <v>0</v>
      </c>
      <c r="Y2600">
        <f t="shared" si="40"/>
        <v>1.3586587320996929E-3</v>
      </c>
    </row>
    <row r="2601" spans="1:25">
      <c r="A2601" s="2">
        <v>3069</v>
      </c>
      <c r="B2601" s="2" t="s">
        <v>26</v>
      </c>
      <c r="C2601" s="2" t="s">
        <v>301</v>
      </c>
      <c r="D2601" s="2" t="s">
        <v>301</v>
      </c>
      <c r="E2601" s="2" t="s">
        <v>301</v>
      </c>
      <c r="F2601" s="2" t="s">
        <v>301</v>
      </c>
      <c r="G2601" s="2">
        <v>0</v>
      </c>
      <c r="H2601" s="2">
        <v>0</v>
      </c>
      <c r="I2601" s="2">
        <v>0</v>
      </c>
      <c r="J2601" s="2">
        <v>0</v>
      </c>
      <c r="K2601" s="2">
        <v>2.4455857177794475E-2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  <c r="X2601" s="2">
        <v>0</v>
      </c>
      <c r="Y2601">
        <f t="shared" si="40"/>
        <v>1.3586587320996929E-3</v>
      </c>
    </row>
    <row r="2602" spans="1:25">
      <c r="A2602" s="2">
        <v>3077</v>
      </c>
      <c r="B2602" s="2" t="s">
        <v>11</v>
      </c>
      <c r="C2602" s="2" t="s">
        <v>12</v>
      </c>
      <c r="D2602" s="2" t="s">
        <v>13</v>
      </c>
      <c r="E2602" s="2" t="s">
        <v>14</v>
      </c>
      <c r="F2602" s="2" t="s">
        <v>15</v>
      </c>
      <c r="G2602" s="2">
        <v>0</v>
      </c>
      <c r="H2602" s="2">
        <v>0</v>
      </c>
      <c r="I2602" s="2">
        <v>0</v>
      </c>
      <c r="J2602" s="2">
        <v>2.4455857177794475E-2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0</v>
      </c>
      <c r="U2602" s="2">
        <v>0</v>
      </c>
      <c r="V2602" s="2">
        <v>0</v>
      </c>
      <c r="W2602" s="2">
        <v>0</v>
      </c>
      <c r="X2602" s="2">
        <v>0</v>
      </c>
      <c r="Y2602">
        <f t="shared" si="40"/>
        <v>1.3586587320996929E-3</v>
      </c>
    </row>
    <row r="2603" spans="1:25">
      <c r="A2603" s="2">
        <v>3080</v>
      </c>
      <c r="B2603" s="2" t="s">
        <v>11</v>
      </c>
      <c r="C2603" s="2" t="s">
        <v>12</v>
      </c>
      <c r="D2603" s="2" t="s">
        <v>13</v>
      </c>
      <c r="E2603" s="2" t="s">
        <v>14</v>
      </c>
      <c r="F2603" s="2" t="s">
        <v>15</v>
      </c>
      <c r="G2603" s="2">
        <v>0</v>
      </c>
      <c r="H2603" s="2">
        <v>0</v>
      </c>
      <c r="I2603" s="2">
        <v>0</v>
      </c>
      <c r="J2603" s="2">
        <v>2.4455857177794475E-2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>
        <f t="shared" si="40"/>
        <v>1.3586587320996929E-3</v>
      </c>
    </row>
    <row r="2604" spans="1:25">
      <c r="A2604" s="2">
        <v>3083</v>
      </c>
      <c r="B2604" s="2" t="s">
        <v>11</v>
      </c>
      <c r="C2604" s="2" t="s">
        <v>12</v>
      </c>
      <c r="D2604" s="2" t="s">
        <v>13</v>
      </c>
      <c r="E2604" s="2" t="s">
        <v>14</v>
      </c>
      <c r="F2604" s="2" t="s">
        <v>79</v>
      </c>
      <c r="G2604" s="2">
        <v>0</v>
      </c>
      <c r="H2604" s="2">
        <v>0</v>
      </c>
      <c r="I2604" s="2">
        <v>0</v>
      </c>
      <c r="J2604" s="2">
        <v>2.4455857177794475E-2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  <c r="X2604" s="2">
        <v>0</v>
      </c>
      <c r="Y2604">
        <f t="shared" si="40"/>
        <v>1.3586587320996929E-3</v>
      </c>
    </row>
    <row r="2605" spans="1:25">
      <c r="A2605" s="2">
        <v>3092</v>
      </c>
      <c r="B2605" s="2" t="s">
        <v>220</v>
      </c>
      <c r="C2605" s="2" t="s">
        <v>221</v>
      </c>
      <c r="D2605" s="2" t="s">
        <v>242</v>
      </c>
      <c r="E2605" s="2" t="s">
        <v>243</v>
      </c>
      <c r="F2605" s="2" t="s">
        <v>243</v>
      </c>
      <c r="G2605" s="2">
        <v>0</v>
      </c>
      <c r="H2605" s="2">
        <v>0</v>
      </c>
      <c r="I2605" s="2">
        <v>0</v>
      </c>
      <c r="J2605" s="2">
        <v>2.4455857177794475E-2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0</v>
      </c>
      <c r="U2605" s="2">
        <v>0</v>
      </c>
      <c r="V2605" s="2">
        <v>0</v>
      </c>
      <c r="W2605" s="2">
        <v>0</v>
      </c>
      <c r="X2605" s="2">
        <v>0</v>
      </c>
      <c r="Y2605">
        <f t="shared" si="40"/>
        <v>1.3586587320996929E-3</v>
      </c>
    </row>
    <row r="2606" spans="1:25">
      <c r="A2606" s="2">
        <v>3093</v>
      </c>
      <c r="B2606" s="2" t="s">
        <v>220</v>
      </c>
      <c r="C2606" s="2" t="s">
        <v>221</v>
      </c>
      <c r="D2606" s="2" t="s">
        <v>242</v>
      </c>
      <c r="E2606" s="2" t="s">
        <v>243</v>
      </c>
      <c r="F2606" s="2" t="s">
        <v>243</v>
      </c>
      <c r="G2606" s="2">
        <v>0</v>
      </c>
      <c r="H2606" s="2">
        <v>0</v>
      </c>
      <c r="I2606" s="2">
        <v>0</v>
      </c>
      <c r="J2606" s="2">
        <v>2.4455857177794475E-2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0</v>
      </c>
      <c r="Y2606">
        <f t="shared" si="40"/>
        <v>1.3586587320996929E-3</v>
      </c>
    </row>
    <row r="2607" spans="1:25">
      <c r="A2607" s="2">
        <v>3109</v>
      </c>
      <c r="B2607" s="2" t="s">
        <v>81</v>
      </c>
      <c r="C2607" s="2" t="s">
        <v>384</v>
      </c>
      <c r="D2607" s="2" t="s">
        <v>385</v>
      </c>
      <c r="E2607" s="2" t="s">
        <v>649</v>
      </c>
      <c r="F2607" s="2" t="s">
        <v>650</v>
      </c>
      <c r="G2607" s="2">
        <v>0</v>
      </c>
      <c r="H2607" s="2">
        <v>0</v>
      </c>
      <c r="I2607" s="2">
        <v>0</v>
      </c>
      <c r="J2607" s="2">
        <v>2.4455857177794475E-2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0</v>
      </c>
      <c r="U2607" s="2">
        <v>0</v>
      </c>
      <c r="V2607" s="2">
        <v>0</v>
      </c>
      <c r="W2607" s="2">
        <v>0</v>
      </c>
      <c r="X2607" s="2">
        <v>0</v>
      </c>
      <c r="Y2607">
        <f t="shared" si="40"/>
        <v>1.3586587320996929E-3</v>
      </c>
    </row>
    <row r="2608" spans="1:25">
      <c r="A2608" s="2">
        <v>3134</v>
      </c>
      <c r="B2608" s="2" t="s">
        <v>271</v>
      </c>
      <c r="C2608" s="2" t="s">
        <v>272</v>
      </c>
      <c r="D2608" s="2" t="s">
        <v>272</v>
      </c>
      <c r="E2608" s="2" t="s">
        <v>272</v>
      </c>
      <c r="F2608" s="2" t="s">
        <v>272</v>
      </c>
      <c r="G2608" s="2">
        <v>0</v>
      </c>
      <c r="H2608" s="2">
        <v>0</v>
      </c>
      <c r="I2608" s="2">
        <v>0</v>
      </c>
      <c r="J2608" s="2">
        <v>2.4455857177794475E-2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2">
        <v>0</v>
      </c>
      <c r="V2608" s="2">
        <v>0</v>
      </c>
      <c r="W2608" s="2">
        <v>0</v>
      </c>
      <c r="X2608" s="2">
        <v>0</v>
      </c>
      <c r="Y2608">
        <f t="shared" si="40"/>
        <v>1.3586587320996929E-3</v>
      </c>
    </row>
    <row r="2609" spans="1:25">
      <c r="A2609" s="2">
        <v>3136</v>
      </c>
      <c r="B2609" s="2" t="s">
        <v>271</v>
      </c>
      <c r="C2609" s="2" t="s">
        <v>272</v>
      </c>
      <c r="D2609" s="2" t="s">
        <v>272</v>
      </c>
      <c r="E2609" s="2" t="s">
        <v>272</v>
      </c>
      <c r="F2609" s="2" t="s">
        <v>272</v>
      </c>
      <c r="G2609" s="2">
        <v>0</v>
      </c>
      <c r="H2609" s="2">
        <v>0</v>
      </c>
      <c r="I2609" s="2">
        <v>0</v>
      </c>
      <c r="J2609" s="2">
        <v>2.4455857177794475E-2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  <c r="T2609" s="2">
        <v>0</v>
      </c>
      <c r="U2609" s="2">
        <v>0</v>
      </c>
      <c r="V2609" s="2">
        <v>0</v>
      </c>
      <c r="W2609" s="2">
        <v>0</v>
      </c>
      <c r="X2609" s="2">
        <v>0</v>
      </c>
      <c r="Y2609">
        <f t="shared" si="40"/>
        <v>1.3586587320996929E-3</v>
      </c>
    </row>
    <row r="2610" spans="1:25">
      <c r="A2610" s="2">
        <v>1387</v>
      </c>
      <c r="B2610" s="2" t="s">
        <v>35</v>
      </c>
      <c r="C2610" s="2" t="s">
        <v>84</v>
      </c>
      <c r="D2610" s="2" t="s">
        <v>85</v>
      </c>
      <c r="E2610" s="2" t="s">
        <v>86</v>
      </c>
      <c r="F2610" s="2" t="s">
        <v>87</v>
      </c>
      <c r="G2610" s="2">
        <v>2.4455857177794464E-2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2">
        <v>0</v>
      </c>
      <c r="V2610" s="2">
        <v>0</v>
      </c>
      <c r="W2610" s="2">
        <v>0</v>
      </c>
      <c r="X2610" s="2">
        <v>0</v>
      </c>
      <c r="Y2610">
        <f t="shared" si="40"/>
        <v>1.3586587320996925E-3</v>
      </c>
    </row>
    <row r="2611" spans="1:25">
      <c r="A2611" s="2">
        <v>1706</v>
      </c>
      <c r="B2611" s="2" t="s">
        <v>388</v>
      </c>
      <c r="C2611" s="2" t="s">
        <v>388</v>
      </c>
      <c r="D2611" s="2" t="s">
        <v>389</v>
      </c>
      <c r="E2611" s="2" t="s">
        <v>390</v>
      </c>
      <c r="F2611" s="2" t="s">
        <v>443</v>
      </c>
      <c r="G2611" s="2">
        <v>2.4455857177794464E-2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>
        <f t="shared" si="40"/>
        <v>1.3586587320996925E-3</v>
      </c>
    </row>
    <row r="2612" spans="1:25">
      <c r="A2612" s="2">
        <v>1724</v>
      </c>
      <c r="B2612" s="2" t="s">
        <v>31</v>
      </c>
      <c r="C2612" s="2" t="s">
        <v>31</v>
      </c>
      <c r="D2612" s="2" t="s">
        <v>444</v>
      </c>
      <c r="E2612" s="2" t="s">
        <v>506</v>
      </c>
      <c r="F2612" s="2" t="s">
        <v>507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2.4455857177794464E-2</v>
      </c>
      <c r="S2612" s="2">
        <v>0</v>
      </c>
      <c r="T2612" s="2">
        <v>0</v>
      </c>
      <c r="U2612" s="2">
        <v>0</v>
      </c>
      <c r="V2612" s="2">
        <v>0</v>
      </c>
      <c r="W2612" s="2">
        <v>0</v>
      </c>
      <c r="X2612" s="2">
        <v>0</v>
      </c>
      <c r="Y2612">
        <f t="shared" si="40"/>
        <v>1.3586587320996925E-3</v>
      </c>
    </row>
    <row r="2613" spans="1:25">
      <c r="A2613" s="2">
        <v>1737</v>
      </c>
      <c r="B2613" s="2" t="s">
        <v>31</v>
      </c>
      <c r="C2613" s="2" t="s">
        <v>31</v>
      </c>
      <c r="D2613" s="2" t="s">
        <v>32</v>
      </c>
      <c r="E2613" s="2" t="s">
        <v>33</v>
      </c>
      <c r="F2613" s="2" t="s">
        <v>34</v>
      </c>
      <c r="G2613" s="2">
        <v>2.4455857177794464E-2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0</v>
      </c>
      <c r="T2613" s="2">
        <v>0</v>
      </c>
      <c r="U2613" s="2">
        <v>0</v>
      </c>
      <c r="V2613" s="2">
        <v>0</v>
      </c>
      <c r="W2613" s="2">
        <v>0</v>
      </c>
      <c r="X2613" s="2">
        <v>0</v>
      </c>
      <c r="Y2613">
        <f t="shared" si="40"/>
        <v>1.3586587320996925E-3</v>
      </c>
    </row>
    <row r="2614" spans="1:25">
      <c r="A2614" s="2">
        <v>1744</v>
      </c>
      <c r="B2614" s="2" t="s">
        <v>31</v>
      </c>
      <c r="C2614" s="2" t="s">
        <v>31</v>
      </c>
      <c r="D2614" s="2" t="s">
        <v>32</v>
      </c>
      <c r="E2614" s="2" t="s">
        <v>313</v>
      </c>
      <c r="F2614" s="2" t="s">
        <v>313</v>
      </c>
      <c r="G2614" s="2">
        <v>2.4455857177794464E-2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>
        <f t="shared" si="40"/>
        <v>1.3586587320996925E-3</v>
      </c>
    </row>
    <row r="2615" spans="1:25">
      <c r="A2615" s="2">
        <v>1745</v>
      </c>
      <c r="B2615" s="2" t="s">
        <v>31</v>
      </c>
      <c r="C2615" s="2" t="s">
        <v>31</v>
      </c>
      <c r="D2615" s="2" t="s">
        <v>32</v>
      </c>
      <c r="E2615" s="2" t="s">
        <v>118</v>
      </c>
      <c r="F2615" s="2" t="s">
        <v>119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2.4455857177794464E-2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  <c r="X2615" s="2">
        <v>0</v>
      </c>
      <c r="Y2615">
        <f t="shared" si="40"/>
        <v>1.3586587320996925E-3</v>
      </c>
    </row>
    <row r="2616" spans="1:25">
      <c r="A2616" s="2">
        <v>1761</v>
      </c>
      <c r="B2616" s="2" t="s">
        <v>31</v>
      </c>
      <c r="C2616" s="2" t="s">
        <v>31</v>
      </c>
      <c r="D2616" s="2" t="s">
        <v>111</v>
      </c>
      <c r="E2616" s="2" t="s">
        <v>302</v>
      </c>
      <c r="F2616" s="2" t="s">
        <v>302</v>
      </c>
      <c r="G2616" s="2">
        <v>2.4455857177794464E-2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>
        <f t="shared" si="40"/>
        <v>1.3586587320996925E-3</v>
      </c>
    </row>
    <row r="2617" spans="1:25">
      <c r="A2617" s="2">
        <v>1767</v>
      </c>
      <c r="B2617" s="2" t="s">
        <v>31</v>
      </c>
      <c r="C2617" s="2" t="s">
        <v>31</v>
      </c>
      <c r="D2617" s="2" t="s">
        <v>111</v>
      </c>
      <c r="E2617" s="2" t="s">
        <v>280</v>
      </c>
      <c r="F2617" s="2" t="s">
        <v>514</v>
      </c>
      <c r="G2617" s="2">
        <v>2.4455857177794464E-2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  <c r="X2617" s="2">
        <v>0</v>
      </c>
      <c r="Y2617">
        <f t="shared" si="40"/>
        <v>1.3586587320996925E-3</v>
      </c>
    </row>
    <row r="2618" spans="1:25">
      <c r="A2618" s="2">
        <v>1772</v>
      </c>
      <c r="B2618" s="2" t="s">
        <v>31</v>
      </c>
      <c r="C2618" s="2" t="s">
        <v>31</v>
      </c>
      <c r="D2618" s="2" t="s">
        <v>124</v>
      </c>
      <c r="E2618" s="2" t="s">
        <v>223</v>
      </c>
      <c r="F2618" s="2" t="s">
        <v>224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2.4455857177794464E-2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>
        <f t="shared" si="40"/>
        <v>1.3586587320996925E-3</v>
      </c>
    </row>
    <row r="2619" spans="1:25">
      <c r="A2619" s="2">
        <v>1781</v>
      </c>
      <c r="B2619" s="2" t="s">
        <v>31</v>
      </c>
      <c r="C2619" s="2" t="s">
        <v>31</v>
      </c>
      <c r="D2619" s="2" t="s">
        <v>254</v>
      </c>
      <c r="E2619" s="2" t="s">
        <v>255</v>
      </c>
      <c r="F2619" s="2" t="s">
        <v>367</v>
      </c>
      <c r="G2619" s="2">
        <v>2.4455857177794464E-2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0</v>
      </c>
      <c r="T2619" s="2">
        <v>0</v>
      </c>
      <c r="U2619" s="2">
        <v>0</v>
      </c>
      <c r="V2619" s="2">
        <v>0</v>
      </c>
      <c r="W2619" s="2">
        <v>0</v>
      </c>
      <c r="X2619" s="2">
        <v>0</v>
      </c>
      <c r="Y2619">
        <f t="shared" si="40"/>
        <v>1.3586587320996925E-3</v>
      </c>
    </row>
    <row r="2620" spans="1:25">
      <c r="A2620" s="2">
        <v>1783</v>
      </c>
      <c r="B2620" s="2" t="s">
        <v>31</v>
      </c>
      <c r="C2620" s="2" t="s">
        <v>31</v>
      </c>
      <c r="D2620" s="2" t="s">
        <v>254</v>
      </c>
      <c r="E2620" s="2" t="s">
        <v>255</v>
      </c>
      <c r="F2620" s="2" t="s">
        <v>256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2.4455857177794464E-2</v>
      </c>
      <c r="S2620" s="2">
        <v>0</v>
      </c>
      <c r="T2620" s="2">
        <v>0</v>
      </c>
      <c r="U2620" s="2">
        <v>0</v>
      </c>
      <c r="V2620" s="2">
        <v>0</v>
      </c>
      <c r="W2620" s="2">
        <v>0</v>
      </c>
      <c r="X2620" s="2">
        <v>0</v>
      </c>
      <c r="Y2620">
        <f t="shared" si="40"/>
        <v>1.3586587320996925E-3</v>
      </c>
    </row>
    <row r="2621" spans="1:25">
      <c r="A2621" s="2">
        <v>1789</v>
      </c>
      <c r="B2621" s="2" t="s">
        <v>31</v>
      </c>
      <c r="C2621" s="2" t="s">
        <v>31</v>
      </c>
      <c r="D2621" s="2" t="s">
        <v>528</v>
      </c>
      <c r="E2621" s="2" t="s">
        <v>529</v>
      </c>
      <c r="F2621" s="2" t="s">
        <v>530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2.4455857177794464E-2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>
        <f t="shared" si="40"/>
        <v>1.3586587320996925E-3</v>
      </c>
    </row>
    <row r="2622" spans="1:25">
      <c r="A2622" s="2">
        <v>1791</v>
      </c>
      <c r="B2622" s="2" t="s">
        <v>31</v>
      </c>
      <c r="C2622" s="2" t="s">
        <v>31</v>
      </c>
      <c r="D2622" s="2" t="s">
        <v>359</v>
      </c>
      <c r="E2622" s="2" t="s">
        <v>360</v>
      </c>
      <c r="F2622" s="2" t="s">
        <v>361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2.4455857177794464E-2</v>
      </c>
      <c r="S2622" s="2">
        <v>0</v>
      </c>
      <c r="T2622" s="2">
        <v>0</v>
      </c>
      <c r="U2622" s="2">
        <v>0</v>
      </c>
      <c r="V2622" s="2">
        <v>0</v>
      </c>
      <c r="W2622" s="2">
        <v>0</v>
      </c>
      <c r="X2622" s="2">
        <v>0</v>
      </c>
      <c r="Y2622">
        <f t="shared" si="40"/>
        <v>1.3586587320996925E-3</v>
      </c>
    </row>
    <row r="2623" spans="1:25">
      <c r="A2623" s="2">
        <v>1798</v>
      </c>
      <c r="B2623" s="2" t="s">
        <v>35</v>
      </c>
      <c r="C2623" s="2" t="s">
        <v>48</v>
      </c>
      <c r="D2623" s="2" t="s">
        <v>48</v>
      </c>
      <c r="E2623" s="2" t="s">
        <v>48</v>
      </c>
      <c r="F2623" s="2" t="s">
        <v>48</v>
      </c>
      <c r="G2623" s="2">
        <v>2.4455857177794464E-2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>
        <f t="shared" si="40"/>
        <v>1.3586587320996925E-3</v>
      </c>
    </row>
    <row r="2624" spans="1:25">
      <c r="A2624" s="2">
        <v>1806</v>
      </c>
      <c r="B2624" s="2" t="s">
        <v>35</v>
      </c>
      <c r="C2624" s="2" t="s">
        <v>48</v>
      </c>
      <c r="D2624" s="2" t="s">
        <v>48</v>
      </c>
      <c r="E2624" s="2" t="s">
        <v>48</v>
      </c>
      <c r="F2624" s="2" t="s">
        <v>48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2.4455857177794464E-2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>
        <f t="shared" si="40"/>
        <v>1.3586587320996925E-3</v>
      </c>
    </row>
    <row r="2625" spans="1:25">
      <c r="A2625" s="2">
        <v>1809</v>
      </c>
      <c r="B2625" s="2" t="s">
        <v>35</v>
      </c>
      <c r="C2625" s="2" t="s">
        <v>48</v>
      </c>
      <c r="D2625" s="2" t="s">
        <v>48</v>
      </c>
      <c r="E2625" s="2" t="s">
        <v>48</v>
      </c>
      <c r="F2625" s="2" t="s">
        <v>48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2.4455857177794464E-2</v>
      </c>
      <c r="S2625" s="2">
        <v>0</v>
      </c>
      <c r="T2625" s="2">
        <v>0</v>
      </c>
      <c r="U2625" s="2">
        <v>0</v>
      </c>
      <c r="V2625" s="2">
        <v>0</v>
      </c>
      <c r="W2625" s="2">
        <v>0</v>
      </c>
      <c r="X2625" s="2">
        <v>0</v>
      </c>
      <c r="Y2625">
        <f t="shared" si="40"/>
        <v>1.3586587320996925E-3</v>
      </c>
    </row>
    <row r="2626" spans="1:25">
      <c r="A2626" s="2">
        <v>1812</v>
      </c>
      <c r="B2626" s="2" t="s">
        <v>35</v>
      </c>
      <c r="C2626" s="2" t="s">
        <v>48</v>
      </c>
      <c r="D2626" s="2" t="s">
        <v>48</v>
      </c>
      <c r="E2626" s="2" t="s">
        <v>48</v>
      </c>
      <c r="F2626" s="2" t="s">
        <v>48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2.4455857177794464E-2</v>
      </c>
      <c r="S2626" s="2">
        <v>0</v>
      </c>
      <c r="T2626" s="2">
        <v>0</v>
      </c>
      <c r="U2626" s="2">
        <v>0</v>
      </c>
      <c r="V2626" s="2">
        <v>0</v>
      </c>
      <c r="W2626" s="2">
        <v>0</v>
      </c>
      <c r="X2626" s="2">
        <v>0</v>
      </c>
      <c r="Y2626">
        <f t="shared" si="40"/>
        <v>1.3586587320996925E-3</v>
      </c>
    </row>
    <row r="2627" spans="1:25">
      <c r="A2627" s="2">
        <v>1816</v>
      </c>
      <c r="B2627" s="2" t="s">
        <v>35</v>
      </c>
      <c r="C2627" s="2" t="s">
        <v>48</v>
      </c>
      <c r="D2627" s="2" t="s">
        <v>48</v>
      </c>
      <c r="E2627" s="2" t="s">
        <v>48</v>
      </c>
      <c r="F2627" s="2" t="s">
        <v>48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2.4455857177794464E-2</v>
      </c>
      <c r="S2627" s="2">
        <v>0</v>
      </c>
      <c r="T2627" s="2">
        <v>0</v>
      </c>
      <c r="U2627" s="2">
        <v>0</v>
      </c>
      <c r="V2627" s="2">
        <v>0</v>
      </c>
      <c r="W2627" s="2">
        <v>0</v>
      </c>
      <c r="X2627" s="2">
        <v>0</v>
      </c>
      <c r="Y2627">
        <f t="shared" si="40"/>
        <v>1.3586587320996925E-3</v>
      </c>
    </row>
    <row r="2628" spans="1:25">
      <c r="A2628" s="2">
        <v>1829</v>
      </c>
      <c r="B2628" s="2" t="s">
        <v>35</v>
      </c>
      <c r="C2628" s="2" t="s">
        <v>48</v>
      </c>
      <c r="D2628" s="2" t="s">
        <v>48</v>
      </c>
      <c r="E2628" s="2" t="s">
        <v>48</v>
      </c>
      <c r="F2628" s="2" t="s">
        <v>48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2.4455857177794464E-2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  <c r="X2628" s="2">
        <v>0</v>
      </c>
      <c r="Y2628">
        <f t="shared" ref="Y2628:Y2691" si="41">AVERAGE(G2628:X2628)</f>
        <v>1.3586587320996925E-3</v>
      </c>
    </row>
    <row r="2629" spans="1:25">
      <c r="A2629" s="2">
        <v>1834</v>
      </c>
      <c r="B2629" s="2" t="s">
        <v>35</v>
      </c>
      <c r="C2629" s="2" t="s">
        <v>48</v>
      </c>
      <c r="D2629" s="2" t="s">
        <v>48</v>
      </c>
      <c r="E2629" s="2" t="s">
        <v>48</v>
      </c>
      <c r="F2629" s="2" t="s">
        <v>48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2.4455857177794464E-2</v>
      </c>
      <c r="S2629" s="2">
        <v>0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>
        <f t="shared" si="41"/>
        <v>1.3586587320996925E-3</v>
      </c>
    </row>
    <row r="2630" spans="1:25">
      <c r="A2630" s="2">
        <v>1837</v>
      </c>
      <c r="B2630" s="2" t="s">
        <v>35</v>
      </c>
      <c r="C2630" s="2" t="s">
        <v>48</v>
      </c>
      <c r="D2630" s="2" t="s">
        <v>48</v>
      </c>
      <c r="E2630" s="2" t="s">
        <v>48</v>
      </c>
      <c r="F2630" s="2" t="s">
        <v>48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2.4455857177794464E-2</v>
      </c>
      <c r="S2630" s="2">
        <v>0</v>
      </c>
      <c r="T2630" s="2">
        <v>0</v>
      </c>
      <c r="U2630" s="2">
        <v>0</v>
      </c>
      <c r="V2630" s="2">
        <v>0</v>
      </c>
      <c r="W2630" s="2">
        <v>0</v>
      </c>
      <c r="X2630" s="2">
        <v>0</v>
      </c>
      <c r="Y2630">
        <f t="shared" si="41"/>
        <v>1.3586587320996925E-3</v>
      </c>
    </row>
    <row r="2631" spans="1:25">
      <c r="A2631" s="2">
        <v>1840</v>
      </c>
      <c r="B2631" s="2" t="s">
        <v>35</v>
      </c>
      <c r="C2631" s="2" t="s">
        <v>36</v>
      </c>
      <c r="D2631" s="2" t="s">
        <v>37</v>
      </c>
      <c r="E2631" s="2" t="s">
        <v>59</v>
      </c>
      <c r="F2631" s="2" t="s">
        <v>60</v>
      </c>
      <c r="G2631" s="2">
        <v>2.4455857177794464E-2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0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>
        <f t="shared" si="41"/>
        <v>1.3586587320996925E-3</v>
      </c>
    </row>
    <row r="2632" spans="1:25">
      <c r="A2632" s="2">
        <v>1847</v>
      </c>
      <c r="B2632" s="2" t="s">
        <v>35</v>
      </c>
      <c r="C2632" s="2" t="s">
        <v>36</v>
      </c>
      <c r="D2632" s="2" t="s">
        <v>37</v>
      </c>
      <c r="E2632" s="2" t="s">
        <v>88</v>
      </c>
      <c r="F2632" s="2" t="s">
        <v>88</v>
      </c>
      <c r="G2632" s="2">
        <v>2.4455857177794464E-2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>
        <v>0</v>
      </c>
      <c r="T2632" s="2">
        <v>0</v>
      </c>
      <c r="U2632" s="2">
        <v>0</v>
      </c>
      <c r="V2632" s="2">
        <v>0</v>
      </c>
      <c r="W2632" s="2">
        <v>0</v>
      </c>
      <c r="X2632" s="2">
        <v>0</v>
      </c>
      <c r="Y2632">
        <f t="shared" si="41"/>
        <v>1.3586587320996925E-3</v>
      </c>
    </row>
    <row r="2633" spans="1:25">
      <c r="A2633" s="2">
        <v>1851</v>
      </c>
      <c r="B2633" s="2" t="s">
        <v>35</v>
      </c>
      <c r="C2633" s="2" t="s">
        <v>36</v>
      </c>
      <c r="D2633" s="2" t="s">
        <v>37</v>
      </c>
      <c r="E2633" s="2" t="s">
        <v>88</v>
      </c>
      <c r="F2633" s="2" t="s">
        <v>88</v>
      </c>
      <c r="G2633" s="2">
        <v>2.4455857177794464E-2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0</v>
      </c>
      <c r="V2633" s="2">
        <v>0</v>
      </c>
      <c r="W2633" s="2">
        <v>0</v>
      </c>
      <c r="X2633" s="2">
        <v>0</v>
      </c>
      <c r="Y2633">
        <f t="shared" si="41"/>
        <v>1.3586587320996925E-3</v>
      </c>
    </row>
    <row r="2634" spans="1:25">
      <c r="A2634" s="2">
        <v>1865</v>
      </c>
      <c r="B2634" s="2" t="s">
        <v>35</v>
      </c>
      <c r="C2634" s="2" t="s">
        <v>36</v>
      </c>
      <c r="D2634" s="2" t="s">
        <v>37</v>
      </c>
      <c r="E2634" s="2" t="s">
        <v>88</v>
      </c>
      <c r="F2634" s="2" t="s">
        <v>88</v>
      </c>
      <c r="G2634" s="2">
        <v>2.4455857177794464E-2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  <c r="X2634" s="2">
        <v>0</v>
      </c>
      <c r="Y2634">
        <f t="shared" si="41"/>
        <v>1.3586587320996925E-3</v>
      </c>
    </row>
    <row r="2635" spans="1:25">
      <c r="A2635" s="2">
        <v>1868</v>
      </c>
      <c r="B2635" s="2" t="s">
        <v>35</v>
      </c>
      <c r="C2635" s="2" t="s">
        <v>36</v>
      </c>
      <c r="D2635" s="2" t="s">
        <v>37</v>
      </c>
      <c r="E2635" s="2" t="s">
        <v>88</v>
      </c>
      <c r="F2635" s="2" t="s">
        <v>88</v>
      </c>
      <c r="G2635" s="2">
        <v>2.4455857177794464E-2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>
        <f t="shared" si="41"/>
        <v>1.3586587320996925E-3</v>
      </c>
    </row>
    <row r="2636" spans="1:25">
      <c r="A2636" s="2">
        <v>1869</v>
      </c>
      <c r="B2636" s="2" t="s">
        <v>35</v>
      </c>
      <c r="C2636" s="2" t="s">
        <v>36</v>
      </c>
      <c r="D2636" s="2" t="s">
        <v>37</v>
      </c>
      <c r="E2636" s="2" t="s">
        <v>88</v>
      </c>
      <c r="F2636" s="2" t="s">
        <v>88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2.4455857177794464E-2</v>
      </c>
      <c r="S2636" s="2">
        <v>0</v>
      </c>
      <c r="T2636" s="2">
        <v>0</v>
      </c>
      <c r="U2636" s="2">
        <v>0</v>
      </c>
      <c r="V2636" s="2">
        <v>0</v>
      </c>
      <c r="W2636" s="2">
        <v>0</v>
      </c>
      <c r="X2636" s="2">
        <v>0</v>
      </c>
      <c r="Y2636">
        <f t="shared" si="41"/>
        <v>1.3586587320996925E-3</v>
      </c>
    </row>
    <row r="2637" spans="1:25">
      <c r="A2637" s="2">
        <v>1874</v>
      </c>
      <c r="B2637" s="2" t="s">
        <v>35</v>
      </c>
      <c r="C2637" s="2" t="s">
        <v>36</v>
      </c>
      <c r="D2637" s="2" t="s">
        <v>37</v>
      </c>
      <c r="E2637" s="2" t="s">
        <v>88</v>
      </c>
      <c r="F2637" s="2" t="s">
        <v>88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2.4455857177794464E-2</v>
      </c>
      <c r="S2637" s="2">
        <v>0</v>
      </c>
      <c r="T2637" s="2">
        <v>0</v>
      </c>
      <c r="U2637" s="2">
        <v>0</v>
      </c>
      <c r="V2637" s="2">
        <v>0</v>
      </c>
      <c r="W2637" s="2">
        <v>0</v>
      </c>
      <c r="X2637" s="2">
        <v>0</v>
      </c>
      <c r="Y2637">
        <f t="shared" si="41"/>
        <v>1.3586587320996925E-3</v>
      </c>
    </row>
    <row r="2638" spans="1:25">
      <c r="A2638" s="2">
        <v>1875</v>
      </c>
      <c r="B2638" s="2" t="s">
        <v>35</v>
      </c>
      <c r="C2638" s="2" t="s">
        <v>36</v>
      </c>
      <c r="D2638" s="2" t="s">
        <v>37</v>
      </c>
      <c r="E2638" s="2" t="s">
        <v>88</v>
      </c>
      <c r="F2638" s="2" t="s">
        <v>88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2.4455857177794464E-2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  <c r="X2638" s="2">
        <v>0</v>
      </c>
      <c r="Y2638">
        <f t="shared" si="41"/>
        <v>1.3586587320996925E-3</v>
      </c>
    </row>
    <row r="2639" spans="1:25">
      <c r="A2639" s="2">
        <v>1890</v>
      </c>
      <c r="B2639" s="2" t="s">
        <v>35</v>
      </c>
      <c r="C2639" s="2" t="s">
        <v>36</v>
      </c>
      <c r="D2639" s="2" t="s">
        <v>37</v>
      </c>
      <c r="E2639" s="2" t="s">
        <v>88</v>
      </c>
      <c r="F2639" s="2" t="s">
        <v>88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2.4455857177794464E-2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  <c r="X2639" s="2">
        <v>0</v>
      </c>
      <c r="Y2639">
        <f t="shared" si="41"/>
        <v>1.3586587320996925E-3</v>
      </c>
    </row>
    <row r="2640" spans="1:25">
      <c r="A2640" s="2">
        <v>1917</v>
      </c>
      <c r="B2640" s="2" t="s">
        <v>35</v>
      </c>
      <c r="C2640" s="2" t="s">
        <v>36</v>
      </c>
      <c r="D2640" s="2" t="s">
        <v>37</v>
      </c>
      <c r="E2640" s="2" t="s">
        <v>88</v>
      </c>
      <c r="F2640" s="2" t="s">
        <v>88</v>
      </c>
      <c r="G2640" s="2">
        <v>2.4455857177794464E-2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0</v>
      </c>
      <c r="U2640" s="2">
        <v>0</v>
      </c>
      <c r="V2640" s="2">
        <v>0</v>
      </c>
      <c r="W2640" s="2">
        <v>0</v>
      </c>
      <c r="X2640" s="2">
        <v>0</v>
      </c>
      <c r="Y2640">
        <f t="shared" si="41"/>
        <v>1.3586587320996925E-3</v>
      </c>
    </row>
    <row r="2641" spans="1:25">
      <c r="A2641" s="2">
        <v>1926</v>
      </c>
      <c r="B2641" s="2" t="s">
        <v>35</v>
      </c>
      <c r="C2641" s="2" t="s">
        <v>36</v>
      </c>
      <c r="D2641" s="2" t="s">
        <v>37</v>
      </c>
      <c r="E2641" s="2" t="s">
        <v>88</v>
      </c>
      <c r="F2641" s="2" t="s">
        <v>88</v>
      </c>
      <c r="G2641" s="2">
        <v>2.4455857177794464E-2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2">
        <v>0</v>
      </c>
      <c r="V2641" s="2">
        <v>0</v>
      </c>
      <c r="W2641" s="2">
        <v>0</v>
      </c>
      <c r="X2641" s="2">
        <v>0</v>
      </c>
      <c r="Y2641">
        <f t="shared" si="41"/>
        <v>1.3586587320996925E-3</v>
      </c>
    </row>
    <row r="2642" spans="1:25">
      <c r="A2642" s="2">
        <v>1927</v>
      </c>
      <c r="B2642" s="2" t="s">
        <v>35</v>
      </c>
      <c r="C2642" s="2" t="s">
        <v>36</v>
      </c>
      <c r="D2642" s="2" t="s">
        <v>37</v>
      </c>
      <c r="E2642" s="2" t="s">
        <v>88</v>
      </c>
      <c r="F2642" s="2" t="s">
        <v>88</v>
      </c>
      <c r="G2642" s="2">
        <v>2.4455857177794464E-2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2">
        <v>0</v>
      </c>
      <c r="V2642" s="2">
        <v>0</v>
      </c>
      <c r="W2642" s="2">
        <v>0</v>
      </c>
      <c r="X2642" s="2">
        <v>0</v>
      </c>
      <c r="Y2642">
        <f t="shared" si="41"/>
        <v>1.3586587320996925E-3</v>
      </c>
    </row>
    <row r="2643" spans="1:25">
      <c r="A2643" s="2">
        <v>1949</v>
      </c>
      <c r="B2643" s="2" t="s">
        <v>35</v>
      </c>
      <c r="C2643" s="2" t="s">
        <v>36</v>
      </c>
      <c r="D2643" s="2" t="s">
        <v>37</v>
      </c>
      <c r="E2643" s="2" t="s">
        <v>46</v>
      </c>
      <c r="F2643" s="2" t="s">
        <v>52</v>
      </c>
      <c r="G2643" s="2">
        <v>2.4455857177794464E-2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2">
        <v>0</v>
      </c>
      <c r="V2643" s="2">
        <v>0</v>
      </c>
      <c r="W2643" s="2">
        <v>0</v>
      </c>
      <c r="X2643" s="2">
        <v>0</v>
      </c>
      <c r="Y2643">
        <f t="shared" si="41"/>
        <v>1.3586587320996925E-3</v>
      </c>
    </row>
    <row r="2644" spans="1:25">
      <c r="A2644" s="2">
        <v>1955</v>
      </c>
      <c r="B2644" s="2" t="s">
        <v>35</v>
      </c>
      <c r="C2644" s="2" t="s">
        <v>36</v>
      </c>
      <c r="D2644" s="2" t="s">
        <v>37</v>
      </c>
      <c r="E2644" s="2" t="s">
        <v>46</v>
      </c>
      <c r="F2644" s="2" t="s">
        <v>56</v>
      </c>
      <c r="G2644" s="2">
        <v>2.4455857177794464E-2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  <c r="X2644" s="2">
        <v>0</v>
      </c>
      <c r="Y2644">
        <f t="shared" si="41"/>
        <v>1.3586587320996925E-3</v>
      </c>
    </row>
    <row r="2645" spans="1:25">
      <c r="A2645" s="2">
        <v>1961</v>
      </c>
      <c r="B2645" s="2" t="s">
        <v>35</v>
      </c>
      <c r="C2645" s="2" t="s">
        <v>36</v>
      </c>
      <c r="D2645" s="2" t="s">
        <v>37</v>
      </c>
      <c r="E2645" s="2" t="s">
        <v>46</v>
      </c>
      <c r="F2645" s="2" t="s">
        <v>56</v>
      </c>
      <c r="G2645" s="2">
        <v>2.4455857177794464E-2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  <c r="X2645" s="2">
        <v>0</v>
      </c>
      <c r="Y2645">
        <f t="shared" si="41"/>
        <v>1.3586587320996925E-3</v>
      </c>
    </row>
    <row r="2646" spans="1:25">
      <c r="A2646" s="2">
        <v>1969</v>
      </c>
      <c r="B2646" s="2" t="s">
        <v>35</v>
      </c>
      <c r="C2646" s="2" t="s">
        <v>36</v>
      </c>
      <c r="D2646" s="2" t="s">
        <v>37</v>
      </c>
      <c r="E2646" s="2" t="s">
        <v>46</v>
      </c>
      <c r="F2646" s="2" t="s">
        <v>47</v>
      </c>
      <c r="G2646" s="2">
        <v>2.4455857177794464E-2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0</v>
      </c>
      <c r="V2646" s="2">
        <v>0</v>
      </c>
      <c r="W2646" s="2">
        <v>0</v>
      </c>
      <c r="X2646" s="2">
        <v>0</v>
      </c>
      <c r="Y2646">
        <f t="shared" si="41"/>
        <v>1.3586587320996925E-3</v>
      </c>
    </row>
    <row r="2647" spans="1:25">
      <c r="A2647" s="2">
        <v>1972</v>
      </c>
      <c r="B2647" s="2" t="s">
        <v>35</v>
      </c>
      <c r="C2647" s="2" t="s">
        <v>36</v>
      </c>
      <c r="D2647" s="2" t="s">
        <v>37</v>
      </c>
      <c r="E2647" s="2" t="s">
        <v>57</v>
      </c>
      <c r="F2647" s="2" t="s">
        <v>147</v>
      </c>
      <c r="G2647" s="2">
        <v>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2.4455857177794464E-2</v>
      </c>
      <c r="S2647" s="2">
        <v>0</v>
      </c>
      <c r="T2647" s="2">
        <v>0</v>
      </c>
      <c r="U2647" s="2">
        <v>0</v>
      </c>
      <c r="V2647" s="2">
        <v>0</v>
      </c>
      <c r="W2647" s="2">
        <v>0</v>
      </c>
      <c r="X2647" s="2">
        <v>0</v>
      </c>
      <c r="Y2647">
        <f t="shared" si="41"/>
        <v>1.3586587320996925E-3</v>
      </c>
    </row>
    <row r="2648" spans="1:25">
      <c r="A2648" s="2">
        <v>1986</v>
      </c>
      <c r="B2648" s="2" t="s">
        <v>35</v>
      </c>
      <c r="C2648" s="2" t="s">
        <v>36</v>
      </c>
      <c r="D2648" s="2" t="s">
        <v>37</v>
      </c>
      <c r="E2648" s="2" t="s">
        <v>38</v>
      </c>
      <c r="F2648" s="2" t="s">
        <v>39</v>
      </c>
      <c r="G2648" s="2">
        <v>2.4455857177794464E-2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2">
        <v>0</v>
      </c>
      <c r="V2648" s="2">
        <v>0</v>
      </c>
      <c r="W2648" s="2">
        <v>0</v>
      </c>
      <c r="X2648" s="2">
        <v>0</v>
      </c>
      <c r="Y2648">
        <f t="shared" si="41"/>
        <v>1.3586587320996925E-3</v>
      </c>
    </row>
    <row r="2649" spans="1:25">
      <c r="A2649" s="2">
        <v>1989</v>
      </c>
      <c r="B2649" s="2" t="s">
        <v>35</v>
      </c>
      <c r="C2649" s="2" t="s">
        <v>36</v>
      </c>
      <c r="D2649" s="2" t="s">
        <v>37</v>
      </c>
      <c r="E2649" s="2" t="s">
        <v>89</v>
      </c>
      <c r="F2649" s="2" t="s">
        <v>91</v>
      </c>
      <c r="G2649" s="2">
        <v>2.4455857177794464E-2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0</v>
      </c>
      <c r="U2649" s="2">
        <v>0</v>
      </c>
      <c r="V2649" s="2">
        <v>0</v>
      </c>
      <c r="W2649" s="2">
        <v>0</v>
      </c>
      <c r="X2649" s="2">
        <v>0</v>
      </c>
      <c r="Y2649">
        <f t="shared" si="41"/>
        <v>1.3586587320996925E-3</v>
      </c>
    </row>
    <row r="2650" spans="1:25">
      <c r="A2650" s="2">
        <v>1990</v>
      </c>
      <c r="B2650" s="2" t="s">
        <v>35</v>
      </c>
      <c r="C2650" s="2" t="s">
        <v>36</v>
      </c>
      <c r="D2650" s="2" t="s">
        <v>37</v>
      </c>
      <c r="E2650" s="2" t="s">
        <v>89</v>
      </c>
      <c r="F2650" s="2" t="s">
        <v>91</v>
      </c>
      <c r="G2650" s="2">
        <v>2.4455857177794464E-2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0</v>
      </c>
      <c r="U2650" s="2">
        <v>0</v>
      </c>
      <c r="V2650" s="2">
        <v>0</v>
      </c>
      <c r="W2650" s="2">
        <v>0</v>
      </c>
      <c r="X2650" s="2">
        <v>0</v>
      </c>
      <c r="Y2650">
        <f t="shared" si="41"/>
        <v>1.3586587320996925E-3</v>
      </c>
    </row>
    <row r="2651" spans="1:25">
      <c r="A2651" s="2">
        <v>1998</v>
      </c>
      <c r="B2651" s="2" t="s">
        <v>35</v>
      </c>
      <c r="C2651" s="2" t="s">
        <v>36</v>
      </c>
      <c r="D2651" s="2" t="s">
        <v>37</v>
      </c>
      <c r="E2651" s="2" t="s">
        <v>89</v>
      </c>
      <c r="F2651" s="2" t="s">
        <v>91</v>
      </c>
      <c r="G2651" s="2">
        <v>2.4455857177794464E-2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2">
        <v>0</v>
      </c>
      <c r="V2651" s="2">
        <v>0</v>
      </c>
      <c r="W2651" s="2">
        <v>0</v>
      </c>
      <c r="X2651" s="2">
        <v>0</v>
      </c>
      <c r="Y2651">
        <f t="shared" si="41"/>
        <v>1.3586587320996925E-3</v>
      </c>
    </row>
    <row r="2652" spans="1:25">
      <c r="A2652" s="2">
        <v>2003</v>
      </c>
      <c r="B2652" s="2" t="s">
        <v>35</v>
      </c>
      <c r="C2652" s="2" t="s">
        <v>36</v>
      </c>
      <c r="D2652" s="2" t="s">
        <v>37</v>
      </c>
      <c r="E2652" s="2" t="s">
        <v>89</v>
      </c>
      <c r="F2652" s="2" t="s">
        <v>91</v>
      </c>
      <c r="G2652" s="2">
        <v>2.4455857177794464E-2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2">
        <v>0</v>
      </c>
      <c r="V2652" s="2">
        <v>0</v>
      </c>
      <c r="W2652" s="2">
        <v>0</v>
      </c>
      <c r="X2652" s="2">
        <v>0</v>
      </c>
      <c r="Y2652">
        <f t="shared" si="41"/>
        <v>1.3586587320996925E-3</v>
      </c>
    </row>
    <row r="2653" spans="1:25">
      <c r="A2653" s="2">
        <v>2007</v>
      </c>
      <c r="B2653" s="2" t="s">
        <v>35</v>
      </c>
      <c r="C2653" s="2" t="s">
        <v>36</v>
      </c>
      <c r="D2653" s="2" t="s">
        <v>37</v>
      </c>
      <c r="E2653" s="2" t="s">
        <v>89</v>
      </c>
      <c r="F2653" s="2" t="s">
        <v>91</v>
      </c>
      <c r="G2653" s="2">
        <v>2.4455857177794464E-2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0</v>
      </c>
      <c r="V2653" s="2">
        <v>0</v>
      </c>
      <c r="W2653" s="2">
        <v>0</v>
      </c>
      <c r="X2653" s="2">
        <v>0</v>
      </c>
      <c r="Y2653">
        <f t="shared" si="41"/>
        <v>1.3586587320996925E-3</v>
      </c>
    </row>
    <row r="2654" spans="1:25">
      <c r="A2654" s="2">
        <v>2008</v>
      </c>
      <c r="B2654" s="2" t="s">
        <v>35</v>
      </c>
      <c r="C2654" s="2" t="s">
        <v>36</v>
      </c>
      <c r="D2654" s="2" t="s">
        <v>37</v>
      </c>
      <c r="E2654" s="2" t="s">
        <v>89</v>
      </c>
      <c r="F2654" s="2" t="s">
        <v>96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2.4455857177794464E-2</v>
      </c>
      <c r="S2654" s="2">
        <v>0</v>
      </c>
      <c r="T2654" s="2">
        <v>0</v>
      </c>
      <c r="U2654" s="2">
        <v>0</v>
      </c>
      <c r="V2654" s="2">
        <v>0</v>
      </c>
      <c r="W2654" s="2">
        <v>0</v>
      </c>
      <c r="X2654" s="2">
        <v>0</v>
      </c>
      <c r="Y2654">
        <f t="shared" si="41"/>
        <v>1.3586587320996925E-3</v>
      </c>
    </row>
    <row r="2655" spans="1:25">
      <c r="A2655" s="2">
        <v>2009</v>
      </c>
      <c r="B2655" s="2" t="s">
        <v>35</v>
      </c>
      <c r="C2655" s="2" t="s">
        <v>36</v>
      </c>
      <c r="D2655" s="2" t="s">
        <v>37</v>
      </c>
      <c r="E2655" s="2" t="s">
        <v>89</v>
      </c>
      <c r="F2655" s="2" t="s">
        <v>90</v>
      </c>
      <c r="G2655" s="2">
        <v>2.4455857177794464E-2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2">
        <v>0</v>
      </c>
      <c r="V2655" s="2">
        <v>0</v>
      </c>
      <c r="W2655" s="2">
        <v>0</v>
      </c>
      <c r="X2655" s="2">
        <v>0</v>
      </c>
      <c r="Y2655">
        <f t="shared" si="41"/>
        <v>1.3586587320996925E-3</v>
      </c>
    </row>
    <row r="2656" spans="1:25">
      <c r="A2656" s="2">
        <v>2014</v>
      </c>
      <c r="B2656" s="2" t="s">
        <v>35</v>
      </c>
      <c r="C2656" s="2" t="s">
        <v>36</v>
      </c>
      <c r="D2656" s="2" t="s">
        <v>37</v>
      </c>
      <c r="E2656" s="2" t="s">
        <v>89</v>
      </c>
      <c r="F2656" s="2" t="s">
        <v>145</v>
      </c>
      <c r="G2656" s="2">
        <v>2.4455857177794464E-2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2">
        <v>0</v>
      </c>
      <c r="V2656" s="2">
        <v>0</v>
      </c>
      <c r="W2656" s="2">
        <v>0</v>
      </c>
      <c r="X2656" s="2">
        <v>0</v>
      </c>
      <c r="Y2656">
        <f t="shared" si="41"/>
        <v>1.3586587320996925E-3</v>
      </c>
    </row>
    <row r="2657" spans="1:25">
      <c r="A2657" s="2">
        <v>2016</v>
      </c>
      <c r="B2657" s="2" t="s">
        <v>35</v>
      </c>
      <c r="C2657" s="2" t="s">
        <v>36</v>
      </c>
      <c r="D2657" s="2" t="s">
        <v>37</v>
      </c>
      <c r="E2657" s="2" t="s">
        <v>89</v>
      </c>
      <c r="F2657" s="2" t="s">
        <v>108</v>
      </c>
      <c r="G2657" s="2">
        <v>2.4455857177794464E-2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0</v>
      </c>
      <c r="U2657" s="2">
        <v>0</v>
      </c>
      <c r="V2657" s="2">
        <v>0</v>
      </c>
      <c r="W2657" s="2">
        <v>0</v>
      </c>
      <c r="X2657" s="2">
        <v>0</v>
      </c>
      <c r="Y2657">
        <f t="shared" si="41"/>
        <v>1.3586587320996925E-3</v>
      </c>
    </row>
    <row r="2658" spans="1:25">
      <c r="A2658" s="2">
        <v>2024</v>
      </c>
      <c r="B2658" s="2" t="s">
        <v>35</v>
      </c>
      <c r="C2658" s="2" t="s">
        <v>84</v>
      </c>
      <c r="D2658" s="2" t="s">
        <v>85</v>
      </c>
      <c r="E2658" s="2" t="s">
        <v>536</v>
      </c>
      <c r="F2658" s="2" t="s">
        <v>537</v>
      </c>
      <c r="G2658" s="2">
        <v>2.4455857177794464E-2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>
        <f t="shared" si="41"/>
        <v>1.3586587320996925E-3</v>
      </c>
    </row>
    <row r="2659" spans="1:25">
      <c r="A2659" s="2">
        <v>2033</v>
      </c>
      <c r="B2659" s="2" t="s">
        <v>454</v>
      </c>
      <c r="C2659" s="2" t="s">
        <v>62</v>
      </c>
      <c r="D2659" s="2" t="s">
        <v>544</v>
      </c>
      <c r="E2659" s="2" t="s">
        <v>544</v>
      </c>
      <c r="F2659" s="2" t="s">
        <v>544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2.4455857177794464E-2</v>
      </c>
      <c r="S2659" s="2">
        <v>0</v>
      </c>
      <c r="T2659" s="2">
        <v>0</v>
      </c>
      <c r="U2659" s="2">
        <v>0</v>
      </c>
      <c r="V2659" s="2">
        <v>0</v>
      </c>
      <c r="W2659" s="2">
        <v>0</v>
      </c>
      <c r="X2659" s="2">
        <v>0</v>
      </c>
      <c r="Y2659">
        <f t="shared" si="41"/>
        <v>1.3586587320996925E-3</v>
      </c>
    </row>
    <row r="2660" spans="1:25">
      <c r="A2660" s="2">
        <v>2041</v>
      </c>
      <c r="B2660" s="2" t="s">
        <v>339</v>
      </c>
      <c r="C2660" s="2" t="s">
        <v>371</v>
      </c>
      <c r="D2660" s="2" t="s">
        <v>372</v>
      </c>
      <c r="E2660" s="2" t="s">
        <v>373</v>
      </c>
      <c r="F2660" s="2" t="s">
        <v>373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2.4455857177794464E-2</v>
      </c>
      <c r="S2660" s="2">
        <v>0</v>
      </c>
      <c r="T2660" s="2">
        <v>0</v>
      </c>
      <c r="U2660" s="2">
        <v>0</v>
      </c>
      <c r="V2660" s="2">
        <v>0</v>
      </c>
      <c r="W2660" s="2">
        <v>0</v>
      </c>
      <c r="X2660" s="2">
        <v>0</v>
      </c>
      <c r="Y2660">
        <f t="shared" si="41"/>
        <v>1.3586587320996925E-3</v>
      </c>
    </row>
    <row r="2661" spans="1:25">
      <c r="A2661" s="2">
        <v>2052</v>
      </c>
      <c r="B2661" s="2" t="s">
        <v>6</v>
      </c>
      <c r="C2661" s="2" t="s">
        <v>7</v>
      </c>
      <c r="D2661" s="2" t="s">
        <v>257</v>
      </c>
      <c r="E2661" s="2" t="s">
        <v>342</v>
      </c>
      <c r="F2661" s="2" t="s">
        <v>433</v>
      </c>
      <c r="G2661" s="2">
        <v>2.4455857177794464E-2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0</v>
      </c>
      <c r="V2661" s="2">
        <v>0</v>
      </c>
      <c r="W2661" s="2">
        <v>0</v>
      </c>
      <c r="X2661" s="2">
        <v>0</v>
      </c>
      <c r="Y2661">
        <f t="shared" si="41"/>
        <v>1.3586587320996925E-3</v>
      </c>
    </row>
    <row r="2662" spans="1:25">
      <c r="A2662" s="2">
        <v>2059</v>
      </c>
      <c r="B2662" s="2" t="s">
        <v>6</v>
      </c>
      <c r="C2662" s="2" t="s">
        <v>7</v>
      </c>
      <c r="D2662" s="2" t="s">
        <v>208</v>
      </c>
      <c r="E2662" s="2" t="s">
        <v>208</v>
      </c>
      <c r="F2662" s="2" t="s">
        <v>208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2.4455857177794464E-2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  <c r="X2662" s="2">
        <v>0</v>
      </c>
      <c r="Y2662">
        <f t="shared" si="41"/>
        <v>1.3586587320996925E-3</v>
      </c>
    </row>
    <row r="2663" spans="1:25">
      <c r="A2663" s="2">
        <v>2065</v>
      </c>
      <c r="B2663" s="2" t="s">
        <v>6</v>
      </c>
      <c r="C2663" s="2" t="s">
        <v>7</v>
      </c>
      <c r="D2663" s="2" t="s">
        <v>208</v>
      </c>
      <c r="E2663" s="2" t="s">
        <v>208</v>
      </c>
      <c r="F2663" s="2" t="s">
        <v>208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2.4455857177794464E-2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  <c r="X2663" s="2">
        <v>0</v>
      </c>
      <c r="Y2663">
        <f t="shared" si="41"/>
        <v>1.3586587320996925E-3</v>
      </c>
    </row>
    <row r="2664" spans="1:25">
      <c r="A2664" s="2">
        <v>2069</v>
      </c>
      <c r="B2664" s="2" t="s">
        <v>6</v>
      </c>
      <c r="C2664" s="2" t="s">
        <v>7</v>
      </c>
      <c r="D2664" s="2" t="s">
        <v>208</v>
      </c>
      <c r="E2664" s="2" t="s">
        <v>208</v>
      </c>
      <c r="F2664" s="2" t="s">
        <v>208</v>
      </c>
      <c r="G2664" s="2">
        <v>2.4455857177794464E-2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2">
        <v>0</v>
      </c>
      <c r="V2664" s="2">
        <v>0</v>
      </c>
      <c r="W2664" s="2">
        <v>0</v>
      </c>
      <c r="X2664" s="2">
        <v>0</v>
      </c>
      <c r="Y2664">
        <f t="shared" si="41"/>
        <v>1.3586587320996925E-3</v>
      </c>
    </row>
    <row r="2665" spans="1:25">
      <c r="A2665" s="2">
        <v>2072</v>
      </c>
      <c r="B2665" s="2" t="s">
        <v>6</v>
      </c>
      <c r="C2665" s="2" t="s">
        <v>7</v>
      </c>
      <c r="D2665" s="2" t="s">
        <v>8</v>
      </c>
      <c r="E2665" s="2" t="s">
        <v>9</v>
      </c>
      <c r="F2665" s="2" t="s">
        <v>233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2.4455857177794464E-2</v>
      </c>
      <c r="S2665" s="2">
        <v>0</v>
      </c>
      <c r="T2665" s="2">
        <v>0</v>
      </c>
      <c r="U2665" s="2">
        <v>0</v>
      </c>
      <c r="V2665" s="2">
        <v>0</v>
      </c>
      <c r="W2665" s="2">
        <v>0</v>
      </c>
      <c r="X2665" s="2">
        <v>0</v>
      </c>
      <c r="Y2665">
        <f t="shared" si="41"/>
        <v>1.3586587320996925E-3</v>
      </c>
    </row>
    <row r="2666" spans="1:25">
      <c r="A2666" s="2">
        <v>2078</v>
      </c>
      <c r="B2666" s="2" t="s">
        <v>6</v>
      </c>
      <c r="C2666" s="2" t="s">
        <v>7</v>
      </c>
      <c r="D2666" s="2" t="s">
        <v>8</v>
      </c>
      <c r="E2666" s="2" t="s">
        <v>16</v>
      </c>
      <c r="F2666" s="2" t="s">
        <v>16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2.4455857177794464E-2</v>
      </c>
      <c r="S2666" s="2">
        <v>0</v>
      </c>
      <c r="T2666" s="2">
        <v>0</v>
      </c>
      <c r="U2666" s="2">
        <v>0</v>
      </c>
      <c r="V2666" s="2">
        <v>0</v>
      </c>
      <c r="W2666" s="2">
        <v>0</v>
      </c>
      <c r="X2666" s="2">
        <v>0</v>
      </c>
      <c r="Y2666">
        <f t="shared" si="41"/>
        <v>1.3586587320996925E-3</v>
      </c>
    </row>
    <row r="2667" spans="1:25">
      <c r="A2667" s="2">
        <v>2102</v>
      </c>
      <c r="B2667" s="2" t="s">
        <v>6</v>
      </c>
      <c r="C2667" s="2" t="s">
        <v>7</v>
      </c>
      <c r="D2667" s="2" t="s">
        <v>8</v>
      </c>
      <c r="E2667" s="2" t="s">
        <v>16</v>
      </c>
      <c r="F2667" s="2" t="s">
        <v>16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2.4455857177794464E-2</v>
      </c>
      <c r="S2667" s="2">
        <v>0</v>
      </c>
      <c r="T2667" s="2">
        <v>0</v>
      </c>
      <c r="U2667" s="2">
        <v>0</v>
      </c>
      <c r="V2667" s="2">
        <v>0</v>
      </c>
      <c r="W2667" s="2">
        <v>0</v>
      </c>
      <c r="X2667" s="2">
        <v>0</v>
      </c>
      <c r="Y2667">
        <f t="shared" si="41"/>
        <v>1.3586587320996925E-3</v>
      </c>
    </row>
    <row r="2668" spans="1:25">
      <c r="A2668" s="2">
        <v>2106</v>
      </c>
      <c r="B2668" s="2" t="s">
        <v>6</v>
      </c>
      <c r="C2668" s="2" t="s">
        <v>7</v>
      </c>
      <c r="D2668" s="2" t="s">
        <v>8</v>
      </c>
      <c r="E2668" s="2" t="s">
        <v>16</v>
      </c>
      <c r="F2668" s="2" t="s">
        <v>16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2.4455857177794464E-2</v>
      </c>
      <c r="S2668" s="2">
        <v>0</v>
      </c>
      <c r="T2668" s="2">
        <v>0</v>
      </c>
      <c r="U2668" s="2">
        <v>0</v>
      </c>
      <c r="V2668" s="2">
        <v>0</v>
      </c>
      <c r="W2668" s="2">
        <v>0</v>
      </c>
      <c r="X2668" s="2">
        <v>0</v>
      </c>
      <c r="Y2668">
        <f t="shared" si="41"/>
        <v>1.3586587320996925E-3</v>
      </c>
    </row>
    <row r="2669" spans="1:25">
      <c r="A2669" s="2">
        <v>2137</v>
      </c>
      <c r="B2669" s="2" t="s">
        <v>6</v>
      </c>
      <c r="C2669" s="2" t="s">
        <v>22</v>
      </c>
      <c r="D2669" s="2" t="s">
        <v>23</v>
      </c>
      <c r="E2669" s="2" t="s">
        <v>146</v>
      </c>
      <c r="F2669" s="2" t="s">
        <v>146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2.4455857177794464E-2</v>
      </c>
      <c r="S2669" s="2">
        <v>0</v>
      </c>
      <c r="T2669" s="2">
        <v>0</v>
      </c>
      <c r="U2669" s="2">
        <v>0</v>
      </c>
      <c r="V2669" s="2">
        <v>0</v>
      </c>
      <c r="W2669" s="2">
        <v>0</v>
      </c>
      <c r="X2669" s="2">
        <v>0</v>
      </c>
      <c r="Y2669">
        <f t="shared" si="41"/>
        <v>1.3586587320996925E-3</v>
      </c>
    </row>
    <row r="2670" spans="1:25">
      <c r="A2670" s="2">
        <v>2141</v>
      </c>
      <c r="B2670" s="2" t="s">
        <v>6</v>
      </c>
      <c r="C2670" s="2" t="s">
        <v>22</v>
      </c>
      <c r="D2670" s="2" t="s">
        <v>23</v>
      </c>
      <c r="E2670" s="2" t="s">
        <v>146</v>
      </c>
      <c r="F2670" s="2" t="s">
        <v>146</v>
      </c>
      <c r="G2670" s="2">
        <v>2.4455857177794464E-2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2">
        <v>0</v>
      </c>
      <c r="V2670" s="2">
        <v>0</v>
      </c>
      <c r="W2670" s="2">
        <v>0</v>
      </c>
      <c r="X2670" s="2">
        <v>0</v>
      </c>
      <c r="Y2670">
        <f t="shared" si="41"/>
        <v>1.3586587320996925E-3</v>
      </c>
    </row>
    <row r="2671" spans="1:25">
      <c r="A2671" s="2">
        <v>2152</v>
      </c>
      <c r="B2671" s="2" t="s">
        <v>6</v>
      </c>
      <c r="C2671" s="2" t="s">
        <v>22</v>
      </c>
      <c r="D2671" s="2" t="s">
        <v>23</v>
      </c>
      <c r="E2671" s="2" t="s">
        <v>146</v>
      </c>
      <c r="F2671" s="2" t="s">
        <v>146</v>
      </c>
      <c r="G2671" s="2">
        <v>2.4455857177794464E-2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0</v>
      </c>
      <c r="U2671" s="2">
        <v>0</v>
      </c>
      <c r="V2671" s="2">
        <v>0</v>
      </c>
      <c r="W2671" s="2">
        <v>0</v>
      </c>
      <c r="X2671" s="2">
        <v>0</v>
      </c>
      <c r="Y2671">
        <f t="shared" si="41"/>
        <v>1.3586587320996925E-3</v>
      </c>
    </row>
    <row r="2672" spans="1:25">
      <c r="A2672" s="2">
        <v>2155</v>
      </c>
      <c r="B2672" s="2" t="s">
        <v>6</v>
      </c>
      <c r="C2672" s="2" t="s">
        <v>22</v>
      </c>
      <c r="D2672" s="2" t="s">
        <v>23</v>
      </c>
      <c r="E2672" s="2" t="s">
        <v>146</v>
      </c>
      <c r="F2672" s="2" t="s">
        <v>146</v>
      </c>
      <c r="G2672" s="2">
        <v>2.4455857177794464E-2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0</v>
      </c>
      <c r="V2672" s="2">
        <v>0</v>
      </c>
      <c r="W2672" s="2">
        <v>0</v>
      </c>
      <c r="X2672" s="2">
        <v>0</v>
      </c>
      <c r="Y2672">
        <f t="shared" si="41"/>
        <v>1.3586587320996925E-3</v>
      </c>
    </row>
    <row r="2673" spans="1:25">
      <c r="A2673" s="2">
        <v>2160</v>
      </c>
      <c r="B2673" s="2" t="s">
        <v>6</v>
      </c>
      <c r="C2673" s="2" t="s">
        <v>22</v>
      </c>
      <c r="D2673" s="2" t="s">
        <v>23</v>
      </c>
      <c r="E2673" s="2" t="s">
        <v>146</v>
      </c>
      <c r="F2673" s="2" t="s">
        <v>146</v>
      </c>
      <c r="G2673" s="2">
        <v>2.4455857177794464E-2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0</v>
      </c>
      <c r="U2673" s="2">
        <v>0</v>
      </c>
      <c r="V2673" s="2">
        <v>0</v>
      </c>
      <c r="W2673" s="2">
        <v>0</v>
      </c>
      <c r="X2673" s="2">
        <v>0</v>
      </c>
      <c r="Y2673">
        <f t="shared" si="41"/>
        <v>1.3586587320996925E-3</v>
      </c>
    </row>
    <row r="2674" spans="1:25">
      <c r="A2674" s="2">
        <v>2163</v>
      </c>
      <c r="B2674" s="2" t="s">
        <v>6</v>
      </c>
      <c r="C2674" s="2" t="s">
        <v>22</v>
      </c>
      <c r="D2674" s="2" t="s">
        <v>23</v>
      </c>
      <c r="E2674" s="2" t="s">
        <v>146</v>
      </c>
      <c r="F2674" s="2" t="s">
        <v>146</v>
      </c>
      <c r="G2674" s="2">
        <v>2.4455857177794464E-2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0</v>
      </c>
      <c r="U2674" s="2">
        <v>0</v>
      </c>
      <c r="V2674" s="2">
        <v>0</v>
      </c>
      <c r="W2674" s="2">
        <v>0</v>
      </c>
      <c r="X2674" s="2">
        <v>0</v>
      </c>
      <c r="Y2674">
        <f t="shared" si="41"/>
        <v>1.3586587320996925E-3</v>
      </c>
    </row>
    <row r="2675" spans="1:25">
      <c r="A2675" s="2">
        <v>2171</v>
      </c>
      <c r="B2675" s="2" t="s">
        <v>6</v>
      </c>
      <c r="C2675" s="2" t="s">
        <v>22</v>
      </c>
      <c r="D2675" s="2" t="s">
        <v>23</v>
      </c>
      <c r="E2675" s="2" t="s">
        <v>146</v>
      </c>
      <c r="F2675" s="2" t="s">
        <v>146</v>
      </c>
      <c r="G2675" s="2">
        <v>2.4455857177794464E-2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  <c r="X2675" s="2">
        <v>0</v>
      </c>
      <c r="Y2675">
        <f t="shared" si="41"/>
        <v>1.3586587320996925E-3</v>
      </c>
    </row>
    <row r="2676" spans="1:25">
      <c r="A2676" s="2">
        <v>2189</v>
      </c>
      <c r="B2676" s="2" t="s">
        <v>6</v>
      </c>
      <c r="C2676" s="2" t="s">
        <v>22</v>
      </c>
      <c r="D2676" s="2" t="s">
        <v>23</v>
      </c>
      <c r="E2676" s="2" t="s">
        <v>146</v>
      </c>
      <c r="F2676" s="2" t="s">
        <v>146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2.4455857177794464E-2</v>
      </c>
      <c r="S2676" s="2">
        <v>0</v>
      </c>
      <c r="T2676" s="2">
        <v>0</v>
      </c>
      <c r="U2676" s="2">
        <v>0</v>
      </c>
      <c r="V2676" s="2">
        <v>0</v>
      </c>
      <c r="W2676" s="2">
        <v>0</v>
      </c>
      <c r="X2676" s="2">
        <v>0</v>
      </c>
      <c r="Y2676">
        <f t="shared" si="41"/>
        <v>1.3586587320996925E-3</v>
      </c>
    </row>
    <row r="2677" spans="1:25">
      <c r="A2677" s="2">
        <v>2201</v>
      </c>
      <c r="B2677" s="2" t="s">
        <v>6</v>
      </c>
      <c r="C2677" s="2" t="s">
        <v>22</v>
      </c>
      <c r="D2677" s="2" t="s">
        <v>23</v>
      </c>
      <c r="E2677" s="2" t="s">
        <v>146</v>
      </c>
      <c r="F2677" s="2" t="s">
        <v>146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2.4455857177794464E-2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  <c r="X2677" s="2">
        <v>0</v>
      </c>
      <c r="Y2677">
        <f t="shared" si="41"/>
        <v>1.3586587320996925E-3</v>
      </c>
    </row>
    <row r="2678" spans="1:25">
      <c r="A2678" s="2">
        <v>2208</v>
      </c>
      <c r="B2678" s="2" t="s">
        <v>6</v>
      </c>
      <c r="C2678" s="2" t="s">
        <v>22</v>
      </c>
      <c r="D2678" s="2" t="s">
        <v>23</v>
      </c>
      <c r="E2678" s="2" t="s">
        <v>146</v>
      </c>
      <c r="F2678" s="2" t="s">
        <v>146</v>
      </c>
      <c r="G2678" s="2">
        <v>2.4455857177794464E-2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  <c r="X2678" s="2">
        <v>0</v>
      </c>
      <c r="Y2678">
        <f t="shared" si="41"/>
        <v>1.3586587320996925E-3</v>
      </c>
    </row>
    <row r="2679" spans="1:25">
      <c r="A2679" s="2">
        <v>2212</v>
      </c>
      <c r="B2679" s="2" t="s">
        <v>6</v>
      </c>
      <c r="C2679" s="2" t="s">
        <v>22</v>
      </c>
      <c r="D2679" s="2" t="s">
        <v>23</v>
      </c>
      <c r="E2679" s="2" t="s">
        <v>146</v>
      </c>
      <c r="F2679" s="2" t="s">
        <v>146</v>
      </c>
      <c r="G2679" s="2">
        <v>2.4455857177794464E-2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0</v>
      </c>
      <c r="T2679" s="2">
        <v>0</v>
      </c>
      <c r="U2679" s="2">
        <v>0</v>
      </c>
      <c r="V2679" s="2">
        <v>0</v>
      </c>
      <c r="W2679" s="2">
        <v>0</v>
      </c>
      <c r="X2679" s="2">
        <v>0</v>
      </c>
      <c r="Y2679">
        <f t="shared" si="41"/>
        <v>1.3586587320996925E-3</v>
      </c>
    </row>
    <row r="2680" spans="1:25">
      <c r="A2680" s="2">
        <v>2213</v>
      </c>
      <c r="B2680" s="2" t="s">
        <v>6</v>
      </c>
      <c r="C2680" s="2" t="s">
        <v>22</v>
      </c>
      <c r="D2680" s="2" t="s">
        <v>23</v>
      </c>
      <c r="E2680" s="2" t="s">
        <v>146</v>
      </c>
      <c r="F2680" s="2" t="s">
        <v>146</v>
      </c>
      <c r="G2680" s="2">
        <v>2.4455857177794464E-2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0</v>
      </c>
      <c r="U2680" s="2">
        <v>0</v>
      </c>
      <c r="V2680" s="2">
        <v>0</v>
      </c>
      <c r="W2680" s="2">
        <v>0</v>
      </c>
      <c r="X2680" s="2">
        <v>0</v>
      </c>
      <c r="Y2680">
        <f t="shared" si="41"/>
        <v>1.3586587320996925E-3</v>
      </c>
    </row>
    <row r="2681" spans="1:25">
      <c r="A2681" s="2">
        <v>2216</v>
      </c>
      <c r="B2681" s="2" t="s">
        <v>6</v>
      </c>
      <c r="C2681" s="2" t="s">
        <v>22</v>
      </c>
      <c r="D2681" s="2" t="s">
        <v>23</v>
      </c>
      <c r="E2681" s="2" t="s">
        <v>146</v>
      </c>
      <c r="F2681" s="2" t="s">
        <v>146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2.4455857177794464E-2</v>
      </c>
      <c r="S2681" s="2">
        <v>0</v>
      </c>
      <c r="T2681" s="2">
        <v>0</v>
      </c>
      <c r="U2681" s="2">
        <v>0</v>
      </c>
      <c r="V2681" s="2">
        <v>0</v>
      </c>
      <c r="W2681" s="2">
        <v>0</v>
      </c>
      <c r="X2681" s="2">
        <v>0</v>
      </c>
      <c r="Y2681">
        <f t="shared" si="41"/>
        <v>1.3586587320996925E-3</v>
      </c>
    </row>
    <row r="2682" spans="1:25">
      <c r="A2682" s="2">
        <v>2225</v>
      </c>
      <c r="B2682" s="2" t="s">
        <v>6</v>
      </c>
      <c r="C2682" s="2" t="s">
        <v>22</v>
      </c>
      <c r="D2682" s="2" t="s">
        <v>23</v>
      </c>
      <c r="E2682" s="2" t="s">
        <v>146</v>
      </c>
      <c r="F2682" s="2" t="s">
        <v>146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2.4455857177794464E-2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  <c r="X2682" s="2">
        <v>0</v>
      </c>
      <c r="Y2682">
        <f t="shared" si="41"/>
        <v>1.3586587320996925E-3</v>
      </c>
    </row>
    <row r="2683" spans="1:25">
      <c r="A2683" s="2">
        <v>2241</v>
      </c>
      <c r="B2683" s="2" t="s">
        <v>6</v>
      </c>
      <c r="C2683" s="2" t="s">
        <v>22</v>
      </c>
      <c r="D2683" s="2" t="s">
        <v>23</v>
      </c>
      <c r="E2683" s="2" t="s">
        <v>24</v>
      </c>
      <c r="F2683" s="2" t="s">
        <v>157</v>
      </c>
      <c r="G2683" s="2">
        <v>2.4455857177794464E-2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0</v>
      </c>
      <c r="U2683" s="2">
        <v>0</v>
      </c>
      <c r="V2683" s="2">
        <v>0</v>
      </c>
      <c r="W2683" s="2">
        <v>0</v>
      </c>
      <c r="X2683" s="2">
        <v>0</v>
      </c>
      <c r="Y2683">
        <f t="shared" si="41"/>
        <v>1.3586587320996925E-3</v>
      </c>
    </row>
    <row r="2684" spans="1:25">
      <c r="A2684" s="2">
        <v>2244</v>
      </c>
      <c r="B2684" s="2" t="s">
        <v>6</v>
      </c>
      <c r="C2684" s="2" t="s">
        <v>22</v>
      </c>
      <c r="D2684" s="2" t="s">
        <v>23</v>
      </c>
      <c r="E2684" s="2" t="s">
        <v>24</v>
      </c>
      <c r="F2684" s="2" t="s">
        <v>157</v>
      </c>
      <c r="G2684" s="2">
        <v>2.4455857177794464E-2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2">
        <v>0</v>
      </c>
      <c r="V2684" s="2">
        <v>0</v>
      </c>
      <c r="W2684" s="2">
        <v>0</v>
      </c>
      <c r="X2684" s="2">
        <v>0</v>
      </c>
      <c r="Y2684">
        <f t="shared" si="41"/>
        <v>1.3586587320996925E-3</v>
      </c>
    </row>
    <row r="2685" spans="1:25">
      <c r="A2685" s="2">
        <v>2251</v>
      </c>
      <c r="B2685" s="2" t="s">
        <v>6</v>
      </c>
      <c r="C2685" s="2" t="s">
        <v>22</v>
      </c>
      <c r="D2685" s="2" t="s">
        <v>23</v>
      </c>
      <c r="E2685" s="2" t="s">
        <v>24</v>
      </c>
      <c r="F2685" s="2" t="s">
        <v>53</v>
      </c>
      <c r="G2685" s="2">
        <v>2.4455857177794464E-2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0</v>
      </c>
      <c r="U2685" s="2">
        <v>0</v>
      </c>
      <c r="V2685" s="2">
        <v>0</v>
      </c>
      <c r="W2685" s="2">
        <v>0</v>
      </c>
      <c r="X2685" s="2">
        <v>0</v>
      </c>
      <c r="Y2685">
        <f t="shared" si="41"/>
        <v>1.3586587320996925E-3</v>
      </c>
    </row>
    <row r="2686" spans="1:25">
      <c r="A2686" s="2">
        <v>2257</v>
      </c>
      <c r="B2686" s="2" t="s">
        <v>6</v>
      </c>
      <c r="C2686" s="2" t="s">
        <v>22</v>
      </c>
      <c r="D2686" s="2" t="s">
        <v>23</v>
      </c>
      <c r="E2686" s="2" t="s">
        <v>24</v>
      </c>
      <c r="F2686" s="2" t="s">
        <v>53</v>
      </c>
      <c r="G2686" s="2">
        <v>2.4455857177794464E-2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0</v>
      </c>
      <c r="U2686" s="2">
        <v>0</v>
      </c>
      <c r="V2686" s="2">
        <v>0</v>
      </c>
      <c r="W2686" s="2">
        <v>0</v>
      </c>
      <c r="X2686" s="2">
        <v>0</v>
      </c>
      <c r="Y2686">
        <f t="shared" si="41"/>
        <v>1.3586587320996925E-3</v>
      </c>
    </row>
    <row r="2687" spans="1:25">
      <c r="A2687" s="2">
        <v>2262</v>
      </c>
      <c r="B2687" s="2" t="s">
        <v>6</v>
      </c>
      <c r="C2687" s="2" t="s">
        <v>22</v>
      </c>
      <c r="D2687" s="2" t="s">
        <v>23</v>
      </c>
      <c r="E2687" s="2" t="s">
        <v>24</v>
      </c>
      <c r="F2687" s="2" t="s">
        <v>53</v>
      </c>
      <c r="G2687" s="2">
        <v>2.4455857177794464E-2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2">
        <v>0</v>
      </c>
      <c r="V2687" s="2">
        <v>0</v>
      </c>
      <c r="W2687" s="2">
        <v>0</v>
      </c>
      <c r="X2687" s="2">
        <v>0</v>
      </c>
      <c r="Y2687">
        <f t="shared" si="41"/>
        <v>1.3586587320996925E-3</v>
      </c>
    </row>
    <row r="2688" spans="1:25">
      <c r="A2688" s="2">
        <v>2272</v>
      </c>
      <c r="B2688" s="2" t="s">
        <v>6</v>
      </c>
      <c r="C2688" s="2" t="s">
        <v>22</v>
      </c>
      <c r="D2688" s="2" t="s">
        <v>23</v>
      </c>
      <c r="E2688" s="2" t="s">
        <v>24</v>
      </c>
      <c r="F2688" s="2" t="s">
        <v>53</v>
      </c>
      <c r="G2688" s="2">
        <v>2.4455857177794464E-2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0</v>
      </c>
      <c r="V2688" s="2">
        <v>0</v>
      </c>
      <c r="W2688" s="2">
        <v>0</v>
      </c>
      <c r="X2688" s="2">
        <v>0</v>
      </c>
      <c r="Y2688">
        <f t="shared" si="41"/>
        <v>1.3586587320996925E-3</v>
      </c>
    </row>
    <row r="2689" spans="1:25">
      <c r="A2689" s="2">
        <v>2278</v>
      </c>
      <c r="B2689" s="2" t="s">
        <v>6</v>
      </c>
      <c r="C2689" s="2" t="s">
        <v>22</v>
      </c>
      <c r="D2689" s="2" t="s">
        <v>23</v>
      </c>
      <c r="E2689" s="2" t="s">
        <v>24</v>
      </c>
      <c r="F2689" s="2" t="s">
        <v>53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2.4455857177794464E-2</v>
      </c>
      <c r="S2689" s="2">
        <v>0</v>
      </c>
      <c r="T2689" s="2">
        <v>0</v>
      </c>
      <c r="U2689" s="2">
        <v>0</v>
      </c>
      <c r="V2689" s="2">
        <v>0</v>
      </c>
      <c r="W2689" s="2">
        <v>0</v>
      </c>
      <c r="X2689" s="2">
        <v>0</v>
      </c>
      <c r="Y2689">
        <f t="shared" si="41"/>
        <v>1.3586587320996925E-3</v>
      </c>
    </row>
    <row r="2690" spans="1:25">
      <c r="A2690" s="2">
        <v>2281</v>
      </c>
      <c r="B2690" s="2" t="s">
        <v>6</v>
      </c>
      <c r="C2690" s="2" t="s">
        <v>22</v>
      </c>
      <c r="D2690" s="2" t="s">
        <v>23</v>
      </c>
      <c r="E2690" s="2" t="s">
        <v>24</v>
      </c>
      <c r="F2690" s="2" t="s">
        <v>53</v>
      </c>
      <c r="G2690" s="2">
        <v>2.4455857177794464E-2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2">
        <v>0</v>
      </c>
      <c r="V2690" s="2">
        <v>0</v>
      </c>
      <c r="W2690" s="2">
        <v>0</v>
      </c>
      <c r="X2690" s="2">
        <v>0</v>
      </c>
      <c r="Y2690">
        <f t="shared" si="41"/>
        <v>1.3586587320996925E-3</v>
      </c>
    </row>
    <row r="2691" spans="1:25">
      <c r="A2691" s="2">
        <v>2283</v>
      </c>
      <c r="B2691" s="2" t="s">
        <v>6</v>
      </c>
      <c r="C2691" s="2" t="s">
        <v>22</v>
      </c>
      <c r="D2691" s="2" t="s">
        <v>23</v>
      </c>
      <c r="E2691" s="2" t="s">
        <v>24</v>
      </c>
      <c r="F2691" s="2" t="s">
        <v>53</v>
      </c>
      <c r="G2691" s="2">
        <v>2.4455857177794464E-2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0</v>
      </c>
      <c r="T2691" s="2">
        <v>0</v>
      </c>
      <c r="U2691" s="2">
        <v>0</v>
      </c>
      <c r="V2691" s="2">
        <v>0</v>
      </c>
      <c r="W2691" s="2">
        <v>0</v>
      </c>
      <c r="X2691" s="2">
        <v>0</v>
      </c>
      <c r="Y2691">
        <f t="shared" si="41"/>
        <v>1.3586587320996925E-3</v>
      </c>
    </row>
    <row r="2692" spans="1:25">
      <c r="A2692" s="2">
        <v>2284</v>
      </c>
      <c r="B2692" s="2" t="s">
        <v>6</v>
      </c>
      <c r="C2692" s="2" t="s">
        <v>22</v>
      </c>
      <c r="D2692" s="2" t="s">
        <v>23</v>
      </c>
      <c r="E2692" s="2" t="s">
        <v>24</v>
      </c>
      <c r="F2692" s="2" t="s">
        <v>53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2.4455857177794464E-2</v>
      </c>
      <c r="S2692" s="2">
        <v>0</v>
      </c>
      <c r="T2692" s="2">
        <v>0</v>
      </c>
      <c r="U2692" s="2">
        <v>0</v>
      </c>
      <c r="V2692" s="2">
        <v>0</v>
      </c>
      <c r="W2692" s="2">
        <v>0</v>
      </c>
      <c r="X2692" s="2">
        <v>0</v>
      </c>
      <c r="Y2692">
        <f t="shared" ref="Y2692:Y2755" si="42">AVERAGE(G2692:X2692)</f>
        <v>1.3586587320996925E-3</v>
      </c>
    </row>
    <row r="2693" spans="1:25">
      <c r="A2693" s="2">
        <v>2287</v>
      </c>
      <c r="B2693" s="2" t="s">
        <v>6</v>
      </c>
      <c r="C2693" s="2" t="s">
        <v>22</v>
      </c>
      <c r="D2693" s="2" t="s">
        <v>23</v>
      </c>
      <c r="E2693" s="2" t="s">
        <v>24</v>
      </c>
      <c r="F2693" s="2" t="s">
        <v>53</v>
      </c>
      <c r="G2693" s="2">
        <v>2.4455857177794464E-2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2">
        <v>0</v>
      </c>
      <c r="V2693" s="2">
        <v>0</v>
      </c>
      <c r="W2693" s="2">
        <v>0</v>
      </c>
      <c r="X2693" s="2">
        <v>0</v>
      </c>
      <c r="Y2693">
        <f t="shared" si="42"/>
        <v>1.3586587320996925E-3</v>
      </c>
    </row>
    <row r="2694" spans="1:25">
      <c r="A2694" s="2">
        <v>2297</v>
      </c>
      <c r="B2694" s="2" t="s">
        <v>6</v>
      </c>
      <c r="C2694" s="2" t="s">
        <v>22</v>
      </c>
      <c r="D2694" s="2" t="s">
        <v>23</v>
      </c>
      <c r="E2694" s="2" t="s">
        <v>24</v>
      </c>
      <c r="F2694" s="2" t="s">
        <v>53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2.4455857177794464E-2</v>
      </c>
      <c r="S2694" s="2">
        <v>0</v>
      </c>
      <c r="T2694" s="2">
        <v>0</v>
      </c>
      <c r="U2694" s="2">
        <v>0</v>
      </c>
      <c r="V2694" s="2">
        <v>0</v>
      </c>
      <c r="W2694" s="2">
        <v>0</v>
      </c>
      <c r="X2694" s="2">
        <v>0</v>
      </c>
      <c r="Y2694">
        <f t="shared" si="42"/>
        <v>1.3586587320996925E-3</v>
      </c>
    </row>
    <row r="2695" spans="1:25">
      <c r="A2695" s="2">
        <v>2311</v>
      </c>
      <c r="B2695" s="2" t="s">
        <v>6</v>
      </c>
      <c r="C2695" s="2" t="s">
        <v>22</v>
      </c>
      <c r="D2695" s="2" t="s">
        <v>23</v>
      </c>
      <c r="E2695" s="2" t="s">
        <v>24</v>
      </c>
      <c r="F2695" s="2" t="s">
        <v>53</v>
      </c>
      <c r="G2695" s="2">
        <v>2.4455857177794464E-2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0</v>
      </c>
      <c r="U2695" s="2">
        <v>0</v>
      </c>
      <c r="V2695" s="2">
        <v>0</v>
      </c>
      <c r="W2695" s="2">
        <v>0</v>
      </c>
      <c r="X2695" s="2">
        <v>0</v>
      </c>
      <c r="Y2695">
        <f t="shared" si="42"/>
        <v>1.3586587320996925E-3</v>
      </c>
    </row>
    <row r="2696" spans="1:25">
      <c r="A2696" s="2">
        <v>2316</v>
      </c>
      <c r="B2696" s="2" t="s">
        <v>6</v>
      </c>
      <c r="C2696" s="2" t="s">
        <v>22</v>
      </c>
      <c r="D2696" s="2" t="s">
        <v>23</v>
      </c>
      <c r="E2696" s="2" t="s">
        <v>24</v>
      </c>
      <c r="F2696" s="2" t="s">
        <v>53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2.4455857177794464E-2</v>
      </c>
      <c r="S2696" s="2">
        <v>0</v>
      </c>
      <c r="T2696" s="2">
        <v>0</v>
      </c>
      <c r="U2696" s="2">
        <v>0</v>
      </c>
      <c r="V2696" s="2">
        <v>0</v>
      </c>
      <c r="W2696" s="2">
        <v>0</v>
      </c>
      <c r="X2696" s="2">
        <v>0</v>
      </c>
      <c r="Y2696">
        <f t="shared" si="42"/>
        <v>1.3586587320996925E-3</v>
      </c>
    </row>
    <row r="2697" spans="1:25">
      <c r="A2697" s="2">
        <v>2317</v>
      </c>
      <c r="B2697" s="2" t="s">
        <v>6</v>
      </c>
      <c r="C2697" s="2" t="s">
        <v>22</v>
      </c>
      <c r="D2697" s="2" t="s">
        <v>23</v>
      </c>
      <c r="E2697" s="2" t="s">
        <v>24</v>
      </c>
      <c r="F2697" s="2" t="s">
        <v>53</v>
      </c>
      <c r="G2697" s="2">
        <v>2.4455857177794464E-2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  <c r="X2697" s="2">
        <v>0</v>
      </c>
      <c r="Y2697">
        <f t="shared" si="42"/>
        <v>1.3586587320996925E-3</v>
      </c>
    </row>
    <row r="2698" spans="1:25">
      <c r="A2698" s="2">
        <v>2325</v>
      </c>
      <c r="B2698" s="2" t="s">
        <v>6</v>
      </c>
      <c r="C2698" s="2" t="s">
        <v>22</v>
      </c>
      <c r="D2698" s="2" t="s">
        <v>23</v>
      </c>
      <c r="E2698" s="2" t="s">
        <v>24</v>
      </c>
      <c r="F2698" s="2" t="s">
        <v>53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2.4455857177794464E-2</v>
      </c>
      <c r="S2698" s="2">
        <v>0</v>
      </c>
      <c r="T2698" s="2">
        <v>0</v>
      </c>
      <c r="U2698" s="2">
        <v>0</v>
      </c>
      <c r="V2698" s="2">
        <v>0</v>
      </c>
      <c r="W2698" s="2">
        <v>0</v>
      </c>
      <c r="X2698" s="2">
        <v>0</v>
      </c>
      <c r="Y2698">
        <f t="shared" si="42"/>
        <v>1.3586587320996925E-3</v>
      </c>
    </row>
    <row r="2699" spans="1:25">
      <c r="A2699" s="2">
        <v>2328</v>
      </c>
      <c r="B2699" s="2" t="s">
        <v>6</v>
      </c>
      <c r="C2699" s="2" t="s">
        <v>22</v>
      </c>
      <c r="D2699" s="2" t="s">
        <v>23</v>
      </c>
      <c r="E2699" s="2" t="s">
        <v>24</v>
      </c>
      <c r="F2699" s="2" t="s">
        <v>53</v>
      </c>
      <c r="G2699" s="2">
        <v>2.4455857177794464E-2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0</v>
      </c>
      <c r="V2699" s="2">
        <v>0</v>
      </c>
      <c r="W2699" s="2">
        <v>0</v>
      </c>
      <c r="X2699" s="2">
        <v>0</v>
      </c>
      <c r="Y2699">
        <f t="shared" si="42"/>
        <v>1.3586587320996925E-3</v>
      </c>
    </row>
    <row r="2700" spans="1:25">
      <c r="A2700" s="2">
        <v>2339</v>
      </c>
      <c r="B2700" s="2" t="s">
        <v>6</v>
      </c>
      <c r="C2700" s="2" t="s">
        <v>22</v>
      </c>
      <c r="D2700" s="2" t="s">
        <v>23</v>
      </c>
      <c r="E2700" s="2" t="s">
        <v>24</v>
      </c>
      <c r="F2700" s="2" t="s">
        <v>156</v>
      </c>
      <c r="G2700" s="2">
        <v>2.4455857177794464E-2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2">
        <v>0</v>
      </c>
      <c r="V2700" s="2">
        <v>0</v>
      </c>
      <c r="W2700" s="2">
        <v>0</v>
      </c>
      <c r="X2700" s="2">
        <v>0</v>
      </c>
      <c r="Y2700">
        <f t="shared" si="42"/>
        <v>1.3586587320996925E-3</v>
      </c>
    </row>
    <row r="2701" spans="1:25">
      <c r="A2701" s="2">
        <v>2349</v>
      </c>
      <c r="B2701" s="2" t="s">
        <v>6</v>
      </c>
      <c r="C2701" s="2" t="s">
        <v>22</v>
      </c>
      <c r="D2701" s="2" t="s">
        <v>23</v>
      </c>
      <c r="E2701" s="2" t="s">
        <v>24</v>
      </c>
      <c r="F2701" s="2" t="s">
        <v>25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2.4455857177794464E-2</v>
      </c>
      <c r="S2701" s="2">
        <v>0</v>
      </c>
      <c r="T2701" s="2">
        <v>0</v>
      </c>
      <c r="U2701" s="2">
        <v>0</v>
      </c>
      <c r="V2701" s="2">
        <v>0</v>
      </c>
      <c r="W2701" s="2">
        <v>0</v>
      </c>
      <c r="X2701" s="2">
        <v>0</v>
      </c>
      <c r="Y2701">
        <f t="shared" si="42"/>
        <v>1.3586587320996925E-3</v>
      </c>
    </row>
    <row r="2702" spans="1:25">
      <c r="A2702" s="2">
        <v>2352</v>
      </c>
      <c r="B2702" s="2" t="s">
        <v>6</v>
      </c>
      <c r="C2702" s="2" t="s">
        <v>22</v>
      </c>
      <c r="D2702" s="2" t="s">
        <v>23</v>
      </c>
      <c r="E2702" s="2" t="s">
        <v>24</v>
      </c>
      <c r="F2702" s="2" t="s">
        <v>25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  <c r="R2702" s="2">
        <v>2.4455857177794464E-2</v>
      </c>
      <c r="S2702" s="2">
        <v>0</v>
      </c>
      <c r="T2702" s="2">
        <v>0</v>
      </c>
      <c r="U2702" s="2">
        <v>0</v>
      </c>
      <c r="V2702" s="2">
        <v>0</v>
      </c>
      <c r="W2702" s="2">
        <v>0</v>
      </c>
      <c r="X2702" s="2">
        <v>0</v>
      </c>
      <c r="Y2702">
        <f t="shared" si="42"/>
        <v>1.3586587320996925E-3</v>
      </c>
    </row>
    <row r="2703" spans="1:25">
      <c r="A2703" s="2">
        <v>2358</v>
      </c>
      <c r="B2703" s="2" t="s">
        <v>6</v>
      </c>
      <c r="C2703" s="2" t="s">
        <v>22</v>
      </c>
      <c r="D2703" s="2" t="s">
        <v>23</v>
      </c>
      <c r="E2703" s="2" t="s">
        <v>24</v>
      </c>
      <c r="F2703" s="2" t="s">
        <v>25</v>
      </c>
      <c r="G2703" s="2">
        <v>2.4455857177794464E-2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0</v>
      </c>
      <c r="U2703" s="2">
        <v>0</v>
      </c>
      <c r="V2703" s="2">
        <v>0</v>
      </c>
      <c r="W2703" s="2">
        <v>0</v>
      </c>
      <c r="X2703" s="2">
        <v>0</v>
      </c>
      <c r="Y2703">
        <f t="shared" si="42"/>
        <v>1.3586587320996925E-3</v>
      </c>
    </row>
    <row r="2704" spans="1:25">
      <c r="A2704" s="2">
        <v>2363</v>
      </c>
      <c r="B2704" s="2" t="s">
        <v>6</v>
      </c>
      <c r="C2704" s="2" t="s">
        <v>22</v>
      </c>
      <c r="D2704" s="2" t="s">
        <v>23</v>
      </c>
      <c r="E2704" s="2" t="s">
        <v>24</v>
      </c>
      <c r="F2704" s="2" t="s">
        <v>25</v>
      </c>
      <c r="G2704" s="2">
        <v>2.4455857177794464E-2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0</v>
      </c>
      <c r="U2704" s="2">
        <v>0</v>
      </c>
      <c r="V2704" s="2">
        <v>0</v>
      </c>
      <c r="W2704" s="2">
        <v>0</v>
      </c>
      <c r="X2704" s="2">
        <v>0</v>
      </c>
      <c r="Y2704">
        <f t="shared" si="42"/>
        <v>1.3586587320996925E-3</v>
      </c>
    </row>
    <row r="2705" spans="1:25">
      <c r="A2705" s="2">
        <v>2380</v>
      </c>
      <c r="B2705" s="2" t="s">
        <v>6</v>
      </c>
      <c r="C2705" s="2" t="s">
        <v>22</v>
      </c>
      <c r="D2705" s="2" t="s">
        <v>23</v>
      </c>
      <c r="E2705" s="2" t="s">
        <v>24</v>
      </c>
      <c r="F2705" s="2" t="s">
        <v>25</v>
      </c>
      <c r="G2705" s="2">
        <v>2.4455857177794464E-2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>
        <v>0</v>
      </c>
      <c r="T2705" s="2">
        <v>0</v>
      </c>
      <c r="U2705" s="2">
        <v>0</v>
      </c>
      <c r="V2705" s="2">
        <v>0</v>
      </c>
      <c r="W2705" s="2">
        <v>0</v>
      </c>
      <c r="X2705" s="2">
        <v>0</v>
      </c>
      <c r="Y2705">
        <f t="shared" si="42"/>
        <v>1.3586587320996925E-3</v>
      </c>
    </row>
    <row r="2706" spans="1:25">
      <c r="A2706" s="2">
        <v>2388</v>
      </c>
      <c r="B2706" s="2" t="s">
        <v>6</v>
      </c>
      <c r="C2706" s="2" t="s">
        <v>22</v>
      </c>
      <c r="D2706" s="2" t="s">
        <v>23</v>
      </c>
      <c r="E2706" s="2" t="s">
        <v>24</v>
      </c>
      <c r="F2706" s="2" t="s">
        <v>25</v>
      </c>
      <c r="G2706" s="2">
        <v>2.4455857177794464E-2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0</v>
      </c>
      <c r="U2706" s="2">
        <v>0</v>
      </c>
      <c r="V2706" s="2">
        <v>0</v>
      </c>
      <c r="W2706" s="2">
        <v>0</v>
      </c>
      <c r="X2706" s="2">
        <v>0</v>
      </c>
      <c r="Y2706">
        <f t="shared" si="42"/>
        <v>1.3586587320996925E-3</v>
      </c>
    </row>
    <row r="2707" spans="1:25">
      <c r="A2707" s="2">
        <v>2389</v>
      </c>
      <c r="B2707" s="2" t="s">
        <v>6</v>
      </c>
      <c r="C2707" s="2" t="s">
        <v>22</v>
      </c>
      <c r="D2707" s="2" t="s">
        <v>23</v>
      </c>
      <c r="E2707" s="2" t="s">
        <v>24</v>
      </c>
      <c r="F2707" s="2" t="s">
        <v>25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2.4455857177794464E-2</v>
      </c>
      <c r="S2707" s="2">
        <v>0</v>
      </c>
      <c r="T2707" s="2">
        <v>0</v>
      </c>
      <c r="U2707" s="2">
        <v>0</v>
      </c>
      <c r="V2707" s="2">
        <v>0</v>
      </c>
      <c r="W2707" s="2">
        <v>0</v>
      </c>
      <c r="X2707" s="2">
        <v>0</v>
      </c>
      <c r="Y2707">
        <f t="shared" si="42"/>
        <v>1.3586587320996925E-3</v>
      </c>
    </row>
    <row r="2708" spans="1:25">
      <c r="A2708" s="2">
        <v>2395</v>
      </c>
      <c r="B2708" s="2" t="s">
        <v>6</v>
      </c>
      <c r="C2708" s="2" t="s">
        <v>22</v>
      </c>
      <c r="D2708" s="2" t="s">
        <v>23</v>
      </c>
      <c r="E2708" s="2" t="s">
        <v>24</v>
      </c>
      <c r="F2708" s="2" t="s">
        <v>25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2.4455857177794464E-2</v>
      </c>
      <c r="S2708" s="2">
        <v>0</v>
      </c>
      <c r="T2708" s="2">
        <v>0</v>
      </c>
      <c r="U2708" s="2">
        <v>0</v>
      </c>
      <c r="V2708" s="2">
        <v>0</v>
      </c>
      <c r="W2708" s="2">
        <v>0</v>
      </c>
      <c r="X2708" s="2">
        <v>0</v>
      </c>
      <c r="Y2708">
        <f t="shared" si="42"/>
        <v>1.3586587320996925E-3</v>
      </c>
    </row>
    <row r="2709" spans="1:25">
      <c r="A2709" s="2">
        <v>2398</v>
      </c>
      <c r="B2709" s="2" t="s">
        <v>6</v>
      </c>
      <c r="C2709" s="2" t="s">
        <v>22</v>
      </c>
      <c r="D2709" s="2" t="s">
        <v>23</v>
      </c>
      <c r="E2709" s="2" t="s">
        <v>24</v>
      </c>
      <c r="F2709" s="2" t="s">
        <v>25</v>
      </c>
      <c r="G2709" s="2">
        <v>2.4455857177794464E-2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2">
        <v>0</v>
      </c>
      <c r="T2709" s="2">
        <v>0</v>
      </c>
      <c r="U2709" s="2">
        <v>0</v>
      </c>
      <c r="V2709" s="2">
        <v>0</v>
      </c>
      <c r="W2709" s="2">
        <v>0</v>
      </c>
      <c r="X2709" s="2">
        <v>0</v>
      </c>
      <c r="Y2709">
        <f t="shared" si="42"/>
        <v>1.3586587320996925E-3</v>
      </c>
    </row>
    <row r="2710" spans="1:25">
      <c r="A2710" s="2">
        <v>2399</v>
      </c>
      <c r="B2710" s="2" t="s">
        <v>6</v>
      </c>
      <c r="C2710" s="2" t="s">
        <v>22</v>
      </c>
      <c r="D2710" s="2" t="s">
        <v>23</v>
      </c>
      <c r="E2710" s="2" t="s">
        <v>24</v>
      </c>
      <c r="F2710" s="2" t="s">
        <v>25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2.4455857177794464E-2</v>
      </c>
      <c r="S2710" s="2">
        <v>0</v>
      </c>
      <c r="T2710" s="2">
        <v>0</v>
      </c>
      <c r="U2710" s="2">
        <v>0</v>
      </c>
      <c r="V2710" s="2">
        <v>0</v>
      </c>
      <c r="W2710" s="2">
        <v>0</v>
      </c>
      <c r="X2710" s="2">
        <v>0</v>
      </c>
      <c r="Y2710">
        <f t="shared" si="42"/>
        <v>1.3586587320996925E-3</v>
      </c>
    </row>
    <row r="2711" spans="1:25">
      <c r="A2711" s="2">
        <v>2426</v>
      </c>
      <c r="B2711" s="2" t="s">
        <v>6</v>
      </c>
      <c r="C2711" s="2" t="s">
        <v>22</v>
      </c>
      <c r="D2711" s="2" t="s">
        <v>23</v>
      </c>
      <c r="E2711" s="2" t="s">
        <v>61</v>
      </c>
      <c r="F2711" s="2" t="s">
        <v>137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2.4455857177794464E-2</v>
      </c>
      <c r="S2711" s="2">
        <v>0</v>
      </c>
      <c r="T2711" s="2">
        <v>0</v>
      </c>
      <c r="U2711" s="2">
        <v>0</v>
      </c>
      <c r="V2711" s="2">
        <v>0</v>
      </c>
      <c r="W2711" s="2">
        <v>0</v>
      </c>
      <c r="X2711" s="2">
        <v>0</v>
      </c>
      <c r="Y2711">
        <f t="shared" si="42"/>
        <v>1.3586587320996925E-3</v>
      </c>
    </row>
    <row r="2712" spans="1:25">
      <c r="A2712" s="2">
        <v>2428</v>
      </c>
      <c r="B2712" s="2" t="s">
        <v>6</v>
      </c>
      <c r="C2712" s="2" t="s">
        <v>22</v>
      </c>
      <c r="D2712" s="2" t="s">
        <v>23</v>
      </c>
      <c r="E2712" s="2" t="s">
        <v>61</v>
      </c>
      <c r="F2712" s="2" t="s">
        <v>162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2.4455857177794464E-2</v>
      </c>
      <c r="S2712" s="2">
        <v>0</v>
      </c>
      <c r="T2712" s="2">
        <v>0</v>
      </c>
      <c r="U2712" s="2">
        <v>0</v>
      </c>
      <c r="V2712" s="2">
        <v>0</v>
      </c>
      <c r="W2712" s="2">
        <v>0</v>
      </c>
      <c r="X2712" s="2">
        <v>0</v>
      </c>
      <c r="Y2712">
        <f t="shared" si="42"/>
        <v>1.3586587320996925E-3</v>
      </c>
    </row>
    <row r="2713" spans="1:25">
      <c r="A2713" s="2">
        <v>2429</v>
      </c>
      <c r="B2713" s="2" t="s">
        <v>6</v>
      </c>
      <c r="C2713" s="2" t="s">
        <v>22</v>
      </c>
      <c r="D2713" s="2" t="s">
        <v>23</v>
      </c>
      <c r="E2713" s="2" t="s">
        <v>61</v>
      </c>
      <c r="F2713" s="2" t="s">
        <v>465</v>
      </c>
      <c r="G2713" s="2">
        <v>2.4455857177794464E-2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2">
        <v>0</v>
      </c>
      <c r="V2713" s="2">
        <v>0</v>
      </c>
      <c r="W2713" s="2">
        <v>0</v>
      </c>
      <c r="X2713" s="2">
        <v>0</v>
      </c>
      <c r="Y2713">
        <f t="shared" si="42"/>
        <v>1.3586587320996925E-3</v>
      </c>
    </row>
    <row r="2714" spans="1:25">
      <c r="A2714" s="2">
        <v>2457</v>
      </c>
      <c r="B2714" s="2" t="s">
        <v>6</v>
      </c>
      <c r="C2714" s="2" t="s">
        <v>22</v>
      </c>
      <c r="D2714" s="2" t="s">
        <v>23</v>
      </c>
      <c r="E2714" s="2" t="s">
        <v>61</v>
      </c>
      <c r="F2714" s="2" t="s">
        <v>136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2.4455857177794464E-2</v>
      </c>
      <c r="S2714" s="2">
        <v>0</v>
      </c>
      <c r="T2714" s="2">
        <v>0</v>
      </c>
      <c r="U2714" s="2">
        <v>0</v>
      </c>
      <c r="V2714" s="2">
        <v>0</v>
      </c>
      <c r="W2714" s="2">
        <v>0</v>
      </c>
      <c r="X2714" s="2">
        <v>0</v>
      </c>
      <c r="Y2714">
        <f t="shared" si="42"/>
        <v>1.3586587320996925E-3</v>
      </c>
    </row>
    <row r="2715" spans="1:25">
      <c r="A2715" s="2">
        <v>2477</v>
      </c>
      <c r="B2715" s="2" t="s">
        <v>6</v>
      </c>
      <c r="C2715" s="2" t="s">
        <v>22</v>
      </c>
      <c r="D2715" s="2" t="s">
        <v>23</v>
      </c>
      <c r="E2715" s="2" t="s">
        <v>61</v>
      </c>
      <c r="F2715" s="2" t="s">
        <v>136</v>
      </c>
      <c r="G2715" s="2">
        <v>2.4455857177794464E-2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2">
        <v>0</v>
      </c>
      <c r="V2715" s="2">
        <v>0</v>
      </c>
      <c r="W2715" s="2">
        <v>0</v>
      </c>
      <c r="X2715" s="2">
        <v>0</v>
      </c>
      <c r="Y2715">
        <f t="shared" si="42"/>
        <v>1.3586587320996925E-3</v>
      </c>
    </row>
    <row r="2716" spans="1:25">
      <c r="A2716" s="2">
        <v>2479</v>
      </c>
      <c r="B2716" s="2" t="s">
        <v>6</v>
      </c>
      <c r="C2716" s="2" t="s">
        <v>22</v>
      </c>
      <c r="D2716" s="2" t="s">
        <v>23</v>
      </c>
      <c r="E2716" s="2" t="s">
        <v>61</v>
      </c>
      <c r="F2716" s="2" t="s">
        <v>136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2.4455857177794464E-2</v>
      </c>
      <c r="S2716" s="2">
        <v>0</v>
      </c>
      <c r="T2716" s="2">
        <v>0</v>
      </c>
      <c r="U2716" s="2">
        <v>0</v>
      </c>
      <c r="V2716" s="2">
        <v>0</v>
      </c>
      <c r="W2716" s="2">
        <v>0</v>
      </c>
      <c r="X2716" s="2">
        <v>0</v>
      </c>
      <c r="Y2716">
        <f t="shared" si="42"/>
        <v>1.3586587320996925E-3</v>
      </c>
    </row>
    <row r="2717" spans="1:25">
      <c r="A2717" s="2">
        <v>2482</v>
      </c>
      <c r="B2717" s="2" t="s">
        <v>6</v>
      </c>
      <c r="C2717" s="2" t="s">
        <v>22</v>
      </c>
      <c r="D2717" s="2" t="s">
        <v>23</v>
      </c>
      <c r="E2717" s="2" t="s">
        <v>61</v>
      </c>
      <c r="F2717" s="2" t="s">
        <v>136</v>
      </c>
      <c r="G2717" s="2">
        <v>2.4455857177794464E-2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0</v>
      </c>
      <c r="U2717" s="2">
        <v>0</v>
      </c>
      <c r="V2717" s="2">
        <v>0</v>
      </c>
      <c r="W2717" s="2">
        <v>0</v>
      </c>
      <c r="X2717" s="2">
        <v>0</v>
      </c>
      <c r="Y2717">
        <f t="shared" si="42"/>
        <v>1.3586587320996925E-3</v>
      </c>
    </row>
    <row r="2718" spans="1:25">
      <c r="A2718" s="2">
        <v>2503</v>
      </c>
      <c r="B2718" s="2" t="s">
        <v>6</v>
      </c>
      <c r="C2718" s="2" t="s">
        <v>22</v>
      </c>
      <c r="D2718" s="2" t="s">
        <v>23</v>
      </c>
      <c r="E2718" s="2" t="s">
        <v>61</v>
      </c>
      <c r="F2718" s="2" t="s">
        <v>136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2.4455857177794464E-2</v>
      </c>
      <c r="S2718" s="2">
        <v>0</v>
      </c>
      <c r="T2718" s="2">
        <v>0</v>
      </c>
      <c r="U2718" s="2">
        <v>0</v>
      </c>
      <c r="V2718" s="2">
        <v>0</v>
      </c>
      <c r="W2718" s="2">
        <v>0</v>
      </c>
      <c r="X2718" s="2">
        <v>0</v>
      </c>
      <c r="Y2718">
        <f t="shared" si="42"/>
        <v>1.3586587320996925E-3</v>
      </c>
    </row>
    <row r="2719" spans="1:25">
      <c r="A2719" s="2">
        <v>2510</v>
      </c>
      <c r="B2719" s="2" t="s">
        <v>6</v>
      </c>
      <c r="C2719" s="2" t="s">
        <v>22</v>
      </c>
      <c r="D2719" s="2" t="s">
        <v>23</v>
      </c>
      <c r="E2719" s="2" t="s">
        <v>61</v>
      </c>
      <c r="F2719" s="2" t="s">
        <v>136</v>
      </c>
      <c r="G2719" s="2">
        <v>2.4455857177794464E-2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>
        <v>0</v>
      </c>
      <c r="T2719" s="2">
        <v>0</v>
      </c>
      <c r="U2719" s="2">
        <v>0</v>
      </c>
      <c r="V2719" s="2">
        <v>0</v>
      </c>
      <c r="W2719" s="2">
        <v>0</v>
      </c>
      <c r="X2719" s="2">
        <v>0</v>
      </c>
      <c r="Y2719">
        <f t="shared" si="42"/>
        <v>1.3586587320996925E-3</v>
      </c>
    </row>
    <row r="2720" spans="1:25">
      <c r="A2720" s="2">
        <v>2518</v>
      </c>
      <c r="B2720" s="2" t="s">
        <v>6</v>
      </c>
      <c r="C2720" s="2" t="s">
        <v>22</v>
      </c>
      <c r="D2720" s="2" t="s">
        <v>23</v>
      </c>
      <c r="E2720" s="2" t="s">
        <v>61</v>
      </c>
      <c r="F2720" s="2" t="s">
        <v>136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2.4455857177794464E-2</v>
      </c>
      <c r="S2720" s="2">
        <v>0</v>
      </c>
      <c r="T2720" s="2">
        <v>0</v>
      </c>
      <c r="U2720" s="2">
        <v>0</v>
      </c>
      <c r="V2720" s="2">
        <v>0</v>
      </c>
      <c r="W2720" s="2">
        <v>0</v>
      </c>
      <c r="X2720" s="2">
        <v>0</v>
      </c>
      <c r="Y2720">
        <f t="shared" si="42"/>
        <v>1.3586587320996925E-3</v>
      </c>
    </row>
    <row r="2721" spans="1:25">
      <c r="A2721" s="2">
        <v>2520</v>
      </c>
      <c r="B2721" s="2" t="s">
        <v>6</v>
      </c>
      <c r="C2721" s="2" t="s">
        <v>22</v>
      </c>
      <c r="D2721" s="2" t="s">
        <v>23</v>
      </c>
      <c r="E2721" s="2" t="s">
        <v>61</v>
      </c>
      <c r="F2721" s="2" t="s">
        <v>136</v>
      </c>
      <c r="G2721" s="2">
        <v>2.4455857177794464E-2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0</v>
      </c>
      <c r="U2721" s="2">
        <v>0</v>
      </c>
      <c r="V2721" s="2">
        <v>0</v>
      </c>
      <c r="W2721" s="2">
        <v>0</v>
      </c>
      <c r="X2721" s="2">
        <v>0</v>
      </c>
      <c r="Y2721">
        <f t="shared" si="42"/>
        <v>1.3586587320996925E-3</v>
      </c>
    </row>
    <row r="2722" spans="1:25">
      <c r="A2722" s="2">
        <v>2531</v>
      </c>
      <c r="B2722" s="2" t="s">
        <v>6</v>
      </c>
      <c r="C2722" s="2" t="s">
        <v>22</v>
      </c>
      <c r="D2722" s="2" t="s">
        <v>23</v>
      </c>
      <c r="E2722" s="2" t="s">
        <v>61</v>
      </c>
      <c r="F2722" s="2" t="s">
        <v>136</v>
      </c>
      <c r="G2722" s="2">
        <v>2.4455857177794464E-2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0</v>
      </c>
      <c r="T2722" s="2">
        <v>0</v>
      </c>
      <c r="U2722" s="2">
        <v>0</v>
      </c>
      <c r="V2722" s="2">
        <v>0</v>
      </c>
      <c r="W2722" s="2">
        <v>0</v>
      </c>
      <c r="X2722" s="2">
        <v>0</v>
      </c>
      <c r="Y2722">
        <f t="shared" si="42"/>
        <v>1.3586587320996925E-3</v>
      </c>
    </row>
    <row r="2723" spans="1:25">
      <c r="A2723" s="2">
        <v>2551</v>
      </c>
      <c r="B2723" s="2" t="s">
        <v>6</v>
      </c>
      <c r="C2723" s="2" t="s">
        <v>22</v>
      </c>
      <c r="D2723" s="2" t="s">
        <v>23</v>
      </c>
      <c r="E2723" s="2" t="s">
        <v>61</v>
      </c>
      <c r="F2723" s="2" t="s">
        <v>136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2.4455857177794464E-2</v>
      </c>
      <c r="S2723" s="2">
        <v>0</v>
      </c>
      <c r="T2723" s="2">
        <v>0</v>
      </c>
      <c r="U2723" s="2">
        <v>0</v>
      </c>
      <c r="V2723" s="2">
        <v>0</v>
      </c>
      <c r="W2723" s="2">
        <v>0</v>
      </c>
      <c r="X2723" s="2">
        <v>0</v>
      </c>
      <c r="Y2723">
        <f t="shared" si="42"/>
        <v>1.3586587320996925E-3</v>
      </c>
    </row>
    <row r="2724" spans="1:25">
      <c r="A2724" s="2">
        <v>2559</v>
      </c>
      <c r="B2724" s="2" t="s">
        <v>6</v>
      </c>
      <c r="C2724" s="2" t="s">
        <v>22</v>
      </c>
      <c r="D2724" s="2" t="s">
        <v>23</v>
      </c>
      <c r="E2724" s="2" t="s">
        <v>61</v>
      </c>
      <c r="F2724" s="2" t="s">
        <v>136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2.4455857177794464E-2</v>
      </c>
      <c r="S2724" s="2">
        <v>0</v>
      </c>
      <c r="T2724" s="2">
        <v>0</v>
      </c>
      <c r="U2724" s="2">
        <v>0</v>
      </c>
      <c r="V2724" s="2">
        <v>0</v>
      </c>
      <c r="W2724" s="2">
        <v>0</v>
      </c>
      <c r="X2724" s="2">
        <v>0</v>
      </c>
      <c r="Y2724">
        <f t="shared" si="42"/>
        <v>1.3586587320996925E-3</v>
      </c>
    </row>
    <row r="2725" spans="1:25">
      <c r="A2725" s="2">
        <v>2569</v>
      </c>
      <c r="B2725" s="2" t="s">
        <v>6</v>
      </c>
      <c r="C2725" s="2" t="s">
        <v>22</v>
      </c>
      <c r="D2725" s="2" t="s">
        <v>23</v>
      </c>
      <c r="E2725" s="2" t="s">
        <v>61</v>
      </c>
      <c r="F2725" s="2" t="s">
        <v>136</v>
      </c>
      <c r="G2725" s="2">
        <v>2.4455857177794464E-2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>
        <v>0</v>
      </c>
      <c r="T2725" s="2">
        <v>0</v>
      </c>
      <c r="U2725" s="2">
        <v>0</v>
      </c>
      <c r="V2725" s="2">
        <v>0</v>
      </c>
      <c r="W2725" s="2">
        <v>0</v>
      </c>
      <c r="X2725" s="2">
        <v>0</v>
      </c>
      <c r="Y2725">
        <f t="shared" si="42"/>
        <v>1.3586587320996925E-3</v>
      </c>
    </row>
    <row r="2726" spans="1:25">
      <c r="A2726" s="2">
        <v>2577</v>
      </c>
      <c r="B2726" s="2" t="s">
        <v>6</v>
      </c>
      <c r="C2726" s="2" t="s">
        <v>22</v>
      </c>
      <c r="D2726" s="2" t="s">
        <v>23</v>
      </c>
      <c r="E2726" s="2" t="s">
        <v>61</v>
      </c>
      <c r="F2726" s="2" t="s">
        <v>62</v>
      </c>
      <c r="G2726" s="2">
        <v>2.4455857177794464E-2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0</v>
      </c>
      <c r="U2726" s="2">
        <v>0</v>
      </c>
      <c r="V2726" s="2">
        <v>0</v>
      </c>
      <c r="W2726" s="2">
        <v>0</v>
      </c>
      <c r="X2726" s="2">
        <v>0</v>
      </c>
      <c r="Y2726">
        <f t="shared" si="42"/>
        <v>1.3586587320996925E-3</v>
      </c>
    </row>
    <row r="2727" spans="1:25">
      <c r="A2727" s="2">
        <v>2578</v>
      </c>
      <c r="B2727" s="2" t="s">
        <v>6</v>
      </c>
      <c r="C2727" s="2" t="s">
        <v>22</v>
      </c>
      <c r="D2727" s="2" t="s">
        <v>23</v>
      </c>
      <c r="E2727" s="2" t="s">
        <v>61</v>
      </c>
      <c r="F2727" s="2" t="s">
        <v>62</v>
      </c>
      <c r="G2727" s="2">
        <v>2.4455857177794464E-2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2">
        <v>0</v>
      </c>
      <c r="T2727" s="2">
        <v>0</v>
      </c>
      <c r="U2727" s="2">
        <v>0</v>
      </c>
      <c r="V2727" s="2">
        <v>0</v>
      </c>
      <c r="W2727" s="2">
        <v>0</v>
      </c>
      <c r="X2727" s="2">
        <v>0</v>
      </c>
      <c r="Y2727">
        <f t="shared" si="42"/>
        <v>1.3586587320996925E-3</v>
      </c>
    </row>
    <row r="2728" spans="1:25">
      <c r="A2728" s="2">
        <v>2579</v>
      </c>
      <c r="B2728" s="2" t="s">
        <v>6</v>
      </c>
      <c r="C2728" s="2" t="s">
        <v>22</v>
      </c>
      <c r="D2728" s="2" t="s">
        <v>23</v>
      </c>
      <c r="E2728" s="2" t="s">
        <v>61</v>
      </c>
      <c r="F2728" s="2" t="s">
        <v>62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2.4455857177794464E-2</v>
      </c>
      <c r="S2728" s="2">
        <v>0</v>
      </c>
      <c r="T2728" s="2">
        <v>0</v>
      </c>
      <c r="U2728" s="2">
        <v>0</v>
      </c>
      <c r="V2728" s="2">
        <v>0</v>
      </c>
      <c r="W2728" s="2">
        <v>0</v>
      </c>
      <c r="X2728" s="2">
        <v>0</v>
      </c>
      <c r="Y2728">
        <f t="shared" si="42"/>
        <v>1.3586587320996925E-3</v>
      </c>
    </row>
    <row r="2729" spans="1:25">
      <c r="A2729" s="2">
        <v>2580</v>
      </c>
      <c r="B2729" s="2" t="s">
        <v>6</v>
      </c>
      <c r="C2729" s="2" t="s">
        <v>22</v>
      </c>
      <c r="D2729" s="2" t="s">
        <v>23</v>
      </c>
      <c r="E2729" s="2" t="s">
        <v>61</v>
      </c>
      <c r="F2729" s="2" t="s">
        <v>62</v>
      </c>
      <c r="G2729" s="2">
        <v>2.4455857177794464E-2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0</v>
      </c>
      <c r="U2729" s="2">
        <v>0</v>
      </c>
      <c r="V2729" s="2">
        <v>0</v>
      </c>
      <c r="W2729" s="2">
        <v>0</v>
      </c>
      <c r="X2729" s="2">
        <v>0</v>
      </c>
      <c r="Y2729">
        <f t="shared" si="42"/>
        <v>1.3586587320996925E-3</v>
      </c>
    </row>
    <row r="2730" spans="1:25">
      <c r="A2730" s="2">
        <v>2589</v>
      </c>
      <c r="B2730" s="2" t="s">
        <v>6</v>
      </c>
      <c r="C2730" s="2" t="s">
        <v>22</v>
      </c>
      <c r="D2730" s="2" t="s">
        <v>23</v>
      </c>
      <c r="E2730" s="2" t="s">
        <v>61</v>
      </c>
      <c r="F2730" s="2" t="s">
        <v>62</v>
      </c>
      <c r="G2730" s="2">
        <v>2.4455857177794464E-2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>
        <v>0</v>
      </c>
      <c r="T2730" s="2">
        <v>0</v>
      </c>
      <c r="U2730" s="2">
        <v>0</v>
      </c>
      <c r="V2730" s="2">
        <v>0</v>
      </c>
      <c r="W2730" s="2">
        <v>0</v>
      </c>
      <c r="X2730" s="2">
        <v>0</v>
      </c>
      <c r="Y2730">
        <f t="shared" si="42"/>
        <v>1.3586587320996925E-3</v>
      </c>
    </row>
    <row r="2731" spans="1:25">
      <c r="A2731" s="2">
        <v>2590</v>
      </c>
      <c r="B2731" s="2" t="s">
        <v>6</v>
      </c>
      <c r="C2731" s="2" t="s">
        <v>22</v>
      </c>
      <c r="D2731" s="2" t="s">
        <v>23</v>
      </c>
      <c r="E2731" s="2" t="s">
        <v>61</v>
      </c>
      <c r="F2731" s="2" t="s">
        <v>62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2.4455857177794464E-2</v>
      </c>
      <c r="S2731" s="2">
        <v>0</v>
      </c>
      <c r="T2731" s="2">
        <v>0</v>
      </c>
      <c r="U2731" s="2">
        <v>0</v>
      </c>
      <c r="V2731" s="2">
        <v>0</v>
      </c>
      <c r="W2731" s="2">
        <v>0</v>
      </c>
      <c r="X2731" s="2">
        <v>0</v>
      </c>
      <c r="Y2731">
        <f t="shared" si="42"/>
        <v>1.3586587320996925E-3</v>
      </c>
    </row>
    <row r="2732" spans="1:25">
      <c r="A2732" s="2">
        <v>2592</v>
      </c>
      <c r="B2732" s="2" t="s">
        <v>6</v>
      </c>
      <c r="C2732" s="2" t="s">
        <v>22</v>
      </c>
      <c r="D2732" s="2" t="s">
        <v>23</v>
      </c>
      <c r="E2732" s="2" t="s">
        <v>61</v>
      </c>
      <c r="F2732" s="2" t="s">
        <v>62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2.4455857177794464E-2</v>
      </c>
      <c r="S2732" s="2">
        <v>0</v>
      </c>
      <c r="T2732" s="2">
        <v>0</v>
      </c>
      <c r="U2732" s="2">
        <v>0</v>
      </c>
      <c r="V2732" s="2">
        <v>0</v>
      </c>
      <c r="W2732" s="2">
        <v>0</v>
      </c>
      <c r="X2732" s="2">
        <v>0</v>
      </c>
      <c r="Y2732">
        <f t="shared" si="42"/>
        <v>1.3586587320996925E-3</v>
      </c>
    </row>
    <row r="2733" spans="1:25">
      <c r="A2733" s="2">
        <v>2597</v>
      </c>
      <c r="B2733" s="2" t="s">
        <v>6</v>
      </c>
      <c r="C2733" s="2" t="s">
        <v>22</v>
      </c>
      <c r="D2733" s="2" t="s">
        <v>23</v>
      </c>
      <c r="E2733" s="2" t="s">
        <v>61</v>
      </c>
      <c r="F2733" s="2" t="s">
        <v>62</v>
      </c>
      <c r="G2733" s="2">
        <v>2.4455857177794464E-2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>
        <v>0</v>
      </c>
      <c r="T2733" s="2">
        <v>0</v>
      </c>
      <c r="U2733" s="2">
        <v>0</v>
      </c>
      <c r="V2733" s="2">
        <v>0</v>
      </c>
      <c r="W2733" s="2">
        <v>0</v>
      </c>
      <c r="X2733" s="2">
        <v>0</v>
      </c>
      <c r="Y2733">
        <f t="shared" si="42"/>
        <v>1.3586587320996925E-3</v>
      </c>
    </row>
    <row r="2734" spans="1:25">
      <c r="A2734" s="2">
        <v>2629</v>
      </c>
      <c r="B2734" s="2" t="s">
        <v>6</v>
      </c>
      <c r="C2734" s="2" t="s">
        <v>63</v>
      </c>
      <c r="D2734" s="2" t="s">
        <v>64</v>
      </c>
      <c r="E2734" s="2" t="s">
        <v>143</v>
      </c>
      <c r="F2734" s="2" t="s">
        <v>576</v>
      </c>
      <c r="G2734" s="2">
        <v>2.4455857177794464E-2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>
        <v>0</v>
      </c>
      <c r="T2734" s="2">
        <v>0</v>
      </c>
      <c r="U2734" s="2">
        <v>0</v>
      </c>
      <c r="V2734" s="2">
        <v>0</v>
      </c>
      <c r="W2734" s="2">
        <v>0</v>
      </c>
      <c r="X2734" s="2">
        <v>0</v>
      </c>
      <c r="Y2734">
        <f t="shared" si="42"/>
        <v>1.3586587320996925E-3</v>
      </c>
    </row>
    <row r="2735" spans="1:25">
      <c r="A2735" s="2">
        <v>2652</v>
      </c>
      <c r="B2735" s="2" t="s">
        <v>6</v>
      </c>
      <c r="C2735" s="2" t="s">
        <v>80</v>
      </c>
      <c r="D2735" s="2" t="s">
        <v>80</v>
      </c>
      <c r="E2735" s="2" t="s">
        <v>80</v>
      </c>
      <c r="F2735" s="2" t="s">
        <v>80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0</v>
      </c>
      <c r="Q2735" s="2">
        <v>0</v>
      </c>
      <c r="R2735" s="2">
        <v>2.4455857177794464E-2</v>
      </c>
      <c r="S2735" s="2">
        <v>0</v>
      </c>
      <c r="T2735" s="2">
        <v>0</v>
      </c>
      <c r="U2735" s="2">
        <v>0</v>
      </c>
      <c r="V2735" s="2">
        <v>0</v>
      </c>
      <c r="W2735" s="2">
        <v>0</v>
      </c>
      <c r="X2735" s="2">
        <v>0</v>
      </c>
      <c r="Y2735">
        <f t="shared" si="42"/>
        <v>1.3586587320996925E-3</v>
      </c>
    </row>
    <row r="2736" spans="1:25">
      <c r="A2736" s="2">
        <v>2660</v>
      </c>
      <c r="B2736" s="2" t="s">
        <v>6</v>
      </c>
      <c r="C2736" s="2" t="s">
        <v>80</v>
      </c>
      <c r="D2736" s="2" t="s">
        <v>80</v>
      </c>
      <c r="E2736" s="2" t="s">
        <v>80</v>
      </c>
      <c r="F2736" s="2" t="s">
        <v>80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0</v>
      </c>
      <c r="Q2736" s="2">
        <v>0</v>
      </c>
      <c r="R2736" s="2">
        <v>2.4455857177794464E-2</v>
      </c>
      <c r="S2736" s="2">
        <v>0</v>
      </c>
      <c r="T2736" s="2">
        <v>0</v>
      </c>
      <c r="U2736" s="2">
        <v>0</v>
      </c>
      <c r="V2736" s="2">
        <v>0</v>
      </c>
      <c r="W2736" s="2">
        <v>0</v>
      </c>
      <c r="X2736" s="2">
        <v>0</v>
      </c>
      <c r="Y2736">
        <f t="shared" si="42"/>
        <v>1.3586587320996925E-3</v>
      </c>
    </row>
    <row r="2737" spans="1:25">
      <c r="A2737" s="2">
        <v>2666</v>
      </c>
      <c r="B2737" s="2" t="s">
        <v>6</v>
      </c>
      <c r="C2737" s="2" t="s">
        <v>80</v>
      </c>
      <c r="D2737" s="2" t="s">
        <v>80</v>
      </c>
      <c r="E2737" s="2" t="s">
        <v>80</v>
      </c>
      <c r="F2737" s="2" t="s">
        <v>80</v>
      </c>
      <c r="G2737" s="2">
        <v>2.4455857177794464E-2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  <c r="R2737" s="2">
        <v>0</v>
      </c>
      <c r="S2737" s="2">
        <v>0</v>
      </c>
      <c r="T2737" s="2">
        <v>0</v>
      </c>
      <c r="U2737" s="2">
        <v>0</v>
      </c>
      <c r="V2737" s="2">
        <v>0</v>
      </c>
      <c r="W2737" s="2">
        <v>0</v>
      </c>
      <c r="X2737" s="2">
        <v>0</v>
      </c>
      <c r="Y2737">
        <f t="shared" si="42"/>
        <v>1.3586587320996925E-3</v>
      </c>
    </row>
    <row r="2738" spans="1:25">
      <c r="A2738" s="2">
        <v>2671</v>
      </c>
      <c r="B2738" s="2" t="s">
        <v>6</v>
      </c>
      <c r="C2738" s="2" t="s">
        <v>80</v>
      </c>
      <c r="D2738" s="2" t="s">
        <v>80</v>
      </c>
      <c r="E2738" s="2" t="s">
        <v>80</v>
      </c>
      <c r="F2738" s="2" t="s">
        <v>80</v>
      </c>
      <c r="G2738" s="2">
        <v>2.4455857177794464E-2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0</v>
      </c>
      <c r="S2738" s="2">
        <v>0</v>
      </c>
      <c r="T2738" s="2">
        <v>0</v>
      </c>
      <c r="U2738" s="2">
        <v>0</v>
      </c>
      <c r="V2738" s="2">
        <v>0</v>
      </c>
      <c r="W2738" s="2">
        <v>0</v>
      </c>
      <c r="X2738" s="2">
        <v>0</v>
      </c>
      <c r="Y2738">
        <f t="shared" si="42"/>
        <v>1.3586587320996925E-3</v>
      </c>
    </row>
    <row r="2739" spans="1:25">
      <c r="A2739" s="2">
        <v>2675</v>
      </c>
      <c r="B2739" s="2" t="s">
        <v>6</v>
      </c>
      <c r="C2739" s="2" t="s">
        <v>80</v>
      </c>
      <c r="D2739" s="2" t="s">
        <v>80</v>
      </c>
      <c r="E2739" s="2" t="s">
        <v>80</v>
      </c>
      <c r="F2739" s="2" t="s">
        <v>80</v>
      </c>
      <c r="G2739" s="2">
        <v>2.4455857177794464E-2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  <c r="R2739" s="2">
        <v>0</v>
      </c>
      <c r="S2739" s="2">
        <v>0</v>
      </c>
      <c r="T2739" s="2">
        <v>0</v>
      </c>
      <c r="U2739" s="2">
        <v>0</v>
      </c>
      <c r="V2739" s="2">
        <v>0</v>
      </c>
      <c r="W2739" s="2">
        <v>0</v>
      </c>
      <c r="X2739" s="2">
        <v>0</v>
      </c>
      <c r="Y2739">
        <f t="shared" si="42"/>
        <v>1.3586587320996925E-3</v>
      </c>
    </row>
    <row r="2740" spans="1:25">
      <c r="A2740" s="2">
        <v>2678</v>
      </c>
      <c r="B2740" s="2" t="s">
        <v>6</v>
      </c>
      <c r="C2740" s="2" t="s">
        <v>80</v>
      </c>
      <c r="D2740" s="2" t="s">
        <v>80</v>
      </c>
      <c r="E2740" s="2" t="s">
        <v>80</v>
      </c>
      <c r="F2740" s="2" t="s">
        <v>80</v>
      </c>
      <c r="G2740" s="2">
        <v>2.4455857177794464E-2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0</v>
      </c>
      <c r="U2740" s="2">
        <v>0</v>
      </c>
      <c r="V2740" s="2">
        <v>0</v>
      </c>
      <c r="W2740" s="2">
        <v>0</v>
      </c>
      <c r="X2740" s="2">
        <v>0</v>
      </c>
      <c r="Y2740">
        <f t="shared" si="42"/>
        <v>1.3586587320996925E-3</v>
      </c>
    </row>
    <row r="2741" spans="1:25">
      <c r="A2741" s="2">
        <v>2697</v>
      </c>
      <c r="B2741" s="2" t="s">
        <v>6</v>
      </c>
      <c r="C2741" s="2" t="s">
        <v>80</v>
      </c>
      <c r="D2741" s="2" t="s">
        <v>80</v>
      </c>
      <c r="E2741" s="2" t="s">
        <v>80</v>
      </c>
      <c r="F2741" s="2" t="s">
        <v>80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v>0</v>
      </c>
      <c r="Q2741" s="2">
        <v>0</v>
      </c>
      <c r="R2741" s="2">
        <v>2.4455857177794464E-2</v>
      </c>
      <c r="S2741" s="2">
        <v>0</v>
      </c>
      <c r="T2741" s="2">
        <v>0</v>
      </c>
      <c r="U2741" s="2">
        <v>0</v>
      </c>
      <c r="V2741" s="2">
        <v>0</v>
      </c>
      <c r="W2741" s="2">
        <v>0</v>
      </c>
      <c r="X2741" s="2">
        <v>0</v>
      </c>
      <c r="Y2741">
        <f t="shared" si="42"/>
        <v>1.3586587320996925E-3</v>
      </c>
    </row>
    <row r="2742" spans="1:25">
      <c r="A2742" s="2">
        <v>2707</v>
      </c>
      <c r="B2742" s="2" t="s">
        <v>6</v>
      </c>
      <c r="C2742" s="2" t="s">
        <v>80</v>
      </c>
      <c r="D2742" s="2" t="s">
        <v>80</v>
      </c>
      <c r="E2742" s="2" t="s">
        <v>80</v>
      </c>
      <c r="F2742" s="2" t="s">
        <v>80</v>
      </c>
      <c r="G2742" s="2">
        <v>2.4455857177794464E-2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  <c r="O2742" s="2">
        <v>0</v>
      </c>
      <c r="P2742" s="2">
        <v>0</v>
      </c>
      <c r="Q2742" s="2">
        <v>0</v>
      </c>
      <c r="R2742" s="2">
        <v>0</v>
      </c>
      <c r="S2742" s="2">
        <v>0</v>
      </c>
      <c r="T2742" s="2">
        <v>0</v>
      </c>
      <c r="U2742" s="2">
        <v>0</v>
      </c>
      <c r="V2742" s="2">
        <v>0</v>
      </c>
      <c r="W2742" s="2">
        <v>0</v>
      </c>
      <c r="X2742" s="2">
        <v>0</v>
      </c>
      <c r="Y2742">
        <f t="shared" si="42"/>
        <v>1.3586587320996925E-3</v>
      </c>
    </row>
    <row r="2743" spans="1:25">
      <c r="A2743" s="2">
        <v>2713</v>
      </c>
      <c r="B2743" s="2" t="s">
        <v>6</v>
      </c>
      <c r="C2743" s="2" t="s">
        <v>80</v>
      </c>
      <c r="D2743" s="2" t="s">
        <v>80</v>
      </c>
      <c r="E2743" s="2" t="s">
        <v>80</v>
      </c>
      <c r="F2743" s="2" t="s">
        <v>80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</v>
      </c>
      <c r="Q2743" s="2">
        <v>0</v>
      </c>
      <c r="R2743" s="2">
        <v>2.4455857177794464E-2</v>
      </c>
      <c r="S2743" s="2">
        <v>0</v>
      </c>
      <c r="T2743" s="2">
        <v>0</v>
      </c>
      <c r="U2743" s="2">
        <v>0</v>
      </c>
      <c r="V2743" s="2">
        <v>0</v>
      </c>
      <c r="W2743" s="2">
        <v>0</v>
      </c>
      <c r="X2743" s="2">
        <v>0</v>
      </c>
      <c r="Y2743">
        <f t="shared" si="42"/>
        <v>1.3586587320996925E-3</v>
      </c>
    </row>
    <row r="2744" spans="1:25">
      <c r="A2744" s="2">
        <v>2736</v>
      </c>
      <c r="B2744" s="2" t="s">
        <v>6</v>
      </c>
      <c r="C2744" s="2" t="s">
        <v>80</v>
      </c>
      <c r="D2744" s="2" t="s">
        <v>80</v>
      </c>
      <c r="E2744" s="2" t="s">
        <v>80</v>
      </c>
      <c r="F2744" s="2" t="s">
        <v>80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  <c r="P2744" s="2">
        <v>0</v>
      </c>
      <c r="Q2744" s="2">
        <v>0</v>
      </c>
      <c r="R2744" s="2">
        <v>2.4455857177794464E-2</v>
      </c>
      <c r="S2744" s="2">
        <v>0</v>
      </c>
      <c r="T2744" s="2">
        <v>0</v>
      </c>
      <c r="U2744" s="2">
        <v>0</v>
      </c>
      <c r="V2744" s="2">
        <v>0</v>
      </c>
      <c r="W2744" s="2">
        <v>0</v>
      </c>
      <c r="X2744" s="2">
        <v>0</v>
      </c>
      <c r="Y2744">
        <f t="shared" si="42"/>
        <v>1.3586587320996925E-3</v>
      </c>
    </row>
    <row r="2745" spans="1:25">
      <c r="A2745" s="2">
        <v>2740</v>
      </c>
      <c r="B2745" s="2" t="s">
        <v>6</v>
      </c>
      <c r="C2745" s="2" t="s">
        <v>80</v>
      </c>
      <c r="D2745" s="2" t="s">
        <v>80</v>
      </c>
      <c r="E2745" s="2" t="s">
        <v>80</v>
      </c>
      <c r="F2745" s="2" t="s">
        <v>80</v>
      </c>
      <c r="G2745" s="2">
        <v>2.4455857177794464E-2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 s="2">
        <v>0</v>
      </c>
      <c r="R2745" s="2">
        <v>0</v>
      </c>
      <c r="S2745" s="2">
        <v>0</v>
      </c>
      <c r="T2745" s="2">
        <v>0</v>
      </c>
      <c r="U2745" s="2">
        <v>0</v>
      </c>
      <c r="V2745" s="2">
        <v>0</v>
      </c>
      <c r="W2745" s="2">
        <v>0</v>
      </c>
      <c r="X2745" s="2">
        <v>0</v>
      </c>
      <c r="Y2745">
        <f t="shared" si="42"/>
        <v>1.3586587320996925E-3</v>
      </c>
    </row>
    <row r="2746" spans="1:25">
      <c r="A2746" s="2">
        <v>2745</v>
      </c>
      <c r="B2746" s="2" t="s">
        <v>6</v>
      </c>
      <c r="C2746" s="2" t="s">
        <v>80</v>
      </c>
      <c r="D2746" s="2" t="s">
        <v>80</v>
      </c>
      <c r="E2746" s="2" t="s">
        <v>80</v>
      </c>
      <c r="F2746" s="2" t="s">
        <v>80</v>
      </c>
      <c r="G2746" s="2">
        <v>2.4455857177794464E-2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  <c r="O2746" s="2">
        <v>0</v>
      </c>
      <c r="P2746" s="2">
        <v>0</v>
      </c>
      <c r="Q2746" s="2">
        <v>0</v>
      </c>
      <c r="R2746" s="2">
        <v>0</v>
      </c>
      <c r="S2746" s="2">
        <v>0</v>
      </c>
      <c r="T2746" s="2">
        <v>0</v>
      </c>
      <c r="U2746" s="2">
        <v>0</v>
      </c>
      <c r="V2746" s="2">
        <v>0</v>
      </c>
      <c r="W2746" s="2">
        <v>0</v>
      </c>
      <c r="X2746" s="2">
        <v>0</v>
      </c>
      <c r="Y2746">
        <f t="shared" si="42"/>
        <v>1.3586587320996925E-3</v>
      </c>
    </row>
    <row r="2747" spans="1:25">
      <c r="A2747" s="2">
        <v>2749</v>
      </c>
      <c r="B2747" s="2" t="s">
        <v>6</v>
      </c>
      <c r="C2747" s="2" t="s">
        <v>80</v>
      </c>
      <c r="D2747" s="2" t="s">
        <v>80</v>
      </c>
      <c r="E2747" s="2" t="s">
        <v>80</v>
      </c>
      <c r="F2747" s="2" t="s">
        <v>80</v>
      </c>
      <c r="G2747" s="2">
        <v>2.4455857177794464E-2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2">
        <v>0</v>
      </c>
      <c r="T2747" s="2">
        <v>0</v>
      </c>
      <c r="U2747" s="2">
        <v>0</v>
      </c>
      <c r="V2747" s="2">
        <v>0</v>
      </c>
      <c r="W2747" s="2">
        <v>0</v>
      </c>
      <c r="X2747" s="2">
        <v>0</v>
      </c>
      <c r="Y2747">
        <f t="shared" si="42"/>
        <v>1.3586587320996925E-3</v>
      </c>
    </row>
    <row r="2748" spans="1:25">
      <c r="A2748" s="2">
        <v>2753</v>
      </c>
      <c r="B2748" s="2" t="s">
        <v>6</v>
      </c>
      <c r="C2748" s="2" t="s">
        <v>80</v>
      </c>
      <c r="D2748" s="2" t="s">
        <v>80</v>
      </c>
      <c r="E2748" s="2" t="s">
        <v>80</v>
      </c>
      <c r="F2748" s="2" t="s">
        <v>80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2.4455857177794464E-2</v>
      </c>
      <c r="S2748" s="2">
        <v>0</v>
      </c>
      <c r="T2748" s="2">
        <v>0</v>
      </c>
      <c r="U2748" s="2">
        <v>0</v>
      </c>
      <c r="V2748" s="2">
        <v>0</v>
      </c>
      <c r="W2748" s="2">
        <v>0</v>
      </c>
      <c r="X2748" s="2">
        <v>0</v>
      </c>
      <c r="Y2748">
        <f t="shared" si="42"/>
        <v>1.3586587320996925E-3</v>
      </c>
    </row>
    <row r="2749" spans="1:25">
      <c r="A2749" s="2">
        <v>2778</v>
      </c>
      <c r="B2749" s="2" t="s">
        <v>17</v>
      </c>
      <c r="C2749" s="2" t="s">
        <v>18</v>
      </c>
      <c r="D2749" s="2" t="s">
        <v>19</v>
      </c>
      <c r="E2749" s="2" t="s">
        <v>20</v>
      </c>
      <c r="F2749" s="2" t="s">
        <v>363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0</v>
      </c>
      <c r="Q2749" s="2">
        <v>0</v>
      </c>
      <c r="R2749" s="2">
        <v>2.4455857177794464E-2</v>
      </c>
      <c r="S2749" s="2">
        <v>0</v>
      </c>
      <c r="T2749" s="2">
        <v>0</v>
      </c>
      <c r="U2749" s="2">
        <v>0</v>
      </c>
      <c r="V2749" s="2">
        <v>0</v>
      </c>
      <c r="W2749" s="2">
        <v>0</v>
      </c>
      <c r="X2749" s="2">
        <v>0</v>
      </c>
      <c r="Y2749">
        <f t="shared" si="42"/>
        <v>1.3586587320996925E-3</v>
      </c>
    </row>
    <row r="2750" spans="1:25">
      <c r="A2750" s="2">
        <v>2785</v>
      </c>
      <c r="B2750" s="2" t="s">
        <v>17</v>
      </c>
      <c r="C2750" s="2" t="s">
        <v>18</v>
      </c>
      <c r="D2750" s="2" t="s">
        <v>19</v>
      </c>
      <c r="E2750" s="2" t="s">
        <v>20</v>
      </c>
      <c r="F2750" s="2" t="s">
        <v>363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2.4455857177794464E-2</v>
      </c>
      <c r="S2750" s="2">
        <v>0</v>
      </c>
      <c r="T2750" s="2">
        <v>0</v>
      </c>
      <c r="U2750" s="2">
        <v>0</v>
      </c>
      <c r="V2750" s="2">
        <v>0</v>
      </c>
      <c r="W2750" s="2">
        <v>0</v>
      </c>
      <c r="X2750" s="2">
        <v>0</v>
      </c>
      <c r="Y2750">
        <f t="shared" si="42"/>
        <v>1.3586587320996925E-3</v>
      </c>
    </row>
    <row r="2751" spans="1:25">
      <c r="A2751" s="2">
        <v>2786</v>
      </c>
      <c r="B2751" s="2" t="s">
        <v>17</v>
      </c>
      <c r="C2751" s="2" t="s">
        <v>18</v>
      </c>
      <c r="D2751" s="2" t="s">
        <v>19</v>
      </c>
      <c r="E2751" s="2" t="s">
        <v>20</v>
      </c>
      <c r="F2751" s="2" t="s">
        <v>363</v>
      </c>
      <c r="G2751" s="2">
        <v>2.4455857177794464E-2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  <c r="R2751" s="2">
        <v>0</v>
      </c>
      <c r="S2751" s="2">
        <v>0</v>
      </c>
      <c r="T2751" s="2">
        <v>0</v>
      </c>
      <c r="U2751" s="2">
        <v>0</v>
      </c>
      <c r="V2751" s="2">
        <v>0</v>
      </c>
      <c r="W2751" s="2">
        <v>0</v>
      </c>
      <c r="X2751" s="2">
        <v>0</v>
      </c>
      <c r="Y2751">
        <f t="shared" si="42"/>
        <v>1.3586587320996925E-3</v>
      </c>
    </row>
    <row r="2752" spans="1:25">
      <c r="A2752" s="2">
        <v>2811</v>
      </c>
      <c r="B2752" s="2" t="s">
        <v>17</v>
      </c>
      <c r="C2752" s="2" t="s">
        <v>18</v>
      </c>
      <c r="D2752" s="2" t="s">
        <v>19</v>
      </c>
      <c r="E2752" s="2" t="s">
        <v>20</v>
      </c>
      <c r="F2752" s="2" t="s">
        <v>97</v>
      </c>
      <c r="G2752" s="2">
        <v>2.4455857177794464E-2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0</v>
      </c>
      <c r="S2752" s="2">
        <v>0</v>
      </c>
      <c r="T2752" s="2">
        <v>0</v>
      </c>
      <c r="U2752" s="2">
        <v>0</v>
      </c>
      <c r="V2752" s="2">
        <v>0</v>
      </c>
      <c r="W2752" s="2">
        <v>0</v>
      </c>
      <c r="X2752" s="2">
        <v>0</v>
      </c>
      <c r="Y2752">
        <f t="shared" si="42"/>
        <v>1.3586587320996925E-3</v>
      </c>
    </row>
    <row r="2753" spans="1:25">
      <c r="A2753" s="2">
        <v>2819</v>
      </c>
      <c r="B2753" s="2" t="s">
        <v>17</v>
      </c>
      <c r="C2753" s="2" t="s">
        <v>18</v>
      </c>
      <c r="D2753" s="2" t="s">
        <v>19</v>
      </c>
      <c r="E2753" s="2" t="s">
        <v>20</v>
      </c>
      <c r="F2753" s="2" t="s">
        <v>97</v>
      </c>
      <c r="G2753" s="2">
        <v>2.4455857177794464E-2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2">
        <v>0</v>
      </c>
      <c r="T2753" s="2">
        <v>0</v>
      </c>
      <c r="U2753" s="2">
        <v>0</v>
      </c>
      <c r="V2753" s="2">
        <v>0</v>
      </c>
      <c r="W2753" s="2">
        <v>0</v>
      </c>
      <c r="X2753" s="2">
        <v>0</v>
      </c>
      <c r="Y2753">
        <f t="shared" si="42"/>
        <v>1.3586587320996925E-3</v>
      </c>
    </row>
    <row r="2754" spans="1:25">
      <c r="A2754" s="2">
        <v>2821</v>
      </c>
      <c r="B2754" s="2" t="s">
        <v>17</v>
      </c>
      <c r="C2754" s="2" t="s">
        <v>18</v>
      </c>
      <c r="D2754" s="2" t="s">
        <v>19</v>
      </c>
      <c r="E2754" s="2" t="s">
        <v>20</v>
      </c>
      <c r="F2754" s="2" t="s">
        <v>97</v>
      </c>
      <c r="G2754" s="2">
        <v>2.4455857177794464E-2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2">
        <v>0</v>
      </c>
      <c r="T2754" s="2">
        <v>0</v>
      </c>
      <c r="U2754" s="2">
        <v>0</v>
      </c>
      <c r="V2754" s="2">
        <v>0</v>
      </c>
      <c r="W2754" s="2">
        <v>0</v>
      </c>
      <c r="X2754" s="2">
        <v>0</v>
      </c>
      <c r="Y2754">
        <f t="shared" si="42"/>
        <v>1.3586587320996925E-3</v>
      </c>
    </row>
    <row r="2755" spans="1:25">
      <c r="A2755" s="2">
        <v>2822</v>
      </c>
      <c r="B2755" s="2" t="s">
        <v>17</v>
      </c>
      <c r="C2755" s="2" t="s">
        <v>18</v>
      </c>
      <c r="D2755" s="2" t="s">
        <v>19</v>
      </c>
      <c r="E2755" s="2" t="s">
        <v>20</v>
      </c>
      <c r="F2755" s="2" t="s">
        <v>97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2.4455857177794464E-2</v>
      </c>
      <c r="S2755" s="2">
        <v>0</v>
      </c>
      <c r="T2755" s="2">
        <v>0</v>
      </c>
      <c r="U2755" s="2">
        <v>0</v>
      </c>
      <c r="V2755" s="2">
        <v>0</v>
      </c>
      <c r="W2755" s="2">
        <v>0</v>
      </c>
      <c r="X2755" s="2">
        <v>0</v>
      </c>
      <c r="Y2755">
        <f t="shared" si="42"/>
        <v>1.3586587320996925E-3</v>
      </c>
    </row>
    <row r="2756" spans="1:25">
      <c r="A2756" s="2">
        <v>2830</v>
      </c>
      <c r="B2756" s="2" t="s">
        <v>17</v>
      </c>
      <c r="C2756" s="2" t="s">
        <v>18</v>
      </c>
      <c r="D2756" s="2" t="s">
        <v>19</v>
      </c>
      <c r="E2756" s="2" t="s">
        <v>20</v>
      </c>
      <c r="F2756" s="2" t="s">
        <v>21</v>
      </c>
      <c r="G2756" s="2">
        <v>2.4455857177794464E-2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  <c r="R2756" s="2">
        <v>0</v>
      </c>
      <c r="S2756" s="2">
        <v>0</v>
      </c>
      <c r="T2756" s="2">
        <v>0</v>
      </c>
      <c r="U2756" s="2">
        <v>0</v>
      </c>
      <c r="V2756" s="2">
        <v>0</v>
      </c>
      <c r="W2756" s="2">
        <v>0</v>
      </c>
      <c r="X2756" s="2">
        <v>0</v>
      </c>
      <c r="Y2756">
        <f t="shared" ref="Y2756:Y2819" si="43">AVERAGE(G2756:X2756)</f>
        <v>1.3586587320996925E-3</v>
      </c>
    </row>
    <row r="2757" spans="1:25">
      <c r="A2757" s="2">
        <v>2833</v>
      </c>
      <c r="B2757" s="2" t="s">
        <v>17</v>
      </c>
      <c r="C2757" s="2" t="s">
        <v>18</v>
      </c>
      <c r="D2757" s="2" t="s">
        <v>19</v>
      </c>
      <c r="E2757" s="2" t="s">
        <v>20</v>
      </c>
      <c r="F2757" s="2" t="s">
        <v>98</v>
      </c>
      <c r="G2757" s="2">
        <v>2.4455857177794464E-2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0</v>
      </c>
      <c r="Q2757" s="2">
        <v>0</v>
      </c>
      <c r="R2757" s="2">
        <v>0</v>
      </c>
      <c r="S2757" s="2">
        <v>0</v>
      </c>
      <c r="T2757" s="2">
        <v>0</v>
      </c>
      <c r="U2757" s="2">
        <v>0</v>
      </c>
      <c r="V2757" s="2">
        <v>0</v>
      </c>
      <c r="W2757" s="2">
        <v>0</v>
      </c>
      <c r="X2757" s="2">
        <v>0</v>
      </c>
      <c r="Y2757">
        <f t="shared" si="43"/>
        <v>1.3586587320996925E-3</v>
      </c>
    </row>
    <row r="2758" spans="1:25">
      <c r="A2758" s="2">
        <v>2836</v>
      </c>
      <c r="B2758" s="2" t="s">
        <v>17</v>
      </c>
      <c r="C2758" s="2" t="s">
        <v>18</v>
      </c>
      <c r="D2758" s="2" t="s">
        <v>19</v>
      </c>
      <c r="E2758" s="2" t="s">
        <v>20</v>
      </c>
      <c r="F2758" s="2" t="s">
        <v>98</v>
      </c>
      <c r="G2758" s="2">
        <v>2.4455857177794464E-2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2">
        <v>0</v>
      </c>
      <c r="T2758" s="2">
        <v>0</v>
      </c>
      <c r="U2758" s="2">
        <v>0</v>
      </c>
      <c r="V2758" s="2">
        <v>0</v>
      </c>
      <c r="W2758" s="2">
        <v>0</v>
      </c>
      <c r="X2758" s="2">
        <v>0</v>
      </c>
      <c r="Y2758">
        <f t="shared" si="43"/>
        <v>1.3586587320996925E-3</v>
      </c>
    </row>
    <row r="2759" spans="1:25">
      <c r="A2759" s="2">
        <v>2843</v>
      </c>
      <c r="B2759" s="2" t="s">
        <v>17</v>
      </c>
      <c r="C2759" s="2" t="s">
        <v>18</v>
      </c>
      <c r="D2759" s="2" t="s">
        <v>19</v>
      </c>
      <c r="E2759" s="2" t="s">
        <v>20</v>
      </c>
      <c r="F2759" s="2" t="s">
        <v>473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  <c r="R2759" s="2">
        <v>2.4455857177794464E-2</v>
      </c>
      <c r="S2759" s="2">
        <v>0</v>
      </c>
      <c r="T2759" s="2">
        <v>0</v>
      </c>
      <c r="U2759" s="2">
        <v>0</v>
      </c>
      <c r="V2759" s="2">
        <v>0</v>
      </c>
      <c r="W2759" s="2">
        <v>0</v>
      </c>
      <c r="X2759" s="2">
        <v>0</v>
      </c>
      <c r="Y2759">
        <f t="shared" si="43"/>
        <v>1.3586587320996925E-3</v>
      </c>
    </row>
    <row r="2760" spans="1:25">
      <c r="A2760" s="2">
        <v>2844</v>
      </c>
      <c r="B2760" s="2" t="s">
        <v>17</v>
      </c>
      <c r="C2760" s="2" t="s">
        <v>18</v>
      </c>
      <c r="D2760" s="2" t="s">
        <v>19</v>
      </c>
      <c r="E2760" s="2" t="s">
        <v>20</v>
      </c>
      <c r="F2760" s="2" t="s">
        <v>593</v>
      </c>
      <c r="G2760" s="2">
        <v>2.4455857177794464E-2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2">
        <v>0</v>
      </c>
      <c r="T2760" s="2">
        <v>0</v>
      </c>
      <c r="U2760" s="2">
        <v>0</v>
      </c>
      <c r="V2760" s="2">
        <v>0</v>
      </c>
      <c r="W2760" s="2">
        <v>0</v>
      </c>
      <c r="X2760" s="2">
        <v>0</v>
      </c>
      <c r="Y2760">
        <f t="shared" si="43"/>
        <v>1.3586587320996925E-3</v>
      </c>
    </row>
    <row r="2761" spans="1:25">
      <c r="A2761" s="2">
        <v>2850</v>
      </c>
      <c r="B2761" s="2" t="s">
        <v>17</v>
      </c>
      <c r="C2761" s="2" t="s">
        <v>109</v>
      </c>
      <c r="D2761" s="2" t="s">
        <v>92</v>
      </c>
      <c r="E2761" s="2" t="s">
        <v>110</v>
      </c>
      <c r="F2761" s="2" t="s">
        <v>110</v>
      </c>
      <c r="G2761" s="2">
        <v>2.4455857177794464E-2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2">
        <v>0</v>
      </c>
      <c r="T2761" s="2">
        <v>0</v>
      </c>
      <c r="U2761" s="2">
        <v>0</v>
      </c>
      <c r="V2761" s="2">
        <v>0</v>
      </c>
      <c r="W2761" s="2">
        <v>0</v>
      </c>
      <c r="X2761" s="2">
        <v>0</v>
      </c>
      <c r="Y2761">
        <f t="shared" si="43"/>
        <v>1.3586587320996925E-3</v>
      </c>
    </row>
    <row r="2762" spans="1:25">
      <c r="A2762" s="2">
        <v>2862</v>
      </c>
      <c r="B2762" s="2" t="s">
        <v>26</v>
      </c>
      <c r="C2762" s="2" t="s">
        <v>148</v>
      </c>
      <c r="D2762" s="2" t="s">
        <v>248</v>
      </c>
      <c r="E2762" s="2" t="s">
        <v>248</v>
      </c>
      <c r="F2762" s="2" t="s">
        <v>248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  <c r="Q2762" s="2">
        <v>0</v>
      </c>
      <c r="R2762" s="2">
        <v>2.4455857177794464E-2</v>
      </c>
      <c r="S2762" s="2">
        <v>0</v>
      </c>
      <c r="T2762" s="2">
        <v>0</v>
      </c>
      <c r="U2762" s="2">
        <v>0</v>
      </c>
      <c r="V2762" s="2">
        <v>0</v>
      </c>
      <c r="W2762" s="2">
        <v>0</v>
      </c>
      <c r="X2762" s="2">
        <v>0</v>
      </c>
      <c r="Y2762">
        <f t="shared" si="43"/>
        <v>1.3586587320996925E-3</v>
      </c>
    </row>
    <row r="2763" spans="1:25">
      <c r="A2763" s="2">
        <v>2876</v>
      </c>
      <c r="B2763" s="2" t="s">
        <v>26</v>
      </c>
      <c r="C2763" s="2" t="s">
        <v>148</v>
      </c>
      <c r="D2763" s="2" t="s">
        <v>329</v>
      </c>
      <c r="E2763" s="2" t="s">
        <v>330</v>
      </c>
      <c r="F2763" s="2" t="s">
        <v>331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2.4455857177794464E-2</v>
      </c>
      <c r="S2763" s="2">
        <v>0</v>
      </c>
      <c r="T2763" s="2">
        <v>0</v>
      </c>
      <c r="U2763" s="2">
        <v>0</v>
      </c>
      <c r="V2763" s="2">
        <v>0</v>
      </c>
      <c r="W2763" s="2">
        <v>0</v>
      </c>
      <c r="X2763" s="2">
        <v>0</v>
      </c>
      <c r="Y2763">
        <f t="shared" si="43"/>
        <v>1.3586587320996925E-3</v>
      </c>
    </row>
    <row r="2764" spans="1:25">
      <c r="A2764" s="2">
        <v>2888</v>
      </c>
      <c r="B2764" s="2" t="s">
        <v>26</v>
      </c>
      <c r="C2764" s="2" t="s">
        <v>148</v>
      </c>
      <c r="D2764" s="2" t="s">
        <v>239</v>
      </c>
      <c r="E2764" s="2" t="s">
        <v>240</v>
      </c>
      <c r="F2764" s="2" t="s">
        <v>241</v>
      </c>
      <c r="G2764" s="2">
        <v>2.4455857177794464E-2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2">
        <v>0</v>
      </c>
      <c r="T2764" s="2">
        <v>0</v>
      </c>
      <c r="U2764" s="2">
        <v>0</v>
      </c>
      <c r="V2764" s="2">
        <v>0</v>
      </c>
      <c r="W2764" s="2">
        <v>0</v>
      </c>
      <c r="X2764" s="2">
        <v>0</v>
      </c>
      <c r="Y2764">
        <f t="shared" si="43"/>
        <v>1.3586587320996925E-3</v>
      </c>
    </row>
    <row r="2765" spans="1:25">
      <c r="A2765" s="2">
        <v>2889</v>
      </c>
      <c r="B2765" s="2" t="s">
        <v>26</v>
      </c>
      <c r="C2765" s="2" t="s">
        <v>148</v>
      </c>
      <c r="D2765" s="2" t="s">
        <v>239</v>
      </c>
      <c r="E2765" s="2" t="s">
        <v>603</v>
      </c>
      <c r="F2765" s="2" t="s">
        <v>604</v>
      </c>
      <c r="G2765" s="2">
        <v>2.4455857177794464E-2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</v>
      </c>
      <c r="Q2765" s="2">
        <v>0</v>
      </c>
      <c r="R2765" s="2">
        <v>0</v>
      </c>
      <c r="S2765" s="2">
        <v>0</v>
      </c>
      <c r="T2765" s="2">
        <v>0</v>
      </c>
      <c r="U2765" s="2">
        <v>0</v>
      </c>
      <c r="V2765" s="2">
        <v>0</v>
      </c>
      <c r="W2765" s="2">
        <v>0</v>
      </c>
      <c r="X2765" s="2">
        <v>0</v>
      </c>
      <c r="Y2765">
        <f t="shared" si="43"/>
        <v>1.3586587320996925E-3</v>
      </c>
    </row>
    <row r="2766" spans="1:25">
      <c r="A2766" s="2">
        <v>2890</v>
      </c>
      <c r="B2766" s="2" t="s">
        <v>26</v>
      </c>
      <c r="C2766" s="2" t="s">
        <v>148</v>
      </c>
      <c r="D2766" s="2" t="s">
        <v>239</v>
      </c>
      <c r="E2766" s="2" t="s">
        <v>605</v>
      </c>
      <c r="F2766" s="2" t="s">
        <v>606</v>
      </c>
      <c r="G2766" s="2">
        <v>2.4455857177794464E-2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0</v>
      </c>
      <c r="Q2766" s="2">
        <v>0</v>
      </c>
      <c r="R2766" s="2">
        <v>0</v>
      </c>
      <c r="S2766" s="2">
        <v>0</v>
      </c>
      <c r="T2766" s="2">
        <v>0</v>
      </c>
      <c r="U2766" s="2">
        <v>0</v>
      </c>
      <c r="V2766" s="2">
        <v>0</v>
      </c>
      <c r="W2766" s="2">
        <v>0</v>
      </c>
      <c r="X2766" s="2">
        <v>0</v>
      </c>
      <c r="Y2766">
        <f t="shared" si="43"/>
        <v>1.3586587320996925E-3</v>
      </c>
    </row>
    <row r="2767" spans="1:25">
      <c r="A2767" s="2">
        <v>2893</v>
      </c>
      <c r="B2767" s="2" t="s">
        <v>26</v>
      </c>
      <c r="C2767" s="2" t="s">
        <v>148</v>
      </c>
      <c r="D2767" s="2" t="s">
        <v>478</v>
      </c>
      <c r="E2767" s="2" t="s">
        <v>309</v>
      </c>
      <c r="F2767" s="2" t="s">
        <v>402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  <c r="R2767" s="2">
        <v>2.4455857177794464E-2</v>
      </c>
      <c r="S2767" s="2">
        <v>0</v>
      </c>
      <c r="T2767" s="2">
        <v>0</v>
      </c>
      <c r="U2767" s="2">
        <v>0</v>
      </c>
      <c r="V2767" s="2">
        <v>0</v>
      </c>
      <c r="W2767" s="2">
        <v>0</v>
      </c>
      <c r="X2767" s="2">
        <v>0</v>
      </c>
      <c r="Y2767">
        <f t="shared" si="43"/>
        <v>1.3586587320996925E-3</v>
      </c>
    </row>
    <row r="2768" spans="1:25">
      <c r="A2768" s="2">
        <v>2913</v>
      </c>
      <c r="B2768" s="2" t="s">
        <v>26</v>
      </c>
      <c r="C2768" s="2" t="s">
        <v>148</v>
      </c>
      <c r="D2768" s="2" t="s">
        <v>167</v>
      </c>
      <c r="E2768" s="2" t="s">
        <v>333</v>
      </c>
      <c r="F2768" s="2" t="s">
        <v>333</v>
      </c>
      <c r="G2768" s="2">
        <v>2.4455857177794464E-2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2">
        <v>0</v>
      </c>
      <c r="T2768" s="2">
        <v>0</v>
      </c>
      <c r="U2768" s="2">
        <v>0</v>
      </c>
      <c r="V2768" s="2">
        <v>0</v>
      </c>
      <c r="W2768" s="2">
        <v>0</v>
      </c>
      <c r="X2768" s="2">
        <v>0</v>
      </c>
      <c r="Y2768">
        <f t="shared" si="43"/>
        <v>1.3586587320996925E-3</v>
      </c>
    </row>
    <row r="2769" spans="1:25">
      <c r="A2769" s="2">
        <v>2924</v>
      </c>
      <c r="B2769" s="2" t="s">
        <v>26</v>
      </c>
      <c r="C2769" s="2" t="s">
        <v>42</v>
      </c>
      <c r="D2769" s="2" t="s">
        <v>99</v>
      </c>
      <c r="E2769" s="2" t="s">
        <v>180</v>
      </c>
      <c r="F2769" s="2" t="s">
        <v>181</v>
      </c>
      <c r="G2769" s="2">
        <v>2.4455857177794464E-2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v>0</v>
      </c>
      <c r="Q2769" s="2">
        <v>0</v>
      </c>
      <c r="R2769" s="2">
        <v>0</v>
      </c>
      <c r="S2769" s="2">
        <v>0</v>
      </c>
      <c r="T2769" s="2">
        <v>0</v>
      </c>
      <c r="U2769" s="2">
        <v>0</v>
      </c>
      <c r="V2769" s="2">
        <v>0</v>
      </c>
      <c r="W2769" s="2">
        <v>0</v>
      </c>
      <c r="X2769" s="2">
        <v>0</v>
      </c>
      <c r="Y2769">
        <f t="shared" si="43"/>
        <v>1.3586587320996925E-3</v>
      </c>
    </row>
    <row r="2770" spans="1:25">
      <c r="A2770" s="2">
        <v>2925</v>
      </c>
      <c r="B2770" s="2" t="s">
        <v>26</v>
      </c>
      <c r="C2770" s="2" t="s">
        <v>42</v>
      </c>
      <c r="D2770" s="2" t="s">
        <v>43</v>
      </c>
      <c r="E2770" s="2" t="s">
        <v>44</v>
      </c>
      <c r="F2770" s="2" t="s">
        <v>45</v>
      </c>
      <c r="G2770" s="2">
        <v>2.4455857177794464E-2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2">
        <v>0</v>
      </c>
      <c r="T2770" s="2">
        <v>0</v>
      </c>
      <c r="U2770" s="2">
        <v>0</v>
      </c>
      <c r="V2770" s="2">
        <v>0</v>
      </c>
      <c r="W2770" s="2">
        <v>0</v>
      </c>
      <c r="X2770" s="2">
        <v>0</v>
      </c>
      <c r="Y2770">
        <f t="shared" si="43"/>
        <v>1.3586587320996925E-3</v>
      </c>
    </row>
    <row r="2771" spans="1:25">
      <c r="A2771" s="2">
        <v>2926</v>
      </c>
      <c r="B2771" s="2" t="s">
        <v>26</v>
      </c>
      <c r="C2771" s="2" t="s">
        <v>42</v>
      </c>
      <c r="D2771" s="2" t="s">
        <v>43</v>
      </c>
      <c r="E2771" s="2" t="s">
        <v>44</v>
      </c>
      <c r="F2771" s="2" t="s">
        <v>45</v>
      </c>
      <c r="G2771" s="2">
        <v>2.4455857177794464E-2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0</v>
      </c>
      <c r="R2771" s="2">
        <v>0</v>
      </c>
      <c r="S2771" s="2">
        <v>0</v>
      </c>
      <c r="T2771" s="2">
        <v>0</v>
      </c>
      <c r="U2771" s="2">
        <v>0</v>
      </c>
      <c r="V2771" s="2">
        <v>0</v>
      </c>
      <c r="W2771" s="2">
        <v>0</v>
      </c>
      <c r="X2771" s="2">
        <v>0</v>
      </c>
      <c r="Y2771">
        <f t="shared" si="43"/>
        <v>1.3586587320996925E-3</v>
      </c>
    </row>
    <row r="2772" spans="1:25">
      <c r="A2772" s="2">
        <v>2927</v>
      </c>
      <c r="B2772" s="2" t="s">
        <v>26</v>
      </c>
      <c r="C2772" s="2" t="s">
        <v>42</v>
      </c>
      <c r="D2772" s="2" t="s">
        <v>43</v>
      </c>
      <c r="E2772" s="2" t="s">
        <v>44</v>
      </c>
      <c r="F2772" s="2" t="s">
        <v>45</v>
      </c>
      <c r="G2772" s="2">
        <v>2.4455857177794464E-2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>
        <v>0</v>
      </c>
      <c r="T2772" s="2">
        <v>0</v>
      </c>
      <c r="U2772" s="2">
        <v>0</v>
      </c>
      <c r="V2772" s="2">
        <v>0</v>
      </c>
      <c r="W2772" s="2">
        <v>0</v>
      </c>
      <c r="X2772" s="2">
        <v>0</v>
      </c>
      <c r="Y2772">
        <f t="shared" si="43"/>
        <v>1.3586587320996925E-3</v>
      </c>
    </row>
    <row r="2773" spans="1:25">
      <c r="A2773" s="2">
        <v>2931</v>
      </c>
      <c r="B2773" s="2" t="s">
        <v>26</v>
      </c>
      <c r="C2773" s="2" t="s">
        <v>42</v>
      </c>
      <c r="D2773" s="2" t="s">
        <v>43</v>
      </c>
      <c r="E2773" s="2" t="s">
        <v>617</v>
      </c>
      <c r="F2773" s="2" t="s">
        <v>617</v>
      </c>
      <c r="G2773" s="2">
        <v>2.4455857177794464E-2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>
        <v>0</v>
      </c>
      <c r="T2773" s="2">
        <v>0</v>
      </c>
      <c r="U2773" s="2">
        <v>0</v>
      </c>
      <c r="V2773" s="2">
        <v>0</v>
      </c>
      <c r="W2773" s="2">
        <v>0</v>
      </c>
      <c r="X2773" s="2">
        <v>0</v>
      </c>
      <c r="Y2773">
        <f t="shared" si="43"/>
        <v>1.3586587320996925E-3</v>
      </c>
    </row>
    <row r="2774" spans="1:25">
      <c r="A2774" s="2">
        <v>2938</v>
      </c>
      <c r="B2774" s="2" t="s">
        <v>26</v>
      </c>
      <c r="C2774" s="2" t="s">
        <v>27</v>
      </c>
      <c r="D2774" s="2" t="s">
        <v>407</v>
      </c>
      <c r="E2774" s="2" t="s">
        <v>407</v>
      </c>
      <c r="F2774" s="2" t="s">
        <v>407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2.4455857177794464E-2</v>
      </c>
      <c r="S2774" s="2">
        <v>0</v>
      </c>
      <c r="T2774" s="2">
        <v>0</v>
      </c>
      <c r="U2774" s="2">
        <v>0</v>
      </c>
      <c r="V2774" s="2">
        <v>0</v>
      </c>
      <c r="W2774" s="2">
        <v>0</v>
      </c>
      <c r="X2774" s="2">
        <v>0</v>
      </c>
      <c r="Y2774">
        <f t="shared" si="43"/>
        <v>1.3586587320996925E-3</v>
      </c>
    </row>
    <row r="2775" spans="1:25">
      <c r="A2775" s="2">
        <v>2944</v>
      </c>
      <c r="B2775" s="2" t="s">
        <v>26</v>
      </c>
      <c r="C2775" s="2" t="s">
        <v>27</v>
      </c>
      <c r="D2775" s="2" t="s">
        <v>68</v>
      </c>
      <c r="E2775" s="2" t="s">
        <v>69</v>
      </c>
      <c r="F2775" s="2" t="s">
        <v>161</v>
      </c>
      <c r="G2775" s="2">
        <v>2.4455857177794464E-2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>
        <v>0</v>
      </c>
      <c r="T2775" s="2">
        <v>0</v>
      </c>
      <c r="U2775" s="2">
        <v>0</v>
      </c>
      <c r="V2775" s="2">
        <v>0</v>
      </c>
      <c r="W2775" s="2">
        <v>0</v>
      </c>
      <c r="X2775" s="2">
        <v>0</v>
      </c>
      <c r="Y2775">
        <f t="shared" si="43"/>
        <v>1.3586587320996925E-3</v>
      </c>
    </row>
    <row r="2776" spans="1:25">
      <c r="A2776" s="2">
        <v>2955</v>
      </c>
      <c r="B2776" s="2" t="s">
        <v>26</v>
      </c>
      <c r="C2776" s="2" t="s">
        <v>27</v>
      </c>
      <c r="D2776" s="2" t="s">
        <v>68</v>
      </c>
      <c r="E2776" s="2" t="s">
        <v>164</v>
      </c>
      <c r="F2776" s="2" t="s">
        <v>620</v>
      </c>
      <c r="G2776" s="2">
        <v>2.4455857177794464E-2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0</v>
      </c>
      <c r="Q2776" s="2">
        <v>0</v>
      </c>
      <c r="R2776" s="2">
        <v>0</v>
      </c>
      <c r="S2776" s="2">
        <v>0</v>
      </c>
      <c r="T2776" s="2">
        <v>0</v>
      </c>
      <c r="U2776" s="2">
        <v>0</v>
      </c>
      <c r="V2776" s="2">
        <v>0</v>
      </c>
      <c r="W2776" s="2">
        <v>0</v>
      </c>
      <c r="X2776" s="2">
        <v>0</v>
      </c>
      <c r="Y2776">
        <f t="shared" si="43"/>
        <v>1.3586587320996925E-3</v>
      </c>
    </row>
    <row r="2777" spans="1:25">
      <c r="A2777" s="2">
        <v>2963</v>
      </c>
      <c r="B2777" s="2" t="s">
        <v>26</v>
      </c>
      <c r="C2777" s="2" t="s">
        <v>27</v>
      </c>
      <c r="D2777" s="2" t="s">
        <v>28</v>
      </c>
      <c r="E2777" s="2" t="s">
        <v>29</v>
      </c>
      <c r="F2777" s="2" t="s">
        <v>171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2.4455857177794464E-2</v>
      </c>
      <c r="S2777" s="2">
        <v>0</v>
      </c>
      <c r="T2777" s="2">
        <v>0</v>
      </c>
      <c r="U2777" s="2">
        <v>0</v>
      </c>
      <c r="V2777" s="2">
        <v>0</v>
      </c>
      <c r="W2777" s="2">
        <v>0</v>
      </c>
      <c r="X2777" s="2">
        <v>0</v>
      </c>
      <c r="Y2777">
        <f t="shared" si="43"/>
        <v>1.3586587320996925E-3</v>
      </c>
    </row>
    <row r="2778" spans="1:25">
      <c r="A2778" s="2">
        <v>2974</v>
      </c>
      <c r="B2778" s="2" t="s">
        <v>26</v>
      </c>
      <c r="C2778" s="2" t="s">
        <v>27</v>
      </c>
      <c r="D2778" s="2" t="s">
        <v>28</v>
      </c>
      <c r="E2778" s="2" t="s">
        <v>29</v>
      </c>
      <c r="F2778" s="2" t="s">
        <v>30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2.4455857177794464E-2</v>
      </c>
      <c r="S2778" s="2">
        <v>0</v>
      </c>
      <c r="T2778" s="2">
        <v>0</v>
      </c>
      <c r="U2778" s="2">
        <v>0</v>
      </c>
      <c r="V2778" s="2">
        <v>0</v>
      </c>
      <c r="W2778" s="2">
        <v>0</v>
      </c>
      <c r="X2778" s="2">
        <v>0</v>
      </c>
      <c r="Y2778">
        <f t="shared" si="43"/>
        <v>1.3586587320996925E-3</v>
      </c>
    </row>
    <row r="2779" spans="1:25">
      <c r="A2779" s="2">
        <v>2981</v>
      </c>
      <c r="B2779" s="2" t="s">
        <v>26</v>
      </c>
      <c r="C2779" s="2" t="s">
        <v>27</v>
      </c>
      <c r="D2779" s="2" t="s">
        <v>28</v>
      </c>
      <c r="E2779" s="2" t="s">
        <v>29</v>
      </c>
      <c r="F2779" s="2" t="s">
        <v>30</v>
      </c>
      <c r="G2779" s="2">
        <v>2.4455857177794464E-2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0</v>
      </c>
      <c r="T2779" s="2">
        <v>0</v>
      </c>
      <c r="U2779" s="2">
        <v>0</v>
      </c>
      <c r="V2779" s="2">
        <v>0</v>
      </c>
      <c r="W2779" s="2">
        <v>0</v>
      </c>
      <c r="X2779" s="2">
        <v>0</v>
      </c>
      <c r="Y2779">
        <f t="shared" si="43"/>
        <v>1.3586587320996925E-3</v>
      </c>
    </row>
    <row r="2780" spans="1:25">
      <c r="A2780" s="2">
        <v>2995</v>
      </c>
      <c r="B2780" s="2" t="s">
        <v>26</v>
      </c>
      <c r="C2780" s="2" t="s">
        <v>27</v>
      </c>
      <c r="D2780" s="2" t="s">
        <v>28</v>
      </c>
      <c r="E2780" s="2" t="s">
        <v>29</v>
      </c>
      <c r="F2780" s="2" t="s">
        <v>30</v>
      </c>
      <c r="G2780" s="2">
        <v>2.4455857177794464E-2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2">
        <v>0</v>
      </c>
      <c r="T2780" s="2">
        <v>0</v>
      </c>
      <c r="U2780" s="2">
        <v>0</v>
      </c>
      <c r="V2780" s="2">
        <v>0</v>
      </c>
      <c r="W2780" s="2">
        <v>0</v>
      </c>
      <c r="X2780" s="2">
        <v>0</v>
      </c>
      <c r="Y2780">
        <f t="shared" si="43"/>
        <v>1.3586587320996925E-3</v>
      </c>
    </row>
    <row r="2781" spans="1:25">
      <c r="A2781" s="2">
        <v>2997</v>
      </c>
      <c r="B2781" s="2" t="s">
        <v>26</v>
      </c>
      <c r="C2781" s="2" t="s">
        <v>27</v>
      </c>
      <c r="D2781" s="2" t="s">
        <v>28</v>
      </c>
      <c r="E2781" s="2" t="s">
        <v>29</v>
      </c>
      <c r="F2781" s="2" t="s">
        <v>30</v>
      </c>
      <c r="G2781" s="2">
        <v>2.4455857177794464E-2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2">
        <v>0</v>
      </c>
      <c r="T2781" s="2">
        <v>0</v>
      </c>
      <c r="U2781" s="2">
        <v>0</v>
      </c>
      <c r="V2781" s="2">
        <v>0</v>
      </c>
      <c r="W2781" s="2">
        <v>0</v>
      </c>
      <c r="X2781" s="2">
        <v>0</v>
      </c>
      <c r="Y2781">
        <f t="shared" si="43"/>
        <v>1.3586587320996925E-3</v>
      </c>
    </row>
    <row r="2782" spans="1:25">
      <c r="A2782" s="2">
        <v>3001</v>
      </c>
      <c r="B2782" s="2" t="s">
        <v>26</v>
      </c>
      <c r="C2782" s="2" t="s">
        <v>27</v>
      </c>
      <c r="D2782" s="2" t="s">
        <v>28</v>
      </c>
      <c r="E2782" s="2" t="s">
        <v>29</v>
      </c>
      <c r="F2782" s="2" t="s">
        <v>30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2.4455857177794464E-2</v>
      </c>
      <c r="S2782" s="2">
        <v>0</v>
      </c>
      <c r="T2782" s="2">
        <v>0</v>
      </c>
      <c r="U2782" s="2">
        <v>0</v>
      </c>
      <c r="V2782" s="2">
        <v>0</v>
      </c>
      <c r="W2782" s="2">
        <v>0</v>
      </c>
      <c r="X2782" s="2">
        <v>0</v>
      </c>
      <c r="Y2782">
        <f t="shared" si="43"/>
        <v>1.3586587320996925E-3</v>
      </c>
    </row>
    <row r="2783" spans="1:25">
      <c r="A2783" s="2">
        <v>3004</v>
      </c>
      <c r="B2783" s="2" t="s">
        <v>26</v>
      </c>
      <c r="C2783" s="2" t="s">
        <v>27</v>
      </c>
      <c r="D2783" s="2" t="s">
        <v>28</v>
      </c>
      <c r="E2783" s="2" t="s">
        <v>29</v>
      </c>
      <c r="F2783" s="2" t="s">
        <v>30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2.4455857177794464E-2</v>
      </c>
      <c r="S2783" s="2">
        <v>0</v>
      </c>
      <c r="T2783" s="2">
        <v>0</v>
      </c>
      <c r="U2783" s="2">
        <v>0</v>
      </c>
      <c r="V2783" s="2">
        <v>0</v>
      </c>
      <c r="W2783" s="2">
        <v>0</v>
      </c>
      <c r="X2783" s="2">
        <v>0</v>
      </c>
      <c r="Y2783">
        <f t="shared" si="43"/>
        <v>1.3586587320996925E-3</v>
      </c>
    </row>
    <row r="2784" spans="1:25">
      <c r="A2784" s="2">
        <v>3028</v>
      </c>
      <c r="B2784" s="2" t="s">
        <v>26</v>
      </c>
      <c r="C2784" s="2" t="s">
        <v>27</v>
      </c>
      <c r="D2784" s="2" t="s">
        <v>380</v>
      </c>
      <c r="E2784" s="2" t="s">
        <v>381</v>
      </c>
      <c r="F2784" s="2" t="s">
        <v>381</v>
      </c>
      <c r="G2784" s="2">
        <v>2.4455857177794464E-2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0</v>
      </c>
      <c r="R2784" s="2">
        <v>0</v>
      </c>
      <c r="S2784" s="2">
        <v>0</v>
      </c>
      <c r="T2784" s="2">
        <v>0</v>
      </c>
      <c r="U2784" s="2">
        <v>0</v>
      </c>
      <c r="V2784" s="2">
        <v>0</v>
      </c>
      <c r="W2784" s="2">
        <v>0</v>
      </c>
      <c r="X2784" s="2">
        <v>0</v>
      </c>
      <c r="Y2784">
        <f t="shared" si="43"/>
        <v>1.3586587320996925E-3</v>
      </c>
    </row>
    <row r="2785" spans="1:25">
      <c r="A2785" s="2">
        <v>3049</v>
      </c>
      <c r="B2785" s="2" t="s">
        <v>26</v>
      </c>
      <c r="C2785" s="2" t="s">
        <v>114</v>
      </c>
      <c r="D2785" s="2" t="s">
        <v>288</v>
      </c>
      <c r="E2785" s="2" t="s">
        <v>289</v>
      </c>
      <c r="F2785" s="2" t="s">
        <v>408</v>
      </c>
      <c r="G2785" s="2">
        <v>2.4455857177794464E-2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2">
        <v>0</v>
      </c>
      <c r="T2785" s="2">
        <v>0</v>
      </c>
      <c r="U2785" s="2">
        <v>0</v>
      </c>
      <c r="V2785" s="2">
        <v>0</v>
      </c>
      <c r="W2785" s="2">
        <v>0</v>
      </c>
      <c r="X2785" s="2">
        <v>0</v>
      </c>
      <c r="Y2785">
        <f t="shared" si="43"/>
        <v>1.3586587320996925E-3</v>
      </c>
    </row>
    <row r="2786" spans="1:25">
      <c r="A2786" s="2">
        <v>3054</v>
      </c>
      <c r="B2786" s="2" t="s">
        <v>26</v>
      </c>
      <c r="C2786" s="2" t="s">
        <v>322</v>
      </c>
      <c r="D2786" s="2" t="s">
        <v>324</v>
      </c>
      <c r="E2786" s="2" t="s">
        <v>325</v>
      </c>
      <c r="F2786" s="2" t="s">
        <v>326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0</v>
      </c>
      <c r="R2786" s="2">
        <v>2.4455857177794464E-2</v>
      </c>
      <c r="S2786" s="2">
        <v>0</v>
      </c>
      <c r="T2786" s="2">
        <v>0</v>
      </c>
      <c r="U2786" s="2">
        <v>0</v>
      </c>
      <c r="V2786" s="2">
        <v>0</v>
      </c>
      <c r="W2786" s="2">
        <v>0</v>
      </c>
      <c r="X2786" s="2">
        <v>0</v>
      </c>
      <c r="Y2786">
        <f t="shared" si="43"/>
        <v>1.3586587320996925E-3</v>
      </c>
    </row>
    <row r="2787" spans="1:25">
      <c r="A2787" s="2">
        <v>3067</v>
      </c>
      <c r="B2787" s="2" t="s">
        <v>26</v>
      </c>
      <c r="C2787" s="2" t="s">
        <v>301</v>
      </c>
      <c r="D2787" s="2" t="s">
        <v>301</v>
      </c>
      <c r="E2787" s="2" t="s">
        <v>301</v>
      </c>
      <c r="F2787" s="2" t="s">
        <v>301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2.4455857177794464E-2</v>
      </c>
      <c r="S2787" s="2">
        <v>0</v>
      </c>
      <c r="T2787" s="2">
        <v>0</v>
      </c>
      <c r="U2787" s="2">
        <v>0</v>
      </c>
      <c r="V2787" s="2">
        <v>0</v>
      </c>
      <c r="W2787" s="2">
        <v>0</v>
      </c>
      <c r="X2787" s="2">
        <v>0</v>
      </c>
      <c r="Y2787">
        <f t="shared" si="43"/>
        <v>1.3586587320996925E-3</v>
      </c>
    </row>
    <row r="2788" spans="1:25">
      <c r="A2788" s="2">
        <v>3074</v>
      </c>
      <c r="B2788" s="2" t="s">
        <v>26</v>
      </c>
      <c r="C2788" s="2" t="s">
        <v>301</v>
      </c>
      <c r="D2788" s="2" t="s">
        <v>301</v>
      </c>
      <c r="E2788" s="2" t="s">
        <v>301</v>
      </c>
      <c r="F2788" s="2" t="s">
        <v>301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2.4455857177794464E-2</v>
      </c>
      <c r="S2788" s="2">
        <v>0</v>
      </c>
      <c r="T2788" s="2">
        <v>0</v>
      </c>
      <c r="U2788" s="2">
        <v>0</v>
      </c>
      <c r="V2788" s="2">
        <v>0</v>
      </c>
      <c r="W2788" s="2">
        <v>0</v>
      </c>
      <c r="X2788" s="2">
        <v>0</v>
      </c>
      <c r="Y2788">
        <f t="shared" si="43"/>
        <v>1.3586587320996925E-3</v>
      </c>
    </row>
    <row r="2789" spans="1:25">
      <c r="A2789" s="2">
        <v>3075</v>
      </c>
      <c r="B2789" s="2" t="s">
        <v>26</v>
      </c>
      <c r="C2789" s="2" t="s">
        <v>301</v>
      </c>
      <c r="D2789" s="2" t="s">
        <v>301</v>
      </c>
      <c r="E2789" s="2" t="s">
        <v>301</v>
      </c>
      <c r="F2789" s="2" t="s">
        <v>301</v>
      </c>
      <c r="G2789" s="2">
        <v>2.4455857177794464E-2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2">
        <v>0</v>
      </c>
      <c r="T2789" s="2">
        <v>0</v>
      </c>
      <c r="U2789" s="2">
        <v>0</v>
      </c>
      <c r="V2789" s="2">
        <v>0</v>
      </c>
      <c r="W2789" s="2">
        <v>0</v>
      </c>
      <c r="X2789" s="2">
        <v>0</v>
      </c>
      <c r="Y2789">
        <f t="shared" si="43"/>
        <v>1.3586587320996925E-3</v>
      </c>
    </row>
    <row r="2790" spans="1:25">
      <c r="A2790" s="2">
        <v>3087</v>
      </c>
      <c r="B2790" s="2" t="s">
        <v>11</v>
      </c>
      <c r="C2790" s="2" t="s">
        <v>12</v>
      </c>
      <c r="D2790" s="2" t="s">
        <v>13</v>
      </c>
      <c r="E2790" s="2" t="s">
        <v>14</v>
      </c>
      <c r="F2790" s="2" t="s">
        <v>79</v>
      </c>
      <c r="G2790" s="2">
        <v>2.4455857177794464E-2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0</v>
      </c>
      <c r="S2790" s="2">
        <v>0</v>
      </c>
      <c r="T2790" s="2">
        <v>0</v>
      </c>
      <c r="U2790" s="2">
        <v>0</v>
      </c>
      <c r="V2790" s="2">
        <v>0</v>
      </c>
      <c r="W2790" s="2">
        <v>0</v>
      </c>
      <c r="X2790" s="2">
        <v>0</v>
      </c>
      <c r="Y2790">
        <f t="shared" si="43"/>
        <v>1.3586587320996925E-3</v>
      </c>
    </row>
    <row r="2791" spans="1:25">
      <c r="A2791" s="2">
        <v>3098</v>
      </c>
      <c r="B2791" s="2" t="s">
        <v>81</v>
      </c>
      <c r="C2791" s="2" t="s">
        <v>382</v>
      </c>
      <c r="D2791" s="2" t="s">
        <v>383</v>
      </c>
      <c r="E2791" s="2" t="s">
        <v>383</v>
      </c>
      <c r="F2791" s="2" t="s">
        <v>383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2.4455857177794464E-2</v>
      </c>
      <c r="S2791" s="2">
        <v>0</v>
      </c>
      <c r="T2791" s="2">
        <v>0</v>
      </c>
      <c r="U2791" s="2">
        <v>0</v>
      </c>
      <c r="V2791" s="2">
        <v>0</v>
      </c>
      <c r="W2791" s="2">
        <v>0</v>
      </c>
      <c r="X2791" s="2">
        <v>0</v>
      </c>
      <c r="Y2791">
        <f t="shared" si="43"/>
        <v>1.3586587320996925E-3</v>
      </c>
    </row>
    <row r="2792" spans="1:25">
      <c r="A2792" s="2">
        <v>3099</v>
      </c>
      <c r="B2792" s="2" t="s">
        <v>81</v>
      </c>
      <c r="C2792" s="2" t="s">
        <v>200</v>
      </c>
      <c r="D2792" s="2" t="s">
        <v>217</v>
      </c>
      <c r="E2792" s="2" t="s">
        <v>218</v>
      </c>
      <c r="F2792" s="2" t="s">
        <v>219</v>
      </c>
      <c r="G2792" s="2">
        <v>2.4455857177794464E-2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v>0</v>
      </c>
      <c r="Q2792" s="2">
        <v>0</v>
      </c>
      <c r="R2792" s="2">
        <v>0</v>
      </c>
      <c r="S2792" s="2">
        <v>0</v>
      </c>
      <c r="T2792" s="2">
        <v>0</v>
      </c>
      <c r="U2792" s="2">
        <v>0</v>
      </c>
      <c r="V2792" s="2">
        <v>0</v>
      </c>
      <c r="W2792" s="2">
        <v>0</v>
      </c>
      <c r="X2792" s="2">
        <v>0</v>
      </c>
      <c r="Y2792">
        <f t="shared" si="43"/>
        <v>1.3586587320996925E-3</v>
      </c>
    </row>
    <row r="2793" spans="1:25">
      <c r="A2793" s="2">
        <v>3115</v>
      </c>
      <c r="B2793" s="2" t="s">
        <v>271</v>
      </c>
      <c r="C2793" s="2" t="s">
        <v>272</v>
      </c>
      <c r="D2793" s="2" t="s">
        <v>272</v>
      </c>
      <c r="E2793" s="2" t="s">
        <v>272</v>
      </c>
      <c r="F2793" s="2" t="s">
        <v>272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0</v>
      </c>
      <c r="Q2793" s="2">
        <v>0</v>
      </c>
      <c r="R2793" s="2">
        <v>2.4455857177794464E-2</v>
      </c>
      <c r="S2793" s="2">
        <v>0</v>
      </c>
      <c r="T2793" s="2">
        <v>0</v>
      </c>
      <c r="U2793" s="2">
        <v>0</v>
      </c>
      <c r="V2793" s="2">
        <v>0</v>
      </c>
      <c r="W2793" s="2">
        <v>0</v>
      </c>
      <c r="X2793" s="2">
        <v>0</v>
      </c>
      <c r="Y2793">
        <f t="shared" si="43"/>
        <v>1.3586587320996925E-3</v>
      </c>
    </row>
    <row r="2794" spans="1:25">
      <c r="A2794" s="2">
        <v>3122</v>
      </c>
      <c r="B2794" s="2" t="s">
        <v>271</v>
      </c>
      <c r="C2794" s="2" t="s">
        <v>272</v>
      </c>
      <c r="D2794" s="2" t="s">
        <v>272</v>
      </c>
      <c r="E2794" s="2" t="s">
        <v>272</v>
      </c>
      <c r="F2794" s="2" t="s">
        <v>272</v>
      </c>
      <c r="G2794" s="2">
        <v>2.4455857177794464E-2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2">
        <v>0</v>
      </c>
      <c r="T2794" s="2">
        <v>0</v>
      </c>
      <c r="U2794" s="2">
        <v>0</v>
      </c>
      <c r="V2794" s="2">
        <v>0</v>
      </c>
      <c r="W2794" s="2">
        <v>0</v>
      </c>
      <c r="X2794" s="2">
        <v>0</v>
      </c>
      <c r="Y2794">
        <f t="shared" si="43"/>
        <v>1.3586587320996925E-3</v>
      </c>
    </row>
    <row r="2795" spans="1:25">
      <c r="A2795" s="2">
        <v>3128</v>
      </c>
      <c r="B2795" s="2" t="s">
        <v>271</v>
      </c>
      <c r="C2795" s="2" t="s">
        <v>272</v>
      </c>
      <c r="D2795" s="2" t="s">
        <v>272</v>
      </c>
      <c r="E2795" s="2" t="s">
        <v>272</v>
      </c>
      <c r="F2795" s="2" t="s">
        <v>272</v>
      </c>
      <c r="G2795" s="2">
        <v>2.4455857177794464E-2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2">
        <v>0</v>
      </c>
      <c r="T2795" s="2">
        <v>0</v>
      </c>
      <c r="U2795" s="2">
        <v>0</v>
      </c>
      <c r="V2795" s="2">
        <v>0</v>
      </c>
      <c r="W2795" s="2">
        <v>0</v>
      </c>
      <c r="X2795" s="2">
        <v>0</v>
      </c>
      <c r="Y2795">
        <f t="shared" si="43"/>
        <v>1.3586587320996925E-3</v>
      </c>
    </row>
    <row r="2796" spans="1:25">
      <c r="A2796" s="2">
        <v>3137</v>
      </c>
      <c r="B2796" s="2" t="s">
        <v>271</v>
      </c>
      <c r="C2796" s="2" t="s">
        <v>272</v>
      </c>
      <c r="D2796" s="2" t="s">
        <v>272</v>
      </c>
      <c r="E2796" s="2" t="s">
        <v>272</v>
      </c>
      <c r="F2796" s="2" t="s">
        <v>272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0</v>
      </c>
      <c r="Q2796" s="2">
        <v>0</v>
      </c>
      <c r="R2796" s="2">
        <v>2.4455857177794464E-2</v>
      </c>
      <c r="S2796" s="2">
        <v>0</v>
      </c>
      <c r="T2796" s="2">
        <v>0</v>
      </c>
      <c r="U2796" s="2">
        <v>0</v>
      </c>
      <c r="V2796" s="2">
        <v>0</v>
      </c>
      <c r="W2796" s="2">
        <v>0</v>
      </c>
      <c r="X2796" s="2">
        <v>0</v>
      </c>
      <c r="Y2796">
        <f t="shared" si="43"/>
        <v>1.3586587320996925E-3</v>
      </c>
    </row>
    <row r="2797" spans="1:25">
      <c r="A2797" s="2">
        <v>3138</v>
      </c>
      <c r="B2797" s="2" t="s">
        <v>271</v>
      </c>
      <c r="C2797" s="2" t="s">
        <v>272</v>
      </c>
      <c r="D2797" s="2" t="s">
        <v>272</v>
      </c>
      <c r="E2797" s="2" t="s">
        <v>272</v>
      </c>
      <c r="F2797" s="2" t="s">
        <v>272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  <c r="R2797" s="2">
        <v>2.4455857177794464E-2</v>
      </c>
      <c r="S2797" s="2">
        <v>0</v>
      </c>
      <c r="T2797" s="2">
        <v>0</v>
      </c>
      <c r="U2797" s="2">
        <v>0</v>
      </c>
      <c r="V2797" s="2">
        <v>0</v>
      </c>
      <c r="W2797" s="2">
        <v>0</v>
      </c>
      <c r="X2797" s="2">
        <v>0</v>
      </c>
      <c r="Y2797">
        <f t="shared" si="43"/>
        <v>1.3586587320996925E-3</v>
      </c>
    </row>
    <row r="2798" spans="1:25">
      <c r="A2798" s="2">
        <v>3141</v>
      </c>
      <c r="B2798" s="2" t="s">
        <v>271</v>
      </c>
      <c r="C2798" s="2" t="s">
        <v>272</v>
      </c>
      <c r="D2798" s="2" t="s">
        <v>272</v>
      </c>
      <c r="E2798" s="2" t="s">
        <v>272</v>
      </c>
      <c r="F2798" s="2" t="s">
        <v>272</v>
      </c>
      <c r="G2798" s="2">
        <v>2.4455857177794464E-2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0</v>
      </c>
      <c r="R2798" s="2">
        <v>0</v>
      </c>
      <c r="S2798" s="2">
        <v>0</v>
      </c>
      <c r="T2798" s="2">
        <v>0</v>
      </c>
      <c r="U2798" s="2">
        <v>0</v>
      </c>
      <c r="V2798" s="2">
        <v>0</v>
      </c>
      <c r="W2798" s="2">
        <v>0</v>
      </c>
      <c r="X2798" s="2">
        <v>0</v>
      </c>
      <c r="Y2798">
        <f t="shared" si="43"/>
        <v>1.3586587320996925E-3</v>
      </c>
    </row>
    <row r="2799" spans="1:25">
      <c r="A2799" s="2">
        <v>3142</v>
      </c>
      <c r="B2799" s="2" t="s">
        <v>271</v>
      </c>
      <c r="C2799" s="2" t="s">
        <v>272</v>
      </c>
      <c r="D2799" s="2" t="s">
        <v>272</v>
      </c>
      <c r="E2799" s="2" t="s">
        <v>272</v>
      </c>
      <c r="F2799" s="2" t="s">
        <v>272</v>
      </c>
      <c r="G2799" s="2">
        <v>2.4455857177794464E-2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2">
        <v>0</v>
      </c>
      <c r="T2799" s="2">
        <v>0</v>
      </c>
      <c r="U2799" s="2">
        <v>0</v>
      </c>
      <c r="V2799" s="2">
        <v>0</v>
      </c>
      <c r="W2799" s="2">
        <v>0</v>
      </c>
      <c r="X2799" s="2">
        <v>0</v>
      </c>
      <c r="Y2799">
        <f t="shared" si="43"/>
        <v>1.3586587320996925E-3</v>
      </c>
    </row>
    <row r="2800" spans="1:25">
      <c r="A2800" s="2">
        <v>1739</v>
      </c>
      <c r="B2800" s="2" t="s">
        <v>31</v>
      </c>
      <c r="C2800" s="2" t="s">
        <v>31</v>
      </c>
      <c r="D2800" s="2" t="s">
        <v>32</v>
      </c>
      <c r="E2800" s="2" t="s">
        <v>33</v>
      </c>
      <c r="F2800" s="2" t="s">
        <v>34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0</v>
      </c>
      <c r="S2800" s="2">
        <v>0</v>
      </c>
      <c r="T2800" s="2">
        <v>0</v>
      </c>
      <c r="U2800" s="2">
        <v>2.445585717779444E-2</v>
      </c>
      <c r="V2800" s="2">
        <v>0</v>
      </c>
      <c r="W2800" s="2">
        <v>0</v>
      </c>
      <c r="X2800" s="2">
        <v>0</v>
      </c>
      <c r="Y2800">
        <f t="shared" si="43"/>
        <v>1.3586587320996912E-3</v>
      </c>
    </row>
    <row r="2801" spans="1:25">
      <c r="A2801" s="2">
        <v>1754</v>
      </c>
      <c r="B2801" s="2" t="s">
        <v>31</v>
      </c>
      <c r="C2801" s="2" t="s">
        <v>31</v>
      </c>
      <c r="D2801" s="2" t="s">
        <v>131</v>
      </c>
      <c r="E2801" s="2" t="s">
        <v>132</v>
      </c>
      <c r="F2801" s="2" t="s">
        <v>133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  <c r="R2801" s="2">
        <v>0</v>
      </c>
      <c r="S2801" s="2">
        <v>0</v>
      </c>
      <c r="T2801" s="2">
        <v>0</v>
      </c>
      <c r="U2801" s="2">
        <v>2.445585717779444E-2</v>
      </c>
      <c r="V2801" s="2">
        <v>0</v>
      </c>
      <c r="W2801" s="2">
        <v>0</v>
      </c>
      <c r="X2801" s="2">
        <v>0</v>
      </c>
      <c r="Y2801">
        <f t="shared" si="43"/>
        <v>1.3586587320996912E-3</v>
      </c>
    </row>
    <row r="2802" spans="1:25">
      <c r="A2802" s="2">
        <v>1756</v>
      </c>
      <c r="B2802" s="2" t="s">
        <v>31</v>
      </c>
      <c r="C2802" s="2" t="s">
        <v>31</v>
      </c>
      <c r="D2802" s="2" t="s">
        <v>131</v>
      </c>
      <c r="E2802" s="2" t="s">
        <v>132</v>
      </c>
      <c r="F2802" s="2" t="s">
        <v>133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2">
        <v>0</v>
      </c>
      <c r="T2802" s="2">
        <v>0</v>
      </c>
      <c r="U2802" s="2">
        <v>2.445585717779444E-2</v>
      </c>
      <c r="V2802" s="2">
        <v>0</v>
      </c>
      <c r="W2802" s="2">
        <v>0</v>
      </c>
      <c r="X2802" s="2">
        <v>0</v>
      </c>
      <c r="Y2802">
        <f t="shared" si="43"/>
        <v>1.3586587320996912E-3</v>
      </c>
    </row>
    <row r="2803" spans="1:25">
      <c r="A2803" s="2">
        <v>1815</v>
      </c>
      <c r="B2803" s="2" t="s">
        <v>35</v>
      </c>
      <c r="C2803" s="2" t="s">
        <v>48</v>
      </c>
      <c r="D2803" s="2" t="s">
        <v>48</v>
      </c>
      <c r="E2803" s="2" t="s">
        <v>48</v>
      </c>
      <c r="F2803" s="2" t="s">
        <v>48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0</v>
      </c>
      <c r="R2803" s="2">
        <v>0</v>
      </c>
      <c r="S2803" s="2">
        <v>0</v>
      </c>
      <c r="T2803" s="2">
        <v>0</v>
      </c>
      <c r="U2803" s="2">
        <v>2.445585717779444E-2</v>
      </c>
      <c r="V2803" s="2">
        <v>0</v>
      </c>
      <c r="W2803" s="2">
        <v>0</v>
      </c>
      <c r="X2803" s="2">
        <v>0</v>
      </c>
      <c r="Y2803">
        <f t="shared" si="43"/>
        <v>1.3586587320996912E-3</v>
      </c>
    </row>
    <row r="2804" spans="1:25">
      <c r="A2804" s="2">
        <v>1844</v>
      </c>
      <c r="B2804" s="2" t="s">
        <v>35</v>
      </c>
      <c r="C2804" s="2" t="s">
        <v>36</v>
      </c>
      <c r="D2804" s="2" t="s">
        <v>37</v>
      </c>
      <c r="E2804" s="2" t="s">
        <v>88</v>
      </c>
      <c r="F2804" s="2" t="s">
        <v>88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2">
        <v>0</v>
      </c>
      <c r="T2804" s="2">
        <v>0</v>
      </c>
      <c r="U2804" s="2">
        <v>2.445585717779444E-2</v>
      </c>
      <c r="V2804" s="2">
        <v>0</v>
      </c>
      <c r="W2804" s="2">
        <v>0</v>
      </c>
      <c r="X2804" s="2">
        <v>0</v>
      </c>
      <c r="Y2804">
        <f t="shared" si="43"/>
        <v>1.3586587320996912E-3</v>
      </c>
    </row>
    <row r="2805" spans="1:25">
      <c r="A2805" s="2">
        <v>1891</v>
      </c>
      <c r="B2805" s="2" t="s">
        <v>35</v>
      </c>
      <c r="C2805" s="2" t="s">
        <v>36</v>
      </c>
      <c r="D2805" s="2" t="s">
        <v>37</v>
      </c>
      <c r="E2805" s="2" t="s">
        <v>88</v>
      </c>
      <c r="F2805" s="2" t="s">
        <v>88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  <c r="R2805" s="2">
        <v>0</v>
      </c>
      <c r="S2805" s="2">
        <v>0</v>
      </c>
      <c r="T2805" s="2">
        <v>0</v>
      </c>
      <c r="U2805" s="2">
        <v>2.445585717779444E-2</v>
      </c>
      <c r="V2805" s="2">
        <v>0</v>
      </c>
      <c r="W2805" s="2">
        <v>0</v>
      </c>
      <c r="X2805" s="2">
        <v>0</v>
      </c>
      <c r="Y2805">
        <f t="shared" si="43"/>
        <v>1.3586587320996912E-3</v>
      </c>
    </row>
    <row r="2806" spans="1:25">
      <c r="A2806" s="2">
        <v>1909</v>
      </c>
      <c r="B2806" s="2" t="s">
        <v>35</v>
      </c>
      <c r="C2806" s="2" t="s">
        <v>36</v>
      </c>
      <c r="D2806" s="2" t="s">
        <v>37</v>
      </c>
      <c r="E2806" s="2" t="s">
        <v>88</v>
      </c>
      <c r="F2806" s="2" t="s">
        <v>88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>
        <v>0</v>
      </c>
      <c r="T2806" s="2">
        <v>0</v>
      </c>
      <c r="U2806" s="2">
        <v>2.445585717779444E-2</v>
      </c>
      <c r="V2806" s="2">
        <v>0</v>
      </c>
      <c r="W2806" s="2">
        <v>0</v>
      </c>
      <c r="X2806" s="2">
        <v>0</v>
      </c>
      <c r="Y2806">
        <f t="shared" si="43"/>
        <v>1.3586587320996912E-3</v>
      </c>
    </row>
    <row r="2807" spans="1:25">
      <c r="A2807" s="2">
        <v>1924</v>
      </c>
      <c r="B2807" s="2" t="s">
        <v>35</v>
      </c>
      <c r="C2807" s="2" t="s">
        <v>36</v>
      </c>
      <c r="D2807" s="2" t="s">
        <v>37</v>
      </c>
      <c r="E2807" s="2" t="s">
        <v>88</v>
      </c>
      <c r="F2807" s="2" t="s">
        <v>88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2">
        <v>0</v>
      </c>
      <c r="T2807" s="2">
        <v>0</v>
      </c>
      <c r="U2807" s="2">
        <v>2.445585717779444E-2</v>
      </c>
      <c r="V2807" s="2">
        <v>0</v>
      </c>
      <c r="W2807" s="2">
        <v>0</v>
      </c>
      <c r="X2807" s="2">
        <v>0</v>
      </c>
      <c r="Y2807">
        <f t="shared" si="43"/>
        <v>1.3586587320996912E-3</v>
      </c>
    </row>
    <row r="2808" spans="1:25">
      <c r="A2808" s="2">
        <v>1933</v>
      </c>
      <c r="B2808" s="2" t="s">
        <v>35</v>
      </c>
      <c r="C2808" s="2" t="s">
        <v>36</v>
      </c>
      <c r="D2808" s="2" t="s">
        <v>37</v>
      </c>
      <c r="E2808" s="2" t="s">
        <v>106</v>
      </c>
      <c r="F2808" s="2" t="s">
        <v>107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>
        <v>0</v>
      </c>
      <c r="T2808" s="2">
        <v>0</v>
      </c>
      <c r="U2808" s="2">
        <v>2.445585717779444E-2</v>
      </c>
      <c r="V2808" s="2">
        <v>0</v>
      </c>
      <c r="W2808" s="2">
        <v>0</v>
      </c>
      <c r="X2808" s="2">
        <v>0</v>
      </c>
      <c r="Y2808">
        <f t="shared" si="43"/>
        <v>1.3586587320996912E-3</v>
      </c>
    </row>
    <row r="2809" spans="1:25">
      <c r="A2809" s="2">
        <v>1942</v>
      </c>
      <c r="B2809" s="2" t="s">
        <v>35</v>
      </c>
      <c r="C2809" s="2" t="s">
        <v>36</v>
      </c>
      <c r="D2809" s="2" t="s">
        <v>37</v>
      </c>
      <c r="E2809" s="2" t="s">
        <v>50</v>
      </c>
      <c r="F2809" s="2" t="s">
        <v>51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2">
        <v>0</v>
      </c>
      <c r="T2809" s="2">
        <v>0</v>
      </c>
      <c r="U2809" s="2">
        <v>2.445585717779444E-2</v>
      </c>
      <c r="V2809" s="2">
        <v>0</v>
      </c>
      <c r="W2809" s="2">
        <v>0</v>
      </c>
      <c r="X2809" s="2">
        <v>0</v>
      </c>
      <c r="Y2809">
        <f t="shared" si="43"/>
        <v>1.3586587320996912E-3</v>
      </c>
    </row>
    <row r="2810" spans="1:25">
      <c r="A2810" s="2">
        <v>1962</v>
      </c>
      <c r="B2810" s="2" t="s">
        <v>35</v>
      </c>
      <c r="C2810" s="2" t="s">
        <v>36</v>
      </c>
      <c r="D2810" s="2" t="s">
        <v>37</v>
      </c>
      <c r="E2810" s="2" t="s">
        <v>46</v>
      </c>
      <c r="F2810" s="2" t="s">
        <v>56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0</v>
      </c>
      <c r="T2810" s="2">
        <v>0</v>
      </c>
      <c r="U2810" s="2">
        <v>2.445585717779444E-2</v>
      </c>
      <c r="V2810" s="2">
        <v>0</v>
      </c>
      <c r="W2810" s="2">
        <v>0</v>
      </c>
      <c r="X2810" s="2">
        <v>0</v>
      </c>
      <c r="Y2810">
        <f t="shared" si="43"/>
        <v>1.3586587320996912E-3</v>
      </c>
    </row>
    <row r="2811" spans="1:25">
      <c r="A2811" s="2">
        <v>1987</v>
      </c>
      <c r="B2811" s="2" t="s">
        <v>35</v>
      </c>
      <c r="C2811" s="2" t="s">
        <v>36</v>
      </c>
      <c r="D2811" s="2" t="s">
        <v>37</v>
      </c>
      <c r="E2811" s="2" t="s">
        <v>89</v>
      </c>
      <c r="F2811" s="2" t="s">
        <v>91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2">
        <v>0</v>
      </c>
      <c r="T2811" s="2">
        <v>0</v>
      </c>
      <c r="U2811" s="2">
        <v>2.445585717779444E-2</v>
      </c>
      <c r="V2811" s="2">
        <v>0</v>
      </c>
      <c r="W2811" s="2">
        <v>0</v>
      </c>
      <c r="X2811" s="2">
        <v>0</v>
      </c>
      <c r="Y2811">
        <f t="shared" si="43"/>
        <v>1.3586587320996912E-3</v>
      </c>
    </row>
    <row r="2812" spans="1:25">
      <c r="A2812" s="2">
        <v>1988</v>
      </c>
      <c r="B2812" s="2" t="s">
        <v>35</v>
      </c>
      <c r="C2812" s="2" t="s">
        <v>36</v>
      </c>
      <c r="D2812" s="2" t="s">
        <v>37</v>
      </c>
      <c r="E2812" s="2" t="s">
        <v>89</v>
      </c>
      <c r="F2812" s="2" t="s">
        <v>91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0</v>
      </c>
      <c r="U2812" s="2">
        <v>2.445585717779444E-2</v>
      </c>
      <c r="V2812" s="2">
        <v>0</v>
      </c>
      <c r="W2812" s="2">
        <v>0</v>
      </c>
      <c r="X2812" s="2">
        <v>0</v>
      </c>
      <c r="Y2812">
        <f t="shared" si="43"/>
        <v>1.3586587320996912E-3</v>
      </c>
    </row>
    <row r="2813" spans="1:25">
      <c r="A2813" s="2">
        <v>1994</v>
      </c>
      <c r="B2813" s="2" t="s">
        <v>35</v>
      </c>
      <c r="C2813" s="2" t="s">
        <v>36</v>
      </c>
      <c r="D2813" s="2" t="s">
        <v>37</v>
      </c>
      <c r="E2813" s="2" t="s">
        <v>89</v>
      </c>
      <c r="F2813" s="2" t="s">
        <v>91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</v>
      </c>
      <c r="Q2813" s="2">
        <v>0</v>
      </c>
      <c r="R2813" s="2">
        <v>0</v>
      </c>
      <c r="S2813" s="2">
        <v>0</v>
      </c>
      <c r="T2813" s="2">
        <v>0</v>
      </c>
      <c r="U2813" s="2">
        <v>2.445585717779444E-2</v>
      </c>
      <c r="V2813" s="2">
        <v>0</v>
      </c>
      <c r="W2813" s="2">
        <v>0</v>
      </c>
      <c r="X2813" s="2">
        <v>0</v>
      </c>
      <c r="Y2813">
        <f t="shared" si="43"/>
        <v>1.3586587320996912E-3</v>
      </c>
    </row>
    <row r="2814" spans="1:25">
      <c r="A2814" s="2">
        <v>2036</v>
      </c>
      <c r="B2814" s="2" t="s">
        <v>339</v>
      </c>
      <c r="C2814" s="2" t="s">
        <v>340</v>
      </c>
      <c r="D2814" s="2" t="s">
        <v>341</v>
      </c>
      <c r="E2814" s="2" t="s">
        <v>341</v>
      </c>
      <c r="F2814" s="2" t="s">
        <v>341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0</v>
      </c>
      <c r="Q2814" s="2">
        <v>0</v>
      </c>
      <c r="R2814" s="2">
        <v>0</v>
      </c>
      <c r="S2814" s="2">
        <v>0</v>
      </c>
      <c r="T2814" s="2">
        <v>0</v>
      </c>
      <c r="U2814" s="2">
        <v>2.445585717779444E-2</v>
      </c>
      <c r="V2814" s="2">
        <v>0</v>
      </c>
      <c r="W2814" s="2">
        <v>0</v>
      </c>
      <c r="X2814" s="2">
        <v>0</v>
      </c>
      <c r="Y2814">
        <f t="shared" si="43"/>
        <v>1.3586587320996912E-3</v>
      </c>
    </row>
    <row r="2815" spans="1:25">
      <c r="A2815" s="2">
        <v>2037</v>
      </c>
      <c r="B2815" s="2" t="s">
        <v>339</v>
      </c>
      <c r="C2815" s="2" t="s">
        <v>340</v>
      </c>
      <c r="D2815" s="2" t="s">
        <v>341</v>
      </c>
      <c r="E2815" s="2" t="s">
        <v>341</v>
      </c>
      <c r="F2815" s="2" t="s">
        <v>341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0</v>
      </c>
      <c r="U2815" s="2">
        <v>2.445585717779444E-2</v>
      </c>
      <c r="V2815" s="2">
        <v>0</v>
      </c>
      <c r="W2815" s="2">
        <v>0</v>
      </c>
      <c r="X2815" s="2">
        <v>0</v>
      </c>
      <c r="Y2815">
        <f t="shared" si="43"/>
        <v>1.3586587320996912E-3</v>
      </c>
    </row>
    <row r="2816" spans="1:25">
      <c r="A2816" s="2">
        <v>2039</v>
      </c>
      <c r="B2816" s="2" t="s">
        <v>339</v>
      </c>
      <c r="C2816" s="2" t="s">
        <v>554</v>
      </c>
      <c r="D2816" s="2" t="s">
        <v>555</v>
      </c>
      <c r="E2816" s="2" t="s">
        <v>555</v>
      </c>
      <c r="F2816" s="2" t="s">
        <v>555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>
        <v>0</v>
      </c>
      <c r="T2816" s="2">
        <v>0</v>
      </c>
      <c r="U2816" s="2">
        <v>2.445585717779444E-2</v>
      </c>
      <c r="V2816" s="2">
        <v>0</v>
      </c>
      <c r="W2816" s="2">
        <v>0</v>
      </c>
      <c r="X2816" s="2">
        <v>0</v>
      </c>
      <c r="Y2816">
        <f t="shared" si="43"/>
        <v>1.3586587320996912E-3</v>
      </c>
    </row>
    <row r="2817" spans="1:25">
      <c r="A2817" s="2">
        <v>2046</v>
      </c>
      <c r="B2817" s="2" t="s">
        <v>6</v>
      </c>
      <c r="C2817" s="2" t="s">
        <v>7</v>
      </c>
      <c r="D2817" s="2" t="s">
        <v>257</v>
      </c>
      <c r="E2817" s="2" t="s">
        <v>558</v>
      </c>
      <c r="F2817" s="2" t="s">
        <v>559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2">
        <v>0</v>
      </c>
      <c r="T2817" s="2">
        <v>0</v>
      </c>
      <c r="U2817" s="2">
        <v>2.445585717779444E-2</v>
      </c>
      <c r="V2817" s="2">
        <v>0</v>
      </c>
      <c r="W2817" s="2">
        <v>0</v>
      </c>
      <c r="X2817" s="2">
        <v>0</v>
      </c>
      <c r="Y2817">
        <f t="shared" si="43"/>
        <v>1.3586587320996912E-3</v>
      </c>
    </row>
    <row r="2818" spans="1:25">
      <c r="A2818" s="2">
        <v>2104</v>
      </c>
      <c r="B2818" s="2" t="s">
        <v>6</v>
      </c>
      <c r="C2818" s="2" t="s">
        <v>7</v>
      </c>
      <c r="D2818" s="2" t="s">
        <v>8</v>
      </c>
      <c r="E2818" s="2" t="s">
        <v>16</v>
      </c>
      <c r="F2818" s="2" t="s">
        <v>16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2">
        <v>0</v>
      </c>
      <c r="T2818" s="2">
        <v>0</v>
      </c>
      <c r="U2818" s="2">
        <v>2.445585717779444E-2</v>
      </c>
      <c r="V2818" s="2">
        <v>0</v>
      </c>
      <c r="W2818" s="2">
        <v>0</v>
      </c>
      <c r="X2818" s="2">
        <v>0</v>
      </c>
      <c r="Y2818">
        <f t="shared" si="43"/>
        <v>1.3586587320996912E-3</v>
      </c>
    </row>
    <row r="2819" spans="1:25">
      <c r="A2819" s="2">
        <v>2125</v>
      </c>
      <c r="B2819" s="2" t="s">
        <v>6</v>
      </c>
      <c r="C2819" s="2" t="s">
        <v>7</v>
      </c>
      <c r="D2819" s="2" t="s">
        <v>8</v>
      </c>
      <c r="E2819" s="2" t="s">
        <v>40</v>
      </c>
      <c r="F2819" s="2" t="s">
        <v>41</v>
      </c>
      <c r="G2819" s="2">
        <v>0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v>0</v>
      </c>
      <c r="Q2819" s="2">
        <v>0</v>
      </c>
      <c r="R2819" s="2">
        <v>0</v>
      </c>
      <c r="S2819" s="2">
        <v>0</v>
      </c>
      <c r="T2819" s="2">
        <v>0</v>
      </c>
      <c r="U2819" s="2">
        <v>2.445585717779444E-2</v>
      </c>
      <c r="V2819" s="2">
        <v>0</v>
      </c>
      <c r="W2819" s="2">
        <v>0</v>
      </c>
      <c r="X2819" s="2">
        <v>0</v>
      </c>
      <c r="Y2819">
        <f t="shared" si="43"/>
        <v>1.3586587320996912E-3</v>
      </c>
    </row>
    <row r="2820" spans="1:25">
      <c r="A2820" s="2">
        <v>2133</v>
      </c>
      <c r="B2820" s="2" t="s">
        <v>6</v>
      </c>
      <c r="C2820" s="2" t="s">
        <v>22</v>
      </c>
      <c r="D2820" s="2" t="s">
        <v>23</v>
      </c>
      <c r="E2820" s="2" t="s">
        <v>146</v>
      </c>
      <c r="F2820" s="2" t="s">
        <v>146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v>0</v>
      </c>
      <c r="Q2820" s="2">
        <v>0</v>
      </c>
      <c r="R2820" s="2">
        <v>0</v>
      </c>
      <c r="S2820" s="2">
        <v>0</v>
      </c>
      <c r="T2820" s="2">
        <v>0</v>
      </c>
      <c r="U2820" s="2">
        <v>2.445585717779444E-2</v>
      </c>
      <c r="V2820" s="2">
        <v>0</v>
      </c>
      <c r="W2820" s="2">
        <v>0</v>
      </c>
      <c r="X2820" s="2">
        <v>0</v>
      </c>
      <c r="Y2820">
        <f t="shared" ref="Y2820:Y2883" si="44">AVERAGE(G2820:X2820)</f>
        <v>1.3586587320996912E-3</v>
      </c>
    </row>
    <row r="2821" spans="1:25">
      <c r="A2821" s="2">
        <v>2143</v>
      </c>
      <c r="B2821" s="2" t="s">
        <v>6</v>
      </c>
      <c r="C2821" s="2" t="s">
        <v>22</v>
      </c>
      <c r="D2821" s="2" t="s">
        <v>23</v>
      </c>
      <c r="E2821" s="2" t="s">
        <v>146</v>
      </c>
      <c r="F2821" s="2" t="s">
        <v>146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0</v>
      </c>
      <c r="Q2821" s="2">
        <v>0</v>
      </c>
      <c r="R2821" s="2">
        <v>0</v>
      </c>
      <c r="S2821" s="2">
        <v>0</v>
      </c>
      <c r="T2821" s="2">
        <v>0</v>
      </c>
      <c r="U2821" s="2">
        <v>2.445585717779444E-2</v>
      </c>
      <c r="V2821" s="2">
        <v>0</v>
      </c>
      <c r="W2821" s="2">
        <v>0</v>
      </c>
      <c r="X2821" s="2">
        <v>0</v>
      </c>
      <c r="Y2821">
        <f t="shared" si="44"/>
        <v>1.3586587320996912E-3</v>
      </c>
    </row>
    <row r="2822" spans="1:25">
      <c r="A2822" s="2">
        <v>2146</v>
      </c>
      <c r="B2822" s="2" t="s">
        <v>6</v>
      </c>
      <c r="C2822" s="2" t="s">
        <v>22</v>
      </c>
      <c r="D2822" s="2" t="s">
        <v>23</v>
      </c>
      <c r="E2822" s="2" t="s">
        <v>146</v>
      </c>
      <c r="F2822" s="2" t="s">
        <v>146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v>0</v>
      </c>
      <c r="Q2822" s="2">
        <v>0</v>
      </c>
      <c r="R2822" s="2">
        <v>0</v>
      </c>
      <c r="S2822" s="2">
        <v>0</v>
      </c>
      <c r="T2822" s="2">
        <v>0</v>
      </c>
      <c r="U2822" s="2">
        <v>2.445585717779444E-2</v>
      </c>
      <c r="V2822" s="2">
        <v>0</v>
      </c>
      <c r="W2822" s="2">
        <v>0</v>
      </c>
      <c r="X2822" s="2">
        <v>0</v>
      </c>
      <c r="Y2822">
        <f t="shared" si="44"/>
        <v>1.3586587320996912E-3</v>
      </c>
    </row>
    <row r="2823" spans="1:25">
      <c r="A2823" s="2">
        <v>2159</v>
      </c>
      <c r="B2823" s="2" t="s">
        <v>6</v>
      </c>
      <c r="C2823" s="2" t="s">
        <v>22</v>
      </c>
      <c r="D2823" s="2" t="s">
        <v>23</v>
      </c>
      <c r="E2823" s="2" t="s">
        <v>146</v>
      </c>
      <c r="F2823" s="2" t="s">
        <v>146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0</v>
      </c>
      <c r="Q2823" s="2">
        <v>0</v>
      </c>
      <c r="R2823" s="2">
        <v>0</v>
      </c>
      <c r="S2823" s="2">
        <v>0</v>
      </c>
      <c r="T2823" s="2">
        <v>0</v>
      </c>
      <c r="U2823" s="2">
        <v>2.445585717779444E-2</v>
      </c>
      <c r="V2823" s="2">
        <v>0</v>
      </c>
      <c r="W2823" s="2">
        <v>0</v>
      </c>
      <c r="X2823" s="2">
        <v>0</v>
      </c>
      <c r="Y2823">
        <f t="shared" si="44"/>
        <v>1.3586587320996912E-3</v>
      </c>
    </row>
    <row r="2824" spans="1:25">
      <c r="A2824" s="2">
        <v>2199</v>
      </c>
      <c r="B2824" s="2" t="s">
        <v>6</v>
      </c>
      <c r="C2824" s="2" t="s">
        <v>22</v>
      </c>
      <c r="D2824" s="2" t="s">
        <v>23</v>
      </c>
      <c r="E2824" s="2" t="s">
        <v>146</v>
      </c>
      <c r="F2824" s="2" t="s">
        <v>146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2">
        <v>0</v>
      </c>
      <c r="T2824" s="2">
        <v>0</v>
      </c>
      <c r="U2824" s="2">
        <v>2.445585717779444E-2</v>
      </c>
      <c r="V2824" s="2">
        <v>0</v>
      </c>
      <c r="W2824" s="2">
        <v>0</v>
      </c>
      <c r="X2824" s="2">
        <v>0</v>
      </c>
      <c r="Y2824">
        <f t="shared" si="44"/>
        <v>1.3586587320996912E-3</v>
      </c>
    </row>
    <row r="2825" spans="1:25">
      <c r="A2825" s="2">
        <v>2264</v>
      </c>
      <c r="B2825" s="2" t="s">
        <v>6</v>
      </c>
      <c r="C2825" s="2" t="s">
        <v>22</v>
      </c>
      <c r="D2825" s="2" t="s">
        <v>23</v>
      </c>
      <c r="E2825" s="2" t="s">
        <v>24</v>
      </c>
      <c r="F2825" s="2" t="s">
        <v>53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2">
        <v>0</v>
      </c>
      <c r="T2825" s="2">
        <v>0</v>
      </c>
      <c r="U2825" s="2">
        <v>2.445585717779444E-2</v>
      </c>
      <c r="V2825" s="2">
        <v>0</v>
      </c>
      <c r="W2825" s="2">
        <v>0</v>
      </c>
      <c r="X2825" s="2">
        <v>0</v>
      </c>
      <c r="Y2825">
        <f t="shared" si="44"/>
        <v>1.3586587320996912E-3</v>
      </c>
    </row>
    <row r="2826" spans="1:25">
      <c r="A2826" s="2">
        <v>2275</v>
      </c>
      <c r="B2826" s="2" t="s">
        <v>6</v>
      </c>
      <c r="C2826" s="2" t="s">
        <v>22</v>
      </c>
      <c r="D2826" s="2" t="s">
        <v>23</v>
      </c>
      <c r="E2826" s="2" t="s">
        <v>24</v>
      </c>
      <c r="F2826" s="2" t="s">
        <v>53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>
        <v>0</v>
      </c>
      <c r="T2826" s="2">
        <v>0</v>
      </c>
      <c r="U2826" s="2">
        <v>2.445585717779444E-2</v>
      </c>
      <c r="V2826" s="2">
        <v>0</v>
      </c>
      <c r="W2826" s="2">
        <v>0</v>
      </c>
      <c r="X2826" s="2">
        <v>0</v>
      </c>
      <c r="Y2826">
        <f t="shared" si="44"/>
        <v>1.3586587320996912E-3</v>
      </c>
    </row>
    <row r="2827" spans="1:25">
      <c r="A2827" s="2">
        <v>2276</v>
      </c>
      <c r="B2827" s="2" t="s">
        <v>6</v>
      </c>
      <c r="C2827" s="2" t="s">
        <v>22</v>
      </c>
      <c r="D2827" s="2" t="s">
        <v>23</v>
      </c>
      <c r="E2827" s="2" t="s">
        <v>24</v>
      </c>
      <c r="F2827" s="2" t="s">
        <v>53</v>
      </c>
      <c r="G2827" s="2">
        <v>0</v>
      </c>
      <c r="H2827" s="2">
        <v>0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2">
        <v>0</v>
      </c>
      <c r="T2827" s="2">
        <v>0</v>
      </c>
      <c r="U2827" s="2">
        <v>2.445585717779444E-2</v>
      </c>
      <c r="V2827" s="2">
        <v>0</v>
      </c>
      <c r="W2827" s="2">
        <v>0</v>
      </c>
      <c r="X2827" s="2">
        <v>0</v>
      </c>
      <c r="Y2827">
        <f t="shared" si="44"/>
        <v>1.3586587320996912E-3</v>
      </c>
    </row>
    <row r="2828" spans="1:25">
      <c r="A2828" s="2">
        <v>2290</v>
      </c>
      <c r="B2828" s="2" t="s">
        <v>6</v>
      </c>
      <c r="C2828" s="2" t="s">
        <v>22</v>
      </c>
      <c r="D2828" s="2" t="s">
        <v>23</v>
      </c>
      <c r="E2828" s="2" t="s">
        <v>24</v>
      </c>
      <c r="F2828" s="2" t="s">
        <v>53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>
        <v>0</v>
      </c>
      <c r="T2828" s="2">
        <v>0</v>
      </c>
      <c r="U2828" s="2">
        <v>2.445585717779444E-2</v>
      </c>
      <c r="V2828" s="2">
        <v>0</v>
      </c>
      <c r="W2828" s="2">
        <v>0</v>
      </c>
      <c r="X2828" s="2">
        <v>0</v>
      </c>
      <c r="Y2828">
        <f t="shared" si="44"/>
        <v>1.3586587320996912E-3</v>
      </c>
    </row>
    <row r="2829" spans="1:25">
      <c r="A2829" s="2">
        <v>2299</v>
      </c>
      <c r="B2829" s="2" t="s">
        <v>6</v>
      </c>
      <c r="C2829" s="2" t="s">
        <v>22</v>
      </c>
      <c r="D2829" s="2" t="s">
        <v>23</v>
      </c>
      <c r="E2829" s="2" t="s">
        <v>24</v>
      </c>
      <c r="F2829" s="2" t="s">
        <v>53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2">
        <v>0</v>
      </c>
      <c r="T2829" s="2">
        <v>0</v>
      </c>
      <c r="U2829" s="2">
        <v>2.445585717779444E-2</v>
      </c>
      <c r="V2829" s="2">
        <v>0</v>
      </c>
      <c r="W2829" s="2">
        <v>0</v>
      </c>
      <c r="X2829" s="2">
        <v>0</v>
      </c>
      <c r="Y2829">
        <f t="shared" si="44"/>
        <v>1.3586587320996912E-3</v>
      </c>
    </row>
    <row r="2830" spans="1:25">
      <c r="A2830" s="2">
        <v>2320</v>
      </c>
      <c r="B2830" s="2" t="s">
        <v>6</v>
      </c>
      <c r="C2830" s="2" t="s">
        <v>22</v>
      </c>
      <c r="D2830" s="2" t="s">
        <v>23</v>
      </c>
      <c r="E2830" s="2" t="s">
        <v>24</v>
      </c>
      <c r="F2830" s="2" t="s">
        <v>53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>
        <v>0</v>
      </c>
      <c r="T2830" s="2">
        <v>0</v>
      </c>
      <c r="U2830" s="2">
        <v>2.445585717779444E-2</v>
      </c>
      <c r="V2830" s="2">
        <v>0</v>
      </c>
      <c r="W2830" s="2">
        <v>0</v>
      </c>
      <c r="X2830" s="2">
        <v>0</v>
      </c>
      <c r="Y2830">
        <f t="shared" si="44"/>
        <v>1.3586587320996912E-3</v>
      </c>
    </row>
    <row r="2831" spans="1:25">
      <c r="A2831" s="2">
        <v>2329</v>
      </c>
      <c r="B2831" s="2" t="s">
        <v>6</v>
      </c>
      <c r="C2831" s="2" t="s">
        <v>22</v>
      </c>
      <c r="D2831" s="2" t="s">
        <v>23</v>
      </c>
      <c r="E2831" s="2" t="s">
        <v>24</v>
      </c>
      <c r="F2831" s="2" t="s">
        <v>53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2">
        <v>0</v>
      </c>
      <c r="T2831" s="2">
        <v>0</v>
      </c>
      <c r="U2831" s="2">
        <v>2.445585717779444E-2</v>
      </c>
      <c r="V2831" s="2">
        <v>0</v>
      </c>
      <c r="W2831" s="2">
        <v>0</v>
      </c>
      <c r="X2831" s="2">
        <v>0</v>
      </c>
      <c r="Y2831">
        <f t="shared" si="44"/>
        <v>1.3586587320996912E-3</v>
      </c>
    </row>
    <row r="2832" spans="1:25">
      <c r="A2832" s="2">
        <v>2346</v>
      </c>
      <c r="B2832" s="2" t="s">
        <v>6</v>
      </c>
      <c r="C2832" s="2" t="s">
        <v>22</v>
      </c>
      <c r="D2832" s="2" t="s">
        <v>23</v>
      </c>
      <c r="E2832" s="2" t="s">
        <v>24</v>
      </c>
      <c r="F2832" s="2" t="s">
        <v>25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2">
        <v>0</v>
      </c>
      <c r="T2832" s="2">
        <v>0</v>
      </c>
      <c r="U2832" s="2">
        <v>2.445585717779444E-2</v>
      </c>
      <c r="V2832" s="2">
        <v>0</v>
      </c>
      <c r="W2832" s="2">
        <v>0</v>
      </c>
      <c r="X2832" s="2">
        <v>0</v>
      </c>
      <c r="Y2832">
        <f t="shared" si="44"/>
        <v>1.3586587320996912E-3</v>
      </c>
    </row>
    <row r="2833" spans="1:25">
      <c r="A2833" s="2">
        <v>2357</v>
      </c>
      <c r="B2833" s="2" t="s">
        <v>6</v>
      </c>
      <c r="C2833" s="2" t="s">
        <v>22</v>
      </c>
      <c r="D2833" s="2" t="s">
        <v>23</v>
      </c>
      <c r="E2833" s="2" t="s">
        <v>24</v>
      </c>
      <c r="F2833" s="2" t="s">
        <v>25</v>
      </c>
      <c r="G2833" s="2">
        <v>0</v>
      </c>
      <c r="H2833" s="2"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2">
        <v>0</v>
      </c>
      <c r="T2833" s="2">
        <v>0</v>
      </c>
      <c r="U2833" s="2">
        <v>2.445585717779444E-2</v>
      </c>
      <c r="V2833" s="2">
        <v>0</v>
      </c>
      <c r="W2833" s="2">
        <v>0</v>
      </c>
      <c r="X2833" s="2">
        <v>0</v>
      </c>
      <c r="Y2833">
        <f t="shared" si="44"/>
        <v>1.3586587320996912E-3</v>
      </c>
    </row>
    <row r="2834" spans="1:25">
      <c r="A2834" s="2">
        <v>2366</v>
      </c>
      <c r="B2834" s="2" t="s">
        <v>6</v>
      </c>
      <c r="C2834" s="2" t="s">
        <v>22</v>
      </c>
      <c r="D2834" s="2" t="s">
        <v>23</v>
      </c>
      <c r="E2834" s="2" t="s">
        <v>24</v>
      </c>
      <c r="F2834" s="2" t="s">
        <v>25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0</v>
      </c>
      <c r="U2834" s="2">
        <v>2.445585717779444E-2</v>
      </c>
      <c r="V2834" s="2">
        <v>0</v>
      </c>
      <c r="W2834" s="2">
        <v>0</v>
      </c>
      <c r="X2834" s="2">
        <v>0</v>
      </c>
      <c r="Y2834">
        <f t="shared" si="44"/>
        <v>1.3586587320996912E-3</v>
      </c>
    </row>
    <row r="2835" spans="1:25">
      <c r="A2835" s="2">
        <v>2370</v>
      </c>
      <c r="B2835" s="2" t="s">
        <v>6</v>
      </c>
      <c r="C2835" s="2" t="s">
        <v>22</v>
      </c>
      <c r="D2835" s="2" t="s">
        <v>23</v>
      </c>
      <c r="E2835" s="2" t="s">
        <v>24</v>
      </c>
      <c r="F2835" s="2" t="s">
        <v>25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>
        <v>0</v>
      </c>
      <c r="T2835" s="2">
        <v>0</v>
      </c>
      <c r="U2835" s="2">
        <v>2.445585717779444E-2</v>
      </c>
      <c r="V2835" s="2">
        <v>0</v>
      </c>
      <c r="W2835" s="2">
        <v>0</v>
      </c>
      <c r="X2835" s="2">
        <v>0</v>
      </c>
      <c r="Y2835">
        <f t="shared" si="44"/>
        <v>1.3586587320996912E-3</v>
      </c>
    </row>
    <row r="2836" spans="1:25">
      <c r="A2836" s="2">
        <v>2376</v>
      </c>
      <c r="B2836" s="2" t="s">
        <v>6</v>
      </c>
      <c r="C2836" s="2" t="s">
        <v>22</v>
      </c>
      <c r="D2836" s="2" t="s">
        <v>23</v>
      </c>
      <c r="E2836" s="2" t="s">
        <v>24</v>
      </c>
      <c r="F2836" s="2" t="s">
        <v>25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2">
        <v>0</v>
      </c>
      <c r="T2836" s="2">
        <v>0</v>
      </c>
      <c r="U2836" s="2">
        <v>2.445585717779444E-2</v>
      </c>
      <c r="V2836" s="2">
        <v>0</v>
      </c>
      <c r="W2836" s="2">
        <v>0</v>
      </c>
      <c r="X2836" s="2">
        <v>0</v>
      </c>
      <c r="Y2836">
        <f t="shared" si="44"/>
        <v>1.3586587320996912E-3</v>
      </c>
    </row>
    <row r="2837" spans="1:25">
      <c r="A2837" s="2">
        <v>2423</v>
      </c>
      <c r="B2837" s="2" t="s">
        <v>6</v>
      </c>
      <c r="C2837" s="2" t="s">
        <v>22</v>
      </c>
      <c r="D2837" s="2" t="s">
        <v>23</v>
      </c>
      <c r="E2837" s="2" t="s">
        <v>94</v>
      </c>
      <c r="F2837" s="2" t="s">
        <v>95</v>
      </c>
      <c r="G2837" s="2">
        <v>0</v>
      </c>
      <c r="H2837" s="2"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v>0</v>
      </c>
      <c r="Q2837" s="2">
        <v>0</v>
      </c>
      <c r="R2837" s="2">
        <v>0</v>
      </c>
      <c r="S2837" s="2">
        <v>0</v>
      </c>
      <c r="T2837" s="2">
        <v>0</v>
      </c>
      <c r="U2837" s="2">
        <v>2.445585717779444E-2</v>
      </c>
      <c r="V2837" s="2">
        <v>0</v>
      </c>
      <c r="W2837" s="2">
        <v>0</v>
      </c>
      <c r="X2837" s="2">
        <v>0</v>
      </c>
      <c r="Y2837">
        <f t="shared" si="44"/>
        <v>1.3586587320996912E-3</v>
      </c>
    </row>
    <row r="2838" spans="1:25">
      <c r="A2838" s="2">
        <v>2431</v>
      </c>
      <c r="B2838" s="2" t="s">
        <v>6</v>
      </c>
      <c r="C2838" s="2" t="s">
        <v>22</v>
      </c>
      <c r="D2838" s="2" t="s">
        <v>23</v>
      </c>
      <c r="E2838" s="2" t="s">
        <v>61</v>
      </c>
      <c r="F2838" s="2" t="s">
        <v>225</v>
      </c>
      <c r="G2838" s="2">
        <v>0</v>
      </c>
      <c r="H2838" s="2"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0</v>
      </c>
      <c r="R2838" s="2">
        <v>0</v>
      </c>
      <c r="S2838" s="2">
        <v>0</v>
      </c>
      <c r="T2838" s="2">
        <v>0</v>
      </c>
      <c r="U2838" s="2">
        <v>2.445585717779444E-2</v>
      </c>
      <c r="V2838" s="2">
        <v>0</v>
      </c>
      <c r="W2838" s="2">
        <v>0</v>
      </c>
      <c r="X2838" s="2">
        <v>0</v>
      </c>
      <c r="Y2838">
        <f t="shared" si="44"/>
        <v>1.3586587320996912E-3</v>
      </c>
    </row>
    <row r="2839" spans="1:25">
      <c r="A2839" s="2">
        <v>2436</v>
      </c>
      <c r="B2839" s="2" t="s">
        <v>6</v>
      </c>
      <c r="C2839" s="2" t="s">
        <v>22</v>
      </c>
      <c r="D2839" s="2" t="s">
        <v>23</v>
      </c>
      <c r="E2839" s="2" t="s">
        <v>61</v>
      </c>
      <c r="F2839" s="2" t="s">
        <v>225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>
        <v>0</v>
      </c>
      <c r="T2839" s="2">
        <v>0</v>
      </c>
      <c r="U2839" s="2">
        <v>2.445585717779444E-2</v>
      </c>
      <c r="V2839" s="2">
        <v>0</v>
      </c>
      <c r="W2839" s="2">
        <v>0</v>
      </c>
      <c r="X2839" s="2">
        <v>0</v>
      </c>
      <c r="Y2839">
        <f t="shared" si="44"/>
        <v>1.3586587320996912E-3</v>
      </c>
    </row>
    <row r="2840" spans="1:25">
      <c r="A2840" s="2">
        <v>2438</v>
      </c>
      <c r="B2840" s="2" t="s">
        <v>6</v>
      </c>
      <c r="C2840" s="2" t="s">
        <v>22</v>
      </c>
      <c r="D2840" s="2" t="s">
        <v>23</v>
      </c>
      <c r="E2840" s="2" t="s">
        <v>61</v>
      </c>
      <c r="F2840" s="2" t="s">
        <v>225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>
        <v>0</v>
      </c>
      <c r="T2840" s="2">
        <v>0</v>
      </c>
      <c r="U2840" s="2">
        <v>2.445585717779444E-2</v>
      </c>
      <c r="V2840" s="2">
        <v>0</v>
      </c>
      <c r="W2840" s="2">
        <v>0</v>
      </c>
      <c r="X2840" s="2">
        <v>0</v>
      </c>
      <c r="Y2840">
        <f t="shared" si="44"/>
        <v>1.3586587320996912E-3</v>
      </c>
    </row>
    <row r="2841" spans="1:25">
      <c r="A2841" s="2">
        <v>2440</v>
      </c>
      <c r="B2841" s="2" t="s">
        <v>6</v>
      </c>
      <c r="C2841" s="2" t="s">
        <v>22</v>
      </c>
      <c r="D2841" s="2" t="s">
        <v>23</v>
      </c>
      <c r="E2841" s="2" t="s">
        <v>61</v>
      </c>
      <c r="F2841" s="2" t="s">
        <v>235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0</v>
      </c>
      <c r="S2841" s="2">
        <v>0</v>
      </c>
      <c r="T2841" s="2">
        <v>0</v>
      </c>
      <c r="U2841" s="2">
        <v>2.445585717779444E-2</v>
      </c>
      <c r="V2841" s="2">
        <v>0</v>
      </c>
      <c r="W2841" s="2">
        <v>0</v>
      </c>
      <c r="X2841" s="2">
        <v>0</v>
      </c>
      <c r="Y2841">
        <f t="shared" si="44"/>
        <v>1.3586587320996912E-3</v>
      </c>
    </row>
    <row r="2842" spans="1:25">
      <c r="A2842" s="2">
        <v>2461</v>
      </c>
      <c r="B2842" s="2" t="s">
        <v>6</v>
      </c>
      <c r="C2842" s="2" t="s">
        <v>22</v>
      </c>
      <c r="D2842" s="2" t="s">
        <v>23</v>
      </c>
      <c r="E2842" s="2" t="s">
        <v>61</v>
      </c>
      <c r="F2842" s="2" t="s">
        <v>136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2">
        <v>0</v>
      </c>
      <c r="T2842" s="2">
        <v>0</v>
      </c>
      <c r="U2842" s="2">
        <v>2.445585717779444E-2</v>
      </c>
      <c r="V2842" s="2">
        <v>0</v>
      </c>
      <c r="W2842" s="2">
        <v>0</v>
      </c>
      <c r="X2842" s="2">
        <v>0</v>
      </c>
      <c r="Y2842">
        <f t="shared" si="44"/>
        <v>1.3586587320996912E-3</v>
      </c>
    </row>
    <row r="2843" spans="1:25">
      <c r="A2843" s="2">
        <v>2478</v>
      </c>
      <c r="B2843" s="2" t="s">
        <v>6</v>
      </c>
      <c r="C2843" s="2" t="s">
        <v>22</v>
      </c>
      <c r="D2843" s="2" t="s">
        <v>23</v>
      </c>
      <c r="E2843" s="2" t="s">
        <v>61</v>
      </c>
      <c r="F2843" s="2" t="s">
        <v>136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0</v>
      </c>
      <c r="S2843" s="2">
        <v>0</v>
      </c>
      <c r="T2843" s="2">
        <v>0</v>
      </c>
      <c r="U2843" s="2">
        <v>2.445585717779444E-2</v>
      </c>
      <c r="V2843" s="2">
        <v>0</v>
      </c>
      <c r="W2843" s="2">
        <v>0</v>
      </c>
      <c r="X2843" s="2">
        <v>0</v>
      </c>
      <c r="Y2843">
        <f t="shared" si="44"/>
        <v>1.3586587320996912E-3</v>
      </c>
    </row>
    <row r="2844" spans="1:25">
      <c r="A2844" s="2">
        <v>2506</v>
      </c>
      <c r="B2844" s="2" t="s">
        <v>6</v>
      </c>
      <c r="C2844" s="2" t="s">
        <v>22</v>
      </c>
      <c r="D2844" s="2" t="s">
        <v>23</v>
      </c>
      <c r="E2844" s="2" t="s">
        <v>61</v>
      </c>
      <c r="F2844" s="2" t="s">
        <v>136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2">
        <v>0</v>
      </c>
      <c r="T2844" s="2">
        <v>0</v>
      </c>
      <c r="U2844" s="2">
        <v>2.445585717779444E-2</v>
      </c>
      <c r="V2844" s="2">
        <v>0</v>
      </c>
      <c r="W2844" s="2">
        <v>0</v>
      </c>
      <c r="X2844" s="2">
        <v>0</v>
      </c>
      <c r="Y2844">
        <f t="shared" si="44"/>
        <v>1.3586587320996912E-3</v>
      </c>
    </row>
    <row r="2845" spans="1:25">
      <c r="A2845" s="2">
        <v>2542</v>
      </c>
      <c r="B2845" s="2" t="s">
        <v>6</v>
      </c>
      <c r="C2845" s="2" t="s">
        <v>22</v>
      </c>
      <c r="D2845" s="2" t="s">
        <v>23</v>
      </c>
      <c r="E2845" s="2" t="s">
        <v>61</v>
      </c>
      <c r="F2845" s="2" t="s">
        <v>136</v>
      </c>
      <c r="G2845" s="2">
        <v>0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0</v>
      </c>
      <c r="S2845" s="2">
        <v>0</v>
      </c>
      <c r="T2845" s="2">
        <v>0</v>
      </c>
      <c r="U2845" s="2">
        <v>2.445585717779444E-2</v>
      </c>
      <c r="V2845" s="2">
        <v>0</v>
      </c>
      <c r="W2845" s="2">
        <v>0</v>
      </c>
      <c r="X2845" s="2">
        <v>0</v>
      </c>
      <c r="Y2845">
        <f t="shared" si="44"/>
        <v>1.3586587320996912E-3</v>
      </c>
    </row>
    <row r="2846" spans="1:25">
      <c r="A2846" s="2">
        <v>2543</v>
      </c>
      <c r="B2846" s="2" t="s">
        <v>6</v>
      </c>
      <c r="C2846" s="2" t="s">
        <v>22</v>
      </c>
      <c r="D2846" s="2" t="s">
        <v>23</v>
      </c>
      <c r="E2846" s="2" t="s">
        <v>61</v>
      </c>
      <c r="F2846" s="2" t="s">
        <v>136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2">
        <v>0</v>
      </c>
      <c r="T2846" s="2">
        <v>0</v>
      </c>
      <c r="U2846" s="2">
        <v>2.445585717779444E-2</v>
      </c>
      <c r="V2846" s="2">
        <v>0</v>
      </c>
      <c r="W2846" s="2">
        <v>0</v>
      </c>
      <c r="X2846" s="2">
        <v>0</v>
      </c>
      <c r="Y2846">
        <f t="shared" si="44"/>
        <v>1.3586587320996912E-3</v>
      </c>
    </row>
    <row r="2847" spans="1:25">
      <c r="A2847" s="2">
        <v>2565</v>
      </c>
      <c r="B2847" s="2" t="s">
        <v>6</v>
      </c>
      <c r="C2847" s="2" t="s">
        <v>22</v>
      </c>
      <c r="D2847" s="2" t="s">
        <v>23</v>
      </c>
      <c r="E2847" s="2" t="s">
        <v>61</v>
      </c>
      <c r="F2847" s="2" t="s">
        <v>136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2">
        <v>0</v>
      </c>
      <c r="T2847" s="2">
        <v>0</v>
      </c>
      <c r="U2847" s="2">
        <v>2.445585717779444E-2</v>
      </c>
      <c r="V2847" s="2">
        <v>0</v>
      </c>
      <c r="W2847" s="2">
        <v>0</v>
      </c>
      <c r="X2847" s="2">
        <v>0</v>
      </c>
      <c r="Y2847">
        <f t="shared" si="44"/>
        <v>1.3586587320996912E-3</v>
      </c>
    </row>
    <row r="2848" spans="1:25">
      <c r="A2848" s="2">
        <v>2568</v>
      </c>
      <c r="B2848" s="2" t="s">
        <v>6</v>
      </c>
      <c r="C2848" s="2" t="s">
        <v>22</v>
      </c>
      <c r="D2848" s="2" t="s">
        <v>23</v>
      </c>
      <c r="E2848" s="2" t="s">
        <v>61</v>
      </c>
      <c r="F2848" s="2" t="s">
        <v>136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>
        <v>0</v>
      </c>
      <c r="T2848" s="2">
        <v>0</v>
      </c>
      <c r="U2848" s="2">
        <v>2.445585717779444E-2</v>
      </c>
      <c r="V2848" s="2">
        <v>0</v>
      </c>
      <c r="W2848" s="2">
        <v>0</v>
      </c>
      <c r="X2848" s="2">
        <v>0</v>
      </c>
      <c r="Y2848">
        <f t="shared" si="44"/>
        <v>1.3586587320996912E-3</v>
      </c>
    </row>
    <row r="2849" spans="1:25">
      <c r="A2849" s="2">
        <v>2649</v>
      </c>
      <c r="B2849" s="2" t="s">
        <v>6</v>
      </c>
      <c r="C2849" s="2" t="s">
        <v>80</v>
      </c>
      <c r="D2849" s="2" t="s">
        <v>80</v>
      </c>
      <c r="E2849" s="2" t="s">
        <v>80</v>
      </c>
      <c r="F2849" s="2" t="s">
        <v>80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>
        <v>0</v>
      </c>
      <c r="T2849" s="2">
        <v>0</v>
      </c>
      <c r="U2849" s="2">
        <v>2.445585717779444E-2</v>
      </c>
      <c r="V2849" s="2">
        <v>0</v>
      </c>
      <c r="W2849" s="2">
        <v>0</v>
      </c>
      <c r="X2849" s="2">
        <v>0</v>
      </c>
      <c r="Y2849">
        <f t="shared" si="44"/>
        <v>1.3586587320996912E-3</v>
      </c>
    </row>
    <row r="2850" spans="1:25">
      <c r="A2850" s="2">
        <v>2658</v>
      </c>
      <c r="B2850" s="2" t="s">
        <v>6</v>
      </c>
      <c r="C2850" s="2" t="s">
        <v>80</v>
      </c>
      <c r="D2850" s="2" t="s">
        <v>80</v>
      </c>
      <c r="E2850" s="2" t="s">
        <v>80</v>
      </c>
      <c r="F2850" s="2" t="s">
        <v>80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>
        <v>0</v>
      </c>
      <c r="T2850" s="2">
        <v>0</v>
      </c>
      <c r="U2850" s="2">
        <v>2.445585717779444E-2</v>
      </c>
      <c r="V2850" s="2">
        <v>0</v>
      </c>
      <c r="W2850" s="2">
        <v>0</v>
      </c>
      <c r="X2850" s="2">
        <v>0</v>
      </c>
      <c r="Y2850">
        <f t="shared" si="44"/>
        <v>1.3586587320996912E-3</v>
      </c>
    </row>
    <row r="2851" spans="1:25">
      <c r="A2851" s="2">
        <v>2669</v>
      </c>
      <c r="B2851" s="2" t="s">
        <v>6</v>
      </c>
      <c r="C2851" s="2" t="s">
        <v>80</v>
      </c>
      <c r="D2851" s="2" t="s">
        <v>80</v>
      </c>
      <c r="E2851" s="2" t="s">
        <v>80</v>
      </c>
      <c r="F2851" s="2" t="s">
        <v>80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>
        <v>0</v>
      </c>
      <c r="T2851" s="2">
        <v>0</v>
      </c>
      <c r="U2851" s="2">
        <v>2.445585717779444E-2</v>
      </c>
      <c r="V2851" s="2">
        <v>0</v>
      </c>
      <c r="W2851" s="2">
        <v>0</v>
      </c>
      <c r="X2851" s="2">
        <v>0</v>
      </c>
      <c r="Y2851">
        <f t="shared" si="44"/>
        <v>1.3586587320996912E-3</v>
      </c>
    </row>
    <row r="2852" spans="1:25">
      <c r="A2852" s="2">
        <v>2683</v>
      </c>
      <c r="B2852" s="2" t="s">
        <v>6</v>
      </c>
      <c r="C2852" s="2" t="s">
        <v>80</v>
      </c>
      <c r="D2852" s="2" t="s">
        <v>80</v>
      </c>
      <c r="E2852" s="2" t="s">
        <v>80</v>
      </c>
      <c r="F2852" s="2" t="s">
        <v>80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>
        <v>0</v>
      </c>
      <c r="T2852" s="2">
        <v>0</v>
      </c>
      <c r="U2852" s="2">
        <v>2.445585717779444E-2</v>
      </c>
      <c r="V2852" s="2">
        <v>0</v>
      </c>
      <c r="W2852" s="2">
        <v>0</v>
      </c>
      <c r="X2852" s="2">
        <v>0</v>
      </c>
      <c r="Y2852">
        <f t="shared" si="44"/>
        <v>1.3586587320996912E-3</v>
      </c>
    </row>
    <row r="2853" spans="1:25">
      <c r="A2853" s="2">
        <v>2699</v>
      </c>
      <c r="B2853" s="2" t="s">
        <v>6</v>
      </c>
      <c r="C2853" s="2" t="s">
        <v>80</v>
      </c>
      <c r="D2853" s="2" t="s">
        <v>80</v>
      </c>
      <c r="E2853" s="2" t="s">
        <v>80</v>
      </c>
      <c r="F2853" s="2" t="s">
        <v>80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2">
        <v>0</v>
      </c>
      <c r="T2853" s="2">
        <v>0</v>
      </c>
      <c r="U2853" s="2">
        <v>2.445585717779444E-2</v>
      </c>
      <c r="V2853" s="2">
        <v>0</v>
      </c>
      <c r="W2853" s="2">
        <v>0</v>
      </c>
      <c r="X2853" s="2">
        <v>0</v>
      </c>
      <c r="Y2853">
        <f t="shared" si="44"/>
        <v>1.3586587320996912E-3</v>
      </c>
    </row>
    <row r="2854" spans="1:25">
      <c r="A2854" s="2">
        <v>2708</v>
      </c>
      <c r="B2854" s="2" t="s">
        <v>6</v>
      </c>
      <c r="C2854" s="2" t="s">
        <v>80</v>
      </c>
      <c r="D2854" s="2" t="s">
        <v>80</v>
      </c>
      <c r="E2854" s="2" t="s">
        <v>80</v>
      </c>
      <c r="F2854" s="2" t="s">
        <v>80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0</v>
      </c>
      <c r="U2854" s="2">
        <v>2.445585717779444E-2</v>
      </c>
      <c r="V2854" s="2">
        <v>0</v>
      </c>
      <c r="W2854" s="2">
        <v>0</v>
      </c>
      <c r="X2854" s="2">
        <v>0</v>
      </c>
      <c r="Y2854">
        <f t="shared" si="44"/>
        <v>1.3586587320996912E-3</v>
      </c>
    </row>
    <row r="2855" spans="1:25">
      <c r="A2855" s="2">
        <v>2712</v>
      </c>
      <c r="B2855" s="2" t="s">
        <v>6</v>
      </c>
      <c r="C2855" s="2" t="s">
        <v>80</v>
      </c>
      <c r="D2855" s="2" t="s">
        <v>80</v>
      </c>
      <c r="E2855" s="2" t="s">
        <v>80</v>
      </c>
      <c r="F2855" s="2" t="s">
        <v>80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>
        <v>0</v>
      </c>
      <c r="T2855" s="2">
        <v>0</v>
      </c>
      <c r="U2855" s="2">
        <v>2.445585717779444E-2</v>
      </c>
      <c r="V2855" s="2">
        <v>0</v>
      </c>
      <c r="W2855" s="2">
        <v>0</v>
      </c>
      <c r="X2855" s="2">
        <v>0</v>
      </c>
      <c r="Y2855">
        <f t="shared" si="44"/>
        <v>1.3586587320996912E-3</v>
      </c>
    </row>
    <row r="2856" spans="1:25">
      <c r="A2856" s="2">
        <v>2720</v>
      </c>
      <c r="B2856" s="2" t="s">
        <v>6</v>
      </c>
      <c r="C2856" s="2" t="s">
        <v>80</v>
      </c>
      <c r="D2856" s="2" t="s">
        <v>80</v>
      </c>
      <c r="E2856" s="2" t="s">
        <v>80</v>
      </c>
      <c r="F2856" s="2" t="s">
        <v>80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>
        <v>0</v>
      </c>
      <c r="T2856" s="2">
        <v>0</v>
      </c>
      <c r="U2856" s="2">
        <v>2.445585717779444E-2</v>
      </c>
      <c r="V2856" s="2">
        <v>0</v>
      </c>
      <c r="W2856" s="2">
        <v>0</v>
      </c>
      <c r="X2856" s="2">
        <v>0</v>
      </c>
      <c r="Y2856">
        <f t="shared" si="44"/>
        <v>1.3586587320996912E-3</v>
      </c>
    </row>
    <row r="2857" spans="1:25">
      <c r="A2857" s="2">
        <v>2725</v>
      </c>
      <c r="B2857" s="2" t="s">
        <v>6</v>
      </c>
      <c r="C2857" s="2" t="s">
        <v>80</v>
      </c>
      <c r="D2857" s="2" t="s">
        <v>80</v>
      </c>
      <c r="E2857" s="2" t="s">
        <v>80</v>
      </c>
      <c r="F2857" s="2" t="s">
        <v>80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0</v>
      </c>
      <c r="U2857" s="2">
        <v>2.445585717779444E-2</v>
      </c>
      <c r="V2857" s="2">
        <v>0</v>
      </c>
      <c r="W2857" s="2">
        <v>0</v>
      </c>
      <c r="X2857" s="2">
        <v>0</v>
      </c>
      <c r="Y2857">
        <f t="shared" si="44"/>
        <v>1.3586587320996912E-3</v>
      </c>
    </row>
    <row r="2858" spans="1:25">
      <c r="A2858" s="2">
        <v>2739</v>
      </c>
      <c r="B2858" s="2" t="s">
        <v>6</v>
      </c>
      <c r="C2858" s="2" t="s">
        <v>80</v>
      </c>
      <c r="D2858" s="2" t="s">
        <v>80</v>
      </c>
      <c r="E2858" s="2" t="s">
        <v>80</v>
      </c>
      <c r="F2858" s="2" t="s">
        <v>80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0</v>
      </c>
      <c r="U2858" s="2">
        <v>2.445585717779444E-2</v>
      </c>
      <c r="V2858" s="2">
        <v>0</v>
      </c>
      <c r="W2858" s="2">
        <v>0</v>
      </c>
      <c r="X2858" s="2">
        <v>0</v>
      </c>
      <c r="Y2858">
        <f t="shared" si="44"/>
        <v>1.3586587320996912E-3</v>
      </c>
    </row>
    <row r="2859" spans="1:25">
      <c r="A2859" s="2">
        <v>2767</v>
      </c>
      <c r="B2859" s="2" t="s">
        <v>6</v>
      </c>
      <c r="C2859" s="2" t="s">
        <v>80</v>
      </c>
      <c r="D2859" s="2" t="s">
        <v>80</v>
      </c>
      <c r="E2859" s="2" t="s">
        <v>80</v>
      </c>
      <c r="F2859" s="2" t="s">
        <v>80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>
        <v>0</v>
      </c>
      <c r="T2859" s="2">
        <v>0</v>
      </c>
      <c r="U2859" s="2">
        <v>2.445585717779444E-2</v>
      </c>
      <c r="V2859" s="2">
        <v>0</v>
      </c>
      <c r="W2859" s="2">
        <v>0</v>
      </c>
      <c r="X2859" s="2">
        <v>0</v>
      </c>
      <c r="Y2859">
        <f t="shared" si="44"/>
        <v>1.3586587320996912E-3</v>
      </c>
    </row>
    <row r="2860" spans="1:25">
      <c r="A2860" s="2">
        <v>2780</v>
      </c>
      <c r="B2860" s="2" t="s">
        <v>17</v>
      </c>
      <c r="C2860" s="2" t="s">
        <v>18</v>
      </c>
      <c r="D2860" s="2" t="s">
        <v>19</v>
      </c>
      <c r="E2860" s="2" t="s">
        <v>20</v>
      </c>
      <c r="F2860" s="2" t="s">
        <v>363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0</v>
      </c>
      <c r="U2860" s="2">
        <v>2.445585717779444E-2</v>
      </c>
      <c r="V2860" s="2">
        <v>0</v>
      </c>
      <c r="W2860" s="2">
        <v>0</v>
      </c>
      <c r="X2860" s="2">
        <v>0</v>
      </c>
      <c r="Y2860">
        <f t="shared" si="44"/>
        <v>1.3586587320996912E-3</v>
      </c>
    </row>
    <row r="2861" spans="1:25">
      <c r="A2861" s="2">
        <v>2791</v>
      </c>
      <c r="B2861" s="2" t="s">
        <v>17</v>
      </c>
      <c r="C2861" s="2" t="s">
        <v>18</v>
      </c>
      <c r="D2861" s="2" t="s">
        <v>19</v>
      </c>
      <c r="E2861" s="2" t="s">
        <v>20</v>
      </c>
      <c r="F2861" s="2" t="s">
        <v>287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>
        <v>0</v>
      </c>
      <c r="T2861" s="2">
        <v>0</v>
      </c>
      <c r="U2861" s="2">
        <v>2.445585717779444E-2</v>
      </c>
      <c r="V2861" s="2">
        <v>0</v>
      </c>
      <c r="W2861" s="2">
        <v>0</v>
      </c>
      <c r="X2861" s="2">
        <v>0</v>
      </c>
      <c r="Y2861">
        <f t="shared" si="44"/>
        <v>1.3586587320996912E-3</v>
      </c>
    </row>
    <row r="2862" spans="1:25">
      <c r="A2862" s="2">
        <v>2815</v>
      </c>
      <c r="B2862" s="2" t="s">
        <v>17</v>
      </c>
      <c r="C2862" s="2" t="s">
        <v>18</v>
      </c>
      <c r="D2862" s="2" t="s">
        <v>19</v>
      </c>
      <c r="E2862" s="2" t="s">
        <v>20</v>
      </c>
      <c r="F2862" s="2" t="s">
        <v>97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2">
        <v>0</v>
      </c>
      <c r="T2862" s="2">
        <v>0</v>
      </c>
      <c r="U2862" s="2">
        <v>2.445585717779444E-2</v>
      </c>
      <c r="V2862" s="2">
        <v>0</v>
      </c>
      <c r="W2862" s="2">
        <v>0</v>
      </c>
      <c r="X2862" s="2">
        <v>0</v>
      </c>
      <c r="Y2862">
        <f t="shared" si="44"/>
        <v>1.3586587320996912E-3</v>
      </c>
    </row>
    <row r="2863" spans="1:25">
      <c r="A2863" s="2">
        <v>2849</v>
      </c>
      <c r="B2863" s="2" t="s">
        <v>17</v>
      </c>
      <c r="C2863" s="2" t="s">
        <v>109</v>
      </c>
      <c r="D2863" s="2" t="s">
        <v>92</v>
      </c>
      <c r="E2863" s="2" t="s">
        <v>110</v>
      </c>
      <c r="F2863" s="2" t="s">
        <v>110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>
        <v>0</v>
      </c>
      <c r="T2863" s="2">
        <v>0</v>
      </c>
      <c r="U2863" s="2">
        <v>2.445585717779444E-2</v>
      </c>
      <c r="V2863" s="2">
        <v>0</v>
      </c>
      <c r="W2863" s="2">
        <v>0</v>
      </c>
      <c r="X2863" s="2">
        <v>0</v>
      </c>
      <c r="Y2863">
        <f t="shared" si="44"/>
        <v>1.3586587320996912E-3</v>
      </c>
    </row>
    <row r="2864" spans="1:25">
      <c r="A2864" s="2">
        <v>2869</v>
      </c>
      <c r="B2864" s="2" t="s">
        <v>26</v>
      </c>
      <c r="C2864" s="2" t="s">
        <v>148</v>
      </c>
      <c r="D2864" s="2" t="s">
        <v>248</v>
      </c>
      <c r="E2864" s="2" t="s">
        <v>248</v>
      </c>
      <c r="F2864" s="2" t="s">
        <v>248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>
        <v>0</v>
      </c>
      <c r="T2864" s="2">
        <v>0</v>
      </c>
      <c r="U2864" s="2">
        <v>2.445585717779444E-2</v>
      </c>
      <c r="V2864" s="2">
        <v>0</v>
      </c>
      <c r="W2864" s="2">
        <v>0</v>
      </c>
      <c r="X2864" s="2">
        <v>0</v>
      </c>
      <c r="Y2864">
        <f t="shared" si="44"/>
        <v>1.3586587320996912E-3</v>
      </c>
    </row>
    <row r="2865" spans="1:25">
      <c r="A2865" s="2">
        <v>2878</v>
      </c>
      <c r="B2865" s="2" t="s">
        <v>26</v>
      </c>
      <c r="C2865" s="2" t="s">
        <v>148</v>
      </c>
      <c r="D2865" s="2" t="s">
        <v>149</v>
      </c>
      <c r="E2865" s="2" t="s">
        <v>150</v>
      </c>
      <c r="F2865" s="2" t="s">
        <v>475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</v>
      </c>
      <c r="U2865" s="2">
        <v>2.445585717779444E-2</v>
      </c>
      <c r="V2865" s="2">
        <v>0</v>
      </c>
      <c r="W2865" s="2">
        <v>0</v>
      </c>
      <c r="X2865" s="2">
        <v>0</v>
      </c>
      <c r="Y2865">
        <f t="shared" si="44"/>
        <v>1.3586587320996912E-3</v>
      </c>
    </row>
    <row r="2866" spans="1:25">
      <c r="A2866" s="2">
        <v>2891</v>
      </c>
      <c r="B2866" s="2" t="s">
        <v>26</v>
      </c>
      <c r="C2866" s="2" t="s">
        <v>148</v>
      </c>
      <c r="D2866" s="2" t="s">
        <v>239</v>
      </c>
      <c r="E2866" s="2" t="s">
        <v>403</v>
      </c>
      <c r="F2866" s="2" t="s">
        <v>607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>
        <v>0</v>
      </c>
      <c r="T2866" s="2">
        <v>0</v>
      </c>
      <c r="U2866" s="2">
        <v>2.445585717779444E-2</v>
      </c>
      <c r="V2866" s="2">
        <v>0</v>
      </c>
      <c r="W2866" s="2">
        <v>0</v>
      </c>
      <c r="X2866" s="2">
        <v>0</v>
      </c>
      <c r="Y2866">
        <f t="shared" si="44"/>
        <v>1.3586587320996912E-3</v>
      </c>
    </row>
    <row r="2867" spans="1:25">
      <c r="A2867" s="2">
        <v>2959</v>
      </c>
      <c r="B2867" s="2" t="s">
        <v>26</v>
      </c>
      <c r="C2867" s="2" t="s">
        <v>27</v>
      </c>
      <c r="D2867" s="2" t="s">
        <v>28</v>
      </c>
      <c r="E2867" s="2" t="s">
        <v>29</v>
      </c>
      <c r="F2867" s="2" t="s">
        <v>171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>
        <v>0</v>
      </c>
      <c r="T2867" s="2">
        <v>0</v>
      </c>
      <c r="U2867" s="2">
        <v>2.445585717779444E-2</v>
      </c>
      <c r="V2867" s="2">
        <v>0</v>
      </c>
      <c r="W2867" s="2">
        <v>0</v>
      </c>
      <c r="X2867" s="2">
        <v>0</v>
      </c>
      <c r="Y2867">
        <f t="shared" si="44"/>
        <v>1.3586587320996912E-3</v>
      </c>
    </row>
    <row r="2868" spans="1:25">
      <c r="A2868" s="2">
        <v>2965</v>
      </c>
      <c r="B2868" s="2" t="s">
        <v>26</v>
      </c>
      <c r="C2868" s="2" t="s">
        <v>27</v>
      </c>
      <c r="D2868" s="2" t="s">
        <v>28</v>
      </c>
      <c r="E2868" s="2" t="s">
        <v>29</v>
      </c>
      <c r="F2868" s="2" t="s">
        <v>30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2">
        <v>0</v>
      </c>
      <c r="T2868" s="2">
        <v>0</v>
      </c>
      <c r="U2868" s="2">
        <v>2.445585717779444E-2</v>
      </c>
      <c r="V2868" s="2">
        <v>0</v>
      </c>
      <c r="W2868" s="2">
        <v>0</v>
      </c>
      <c r="X2868" s="2">
        <v>0</v>
      </c>
      <c r="Y2868">
        <f t="shared" si="44"/>
        <v>1.3586587320996912E-3</v>
      </c>
    </row>
    <row r="2869" spans="1:25">
      <c r="A2869" s="2">
        <v>2966</v>
      </c>
      <c r="B2869" s="2" t="s">
        <v>26</v>
      </c>
      <c r="C2869" s="2" t="s">
        <v>27</v>
      </c>
      <c r="D2869" s="2" t="s">
        <v>28</v>
      </c>
      <c r="E2869" s="2" t="s">
        <v>29</v>
      </c>
      <c r="F2869" s="2" t="s">
        <v>30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>
        <v>0</v>
      </c>
      <c r="T2869" s="2">
        <v>0</v>
      </c>
      <c r="U2869" s="2">
        <v>2.445585717779444E-2</v>
      </c>
      <c r="V2869" s="2">
        <v>0</v>
      </c>
      <c r="W2869" s="2">
        <v>0</v>
      </c>
      <c r="X2869" s="2">
        <v>0</v>
      </c>
      <c r="Y2869">
        <f t="shared" si="44"/>
        <v>1.3586587320996912E-3</v>
      </c>
    </row>
    <row r="2870" spans="1:25">
      <c r="A2870" s="2">
        <v>2970</v>
      </c>
      <c r="B2870" s="2" t="s">
        <v>26</v>
      </c>
      <c r="C2870" s="2" t="s">
        <v>27</v>
      </c>
      <c r="D2870" s="2" t="s">
        <v>28</v>
      </c>
      <c r="E2870" s="2" t="s">
        <v>29</v>
      </c>
      <c r="F2870" s="2" t="s">
        <v>30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2">
        <v>0</v>
      </c>
      <c r="T2870" s="2">
        <v>0</v>
      </c>
      <c r="U2870" s="2">
        <v>2.445585717779444E-2</v>
      </c>
      <c r="V2870" s="2">
        <v>0</v>
      </c>
      <c r="W2870" s="2">
        <v>0</v>
      </c>
      <c r="X2870" s="2">
        <v>0</v>
      </c>
      <c r="Y2870">
        <f t="shared" si="44"/>
        <v>1.3586587320996912E-3</v>
      </c>
    </row>
    <row r="2871" spans="1:25">
      <c r="A2871" s="2">
        <v>3021</v>
      </c>
      <c r="B2871" s="2" t="s">
        <v>26</v>
      </c>
      <c r="C2871" s="2" t="s">
        <v>27</v>
      </c>
      <c r="D2871" s="2" t="s">
        <v>621</v>
      </c>
      <c r="E2871" s="2" t="s">
        <v>78</v>
      </c>
      <c r="F2871" s="2" t="s">
        <v>622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2">
        <v>0</v>
      </c>
      <c r="T2871" s="2">
        <v>0</v>
      </c>
      <c r="U2871" s="2">
        <v>2.445585717779444E-2</v>
      </c>
      <c r="V2871" s="2">
        <v>0</v>
      </c>
      <c r="W2871" s="2">
        <v>0</v>
      </c>
      <c r="X2871" s="2">
        <v>0</v>
      </c>
      <c r="Y2871">
        <f t="shared" si="44"/>
        <v>1.3586587320996912E-3</v>
      </c>
    </row>
    <row r="2872" spans="1:25">
      <c r="A2872" s="2">
        <v>3041</v>
      </c>
      <c r="B2872" s="2" t="s">
        <v>26</v>
      </c>
      <c r="C2872" s="2" t="s">
        <v>264</v>
      </c>
      <c r="D2872" s="2" t="s">
        <v>265</v>
      </c>
      <c r="E2872" s="2" t="s">
        <v>266</v>
      </c>
      <c r="F2872" s="2" t="s">
        <v>632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0</v>
      </c>
      <c r="P2872" s="2">
        <v>0</v>
      </c>
      <c r="Q2872" s="2">
        <v>0</v>
      </c>
      <c r="R2872" s="2">
        <v>0</v>
      </c>
      <c r="S2872" s="2">
        <v>0</v>
      </c>
      <c r="T2872" s="2">
        <v>0</v>
      </c>
      <c r="U2872" s="2">
        <v>2.445585717779444E-2</v>
      </c>
      <c r="V2872" s="2">
        <v>0</v>
      </c>
      <c r="W2872" s="2">
        <v>0</v>
      </c>
      <c r="X2872" s="2">
        <v>0</v>
      </c>
      <c r="Y2872">
        <f t="shared" si="44"/>
        <v>1.3586587320996912E-3</v>
      </c>
    </row>
    <row r="2873" spans="1:25">
      <c r="A2873" s="2">
        <v>3043</v>
      </c>
      <c r="B2873" s="2" t="s">
        <v>26</v>
      </c>
      <c r="C2873" s="2" t="s">
        <v>264</v>
      </c>
      <c r="D2873" s="2" t="s">
        <v>265</v>
      </c>
      <c r="E2873" s="2" t="s">
        <v>266</v>
      </c>
      <c r="F2873" s="2" t="s">
        <v>633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2">
        <v>0</v>
      </c>
      <c r="T2873" s="2">
        <v>0</v>
      </c>
      <c r="U2873" s="2">
        <v>2.445585717779444E-2</v>
      </c>
      <c r="V2873" s="2">
        <v>0</v>
      </c>
      <c r="W2873" s="2">
        <v>0</v>
      </c>
      <c r="X2873" s="2">
        <v>0</v>
      </c>
      <c r="Y2873">
        <f t="shared" si="44"/>
        <v>1.3586587320996912E-3</v>
      </c>
    </row>
    <row r="2874" spans="1:25">
      <c r="A2874" s="2">
        <v>3063</v>
      </c>
      <c r="B2874" s="2" t="s">
        <v>26</v>
      </c>
      <c r="C2874" s="2" t="s">
        <v>301</v>
      </c>
      <c r="D2874" s="2" t="s">
        <v>301</v>
      </c>
      <c r="E2874" s="2" t="s">
        <v>301</v>
      </c>
      <c r="F2874" s="2" t="s">
        <v>301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0</v>
      </c>
      <c r="U2874" s="2">
        <v>2.445585717779444E-2</v>
      </c>
      <c r="V2874" s="2">
        <v>0</v>
      </c>
      <c r="W2874" s="2">
        <v>0</v>
      </c>
      <c r="X2874" s="2">
        <v>0</v>
      </c>
      <c r="Y2874">
        <f t="shared" si="44"/>
        <v>1.3586587320996912E-3</v>
      </c>
    </row>
    <row r="2875" spans="1:25">
      <c r="A2875" s="2">
        <v>3078</v>
      </c>
      <c r="B2875" s="2" t="s">
        <v>11</v>
      </c>
      <c r="C2875" s="2" t="s">
        <v>12</v>
      </c>
      <c r="D2875" s="2" t="s">
        <v>13</v>
      </c>
      <c r="E2875" s="2" t="s">
        <v>14</v>
      </c>
      <c r="F2875" s="2" t="s">
        <v>15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2">
        <v>0</v>
      </c>
      <c r="T2875" s="2">
        <v>0</v>
      </c>
      <c r="U2875" s="2">
        <v>2.445585717779444E-2</v>
      </c>
      <c r="V2875" s="2">
        <v>0</v>
      </c>
      <c r="W2875" s="2">
        <v>0</v>
      </c>
      <c r="X2875" s="2">
        <v>0</v>
      </c>
      <c r="Y2875">
        <f t="shared" si="44"/>
        <v>1.3586587320996912E-3</v>
      </c>
    </row>
    <row r="2876" spans="1:25">
      <c r="A2876" s="2">
        <v>3116</v>
      </c>
      <c r="B2876" s="2" t="s">
        <v>271</v>
      </c>
      <c r="C2876" s="2" t="s">
        <v>272</v>
      </c>
      <c r="D2876" s="2" t="s">
        <v>272</v>
      </c>
      <c r="E2876" s="2" t="s">
        <v>272</v>
      </c>
      <c r="F2876" s="2" t="s">
        <v>272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0</v>
      </c>
      <c r="R2876" s="2">
        <v>0</v>
      </c>
      <c r="S2876" s="2">
        <v>0</v>
      </c>
      <c r="T2876" s="2">
        <v>0</v>
      </c>
      <c r="U2876" s="2">
        <v>2.445585717779444E-2</v>
      </c>
      <c r="V2876" s="2">
        <v>0</v>
      </c>
      <c r="W2876" s="2">
        <v>0</v>
      </c>
      <c r="X2876" s="2">
        <v>0</v>
      </c>
      <c r="Y2876">
        <f t="shared" si="44"/>
        <v>1.3586587320996912E-3</v>
      </c>
    </row>
    <row r="2877" spans="1:25">
      <c r="A2877" s="2">
        <v>3135</v>
      </c>
      <c r="B2877" s="2" t="s">
        <v>271</v>
      </c>
      <c r="C2877" s="2" t="s">
        <v>272</v>
      </c>
      <c r="D2877" s="2" t="s">
        <v>272</v>
      </c>
      <c r="E2877" s="2" t="s">
        <v>272</v>
      </c>
      <c r="F2877" s="2" t="s">
        <v>272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v>0</v>
      </c>
      <c r="Q2877" s="2">
        <v>0</v>
      </c>
      <c r="R2877" s="2">
        <v>0</v>
      </c>
      <c r="S2877" s="2">
        <v>0</v>
      </c>
      <c r="T2877" s="2">
        <v>0</v>
      </c>
      <c r="U2877" s="2">
        <v>2.445585717779444E-2</v>
      </c>
      <c r="V2877" s="2">
        <v>0</v>
      </c>
      <c r="W2877" s="2">
        <v>0</v>
      </c>
      <c r="X2877" s="2">
        <v>0</v>
      </c>
      <c r="Y2877">
        <f t="shared" si="44"/>
        <v>1.3586587320996912E-3</v>
      </c>
    </row>
    <row r="2878" spans="1:25">
      <c r="A2878" s="2">
        <v>1707</v>
      </c>
      <c r="B2878" s="2" t="s">
        <v>388</v>
      </c>
      <c r="C2878" s="2" t="s">
        <v>388</v>
      </c>
      <c r="D2878" s="2" t="s">
        <v>389</v>
      </c>
      <c r="E2878" s="2" t="s">
        <v>390</v>
      </c>
      <c r="F2878" s="2" t="s">
        <v>496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2.4455857177794429E-2</v>
      </c>
      <c r="U2878" s="2">
        <v>0</v>
      </c>
      <c r="V2878" s="2">
        <v>0</v>
      </c>
      <c r="W2878" s="2">
        <v>0</v>
      </c>
      <c r="X2878" s="2">
        <v>0</v>
      </c>
      <c r="Y2878">
        <f t="shared" si="44"/>
        <v>1.3586587320996906E-3</v>
      </c>
    </row>
    <row r="2879" spans="1:25">
      <c r="A2879" s="2">
        <v>1712</v>
      </c>
      <c r="B2879" s="2" t="s">
        <v>388</v>
      </c>
      <c r="C2879" s="2" t="s">
        <v>388</v>
      </c>
      <c r="D2879" s="2" t="s">
        <v>389</v>
      </c>
      <c r="E2879" s="2" t="s">
        <v>390</v>
      </c>
      <c r="F2879" s="2" t="s">
        <v>391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2">
        <v>0</v>
      </c>
      <c r="T2879" s="2">
        <v>2.4455857177794429E-2</v>
      </c>
      <c r="U2879" s="2">
        <v>0</v>
      </c>
      <c r="V2879" s="2">
        <v>0</v>
      </c>
      <c r="W2879" s="2">
        <v>0</v>
      </c>
      <c r="X2879" s="2">
        <v>0</v>
      </c>
      <c r="Y2879">
        <f t="shared" si="44"/>
        <v>1.3586587320996906E-3</v>
      </c>
    </row>
    <row r="2880" spans="1:25">
      <c r="A2880" s="2">
        <v>1715</v>
      </c>
      <c r="B2880" s="2" t="s">
        <v>388</v>
      </c>
      <c r="C2880" s="2" t="s">
        <v>388</v>
      </c>
      <c r="D2880" s="2" t="s">
        <v>389</v>
      </c>
      <c r="E2880" s="2" t="s">
        <v>390</v>
      </c>
      <c r="F2880" s="2" t="s">
        <v>391</v>
      </c>
      <c r="G2880" s="2">
        <v>0</v>
      </c>
      <c r="H2880" s="2"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v>2.4455857177794429E-2</v>
      </c>
      <c r="Q2880" s="2">
        <v>0</v>
      </c>
      <c r="R2880" s="2">
        <v>0</v>
      </c>
      <c r="S2880" s="2">
        <v>0</v>
      </c>
      <c r="T2880" s="2">
        <v>0</v>
      </c>
      <c r="U2880" s="2">
        <v>0</v>
      </c>
      <c r="V2880" s="2">
        <v>0</v>
      </c>
      <c r="W2880" s="2">
        <v>0</v>
      </c>
      <c r="X2880" s="2">
        <v>0</v>
      </c>
      <c r="Y2880">
        <f t="shared" si="44"/>
        <v>1.3586587320996906E-3</v>
      </c>
    </row>
    <row r="2881" spans="1:25">
      <c r="A2881" s="2">
        <v>1716</v>
      </c>
      <c r="B2881" s="2" t="s">
        <v>388</v>
      </c>
      <c r="C2881" s="2" t="s">
        <v>498</v>
      </c>
      <c r="D2881" s="2" t="s">
        <v>499</v>
      </c>
      <c r="E2881" s="2" t="s">
        <v>499</v>
      </c>
      <c r="F2881" s="2" t="s">
        <v>499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2.4455857177794429E-2</v>
      </c>
      <c r="Q2881" s="2">
        <v>0</v>
      </c>
      <c r="R2881" s="2">
        <v>0</v>
      </c>
      <c r="S2881" s="2">
        <v>0</v>
      </c>
      <c r="T2881" s="2">
        <v>0</v>
      </c>
      <c r="U2881" s="2">
        <v>0</v>
      </c>
      <c r="V2881" s="2">
        <v>0</v>
      </c>
      <c r="W2881" s="2">
        <v>0</v>
      </c>
      <c r="X2881" s="2">
        <v>0</v>
      </c>
      <c r="Y2881">
        <f t="shared" si="44"/>
        <v>1.3586587320996906E-3</v>
      </c>
    </row>
    <row r="2882" spans="1:25">
      <c r="A2882" s="2">
        <v>1725</v>
      </c>
      <c r="B2882" s="2" t="s">
        <v>31</v>
      </c>
      <c r="C2882" s="2" t="s">
        <v>31</v>
      </c>
      <c r="D2882" s="2" t="s">
        <v>93</v>
      </c>
      <c r="E2882" s="2" t="s">
        <v>93</v>
      </c>
      <c r="F2882" s="2" t="s">
        <v>93</v>
      </c>
      <c r="G2882" s="2">
        <v>0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2">
        <v>0</v>
      </c>
      <c r="T2882" s="2">
        <v>2.4455857177794429E-2</v>
      </c>
      <c r="U2882" s="2">
        <v>0</v>
      </c>
      <c r="V2882" s="2">
        <v>0</v>
      </c>
      <c r="W2882" s="2">
        <v>0</v>
      </c>
      <c r="X2882" s="2">
        <v>0</v>
      </c>
      <c r="Y2882">
        <f t="shared" si="44"/>
        <v>1.3586587320996906E-3</v>
      </c>
    </row>
    <row r="2883" spans="1:25">
      <c r="A2883" s="2">
        <v>1728</v>
      </c>
      <c r="B2883" s="2" t="s">
        <v>31</v>
      </c>
      <c r="C2883" s="2" t="s">
        <v>31</v>
      </c>
      <c r="D2883" s="2" t="s">
        <v>93</v>
      </c>
      <c r="E2883" s="2" t="s">
        <v>93</v>
      </c>
      <c r="F2883" s="2" t="s">
        <v>93</v>
      </c>
      <c r="G2883" s="2">
        <v>0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2.4455857177794429E-2</v>
      </c>
      <c r="Q2883" s="2">
        <v>0</v>
      </c>
      <c r="R2883" s="2">
        <v>0</v>
      </c>
      <c r="S2883" s="2">
        <v>0</v>
      </c>
      <c r="T2883" s="2">
        <v>0</v>
      </c>
      <c r="U2883" s="2">
        <v>0</v>
      </c>
      <c r="V2883" s="2">
        <v>0</v>
      </c>
      <c r="W2883" s="2">
        <v>0</v>
      </c>
      <c r="X2883" s="2">
        <v>0</v>
      </c>
      <c r="Y2883">
        <f t="shared" si="44"/>
        <v>1.3586587320996906E-3</v>
      </c>
    </row>
    <row r="2884" spans="1:25">
      <c r="A2884" s="2">
        <v>1729</v>
      </c>
      <c r="B2884" s="2" t="s">
        <v>31</v>
      </c>
      <c r="C2884" s="2" t="s">
        <v>31</v>
      </c>
      <c r="D2884" s="2" t="s">
        <v>93</v>
      </c>
      <c r="E2884" s="2" t="s">
        <v>93</v>
      </c>
      <c r="F2884" s="2" t="s">
        <v>93</v>
      </c>
      <c r="G2884" s="2">
        <v>0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2.4455857177794429E-2</v>
      </c>
      <c r="Q2884" s="2">
        <v>0</v>
      </c>
      <c r="R2884" s="2">
        <v>0</v>
      </c>
      <c r="S2884" s="2">
        <v>0</v>
      </c>
      <c r="T2884" s="2">
        <v>0</v>
      </c>
      <c r="U2884" s="2">
        <v>0</v>
      </c>
      <c r="V2884" s="2">
        <v>0</v>
      </c>
      <c r="W2884" s="2">
        <v>0</v>
      </c>
      <c r="X2884" s="2">
        <v>0</v>
      </c>
      <c r="Y2884">
        <f t="shared" ref="Y2884:Y2947" si="45">AVERAGE(G2884:X2884)</f>
        <v>1.3586587320996906E-3</v>
      </c>
    </row>
    <row r="2885" spans="1:25">
      <c r="A2885" s="2">
        <v>1732</v>
      </c>
      <c r="B2885" s="2" t="s">
        <v>31</v>
      </c>
      <c r="C2885" s="2" t="s">
        <v>31</v>
      </c>
      <c r="D2885" s="2" t="s">
        <v>93</v>
      </c>
      <c r="E2885" s="2" t="s">
        <v>93</v>
      </c>
      <c r="F2885" s="2" t="s">
        <v>93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2">
        <v>0</v>
      </c>
      <c r="T2885" s="2">
        <v>2.4455857177794429E-2</v>
      </c>
      <c r="U2885" s="2">
        <v>0</v>
      </c>
      <c r="V2885" s="2">
        <v>0</v>
      </c>
      <c r="W2885" s="2">
        <v>0</v>
      </c>
      <c r="X2885" s="2">
        <v>0</v>
      </c>
      <c r="Y2885">
        <f t="shared" si="45"/>
        <v>1.3586587320996906E-3</v>
      </c>
    </row>
    <row r="2886" spans="1:25">
      <c r="A2886" s="2">
        <v>1734</v>
      </c>
      <c r="B2886" s="2" t="s">
        <v>31</v>
      </c>
      <c r="C2886" s="2" t="s">
        <v>31</v>
      </c>
      <c r="D2886" s="2" t="s">
        <v>93</v>
      </c>
      <c r="E2886" s="2" t="s">
        <v>93</v>
      </c>
      <c r="F2886" s="2" t="s">
        <v>93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2.4455857177794429E-2</v>
      </c>
      <c r="Q2886" s="2">
        <v>0</v>
      </c>
      <c r="R2886" s="2">
        <v>0</v>
      </c>
      <c r="S2886" s="2">
        <v>0</v>
      </c>
      <c r="T2886" s="2">
        <v>0</v>
      </c>
      <c r="U2886" s="2">
        <v>0</v>
      </c>
      <c r="V2886" s="2">
        <v>0</v>
      </c>
      <c r="W2886" s="2">
        <v>0</v>
      </c>
      <c r="X2886" s="2">
        <v>0</v>
      </c>
      <c r="Y2886">
        <f t="shared" si="45"/>
        <v>1.3586587320996906E-3</v>
      </c>
    </row>
    <row r="2887" spans="1:25">
      <c r="A2887" s="2">
        <v>1758</v>
      </c>
      <c r="B2887" s="2" t="s">
        <v>31</v>
      </c>
      <c r="C2887" s="2" t="s">
        <v>31</v>
      </c>
      <c r="D2887" s="2" t="s">
        <v>111</v>
      </c>
      <c r="E2887" s="2" t="s">
        <v>172</v>
      </c>
      <c r="F2887" s="2" t="s">
        <v>512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2.4455857177794429E-2</v>
      </c>
      <c r="Q2887" s="2">
        <v>0</v>
      </c>
      <c r="R2887" s="2">
        <v>0</v>
      </c>
      <c r="S2887" s="2">
        <v>0</v>
      </c>
      <c r="T2887" s="2">
        <v>0</v>
      </c>
      <c r="U2887" s="2">
        <v>0</v>
      </c>
      <c r="V2887" s="2">
        <v>0</v>
      </c>
      <c r="W2887" s="2">
        <v>0</v>
      </c>
      <c r="X2887" s="2">
        <v>0</v>
      </c>
      <c r="Y2887">
        <f t="shared" si="45"/>
        <v>1.3586587320996906E-3</v>
      </c>
    </row>
    <row r="2888" spans="1:25">
      <c r="A2888" s="2">
        <v>1803</v>
      </c>
      <c r="B2888" s="2" t="s">
        <v>35</v>
      </c>
      <c r="C2888" s="2" t="s">
        <v>48</v>
      </c>
      <c r="D2888" s="2" t="s">
        <v>48</v>
      </c>
      <c r="E2888" s="2" t="s">
        <v>48</v>
      </c>
      <c r="F2888" s="2" t="s">
        <v>48</v>
      </c>
      <c r="G2888" s="2">
        <v>0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v>0</v>
      </c>
      <c r="Q2888" s="2">
        <v>0</v>
      </c>
      <c r="R2888" s="2">
        <v>0</v>
      </c>
      <c r="S2888" s="2">
        <v>0</v>
      </c>
      <c r="T2888" s="2">
        <v>2.4455857177794429E-2</v>
      </c>
      <c r="U2888" s="2">
        <v>0</v>
      </c>
      <c r="V2888" s="2">
        <v>0</v>
      </c>
      <c r="W2888" s="2">
        <v>0</v>
      </c>
      <c r="X2888" s="2">
        <v>0</v>
      </c>
      <c r="Y2888">
        <f t="shared" si="45"/>
        <v>1.3586587320996906E-3</v>
      </c>
    </row>
    <row r="2889" spans="1:25">
      <c r="A2889" s="2">
        <v>1805</v>
      </c>
      <c r="B2889" s="2" t="s">
        <v>35</v>
      </c>
      <c r="C2889" s="2" t="s">
        <v>48</v>
      </c>
      <c r="D2889" s="2" t="s">
        <v>48</v>
      </c>
      <c r="E2889" s="2" t="s">
        <v>48</v>
      </c>
      <c r="F2889" s="2" t="s">
        <v>48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2">
        <v>0</v>
      </c>
      <c r="T2889" s="2">
        <v>2.4455857177794429E-2</v>
      </c>
      <c r="U2889" s="2">
        <v>0</v>
      </c>
      <c r="V2889" s="2">
        <v>0</v>
      </c>
      <c r="W2889" s="2">
        <v>0</v>
      </c>
      <c r="X2889" s="2">
        <v>0</v>
      </c>
      <c r="Y2889">
        <f t="shared" si="45"/>
        <v>1.3586587320996906E-3</v>
      </c>
    </row>
    <row r="2890" spans="1:25">
      <c r="A2890" s="2">
        <v>1811</v>
      </c>
      <c r="B2890" s="2" t="s">
        <v>35</v>
      </c>
      <c r="C2890" s="2" t="s">
        <v>48</v>
      </c>
      <c r="D2890" s="2" t="s">
        <v>48</v>
      </c>
      <c r="E2890" s="2" t="s">
        <v>48</v>
      </c>
      <c r="F2890" s="2" t="s">
        <v>48</v>
      </c>
      <c r="G2890" s="2">
        <v>0</v>
      </c>
      <c r="H2890" s="2">
        <v>0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0</v>
      </c>
      <c r="P2890" s="2">
        <v>0</v>
      </c>
      <c r="Q2890" s="2">
        <v>0</v>
      </c>
      <c r="R2890" s="2">
        <v>0</v>
      </c>
      <c r="S2890" s="2">
        <v>0</v>
      </c>
      <c r="T2890" s="2">
        <v>2.4455857177794429E-2</v>
      </c>
      <c r="U2890" s="2">
        <v>0</v>
      </c>
      <c r="V2890" s="2">
        <v>0</v>
      </c>
      <c r="W2890" s="2">
        <v>0</v>
      </c>
      <c r="X2890" s="2">
        <v>0</v>
      </c>
      <c r="Y2890">
        <f t="shared" si="45"/>
        <v>1.3586587320996906E-3</v>
      </c>
    </row>
    <row r="2891" spans="1:25">
      <c r="A2891" s="2">
        <v>1813</v>
      </c>
      <c r="B2891" s="2" t="s">
        <v>35</v>
      </c>
      <c r="C2891" s="2" t="s">
        <v>48</v>
      </c>
      <c r="D2891" s="2" t="s">
        <v>48</v>
      </c>
      <c r="E2891" s="2" t="s">
        <v>48</v>
      </c>
      <c r="F2891" s="2" t="s">
        <v>48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0</v>
      </c>
      <c r="Q2891" s="2">
        <v>0</v>
      </c>
      <c r="R2891" s="2">
        <v>0</v>
      </c>
      <c r="S2891" s="2">
        <v>0</v>
      </c>
      <c r="T2891" s="2">
        <v>2.4455857177794429E-2</v>
      </c>
      <c r="U2891" s="2">
        <v>0</v>
      </c>
      <c r="V2891" s="2">
        <v>0</v>
      </c>
      <c r="W2891" s="2">
        <v>0</v>
      </c>
      <c r="X2891" s="2">
        <v>0</v>
      </c>
      <c r="Y2891">
        <f t="shared" si="45"/>
        <v>1.3586587320996906E-3</v>
      </c>
    </row>
    <row r="2892" spans="1:25">
      <c r="A2892" s="2">
        <v>1824</v>
      </c>
      <c r="B2892" s="2" t="s">
        <v>35</v>
      </c>
      <c r="C2892" s="2" t="s">
        <v>48</v>
      </c>
      <c r="D2892" s="2" t="s">
        <v>48</v>
      </c>
      <c r="E2892" s="2" t="s">
        <v>48</v>
      </c>
      <c r="F2892" s="2" t="s">
        <v>48</v>
      </c>
      <c r="G2892" s="2">
        <v>0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2.4455857177794429E-2</v>
      </c>
      <c r="Q2892" s="2">
        <v>0</v>
      </c>
      <c r="R2892" s="2">
        <v>0</v>
      </c>
      <c r="S2892" s="2">
        <v>0</v>
      </c>
      <c r="T2892" s="2">
        <v>0</v>
      </c>
      <c r="U2892" s="2">
        <v>0</v>
      </c>
      <c r="V2892" s="2">
        <v>0</v>
      </c>
      <c r="W2892" s="2">
        <v>0</v>
      </c>
      <c r="X2892" s="2">
        <v>0</v>
      </c>
      <c r="Y2892">
        <f t="shared" si="45"/>
        <v>1.3586587320996906E-3</v>
      </c>
    </row>
    <row r="2893" spans="1:25">
      <c r="A2893" s="2">
        <v>1835</v>
      </c>
      <c r="B2893" s="2" t="s">
        <v>35</v>
      </c>
      <c r="C2893" s="2" t="s">
        <v>48</v>
      </c>
      <c r="D2893" s="2" t="s">
        <v>48</v>
      </c>
      <c r="E2893" s="2" t="s">
        <v>48</v>
      </c>
      <c r="F2893" s="2" t="s">
        <v>48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2.4455857177794429E-2</v>
      </c>
      <c r="Q2893" s="2">
        <v>0</v>
      </c>
      <c r="R2893" s="2">
        <v>0</v>
      </c>
      <c r="S2893" s="2">
        <v>0</v>
      </c>
      <c r="T2893" s="2">
        <v>0</v>
      </c>
      <c r="U2893" s="2">
        <v>0</v>
      </c>
      <c r="V2893" s="2">
        <v>0</v>
      </c>
      <c r="W2893" s="2">
        <v>0</v>
      </c>
      <c r="X2893" s="2">
        <v>0</v>
      </c>
      <c r="Y2893">
        <f t="shared" si="45"/>
        <v>1.3586587320996906E-3</v>
      </c>
    </row>
    <row r="2894" spans="1:25">
      <c r="A2894" s="2">
        <v>1852</v>
      </c>
      <c r="B2894" s="2" t="s">
        <v>35</v>
      </c>
      <c r="C2894" s="2" t="s">
        <v>36</v>
      </c>
      <c r="D2894" s="2" t="s">
        <v>37</v>
      </c>
      <c r="E2894" s="2" t="s">
        <v>88</v>
      </c>
      <c r="F2894" s="2" t="s">
        <v>88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 s="2">
        <v>0</v>
      </c>
      <c r="Q2894" s="2">
        <v>0</v>
      </c>
      <c r="R2894" s="2">
        <v>0</v>
      </c>
      <c r="S2894" s="2">
        <v>0</v>
      </c>
      <c r="T2894" s="2">
        <v>2.4455857177794429E-2</v>
      </c>
      <c r="U2894" s="2">
        <v>0</v>
      </c>
      <c r="V2894" s="2">
        <v>0</v>
      </c>
      <c r="W2894" s="2">
        <v>0</v>
      </c>
      <c r="X2894" s="2">
        <v>0</v>
      </c>
      <c r="Y2894">
        <f t="shared" si="45"/>
        <v>1.3586587320996906E-3</v>
      </c>
    </row>
    <row r="2895" spans="1:25">
      <c r="A2895" s="2">
        <v>1866</v>
      </c>
      <c r="B2895" s="2" t="s">
        <v>35</v>
      </c>
      <c r="C2895" s="2" t="s">
        <v>36</v>
      </c>
      <c r="D2895" s="2" t="s">
        <v>37</v>
      </c>
      <c r="E2895" s="2" t="s">
        <v>88</v>
      </c>
      <c r="F2895" s="2" t="s">
        <v>88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>
        <v>0</v>
      </c>
      <c r="T2895" s="2">
        <v>2.4455857177794429E-2</v>
      </c>
      <c r="U2895" s="2">
        <v>0</v>
      </c>
      <c r="V2895" s="2">
        <v>0</v>
      </c>
      <c r="W2895" s="2">
        <v>0</v>
      </c>
      <c r="X2895" s="2">
        <v>0</v>
      </c>
      <c r="Y2895">
        <f t="shared" si="45"/>
        <v>1.3586587320996906E-3</v>
      </c>
    </row>
    <row r="2896" spans="1:25">
      <c r="A2896" s="2">
        <v>1904</v>
      </c>
      <c r="B2896" s="2" t="s">
        <v>35</v>
      </c>
      <c r="C2896" s="2" t="s">
        <v>36</v>
      </c>
      <c r="D2896" s="2" t="s">
        <v>37</v>
      </c>
      <c r="E2896" s="2" t="s">
        <v>88</v>
      </c>
      <c r="F2896" s="2" t="s">
        <v>88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2">
        <v>0</v>
      </c>
      <c r="T2896" s="2">
        <v>2.4455857177794429E-2</v>
      </c>
      <c r="U2896" s="2">
        <v>0</v>
      </c>
      <c r="V2896" s="2">
        <v>0</v>
      </c>
      <c r="W2896" s="2">
        <v>0</v>
      </c>
      <c r="X2896" s="2">
        <v>0</v>
      </c>
      <c r="Y2896">
        <f t="shared" si="45"/>
        <v>1.3586587320996906E-3</v>
      </c>
    </row>
    <row r="2897" spans="1:25">
      <c r="A2897" s="2">
        <v>1910</v>
      </c>
      <c r="B2897" s="2" t="s">
        <v>35</v>
      </c>
      <c r="C2897" s="2" t="s">
        <v>36</v>
      </c>
      <c r="D2897" s="2" t="s">
        <v>37</v>
      </c>
      <c r="E2897" s="2" t="s">
        <v>88</v>
      </c>
      <c r="F2897" s="2" t="s">
        <v>88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2">
        <v>0</v>
      </c>
      <c r="T2897" s="2">
        <v>2.4455857177794429E-2</v>
      </c>
      <c r="U2897" s="2">
        <v>0</v>
      </c>
      <c r="V2897" s="2">
        <v>0</v>
      </c>
      <c r="W2897" s="2">
        <v>0</v>
      </c>
      <c r="X2897" s="2">
        <v>0</v>
      </c>
      <c r="Y2897">
        <f t="shared" si="45"/>
        <v>1.3586587320996906E-3</v>
      </c>
    </row>
    <row r="2898" spans="1:25">
      <c r="A2898" s="2">
        <v>1914</v>
      </c>
      <c r="B2898" s="2" t="s">
        <v>35</v>
      </c>
      <c r="C2898" s="2" t="s">
        <v>36</v>
      </c>
      <c r="D2898" s="2" t="s">
        <v>37</v>
      </c>
      <c r="E2898" s="2" t="s">
        <v>88</v>
      </c>
      <c r="F2898" s="2" t="s">
        <v>88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2.4455857177794429E-2</v>
      </c>
      <c r="Q2898" s="2">
        <v>0</v>
      </c>
      <c r="R2898" s="2">
        <v>0</v>
      </c>
      <c r="S2898" s="2">
        <v>0</v>
      </c>
      <c r="T2898" s="2">
        <v>0</v>
      </c>
      <c r="U2898" s="2">
        <v>0</v>
      </c>
      <c r="V2898" s="2">
        <v>0</v>
      </c>
      <c r="W2898" s="2">
        <v>0</v>
      </c>
      <c r="X2898" s="2">
        <v>0</v>
      </c>
      <c r="Y2898">
        <f t="shared" si="45"/>
        <v>1.3586587320996906E-3</v>
      </c>
    </row>
    <row r="2899" spans="1:25">
      <c r="A2899" s="2">
        <v>1928</v>
      </c>
      <c r="B2899" s="2" t="s">
        <v>35</v>
      </c>
      <c r="C2899" s="2" t="s">
        <v>36</v>
      </c>
      <c r="D2899" s="2" t="s">
        <v>37</v>
      </c>
      <c r="E2899" s="2" t="s">
        <v>88</v>
      </c>
      <c r="F2899" s="2" t="s">
        <v>88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2">
        <v>0</v>
      </c>
      <c r="T2899" s="2">
        <v>2.4455857177794429E-2</v>
      </c>
      <c r="U2899" s="2">
        <v>0</v>
      </c>
      <c r="V2899" s="2">
        <v>0</v>
      </c>
      <c r="W2899" s="2">
        <v>0</v>
      </c>
      <c r="X2899" s="2">
        <v>0</v>
      </c>
      <c r="Y2899">
        <f t="shared" si="45"/>
        <v>1.3586587320996906E-3</v>
      </c>
    </row>
    <row r="2900" spans="1:25">
      <c r="A2900" s="2">
        <v>1946</v>
      </c>
      <c r="B2900" s="2" t="s">
        <v>35</v>
      </c>
      <c r="C2900" s="2" t="s">
        <v>36</v>
      </c>
      <c r="D2900" s="2" t="s">
        <v>37</v>
      </c>
      <c r="E2900" s="2" t="s">
        <v>50</v>
      </c>
      <c r="F2900" s="2" t="s">
        <v>138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2.4455857177794429E-2</v>
      </c>
      <c r="Q2900" s="2">
        <v>0</v>
      </c>
      <c r="R2900" s="2">
        <v>0</v>
      </c>
      <c r="S2900" s="2">
        <v>0</v>
      </c>
      <c r="T2900" s="2">
        <v>0</v>
      </c>
      <c r="U2900" s="2">
        <v>0</v>
      </c>
      <c r="V2900" s="2">
        <v>0</v>
      </c>
      <c r="W2900" s="2">
        <v>0</v>
      </c>
      <c r="X2900" s="2">
        <v>0</v>
      </c>
      <c r="Y2900">
        <f t="shared" si="45"/>
        <v>1.3586587320996906E-3</v>
      </c>
    </row>
    <row r="2901" spans="1:25">
      <c r="A2901" s="2">
        <v>1957</v>
      </c>
      <c r="B2901" s="2" t="s">
        <v>35</v>
      </c>
      <c r="C2901" s="2" t="s">
        <v>36</v>
      </c>
      <c r="D2901" s="2" t="s">
        <v>37</v>
      </c>
      <c r="E2901" s="2" t="s">
        <v>46</v>
      </c>
      <c r="F2901" s="2" t="s">
        <v>56</v>
      </c>
      <c r="G2901" s="2">
        <v>0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2">
        <v>0</v>
      </c>
      <c r="T2901" s="2">
        <v>2.4455857177794429E-2</v>
      </c>
      <c r="U2901" s="2">
        <v>0</v>
      </c>
      <c r="V2901" s="2">
        <v>0</v>
      </c>
      <c r="W2901" s="2">
        <v>0</v>
      </c>
      <c r="X2901" s="2">
        <v>0</v>
      </c>
      <c r="Y2901">
        <f t="shared" si="45"/>
        <v>1.3586587320996906E-3</v>
      </c>
    </row>
    <row r="2902" spans="1:25">
      <c r="A2902" s="2">
        <v>1973</v>
      </c>
      <c r="B2902" s="2" t="s">
        <v>35</v>
      </c>
      <c r="C2902" s="2" t="s">
        <v>36</v>
      </c>
      <c r="D2902" s="2" t="s">
        <v>37</v>
      </c>
      <c r="E2902" s="2" t="s">
        <v>57</v>
      </c>
      <c r="F2902" s="2" t="s">
        <v>58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2">
        <v>0</v>
      </c>
      <c r="T2902" s="2">
        <v>2.4455857177794429E-2</v>
      </c>
      <c r="U2902" s="2">
        <v>0</v>
      </c>
      <c r="V2902" s="2">
        <v>0</v>
      </c>
      <c r="W2902" s="2">
        <v>0</v>
      </c>
      <c r="X2902" s="2">
        <v>0</v>
      </c>
      <c r="Y2902">
        <f t="shared" si="45"/>
        <v>1.3586587320996906E-3</v>
      </c>
    </row>
    <row r="2903" spans="1:25">
      <c r="A2903" s="2">
        <v>1974</v>
      </c>
      <c r="B2903" s="2" t="s">
        <v>35</v>
      </c>
      <c r="C2903" s="2" t="s">
        <v>36</v>
      </c>
      <c r="D2903" s="2" t="s">
        <v>37</v>
      </c>
      <c r="E2903" s="2" t="s">
        <v>57</v>
      </c>
      <c r="F2903" s="2" t="s">
        <v>58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2">
        <v>0</v>
      </c>
      <c r="T2903" s="2">
        <v>2.4455857177794429E-2</v>
      </c>
      <c r="U2903" s="2">
        <v>0</v>
      </c>
      <c r="V2903" s="2">
        <v>0</v>
      </c>
      <c r="W2903" s="2">
        <v>0</v>
      </c>
      <c r="X2903" s="2">
        <v>0</v>
      </c>
      <c r="Y2903">
        <f t="shared" si="45"/>
        <v>1.3586587320996906E-3</v>
      </c>
    </row>
    <row r="2904" spans="1:25">
      <c r="A2904" s="2">
        <v>1997</v>
      </c>
      <c r="B2904" s="2" t="s">
        <v>35</v>
      </c>
      <c r="C2904" s="2" t="s">
        <v>36</v>
      </c>
      <c r="D2904" s="2" t="s">
        <v>37</v>
      </c>
      <c r="E2904" s="2" t="s">
        <v>89</v>
      </c>
      <c r="F2904" s="2" t="s">
        <v>91</v>
      </c>
      <c r="G2904" s="2">
        <v>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0</v>
      </c>
      <c r="Q2904" s="2">
        <v>0</v>
      </c>
      <c r="R2904" s="2">
        <v>0</v>
      </c>
      <c r="S2904" s="2">
        <v>0</v>
      </c>
      <c r="T2904" s="2">
        <v>2.4455857177794429E-2</v>
      </c>
      <c r="U2904" s="2">
        <v>0</v>
      </c>
      <c r="V2904" s="2">
        <v>0</v>
      </c>
      <c r="W2904" s="2">
        <v>0</v>
      </c>
      <c r="X2904" s="2">
        <v>0</v>
      </c>
      <c r="Y2904">
        <f t="shared" si="45"/>
        <v>1.3586587320996906E-3</v>
      </c>
    </row>
    <row r="2905" spans="1:25">
      <c r="A2905" s="2">
        <v>1999</v>
      </c>
      <c r="B2905" s="2" t="s">
        <v>35</v>
      </c>
      <c r="C2905" s="2" t="s">
        <v>36</v>
      </c>
      <c r="D2905" s="2" t="s">
        <v>37</v>
      </c>
      <c r="E2905" s="2" t="s">
        <v>89</v>
      </c>
      <c r="F2905" s="2" t="s">
        <v>91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v>2.4455857177794429E-2</v>
      </c>
      <c r="Q2905" s="2">
        <v>0</v>
      </c>
      <c r="R2905" s="2">
        <v>0</v>
      </c>
      <c r="S2905" s="2">
        <v>0</v>
      </c>
      <c r="T2905" s="2">
        <v>0</v>
      </c>
      <c r="U2905" s="2">
        <v>0</v>
      </c>
      <c r="V2905" s="2">
        <v>0</v>
      </c>
      <c r="W2905" s="2">
        <v>0</v>
      </c>
      <c r="X2905" s="2">
        <v>0</v>
      </c>
      <c r="Y2905">
        <f t="shared" si="45"/>
        <v>1.3586587320996906E-3</v>
      </c>
    </row>
    <row r="2906" spans="1:25">
      <c r="A2906" s="2">
        <v>2019</v>
      </c>
      <c r="B2906" s="2" t="s">
        <v>35</v>
      </c>
      <c r="C2906" s="2" t="s">
        <v>36</v>
      </c>
      <c r="D2906" s="2" t="s">
        <v>37</v>
      </c>
      <c r="E2906" s="2" t="s">
        <v>89</v>
      </c>
      <c r="F2906" s="2" t="s">
        <v>108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  <c r="R2906" s="2">
        <v>0</v>
      </c>
      <c r="S2906" s="2">
        <v>0</v>
      </c>
      <c r="T2906" s="2">
        <v>2.4455857177794429E-2</v>
      </c>
      <c r="U2906" s="2">
        <v>0</v>
      </c>
      <c r="V2906" s="2">
        <v>0</v>
      </c>
      <c r="W2906" s="2">
        <v>0</v>
      </c>
      <c r="X2906" s="2">
        <v>0</v>
      </c>
      <c r="Y2906">
        <f t="shared" si="45"/>
        <v>1.3586587320996906E-3</v>
      </c>
    </row>
    <row r="2907" spans="1:25">
      <c r="A2907" s="2">
        <v>2023</v>
      </c>
      <c r="B2907" s="2" t="s">
        <v>35</v>
      </c>
      <c r="C2907" s="2" t="s">
        <v>84</v>
      </c>
      <c r="D2907" s="2" t="s">
        <v>85</v>
      </c>
      <c r="E2907" s="2" t="s">
        <v>86</v>
      </c>
      <c r="F2907" s="2" t="s">
        <v>87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2.4455857177794429E-2</v>
      </c>
      <c r="Q2907" s="2">
        <v>0</v>
      </c>
      <c r="R2907" s="2">
        <v>0</v>
      </c>
      <c r="S2907" s="2">
        <v>0</v>
      </c>
      <c r="T2907" s="2">
        <v>0</v>
      </c>
      <c r="U2907" s="2">
        <v>0</v>
      </c>
      <c r="V2907" s="2">
        <v>0</v>
      </c>
      <c r="W2907" s="2">
        <v>0</v>
      </c>
      <c r="X2907" s="2">
        <v>0</v>
      </c>
      <c r="Y2907">
        <f t="shared" si="45"/>
        <v>1.3586587320996906E-3</v>
      </c>
    </row>
    <row r="2908" spans="1:25">
      <c r="A2908" s="2">
        <v>2035</v>
      </c>
      <c r="B2908" s="2" t="s">
        <v>339</v>
      </c>
      <c r="C2908" s="2" t="s">
        <v>548</v>
      </c>
      <c r="D2908" s="2" t="s">
        <v>549</v>
      </c>
      <c r="E2908" s="2" t="s">
        <v>549</v>
      </c>
      <c r="F2908" s="2" t="s">
        <v>549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2.4455857177794429E-2</v>
      </c>
      <c r="Q2908" s="2">
        <v>0</v>
      </c>
      <c r="R2908" s="2">
        <v>0</v>
      </c>
      <c r="S2908" s="2">
        <v>0</v>
      </c>
      <c r="T2908" s="2">
        <v>0</v>
      </c>
      <c r="U2908" s="2">
        <v>0</v>
      </c>
      <c r="V2908" s="2">
        <v>0</v>
      </c>
      <c r="W2908" s="2">
        <v>0</v>
      </c>
      <c r="X2908" s="2">
        <v>0</v>
      </c>
      <c r="Y2908">
        <f t="shared" si="45"/>
        <v>1.3586587320996906E-3</v>
      </c>
    </row>
    <row r="2909" spans="1:25">
      <c r="A2909" s="2">
        <v>2048</v>
      </c>
      <c r="B2909" s="2" t="s">
        <v>6</v>
      </c>
      <c r="C2909" s="2" t="s">
        <v>7</v>
      </c>
      <c r="D2909" s="2" t="s">
        <v>257</v>
      </c>
      <c r="E2909" s="2" t="s">
        <v>560</v>
      </c>
      <c r="F2909" s="2" t="s">
        <v>561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2">
        <v>0</v>
      </c>
      <c r="T2909" s="2">
        <v>2.4455857177794429E-2</v>
      </c>
      <c r="U2909" s="2">
        <v>0</v>
      </c>
      <c r="V2909" s="2">
        <v>0</v>
      </c>
      <c r="W2909" s="2">
        <v>0</v>
      </c>
      <c r="X2909" s="2">
        <v>0</v>
      </c>
      <c r="Y2909">
        <f t="shared" si="45"/>
        <v>1.3586587320996906E-3</v>
      </c>
    </row>
    <row r="2910" spans="1:25">
      <c r="A2910" s="2">
        <v>2054</v>
      </c>
      <c r="B2910" s="2" t="s">
        <v>6</v>
      </c>
      <c r="C2910" s="2" t="s">
        <v>7</v>
      </c>
      <c r="D2910" s="2" t="s">
        <v>257</v>
      </c>
      <c r="E2910" s="2" t="s">
        <v>342</v>
      </c>
      <c r="F2910" s="2" t="s">
        <v>564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  <c r="R2910" s="2">
        <v>0</v>
      </c>
      <c r="S2910" s="2">
        <v>0</v>
      </c>
      <c r="T2910" s="2">
        <v>2.4455857177794429E-2</v>
      </c>
      <c r="U2910" s="2">
        <v>0</v>
      </c>
      <c r="V2910" s="2">
        <v>0</v>
      </c>
      <c r="W2910" s="2">
        <v>0</v>
      </c>
      <c r="X2910" s="2">
        <v>0</v>
      </c>
      <c r="Y2910">
        <f t="shared" si="45"/>
        <v>1.3586587320996906E-3</v>
      </c>
    </row>
    <row r="2911" spans="1:25">
      <c r="A2911" s="2">
        <v>2055</v>
      </c>
      <c r="B2911" s="2" t="s">
        <v>6</v>
      </c>
      <c r="C2911" s="2" t="s">
        <v>7</v>
      </c>
      <c r="D2911" s="2" t="s">
        <v>257</v>
      </c>
      <c r="E2911" s="2" t="s">
        <v>342</v>
      </c>
      <c r="F2911" s="2" t="s">
        <v>565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2">
        <v>0</v>
      </c>
      <c r="T2911" s="2">
        <v>2.4455857177794429E-2</v>
      </c>
      <c r="U2911" s="2">
        <v>0</v>
      </c>
      <c r="V2911" s="2">
        <v>0</v>
      </c>
      <c r="W2911" s="2">
        <v>0</v>
      </c>
      <c r="X2911" s="2">
        <v>0</v>
      </c>
      <c r="Y2911">
        <f t="shared" si="45"/>
        <v>1.3586587320996906E-3</v>
      </c>
    </row>
    <row r="2912" spans="1:25">
      <c r="A2912" s="2">
        <v>2058</v>
      </c>
      <c r="B2912" s="2" t="s">
        <v>6</v>
      </c>
      <c r="C2912" s="2" t="s">
        <v>7</v>
      </c>
      <c r="D2912" s="2" t="s">
        <v>208</v>
      </c>
      <c r="E2912" s="2" t="s">
        <v>208</v>
      </c>
      <c r="F2912" s="2" t="s">
        <v>208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2.4455857177794429E-2</v>
      </c>
      <c r="Q2912" s="2">
        <v>0</v>
      </c>
      <c r="R2912" s="2">
        <v>0</v>
      </c>
      <c r="S2912" s="2">
        <v>0</v>
      </c>
      <c r="T2912" s="2">
        <v>0</v>
      </c>
      <c r="U2912" s="2">
        <v>0</v>
      </c>
      <c r="V2912" s="2">
        <v>0</v>
      </c>
      <c r="W2912" s="2">
        <v>0</v>
      </c>
      <c r="X2912" s="2">
        <v>0</v>
      </c>
      <c r="Y2912">
        <f t="shared" si="45"/>
        <v>1.3586587320996906E-3</v>
      </c>
    </row>
    <row r="2913" spans="1:25">
      <c r="A2913" s="2">
        <v>2073</v>
      </c>
      <c r="B2913" s="2" t="s">
        <v>6</v>
      </c>
      <c r="C2913" s="2" t="s">
        <v>7</v>
      </c>
      <c r="D2913" s="2" t="s">
        <v>8</v>
      </c>
      <c r="E2913" s="2" t="s">
        <v>9</v>
      </c>
      <c r="F2913" s="2" t="s">
        <v>233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v>0</v>
      </c>
      <c r="Q2913" s="2">
        <v>0</v>
      </c>
      <c r="R2913" s="2">
        <v>0</v>
      </c>
      <c r="S2913" s="2">
        <v>0</v>
      </c>
      <c r="T2913" s="2">
        <v>2.4455857177794429E-2</v>
      </c>
      <c r="U2913" s="2">
        <v>0</v>
      </c>
      <c r="V2913" s="2">
        <v>0</v>
      </c>
      <c r="W2913" s="2">
        <v>0</v>
      </c>
      <c r="X2913" s="2">
        <v>0</v>
      </c>
      <c r="Y2913">
        <f t="shared" si="45"/>
        <v>1.3586587320996906E-3</v>
      </c>
    </row>
    <row r="2914" spans="1:25">
      <c r="A2914" s="2">
        <v>2077</v>
      </c>
      <c r="B2914" s="2" t="s">
        <v>6</v>
      </c>
      <c r="C2914" s="2" t="s">
        <v>7</v>
      </c>
      <c r="D2914" s="2" t="s">
        <v>8</v>
      </c>
      <c r="E2914" s="2" t="s">
        <v>16</v>
      </c>
      <c r="F2914" s="2" t="s">
        <v>16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2.4455857177794429E-2</v>
      </c>
      <c r="Q2914" s="2">
        <v>0</v>
      </c>
      <c r="R2914" s="2">
        <v>0</v>
      </c>
      <c r="S2914" s="2">
        <v>0</v>
      </c>
      <c r="T2914" s="2">
        <v>0</v>
      </c>
      <c r="U2914" s="2">
        <v>0</v>
      </c>
      <c r="V2914" s="2">
        <v>0</v>
      </c>
      <c r="W2914" s="2">
        <v>0</v>
      </c>
      <c r="X2914" s="2">
        <v>0</v>
      </c>
      <c r="Y2914">
        <f t="shared" si="45"/>
        <v>1.3586587320996906E-3</v>
      </c>
    </row>
    <row r="2915" spans="1:25">
      <c r="A2915" s="2">
        <v>2096</v>
      </c>
      <c r="B2915" s="2" t="s">
        <v>6</v>
      </c>
      <c r="C2915" s="2" t="s">
        <v>7</v>
      </c>
      <c r="D2915" s="2" t="s">
        <v>8</v>
      </c>
      <c r="E2915" s="2" t="s">
        <v>16</v>
      </c>
      <c r="F2915" s="2" t="s">
        <v>16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2.4455857177794429E-2</v>
      </c>
      <c r="Q2915" s="2">
        <v>0</v>
      </c>
      <c r="R2915" s="2">
        <v>0</v>
      </c>
      <c r="S2915" s="2">
        <v>0</v>
      </c>
      <c r="T2915" s="2">
        <v>0</v>
      </c>
      <c r="U2915" s="2">
        <v>0</v>
      </c>
      <c r="V2915" s="2">
        <v>0</v>
      </c>
      <c r="W2915" s="2">
        <v>0</v>
      </c>
      <c r="X2915" s="2">
        <v>0</v>
      </c>
      <c r="Y2915">
        <f t="shared" si="45"/>
        <v>1.3586587320996906E-3</v>
      </c>
    </row>
    <row r="2916" spans="1:25">
      <c r="A2916" s="2">
        <v>2098</v>
      </c>
      <c r="B2916" s="2" t="s">
        <v>6</v>
      </c>
      <c r="C2916" s="2" t="s">
        <v>7</v>
      </c>
      <c r="D2916" s="2" t="s">
        <v>8</v>
      </c>
      <c r="E2916" s="2" t="s">
        <v>16</v>
      </c>
      <c r="F2916" s="2" t="s">
        <v>16</v>
      </c>
      <c r="G2916" s="2">
        <v>0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0</v>
      </c>
      <c r="Q2916" s="2">
        <v>0</v>
      </c>
      <c r="R2916" s="2">
        <v>0</v>
      </c>
      <c r="S2916" s="2">
        <v>0</v>
      </c>
      <c r="T2916" s="2">
        <v>2.4455857177794429E-2</v>
      </c>
      <c r="U2916" s="2">
        <v>0</v>
      </c>
      <c r="V2916" s="2">
        <v>0</v>
      </c>
      <c r="W2916" s="2">
        <v>0</v>
      </c>
      <c r="X2916" s="2">
        <v>0</v>
      </c>
      <c r="Y2916">
        <f t="shared" si="45"/>
        <v>1.3586587320996906E-3</v>
      </c>
    </row>
    <row r="2917" spans="1:25">
      <c r="A2917" s="2">
        <v>2134</v>
      </c>
      <c r="B2917" s="2" t="s">
        <v>6</v>
      </c>
      <c r="C2917" s="2" t="s">
        <v>22</v>
      </c>
      <c r="D2917" s="2" t="s">
        <v>23</v>
      </c>
      <c r="E2917" s="2" t="s">
        <v>146</v>
      </c>
      <c r="F2917" s="2" t="s">
        <v>146</v>
      </c>
      <c r="G2917" s="2">
        <v>0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0</v>
      </c>
      <c r="Q2917" s="2">
        <v>0</v>
      </c>
      <c r="R2917" s="2">
        <v>0</v>
      </c>
      <c r="S2917" s="2">
        <v>0</v>
      </c>
      <c r="T2917" s="2">
        <v>2.4455857177794429E-2</v>
      </c>
      <c r="U2917" s="2">
        <v>0</v>
      </c>
      <c r="V2917" s="2">
        <v>0</v>
      </c>
      <c r="W2917" s="2">
        <v>0</v>
      </c>
      <c r="X2917" s="2">
        <v>0</v>
      </c>
      <c r="Y2917">
        <f t="shared" si="45"/>
        <v>1.3586587320996906E-3</v>
      </c>
    </row>
    <row r="2918" spans="1:25">
      <c r="A2918" s="2">
        <v>2139</v>
      </c>
      <c r="B2918" s="2" t="s">
        <v>6</v>
      </c>
      <c r="C2918" s="2" t="s">
        <v>22</v>
      </c>
      <c r="D2918" s="2" t="s">
        <v>23</v>
      </c>
      <c r="E2918" s="2" t="s">
        <v>146</v>
      </c>
      <c r="F2918" s="2" t="s">
        <v>146</v>
      </c>
      <c r="G2918" s="2">
        <v>0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2.4455857177794429E-2</v>
      </c>
      <c r="Q2918" s="2">
        <v>0</v>
      </c>
      <c r="R2918" s="2">
        <v>0</v>
      </c>
      <c r="S2918" s="2">
        <v>0</v>
      </c>
      <c r="T2918" s="2">
        <v>0</v>
      </c>
      <c r="U2918" s="2">
        <v>0</v>
      </c>
      <c r="V2918" s="2">
        <v>0</v>
      </c>
      <c r="W2918" s="2">
        <v>0</v>
      </c>
      <c r="X2918" s="2">
        <v>0</v>
      </c>
      <c r="Y2918">
        <f t="shared" si="45"/>
        <v>1.3586587320996906E-3</v>
      </c>
    </row>
    <row r="2919" spans="1:25">
      <c r="A2919" s="2">
        <v>2147</v>
      </c>
      <c r="B2919" s="2" t="s">
        <v>6</v>
      </c>
      <c r="C2919" s="2" t="s">
        <v>22</v>
      </c>
      <c r="D2919" s="2" t="s">
        <v>23</v>
      </c>
      <c r="E2919" s="2" t="s">
        <v>146</v>
      </c>
      <c r="F2919" s="2" t="s">
        <v>146</v>
      </c>
      <c r="G2919" s="2">
        <v>0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0</v>
      </c>
      <c r="Q2919" s="2">
        <v>0</v>
      </c>
      <c r="R2919" s="2">
        <v>0</v>
      </c>
      <c r="S2919" s="2">
        <v>0</v>
      </c>
      <c r="T2919" s="2">
        <v>2.4455857177794429E-2</v>
      </c>
      <c r="U2919" s="2">
        <v>0</v>
      </c>
      <c r="V2919" s="2">
        <v>0</v>
      </c>
      <c r="W2919" s="2">
        <v>0</v>
      </c>
      <c r="X2919" s="2">
        <v>0</v>
      </c>
      <c r="Y2919">
        <f t="shared" si="45"/>
        <v>1.3586587320996906E-3</v>
      </c>
    </row>
    <row r="2920" spans="1:25">
      <c r="A2920" s="2">
        <v>2157</v>
      </c>
      <c r="B2920" s="2" t="s">
        <v>6</v>
      </c>
      <c r="C2920" s="2" t="s">
        <v>22</v>
      </c>
      <c r="D2920" s="2" t="s">
        <v>23</v>
      </c>
      <c r="E2920" s="2" t="s">
        <v>146</v>
      </c>
      <c r="F2920" s="2" t="s">
        <v>146</v>
      </c>
      <c r="G2920" s="2">
        <v>0</v>
      </c>
      <c r="H2920" s="2"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2.4455857177794429E-2</v>
      </c>
      <c r="Q2920" s="2">
        <v>0</v>
      </c>
      <c r="R2920" s="2">
        <v>0</v>
      </c>
      <c r="S2920" s="2">
        <v>0</v>
      </c>
      <c r="T2920" s="2">
        <v>0</v>
      </c>
      <c r="U2920" s="2">
        <v>0</v>
      </c>
      <c r="V2920" s="2">
        <v>0</v>
      </c>
      <c r="W2920" s="2">
        <v>0</v>
      </c>
      <c r="X2920" s="2">
        <v>0</v>
      </c>
      <c r="Y2920">
        <f t="shared" si="45"/>
        <v>1.3586587320996906E-3</v>
      </c>
    </row>
    <row r="2921" spans="1:25">
      <c r="A2921" s="2">
        <v>2179</v>
      </c>
      <c r="B2921" s="2" t="s">
        <v>6</v>
      </c>
      <c r="C2921" s="2" t="s">
        <v>22</v>
      </c>
      <c r="D2921" s="2" t="s">
        <v>23</v>
      </c>
      <c r="E2921" s="2" t="s">
        <v>146</v>
      </c>
      <c r="F2921" s="2" t="s">
        <v>146</v>
      </c>
      <c r="G2921" s="2">
        <v>0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2">
        <v>0</v>
      </c>
      <c r="T2921" s="2">
        <v>2.4455857177794429E-2</v>
      </c>
      <c r="U2921" s="2">
        <v>0</v>
      </c>
      <c r="V2921" s="2">
        <v>0</v>
      </c>
      <c r="W2921" s="2">
        <v>0</v>
      </c>
      <c r="X2921" s="2">
        <v>0</v>
      </c>
      <c r="Y2921">
        <f t="shared" si="45"/>
        <v>1.3586587320996906E-3</v>
      </c>
    </row>
    <row r="2922" spans="1:25">
      <c r="A2922" s="2">
        <v>2180</v>
      </c>
      <c r="B2922" s="2" t="s">
        <v>6</v>
      </c>
      <c r="C2922" s="2" t="s">
        <v>22</v>
      </c>
      <c r="D2922" s="2" t="s">
        <v>23</v>
      </c>
      <c r="E2922" s="2" t="s">
        <v>146</v>
      </c>
      <c r="F2922" s="2" t="s">
        <v>146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0</v>
      </c>
      <c r="Q2922" s="2">
        <v>0</v>
      </c>
      <c r="R2922" s="2">
        <v>0</v>
      </c>
      <c r="S2922" s="2">
        <v>0</v>
      </c>
      <c r="T2922" s="2">
        <v>2.4455857177794429E-2</v>
      </c>
      <c r="U2922" s="2">
        <v>0</v>
      </c>
      <c r="V2922" s="2">
        <v>0</v>
      </c>
      <c r="W2922" s="2">
        <v>0</v>
      </c>
      <c r="X2922" s="2">
        <v>0</v>
      </c>
      <c r="Y2922">
        <f t="shared" si="45"/>
        <v>1.3586587320996906E-3</v>
      </c>
    </row>
    <row r="2923" spans="1:25">
      <c r="A2923" s="2">
        <v>2182</v>
      </c>
      <c r="B2923" s="2" t="s">
        <v>6</v>
      </c>
      <c r="C2923" s="2" t="s">
        <v>22</v>
      </c>
      <c r="D2923" s="2" t="s">
        <v>23</v>
      </c>
      <c r="E2923" s="2" t="s">
        <v>146</v>
      </c>
      <c r="F2923" s="2" t="s">
        <v>146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2.4455857177794429E-2</v>
      </c>
      <c r="Q2923" s="2">
        <v>0</v>
      </c>
      <c r="R2923" s="2">
        <v>0</v>
      </c>
      <c r="S2923" s="2">
        <v>0</v>
      </c>
      <c r="T2923" s="2">
        <v>0</v>
      </c>
      <c r="U2923" s="2">
        <v>0</v>
      </c>
      <c r="V2923" s="2">
        <v>0</v>
      </c>
      <c r="W2923" s="2">
        <v>0</v>
      </c>
      <c r="X2923" s="2">
        <v>0</v>
      </c>
      <c r="Y2923">
        <f t="shared" si="45"/>
        <v>1.3586587320996906E-3</v>
      </c>
    </row>
    <row r="2924" spans="1:25">
      <c r="A2924" s="2">
        <v>2194</v>
      </c>
      <c r="B2924" s="2" t="s">
        <v>6</v>
      </c>
      <c r="C2924" s="2" t="s">
        <v>22</v>
      </c>
      <c r="D2924" s="2" t="s">
        <v>23</v>
      </c>
      <c r="E2924" s="2" t="s">
        <v>146</v>
      </c>
      <c r="F2924" s="2" t="s">
        <v>146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0</v>
      </c>
      <c r="Q2924" s="2">
        <v>0</v>
      </c>
      <c r="R2924" s="2">
        <v>0</v>
      </c>
      <c r="S2924" s="2">
        <v>0</v>
      </c>
      <c r="T2924" s="2">
        <v>2.4455857177794429E-2</v>
      </c>
      <c r="U2924" s="2">
        <v>0</v>
      </c>
      <c r="V2924" s="2">
        <v>0</v>
      </c>
      <c r="W2924" s="2">
        <v>0</v>
      </c>
      <c r="X2924" s="2">
        <v>0</v>
      </c>
      <c r="Y2924">
        <f t="shared" si="45"/>
        <v>1.3586587320996906E-3</v>
      </c>
    </row>
    <row r="2925" spans="1:25">
      <c r="A2925" s="2">
        <v>2211</v>
      </c>
      <c r="B2925" s="2" t="s">
        <v>6</v>
      </c>
      <c r="C2925" s="2" t="s">
        <v>22</v>
      </c>
      <c r="D2925" s="2" t="s">
        <v>23</v>
      </c>
      <c r="E2925" s="2" t="s">
        <v>146</v>
      </c>
      <c r="F2925" s="2" t="s">
        <v>146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2.4455857177794429E-2</v>
      </c>
      <c r="Q2925" s="2">
        <v>0</v>
      </c>
      <c r="R2925" s="2">
        <v>0</v>
      </c>
      <c r="S2925" s="2">
        <v>0</v>
      </c>
      <c r="T2925" s="2">
        <v>0</v>
      </c>
      <c r="U2925" s="2">
        <v>0</v>
      </c>
      <c r="V2925" s="2">
        <v>0</v>
      </c>
      <c r="W2925" s="2">
        <v>0</v>
      </c>
      <c r="X2925" s="2">
        <v>0</v>
      </c>
      <c r="Y2925">
        <f t="shared" si="45"/>
        <v>1.3586587320996906E-3</v>
      </c>
    </row>
    <row r="2926" spans="1:25">
      <c r="A2926" s="2">
        <v>2214</v>
      </c>
      <c r="B2926" s="2" t="s">
        <v>6</v>
      </c>
      <c r="C2926" s="2" t="s">
        <v>22</v>
      </c>
      <c r="D2926" s="2" t="s">
        <v>23</v>
      </c>
      <c r="E2926" s="2" t="s">
        <v>146</v>
      </c>
      <c r="F2926" s="2" t="s">
        <v>146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2.4455857177794429E-2</v>
      </c>
      <c r="Q2926" s="2">
        <v>0</v>
      </c>
      <c r="R2926" s="2">
        <v>0</v>
      </c>
      <c r="S2926" s="2">
        <v>0</v>
      </c>
      <c r="T2926" s="2">
        <v>0</v>
      </c>
      <c r="U2926" s="2">
        <v>0</v>
      </c>
      <c r="V2926" s="2">
        <v>0</v>
      </c>
      <c r="W2926" s="2">
        <v>0</v>
      </c>
      <c r="X2926" s="2">
        <v>0</v>
      </c>
      <c r="Y2926">
        <f t="shared" si="45"/>
        <v>1.3586587320996906E-3</v>
      </c>
    </row>
    <row r="2927" spans="1:25">
      <c r="A2927" s="2">
        <v>2228</v>
      </c>
      <c r="B2927" s="2" t="s">
        <v>6</v>
      </c>
      <c r="C2927" s="2" t="s">
        <v>22</v>
      </c>
      <c r="D2927" s="2" t="s">
        <v>23</v>
      </c>
      <c r="E2927" s="2" t="s">
        <v>562</v>
      </c>
      <c r="F2927" s="2" t="s">
        <v>571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2.4455857177794429E-2</v>
      </c>
      <c r="Q2927" s="2">
        <v>0</v>
      </c>
      <c r="R2927" s="2">
        <v>0</v>
      </c>
      <c r="S2927" s="2">
        <v>0</v>
      </c>
      <c r="T2927" s="2">
        <v>0</v>
      </c>
      <c r="U2927" s="2">
        <v>0</v>
      </c>
      <c r="V2927" s="2">
        <v>0</v>
      </c>
      <c r="W2927" s="2">
        <v>0</v>
      </c>
      <c r="X2927" s="2">
        <v>0</v>
      </c>
      <c r="Y2927">
        <f t="shared" si="45"/>
        <v>1.3586587320996906E-3</v>
      </c>
    </row>
    <row r="2928" spans="1:25">
      <c r="A2928" s="2">
        <v>2230</v>
      </c>
      <c r="B2928" s="2" t="s">
        <v>6</v>
      </c>
      <c r="C2928" s="2" t="s">
        <v>22</v>
      </c>
      <c r="D2928" s="2" t="s">
        <v>23</v>
      </c>
      <c r="E2928" s="2" t="s">
        <v>54</v>
      </c>
      <c r="F2928" s="2" t="s">
        <v>55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2.4455857177794429E-2</v>
      </c>
      <c r="Q2928" s="2">
        <v>0</v>
      </c>
      <c r="R2928" s="2">
        <v>0</v>
      </c>
      <c r="S2928" s="2">
        <v>0</v>
      </c>
      <c r="T2928" s="2">
        <v>0</v>
      </c>
      <c r="U2928" s="2">
        <v>0</v>
      </c>
      <c r="V2928" s="2">
        <v>0</v>
      </c>
      <c r="W2928" s="2">
        <v>0</v>
      </c>
      <c r="X2928" s="2">
        <v>0</v>
      </c>
      <c r="Y2928">
        <f t="shared" si="45"/>
        <v>1.3586587320996906E-3</v>
      </c>
    </row>
    <row r="2929" spans="1:25">
      <c r="A2929" s="2">
        <v>2231</v>
      </c>
      <c r="B2929" s="2" t="s">
        <v>6</v>
      </c>
      <c r="C2929" s="2" t="s">
        <v>22</v>
      </c>
      <c r="D2929" s="2" t="s">
        <v>23</v>
      </c>
      <c r="E2929" s="2" t="s">
        <v>54</v>
      </c>
      <c r="F2929" s="2" t="s">
        <v>55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  <c r="R2929" s="2">
        <v>0</v>
      </c>
      <c r="S2929" s="2">
        <v>0</v>
      </c>
      <c r="T2929" s="2">
        <v>2.4455857177794429E-2</v>
      </c>
      <c r="U2929" s="2">
        <v>0</v>
      </c>
      <c r="V2929" s="2">
        <v>0</v>
      </c>
      <c r="W2929" s="2">
        <v>0</v>
      </c>
      <c r="X2929" s="2">
        <v>0</v>
      </c>
      <c r="Y2929">
        <f t="shared" si="45"/>
        <v>1.3586587320996906E-3</v>
      </c>
    </row>
    <row r="2930" spans="1:25">
      <c r="A2930" s="2">
        <v>2268</v>
      </c>
      <c r="B2930" s="2" t="s">
        <v>6</v>
      </c>
      <c r="C2930" s="2" t="s">
        <v>22</v>
      </c>
      <c r="D2930" s="2" t="s">
        <v>23</v>
      </c>
      <c r="E2930" s="2" t="s">
        <v>24</v>
      </c>
      <c r="F2930" s="2" t="s">
        <v>53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  <c r="R2930" s="2">
        <v>0</v>
      </c>
      <c r="S2930" s="2">
        <v>0</v>
      </c>
      <c r="T2930" s="2">
        <v>2.4455857177794429E-2</v>
      </c>
      <c r="U2930" s="2">
        <v>0</v>
      </c>
      <c r="V2930" s="2">
        <v>0</v>
      </c>
      <c r="W2930" s="2">
        <v>0</v>
      </c>
      <c r="X2930" s="2">
        <v>0</v>
      </c>
      <c r="Y2930">
        <f t="shared" si="45"/>
        <v>1.3586587320996906E-3</v>
      </c>
    </row>
    <row r="2931" spans="1:25">
      <c r="A2931" s="2">
        <v>2277</v>
      </c>
      <c r="B2931" s="2" t="s">
        <v>6</v>
      </c>
      <c r="C2931" s="2" t="s">
        <v>22</v>
      </c>
      <c r="D2931" s="2" t="s">
        <v>23</v>
      </c>
      <c r="E2931" s="2" t="s">
        <v>24</v>
      </c>
      <c r="F2931" s="2" t="s">
        <v>53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2.4455857177794429E-2</v>
      </c>
      <c r="Q2931" s="2">
        <v>0</v>
      </c>
      <c r="R2931" s="2">
        <v>0</v>
      </c>
      <c r="S2931" s="2">
        <v>0</v>
      </c>
      <c r="T2931" s="2">
        <v>0</v>
      </c>
      <c r="U2931" s="2">
        <v>0</v>
      </c>
      <c r="V2931" s="2">
        <v>0</v>
      </c>
      <c r="W2931" s="2">
        <v>0</v>
      </c>
      <c r="X2931" s="2">
        <v>0</v>
      </c>
      <c r="Y2931">
        <f t="shared" si="45"/>
        <v>1.3586587320996906E-3</v>
      </c>
    </row>
    <row r="2932" spans="1:25">
      <c r="A2932" s="2">
        <v>2282</v>
      </c>
      <c r="B2932" s="2" t="s">
        <v>6</v>
      </c>
      <c r="C2932" s="2" t="s">
        <v>22</v>
      </c>
      <c r="D2932" s="2" t="s">
        <v>23</v>
      </c>
      <c r="E2932" s="2" t="s">
        <v>24</v>
      </c>
      <c r="F2932" s="2" t="s">
        <v>53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0</v>
      </c>
      <c r="Q2932" s="2">
        <v>0</v>
      </c>
      <c r="R2932" s="2">
        <v>0</v>
      </c>
      <c r="S2932" s="2">
        <v>0</v>
      </c>
      <c r="T2932" s="2">
        <v>2.4455857177794429E-2</v>
      </c>
      <c r="U2932" s="2">
        <v>0</v>
      </c>
      <c r="V2932" s="2">
        <v>0</v>
      </c>
      <c r="W2932" s="2">
        <v>0</v>
      </c>
      <c r="X2932" s="2">
        <v>0</v>
      </c>
      <c r="Y2932">
        <f t="shared" si="45"/>
        <v>1.3586587320996906E-3</v>
      </c>
    </row>
    <row r="2933" spans="1:25">
      <c r="A2933" s="2">
        <v>2286</v>
      </c>
      <c r="B2933" s="2" t="s">
        <v>6</v>
      </c>
      <c r="C2933" s="2" t="s">
        <v>22</v>
      </c>
      <c r="D2933" s="2" t="s">
        <v>23</v>
      </c>
      <c r="E2933" s="2" t="s">
        <v>24</v>
      </c>
      <c r="F2933" s="2" t="s">
        <v>53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2.4455857177794429E-2</v>
      </c>
      <c r="Q2933" s="2">
        <v>0</v>
      </c>
      <c r="R2933" s="2">
        <v>0</v>
      </c>
      <c r="S2933" s="2">
        <v>0</v>
      </c>
      <c r="T2933" s="2">
        <v>0</v>
      </c>
      <c r="U2933" s="2">
        <v>0</v>
      </c>
      <c r="V2933" s="2">
        <v>0</v>
      </c>
      <c r="W2933" s="2">
        <v>0</v>
      </c>
      <c r="X2933" s="2">
        <v>0</v>
      </c>
      <c r="Y2933">
        <f t="shared" si="45"/>
        <v>1.3586587320996906E-3</v>
      </c>
    </row>
    <row r="2934" spans="1:25">
      <c r="A2934" s="2">
        <v>2291</v>
      </c>
      <c r="B2934" s="2" t="s">
        <v>6</v>
      </c>
      <c r="C2934" s="2" t="s">
        <v>22</v>
      </c>
      <c r="D2934" s="2" t="s">
        <v>23</v>
      </c>
      <c r="E2934" s="2" t="s">
        <v>24</v>
      </c>
      <c r="F2934" s="2" t="s">
        <v>53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2.4455857177794429E-2</v>
      </c>
      <c r="Q2934" s="2">
        <v>0</v>
      </c>
      <c r="R2934" s="2">
        <v>0</v>
      </c>
      <c r="S2934" s="2">
        <v>0</v>
      </c>
      <c r="T2934" s="2">
        <v>0</v>
      </c>
      <c r="U2934" s="2">
        <v>0</v>
      </c>
      <c r="V2934" s="2">
        <v>0</v>
      </c>
      <c r="W2934" s="2">
        <v>0</v>
      </c>
      <c r="X2934" s="2">
        <v>0</v>
      </c>
      <c r="Y2934">
        <f t="shared" si="45"/>
        <v>1.3586587320996906E-3</v>
      </c>
    </row>
    <row r="2935" spans="1:25">
      <c r="A2935" s="2">
        <v>2296</v>
      </c>
      <c r="B2935" s="2" t="s">
        <v>6</v>
      </c>
      <c r="C2935" s="2" t="s">
        <v>22</v>
      </c>
      <c r="D2935" s="2" t="s">
        <v>23</v>
      </c>
      <c r="E2935" s="2" t="s">
        <v>24</v>
      </c>
      <c r="F2935" s="2" t="s">
        <v>53</v>
      </c>
      <c r="G2935" s="2">
        <v>0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0</v>
      </c>
      <c r="R2935" s="2">
        <v>0</v>
      </c>
      <c r="S2935" s="2">
        <v>0</v>
      </c>
      <c r="T2935" s="2">
        <v>2.4455857177794429E-2</v>
      </c>
      <c r="U2935" s="2">
        <v>0</v>
      </c>
      <c r="V2935" s="2">
        <v>0</v>
      </c>
      <c r="W2935" s="2">
        <v>0</v>
      </c>
      <c r="X2935" s="2">
        <v>0</v>
      </c>
      <c r="Y2935">
        <f t="shared" si="45"/>
        <v>1.3586587320996906E-3</v>
      </c>
    </row>
    <row r="2936" spans="1:25">
      <c r="A2936" s="2">
        <v>2310</v>
      </c>
      <c r="B2936" s="2" t="s">
        <v>6</v>
      </c>
      <c r="C2936" s="2" t="s">
        <v>22</v>
      </c>
      <c r="D2936" s="2" t="s">
        <v>23</v>
      </c>
      <c r="E2936" s="2" t="s">
        <v>24</v>
      </c>
      <c r="F2936" s="2" t="s">
        <v>53</v>
      </c>
      <c r="G2936" s="2">
        <v>0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2.4455857177794429E-2</v>
      </c>
      <c r="Q2936" s="2">
        <v>0</v>
      </c>
      <c r="R2936" s="2">
        <v>0</v>
      </c>
      <c r="S2936" s="2">
        <v>0</v>
      </c>
      <c r="T2936" s="2">
        <v>0</v>
      </c>
      <c r="U2936" s="2">
        <v>0</v>
      </c>
      <c r="V2936" s="2">
        <v>0</v>
      </c>
      <c r="W2936" s="2">
        <v>0</v>
      </c>
      <c r="X2936" s="2">
        <v>0</v>
      </c>
      <c r="Y2936">
        <f t="shared" si="45"/>
        <v>1.3586587320996906E-3</v>
      </c>
    </row>
    <row r="2937" spans="1:25">
      <c r="A2937" s="2">
        <v>2318</v>
      </c>
      <c r="B2937" s="2" t="s">
        <v>6</v>
      </c>
      <c r="C2937" s="2" t="s">
        <v>22</v>
      </c>
      <c r="D2937" s="2" t="s">
        <v>23</v>
      </c>
      <c r="E2937" s="2" t="s">
        <v>24</v>
      </c>
      <c r="F2937" s="2" t="s">
        <v>53</v>
      </c>
      <c r="G2937" s="2">
        <v>0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  <c r="R2937" s="2">
        <v>0</v>
      </c>
      <c r="S2937" s="2">
        <v>0</v>
      </c>
      <c r="T2937" s="2">
        <v>2.4455857177794429E-2</v>
      </c>
      <c r="U2937" s="2">
        <v>0</v>
      </c>
      <c r="V2937" s="2">
        <v>0</v>
      </c>
      <c r="W2937" s="2">
        <v>0</v>
      </c>
      <c r="X2937" s="2">
        <v>0</v>
      </c>
      <c r="Y2937">
        <f t="shared" si="45"/>
        <v>1.3586587320996906E-3</v>
      </c>
    </row>
    <row r="2938" spans="1:25">
      <c r="A2938" s="2">
        <v>2387</v>
      </c>
      <c r="B2938" s="2" t="s">
        <v>6</v>
      </c>
      <c r="C2938" s="2" t="s">
        <v>22</v>
      </c>
      <c r="D2938" s="2" t="s">
        <v>23</v>
      </c>
      <c r="E2938" s="2" t="s">
        <v>24</v>
      </c>
      <c r="F2938" s="2" t="s">
        <v>25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2.4455857177794429E-2</v>
      </c>
      <c r="Q2938" s="2">
        <v>0</v>
      </c>
      <c r="R2938" s="2">
        <v>0</v>
      </c>
      <c r="S2938" s="2">
        <v>0</v>
      </c>
      <c r="T2938" s="2">
        <v>0</v>
      </c>
      <c r="U2938" s="2">
        <v>0</v>
      </c>
      <c r="V2938" s="2">
        <v>0</v>
      </c>
      <c r="W2938" s="2">
        <v>0</v>
      </c>
      <c r="X2938" s="2">
        <v>0</v>
      </c>
      <c r="Y2938">
        <f t="shared" si="45"/>
        <v>1.3586587320996906E-3</v>
      </c>
    </row>
    <row r="2939" spans="1:25">
      <c r="A2939" s="2">
        <v>2390</v>
      </c>
      <c r="B2939" s="2" t="s">
        <v>6</v>
      </c>
      <c r="C2939" s="2" t="s">
        <v>22</v>
      </c>
      <c r="D2939" s="2" t="s">
        <v>23</v>
      </c>
      <c r="E2939" s="2" t="s">
        <v>24</v>
      </c>
      <c r="F2939" s="2" t="s">
        <v>25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0</v>
      </c>
      <c r="S2939" s="2">
        <v>0</v>
      </c>
      <c r="T2939" s="2">
        <v>2.4455857177794429E-2</v>
      </c>
      <c r="U2939" s="2">
        <v>0</v>
      </c>
      <c r="V2939" s="2">
        <v>0</v>
      </c>
      <c r="W2939" s="2">
        <v>0</v>
      </c>
      <c r="X2939" s="2">
        <v>0</v>
      </c>
      <c r="Y2939">
        <f t="shared" si="45"/>
        <v>1.3586587320996906E-3</v>
      </c>
    </row>
    <row r="2940" spans="1:25">
      <c r="A2940" s="2">
        <v>2400</v>
      </c>
      <c r="B2940" s="2" t="s">
        <v>6</v>
      </c>
      <c r="C2940" s="2" t="s">
        <v>22</v>
      </c>
      <c r="D2940" s="2" t="s">
        <v>23</v>
      </c>
      <c r="E2940" s="2" t="s">
        <v>24</v>
      </c>
      <c r="F2940" s="2" t="s">
        <v>25</v>
      </c>
      <c r="G2940" s="2">
        <v>0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2.4455857177794429E-2</v>
      </c>
      <c r="Q2940" s="2">
        <v>0</v>
      </c>
      <c r="R2940" s="2">
        <v>0</v>
      </c>
      <c r="S2940" s="2">
        <v>0</v>
      </c>
      <c r="T2940" s="2">
        <v>0</v>
      </c>
      <c r="U2940" s="2">
        <v>0</v>
      </c>
      <c r="V2940" s="2">
        <v>0</v>
      </c>
      <c r="W2940" s="2">
        <v>0</v>
      </c>
      <c r="X2940" s="2">
        <v>0</v>
      </c>
      <c r="Y2940">
        <f t="shared" si="45"/>
        <v>1.3586587320996906E-3</v>
      </c>
    </row>
    <row r="2941" spans="1:25">
      <c r="A2941" s="2">
        <v>2404</v>
      </c>
      <c r="B2941" s="2" t="s">
        <v>6</v>
      </c>
      <c r="C2941" s="2" t="s">
        <v>22</v>
      </c>
      <c r="D2941" s="2" t="s">
        <v>23</v>
      </c>
      <c r="E2941" s="2" t="s">
        <v>24</v>
      </c>
      <c r="F2941" s="2" t="s">
        <v>25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0</v>
      </c>
      <c r="R2941" s="2">
        <v>0</v>
      </c>
      <c r="S2941" s="2">
        <v>0</v>
      </c>
      <c r="T2941" s="2">
        <v>2.4455857177794429E-2</v>
      </c>
      <c r="U2941" s="2">
        <v>0</v>
      </c>
      <c r="V2941" s="2">
        <v>0</v>
      </c>
      <c r="W2941" s="2">
        <v>0</v>
      </c>
      <c r="X2941" s="2">
        <v>0</v>
      </c>
      <c r="Y2941">
        <f t="shared" si="45"/>
        <v>1.3586587320996906E-3</v>
      </c>
    </row>
    <row r="2942" spans="1:25">
      <c r="A2942" s="2">
        <v>2405</v>
      </c>
      <c r="B2942" s="2" t="s">
        <v>6</v>
      </c>
      <c r="C2942" s="2" t="s">
        <v>22</v>
      </c>
      <c r="D2942" s="2" t="s">
        <v>23</v>
      </c>
      <c r="E2942" s="2" t="s">
        <v>24</v>
      </c>
      <c r="F2942" s="2" t="s">
        <v>25</v>
      </c>
      <c r="G2942" s="2">
        <v>0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2.4455857177794429E-2</v>
      </c>
      <c r="Q2942" s="2">
        <v>0</v>
      </c>
      <c r="R2942" s="2">
        <v>0</v>
      </c>
      <c r="S2942" s="2">
        <v>0</v>
      </c>
      <c r="T2942" s="2">
        <v>0</v>
      </c>
      <c r="U2942" s="2">
        <v>0</v>
      </c>
      <c r="V2942" s="2">
        <v>0</v>
      </c>
      <c r="W2942" s="2">
        <v>0</v>
      </c>
      <c r="X2942" s="2">
        <v>0</v>
      </c>
      <c r="Y2942">
        <f t="shared" si="45"/>
        <v>1.3586587320996906E-3</v>
      </c>
    </row>
    <row r="2943" spans="1:25">
      <c r="A2943" s="2">
        <v>2409</v>
      </c>
      <c r="B2943" s="2" t="s">
        <v>6</v>
      </c>
      <c r="C2943" s="2" t="s">
        <v>22</v>
      </c>
      <c r="D2943" s="2" t="s">
        <v>23</v>
      </c>
      <c r="E2943" s="2" t="s">
        <v>24</v>
      </c>
      <c r="F2943" s="2" t="s">
        <v>25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2.4455857177794429E-2</v>
      </c>
      <c r="Q2943" s="2">
        <v>0</v>
      </c>
      <c r="R2943" s="2">
        <v>0</v>
      </c>
      <c r="S2943" s="2">
        <v>0</v>
      </c>
      <c r="T2943" s="2">
        <v>0</v>
      </c>
      <c r="U2943" s="2">
        <v>0</v>
      </c>
      <c r="V2943" s="2">
        <v>0</v>
      </c>
      <c r="W2943" s="2">
        <v>0</v>
      </c>
      <c r="X2943" s="2">
        <v>0</v>
      </c>
      <c r="Y2943">
        <f t="shared" si="45"/>
        <v>1.3586587320996906E-3</v>
      </c>
    </row>
    <row r="2944" spans="1:25">
      <c r="A2944" s="2">
        <v>2413</v>
      </c>
      <c r="B2944" s="2" t="s">
        <v>6</v>
      </c>
      <c r="C2944" s="2" t="s">
        <v>22</v>
      </c>
      <c r="D2944" s="2" t="s">
        <v>23</v>
      </c>
      <c r="E2944" s="2" t="s">
        <v>24</v>
      </c>
      <c r="F2944" s="2" t="s">
        <v>25</v>
      </c>
      <c r="G2944" s="2">
        <v>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  <c r="R2944" s="2">
        <v>0</v>
      </c>
      <c r="S2944" s="2">
        <v>0</v>
      </c>
      <c r="T2944" s="2">
        <v>2.4455857177794429E-2</v>
      </c>
      <c r="U2944" s="2">
        <v>0</v>
      </c>
      <c r="V2944" s="2">
        <v>0</v>
      </c>
      <c r="W2944" s="2">
        <v>0</v>
      </c>
      <c r="X2944" s="2">
        <v>0</v>
      </c>
      <c r="Y2944">
        <f t="shared" si="45"/>
        <v>1.3586587320996906E-3</v>
      </c>
    </row>
    <row r="2945" spans="1:25">
      <c r="A2945" s="2">
        <v>2414</v>
      </c>
      <c r="B2945" s="2" t="s">
        <v>6</v>
      </c>
      <c r="C2945" s="2" t="s">
        <v>22</v>
      </c>
      <c r="D2945" s="2" t="s">
        <v>23</v>
      </c>
      <c r="E2945" s="2" t="s">
        <v>24</v>
      </c>
      <c r="F2945" s="2" t="s">
        <v>25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2">
        <v>0</v>
      </c>
      <c r="T2945" s="2">
        <v>2.4455857177794429E-2</v>
      </c>
      <c r="U2945" s="2">
        <v>0</v>
      </c>
      <c r="V2945" s="2">
        <v>0</v>
      </c>
      <c r="W2945" s="2">
        <v>0</v>
      </c>
      <c r="X2945" s="2">
        <v>0</v>
      </c>
      <c r="Y2945">
        <f t="shared" si="45"/>
        <v>1.3586587320996906E-3</v>
      </c>
    </row>
    <row r="2946" spans="1:25">
      <c r="A2946" s="2">
        <v>2415</v>
      </c>
      <c r="B2946" s="2" t="s">
        <v>6</v>
      </c>
      <c r="C2946" s="2" t="s">
        <v>22</v>
      </c>
      <c r="D2946" s="2" t="s">
        <v>23</v>
      </c>
      <c r="E2946" s="2" t="s">
        <v>24</v>
      </c>
      <c r="F2946" s="2" t="s">
        <v>25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2.4455857177794429E-2</v>
      </c>
      <c r="Q2946" s="2">
        <v>0</v>
      </c>
      <c r="R2946" s="2">
        <v>0</v>
      </c>
      <c r="S2946" s="2">
        <v>0</v>
      </c>
      <c r="T2946" s="2">
        <v>0</v>
      </c>
      <c r="U2946" s="2">
        <v>0</v>
      </c>
      <c r="V2946" s="2">
        <v>0</v>
      </c>
      <c r="W2946" s="2">
        <v>0</v>
      </c>
      <c r="X2946" s="2">
        <v>0</v>
      </c>
      <c r="Y2946">
        <f t="shared" si="45"/>
        <v>1.3586587320996906E-3</v>
      </c>
    </row>
    <row r="2947" spans="1:25">
      <c r="A2947" s="2">
        <v>2435</v>
      </c>
      <c r="B2947" s="2" t="s">
        <v>6</v>
      </c>
      <c r="C2947" s="2" t="s">
        <v>22</v>
      </c>
      <c r="D2947" s="2" t="s">
        <v>23</v>
      </c>
      <c r="E2947" s="2" t="s">
        <v>61</v>
      </c>
      <c r="F2947" s="2" t="s">
        <v>225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2">
        <v>0</v>
      </c>
      <c r="T2947" s="2">
        <v>2.4455857177794429E-2</v>
      </c>
      <c r="U2947" s="2">
        <v>0</v>
      </c>
      <c r="V2947" s="2">
        <v>0</v>
      </c>
      <c r="W2947" s="2">
        <v>0</v>
      </c>
      <c r="X2947" s="2">
        <v>0</v>
      </c>
      <c r="Y2947">
        <f t="shared" si="45"/>
        <v>1.3586587320996906E-3</v>
      </c>
    </row>
    <row r="2948" spans="1:25">
      <c r="A2948" s="2">
        <v>2460</v>
      </c>
      <c r="B2948" s="2" t="s">
        <v>6</v>
      </c>
      <c r="C2948" s="2" t="s">
        <v>22</v>
      </c>
      <c r="D2948" s="2" t="s">
        <v>23</v>
      </c>
      <c r="E2948" s="2" t="s">
        <v>61</v>
      </c>
      <c r="F2948" s="2" t="s">
        <v>136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2.4455857177794429E-2</v>
      </c>
      <c r="Q2948" s="2">
        <v>0</v>
      </c>
      <c r="R2948" s="2">
        <v>0</v>
      </c>
      <c r="S2948" s="2">
        <v>0</v>
      </c>
      <c r="T2948" s="2">
        <v>0</v>
      </c>
      <c r="U2948" s="2">
        <v>0</v>
      </c>
      <c r="V2948" s="2">
        <v>0</v>
      </c>
      <c r="W2948" s="2">
        <v>0</v>
      </c>
      <c r="X2948" s="2">
        <v>0</v>
      </c>
      <c r="Y2948">
        <f t="shared" ref="Y2948:Y3011" si="46">AVERAGE(G2948:X2948)</f>
        <v>1.3586587320996906E-3</v>
      </c>
    </row>
    <row r="2949" spans="1:25">
      <c r="A2949" s="2">
        <v>2486</v>
      </c>
      <c r="B2949" s="2" t="s">
        <v>6</v>
      </c>
      <c r="C2949" s="2" t="s">
        <v>22</v>
      </c>
      <c r="D2949" s="2" t="s">
        <v>23</v>
      </c>
      <c r="E2949" s="2" t="s">
        <v>61</v>
      </c>
      <c r="F2949" s="2" t="s">
        <v>136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2">
        <v>0</v>
      </c>
      <c r="T2949" s="2">
        <v>2.4455857177794429E-2</v>
      </c>
      <c r="U2949" s="2">
        <v>0</v>
      </c>
      <c r="V2949" s="2">
        <v>0</v>
      </c>
      <c r="W2949" s="2">
        <v>0</v>
      </c>
      <c r="X2949" s="2">
        <v>0</v>
      </c>
      <c r="Y2949">
        <f t="shared" si="46"/>
        <v>1.3586587320996906E-3</v>
      </c>
    </row>
    <row r="2950" spans="1:25">
      <c r="A2950" s="2">
        <v>2492</v>
      </c>
      <c r="B2950" s="2" t="s">
        <v>6</v>
      </c>
      <c r="C2950" s="2" t="s">
        <v>22</v>
      </c>
      <c r="D2950" s="2" t="s">
        <v>23</v>
      </c>
      <c r="E2950" s="2" t="s">
        <v>61</v>
      </c>
      <c r="F2950" s="2" t="s">
        <v>136</v>
      </c>
      <c r="G2950" s="2">
        <v>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2">
        <v>0</v>
      </c>
      <c r="T2950" s="2">
        <v>2.4455857177794429E-2</v>
      </c>
      <c r="U2950" s="2">
        <v>0</v>
      </c>
      <c r="V2950" s="2">
        <v>0</v>
      </c>
      <c r="W2950" s="2">
        <v>0</v>
      </c>
      <c r="X2950" s="2">
        <v>0</v>
      </c>
      <c r="Y2950">
        <f t="shared" si="46"/>
        <v>1.3586587320996906E-3</v>
      </c>
    </row>
    <row r="2951" spans="1:25">
      <c r="A2951" s="2">
        <v>2495</v>
      </c>
      <c r="B2951" s="2" t="s">
        <v>6</v>
      </c>
      <c r="C2951" s="2" t="s">
        <v>22</v>
      </c>
      <c r="D2951" s="2" t="s">
        <v>23</v>
      </c>
      <c r="E2951" s="2" t="s">
        <v>61</v>
      </c>
      <c r="F2951" s="2" t="s">
        <v>136</v>
      </c>
      <c r="G2951" s="2">
        <v>0</v>
      </c>
      <c r="H2951" s="2"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2">
        <v>0</v>
      </c>
      <c r="T2951" s="2">
        <v>2.4455857177794429E-2</v>
      </c>
      <c r="U2951" s="2">
        <v>0</v>
      </c>
      <c r="V2951" s="2">
        <v>0</v>
      </c>
      <c r="W2951" s="2">
        <v>0</v>
      </c>
      <c r="X2951" s="2">
        <v>0</v>
      </c>
      <c r="Y2951">
        <f t="shared" si="46"/>
        <v>1.3586587320996906E-3</v>
      </c>
    </row>
    <row r="2952" spans="1:25">
      <c r="A2952" s="2">
        <v>2534</v>
      </c>
      <c r="B2952" s="2" t="s">
        <v>6</v>
      </c>
      <c r="C2952" s="2" t="s">
        <v>22</v>
      </c>
      <c r="D2952" s="2" t="s">
        <v>23</v>
      </c>
      <c r="E2952" s="2" t="s">
        <v>61</v>
      </c>
      <c r="F2952" s="2" t="s">
        <v>136</v>
      </c>
      <c r="G2952" s="2">
        <v>0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2">
        <v>0</v>
      </c>
      <c r="T2952" s="2">
        <v>2.4455857177794429E-2</v>
      </c>
      <c r="U2952" s="2">
        <v>0</v>
      </c>
      <c r="V2952" s="2">
        <v>0</v>
      </c>
      <c r="W2952" s="2">
        <v>0</v>
      </c>
      <c r="X2952" s="2">
        <v>0</v>
      </c>
      <c r="Y2952">
        <f t="shared" si="46"/>
        <v>1.3586587320996906E-3</v>
      </c>
    </row>
    <row r="2953" spans="1:25">
      <c r="A2953" s="2">
        <v>2535</v>
      </c>
      <c r="B2953" s="2" t="s">
        <v>6</v>
      </c>
      <c r="C2953" s="2" t="s">
        <v>22</v>
      </c>
      <c r="D2953" s="2" t="s">
        <v>23</v>
      </c>
      <c r="E2953" s="2" t="s">
        <v>61</v>
      </c>
      <c r="F2953" s="2" t="s">
        <v>136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2.4455857177794429E-2</v>
      </c>
      <c r="Q2953" s="2">
        <v>0</v>
      </c>
      <c r="R2953" s="2">
        <v>0</v>
      </c>
      <c r="S2953" s="2">
        <v>0</v>
      </c>
      <c r="T2953" s="2">
        <v>0</v>
      </c>
      <c r="U2953" s="2">
        <v>0</v>
      </c>
      <c r="V2953" s="2">
        <v>0</v>
      </c>
      <c r="W2953" s="2">
        <v>0</v>
      </c>
      <c r="X2953" s="2">
        <v>0</v>
      </c>
      <c r="Y2953">
        <f t="shared" si="46"/>
        <v>1.3586587320996906E-3</v>
      </c>
    </row>
    <row r="2954" spans="1:25">
      <c r="A2954" s="2">
        <v>2549</v>
      </c>
      <c r="B2954" s="2" t="s">
        <v>6</v>
      </c>
      <c r="C2954" s="2" t="s">
        <v>22</v>
      </c>
      <c r="D2954" s="2" t="s">
        <v>23</v>
      </c>
      <c r="E2954" s="2" t="s">
        <v>61</v>
      </c>
      <c r="F2954" s="2" t="s">
        <v>136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0</v>
      </c>
      <c r="Q2954" s="2">
        <v>0</v>
      </c>
      <c r="R2954" s="2">
        <v>0</v>
      </c>
      <c r="S2954" s="2">
        <v>0</v>
      </c>
      <c r="T2954" s="2">
        <v>2.4455857177794429E-2</v>
      </c>
      <c r="U2954" s="2">
        <v>0</v>
      </c>
      <c r="V2954" s="2">
        <v>0</v>
      </c>
      <c r="W2954" s="2">
        <v>0</v>
      </c>
      <c r="X2954" s="2">
        <v>0</v>
      </c>
      <c r="Y2954">
        <f t="shared" si="46"/>
        <v>1.3586587320996906E-3</v>
      </c>
    </row>
    <row r="2955" spans="1:25">
      <c r="A2955" s="2">
        <v>2556</v>
      </c>
      <c r="B2955" s="2" t="s">
        <v>6</v>
      </c>
      <c r="C2955" s="2" t="s">
        <v>22</v>
      </c>
      <c r="D2955" s="2" t="s">
        <v>23</v>
      </c>
      <c r="E2955" s="2" t="s">
        <v>61</v>
      </c>
      <c r="F2955" s="2" t="s">
        <v>136</v>
      </c>
      <c r="G2955" s="2">
        <v>0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2.4455857177794429E-2</v>
      </c>
      <c r="Q2955" s="2">
        <v>0</v>
      </c>
      <c r="R2955" s="2">
        <v>0</v>
      </c>
      <c r="S2955" s="2">
        <v>0</v>
      </c>
      <c r="T2955" s="2">
        <v>0</v>
      </c>
      <c r="U2955" s="2">
        <v>0</v>
      </c>
      <c r="V2955" s="2">
        <v>0</v>
      </c>
      <c r="W2955" s="2">
        <v>0</v>
      </c>
      <c r="X2955" s="2">
        <v>0</v>
      </c>
      <c r="Y2955">
        <f t="shared" si="46"/>
        <v>1.3586587320996906E-3</v>
      </c>
    </row>
    <row r="2956" spans="1:25">
      <c r="A2956" s="2">
        <v>2557</v>
      </c>
      <c r="B2956" s="2" t="s">
        <v>6</v>
      </c>
      <c r="C2956" s="2" t="s">
        <v>22</v>
      </c>
      <c r="D2956" s="2" t="s">
        <v>23</v>
      </c>
      <c r="E2956" s="2" t="s">
        <v>61</v>
      </c>
      <c r="F2956" s="2" t="s">
        <v>136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2">
        <v>0</v>
      </c>
      <c r="T2956" s="2">
        <v>2.4455857177794429E-2</v>
      </c>
      <c r="U2956" s="2">
        <v>0</v>
      </c>
      <c r="V2956" s="2">
        <v>0</v>
      </c>
      <c r="W2956" s="2">
        <v>0</v>
      </c>
      <c r="X2956" s="2">
        <v>0</v>
      </c>
      <c r="Y2956">
        <f t="shared" si="46"/>
        <v>1.3586587320996906E-3</v>
      </c>
    </row>
    <row r="2957" spans="1:25">
      <c r="A2957" s="2">
        <v>2562</v>
      </c>
      <c r="B2957" s="2" t="s">
        <v>6</v>
      </c>
      <c r="C2957" s="2" t="s">
        <v>22</v>
      </c>
      <c r="D2957" s="2" t="s">
        <v>23</v>
      </c>
      <c r="E2957" s="2" t="s">
        <v>61</v>
      </c>
      <c r="F2957" s="2" t="s">
        <v>136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2.4455857177794429E-2</v>
      </c>
      <c r="Q2957" s="2">
        <v>0</v>
      </c>
      <c r="R2957" s="2">
        <v>0</v>
      </c>
      <c r="S2957" s="2">
        <v>0</v>
      </c>
      <c r="T2957" s="2">
        <v>0</v>
      </c>
      <c r="U2957" s="2">
        <v>0</v>
      </c>
      <c r="V2957" s="2">
        <v>0</v>
      </c>
      <c r="W2957" s="2">
        <v>0</v>
      </c>
      <c r="X2957" s="2">
        <v>0</v>
      </c>
      <c r="Y2957">
        <f t="shared" si="46"/>
        <v>1.3586587320996906E-3</v>
      </c>
    </row>
    <row r="2958" spans="1:25">
      <c r="A2958" s="2">
        <v>2571</v>
      </c>
      <c r="B2958" s="2" t="s">
        <v>6</v>
      </c>
      <c r="C2958" s="2" t="s">
        <v>22</v>
      </c>
      <c r="D2958" s="2" t="s">
        <v>23</v>
      </c>
      <c r="E2958" s="2" t="s">
        <v>61</v>
      </c>
      <c r="F2958" s="2" t="s">
        <v>136</v>
      </c>
      <c r="G2958" s="2">
        <v>0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2.4455857177794429E-2</v>
      </c>
      <c r="Q2958" s="2">
        <v>0</v>
      </c>
      <c r="R2958" s="2">
        <v>0</v>
      </c>
      <c r="S2958" s="2">
        <v>0</v>
      </c>
      <c r="T2958" s="2">
        <v>0</v>
      </c>
      <c r="U2958" s="2">
        <v>0</v>
      </c>
      <c r="V2958" s="2">
        <v>0</v>
      </c>
      <c r="W2958" s="2">
        <v>0</v>
      </c>
      <c r="X2958" s="2">
        <v>0</v>
      </c>
      <c r="Y2958">
        <f t="shared" si="46"/>
        <v>1.3586587320996906E-3</v>
      </c>
    </row>
    <row r="2959" spans="1:25">
      <c r="A2959" s="2">
        <v>2602</v>
      </c>
      <c r="B2959" s="2" t="s">
        <v>6</v>
      </c>
      <c r="C2959" s="2" t="s">
        <v>22</v>
      </c>
      <c r="D2959" s="2" t="s">
        <v>23</v>
      </c>
      <c r="E2959" s="2" t="s">
        <v>61</v>
      </c>
      <c r="F2959" s="2" t="s">
        <v>62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2.4455857177794429E-2</v>
      </c>
      <c r="Q2959" s="2">
        <v>0</v>
      </c>
      <c r="R2959" s="2">
        <v>0</v>
      </c>
      <c r="S2959" s="2">
        <v>0</v>
      </c>
      <c r="T2959" s="2">
        <v>0</v>
      </c>
      <c r="U2959" s="2">
        <v>0</v>
      </c>
      <c r="V2959" s="2">
        <v>0</v>
      </c>
      <c r="W2959" s="2">
        <v>0</v>
      </c>
      <c r="X2959" s="2">
        <v>0</v>
      </c>
      <c r="Y2959">
        <f t="shared" si="46"/>
        <v>1.3586587320996906E-3</v>
      </c>
    </row>
    <row r="2960" spans="1:25">
      <c r="A2960" s="2">
        <v>2607</v>
      </c>
      <c r="B2960" s="2" t="s">
        <v>6</v>
      </c>
      <c r="C2960" s="2" t="s">
        <v>22</v>
      </c>
      <c r="D2960" s="2" t="s">
        <v>23</v>
      </c>
      <c r="E2960" s="2" t="s">
        <v>61</v>
      </c>
      <c r="F2960" s="2" t="s">
        <v>62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2.4455857177794429E-2</v>
      </c>
      <c r="Q2960" s="2">
        <v>0</v>
      </c>
      <c r="R2960" s="2">
        <v>0</v>
      </c>
      <c r="S2960" s="2">
        <v>0</v>
      </c>
      <c r="T2960" s="2">
        <v>0</v>
      </c>
      <c r="U2960" s="2">
        <v>0</v>
      </c>
      <c r="V2960" s="2">
        <v>0</v>
      </c>
      <c r="W2960" s="2">
        <v>0</v>
      </c>
      <c r="X2960" s="2">
        <v>0</v>
      </c>
      <c r="Y2960">
        <f t="shared" si="46"/>
        <v>1.3586587320996906E-3</v>
      </c>
    </row>
    <row r="2961" spans="1:25">
      <c r="A2961" s="2">
        <v>2613</v>
      </c>
      <c r="B2961" s="2" t="s">
        <v>6</v>
      </c>
      <c r="C2961" s="2" t="s">
        <v>22</v>
      </c>
      <c r="D2961" s="2" t="s">
        <v>23</v>
      </c>
      <c r="E2961" s="2" t="s">
        <v>61</v>
      </c>
      <c r="F2961" s="2" t="s">
        <v>163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2.4455857177794429E-2</v>
      </c>
      <c r="Q2961" s="2">
        <v>0</v>
      </c>
      <c r="R2961" s="2">
        <v>0</v>
      </c>
      <c r="S2961" s="2">
        <v>0</v>
      </c>
      <c r="T2961" s="2">
        <v>0</v>
      </c>
      <c r="U2961" s="2">
        <v>0</v>
      </c>
      <c r="V2961" s="2">
        <v>0</v>
      </c>
      <c r="W2961" s="2">
        <v>0</v>
      </c>
      <c r="X2961" s="2">
        <v>0</v>
      </c>
      <c r="Y2961">
        <f t="shared" si="46"/>
        <v>1.3586587320996906E-3</v>
      </c>
    </row>
    <row r="2962" spans="1:25">
      <c r="A2962" s="2">
        <v>2627</v>
      </c>
      <c r="B2962" s="2" t="s">
        <v>6</v>
      </c>
      <c r="C2962" s="2" t="s">
        <v>63</v>
      </c>
      <c r="D2962" s="2" t="s">
        <v>64</v>
      </c>
      <c r="E2962" s="2" t="s">
        <v>143</v>
      </c>
      <c r="F2962" s="2" t="s">
        <v>192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2">
        <v>0</v>
      </c>
      <c r="T2962" s="2">
        <v>2.4455857177794429E-2</v>
      </c>
      <c r="U2962" s="2">
        <v>0</v>
      </c>
      <c r="V2962" s="2">
        <v>0</v>
      </c>
      <c r="W2962" s="2">
        <v>0</v>
      </c>
      <c r="X2962" s="2">
        <v>0</v>
      </c>
      <c r="Y2962">
        <f t="shared" si="46"/>
        <v>1.3586587320996906E-3</v>
      </c>
    </row>
    <row r="2963" spans="1:25">
      <c r="A2963" s="2">
        <v>2646</v>
      </c>
      <c r="B2963" s="2" t="s">
        <v>6</v>
      </c>
      <c r="C2963" s="2" t="s">
        <v>244</v>
      </c>
      <c r="D2963" s="2" t="s">
        <v>245</v>
      </c>
      <c r="E2963" s="2" t="s">
        <v>246</v>
      </c>
      <c r="F2963" s="2" t="s">
        <v>579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2.4455857177794429E-2</v>
      </c>
      <c r="Q2963" s="2">
        <v>0</v>
      </c>
      <c r="R2963" s="2">
        <v>0</v>
      </c>
      <c r="S2963" s="2">
        <v>0</v>
      </c>
      <c r="T2963" s="2">
        <v>0</v>
      </c>
      <c r="U2963" s="2">
        <v>0</v>
      </c>
      <c r="V2963" s="2">
        <v>0</v>
      </c>
      <c r="W2963" s="2">
        <v>0</v>
      </c>
      <c r="X2963" s="2">
        <v>0</v>
      </c>
      <c r="Y2963">
        <f t="shared" si="46"/>
        <v>1.3586587320996906E-3</v>
      </c>
    </row>
    <row r="2964" spans="1:25">
      <c r="A2964" s="2">
        <v>2654</v>
      </c>
      <c r="B2964" s="2" t="s">
        <v>6</v>
      </c>
      <c r="C2964" s="2" t="s">
        <v>80</v>
      </c>
      <c r="D2964" s="2" t="s">
        <v>80</v>
      </c>
      <c r="E2964" s="2" t="s">
        <v>80</v>
      </c>
      <c r="F2964" s="2" t="s">
        <v>80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0</v>
      </c>
      <c r="Q2964" s="2">
        <v>0</v>
      </c>
      <c r="R2964" s="2">
        <v>0</v>
      </c>
      <c r="S2964" s="2">
        <v>0</v>
      </c>
      <c r="T2964" s="2">
        <v>2.4455857177794429E-2</v>
      </c>
      <c r="U2964" s="2">
        <v>0</v>
      </c>
      <c r="V2964" s="2">
        <v>0</v>
      </c>
      <c r="W2964" s="2">
        <v>0</v>
      </c>
      <c r="X2964" s="2">
        <v>0</v>
      </c>
      <c r="Y2964">
        <f t="shared" si="46"/>
        <v>1.3586587320996906E-3</v>
      </c>
    </row>
    <row r="2965" spans="1:25">
      <c r="A2965" s="2">
        <v>2661</v>
      </c>
      <c r="B2965" s="2" t="s">
        <v>6</v>
      </c>
      <c r="C2965" s="2" t="s">
        <v>80</v>
      </c>
      <c r="D2965" s="2" t="s">
        <v>80</v>
      </c>
      <c r="E2965" s="2" t="s">
        <v>80</v>
      </c>
      <c r="F2965" s="2" t="s">
        <v>80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2.4455857177794429E-2</v>
      </c>
      <c r="Q2965" s="2">
        <v>0</v>
      </c>
      <c r="R2965" s="2">
        <v>0</v>
      </c>
      <c r="S2965" s="2">
        <v>0</v>
      </c>
      <c r="T2965" s="2">
        <v>0</v>
      </c>
      <c r="U2965" s="2">
        <v>0</v>
      </c>
      <c r="V2965" s="2">
        <v>0</v>
      </c>
      <c r="W2965" s="2">
        <v>0</v>
      </c>
      <c r="X2965" s="2">
        <v>0</v>
      </c>
      <c r="Y2965">
        <f t="shared" si="46"/>
        <v>1.3586587320996906E-3</v>
      </c>
    </row>
    <row r="2966" spans="1:25">
      <c r="A2966" s="2">
        <v>2667</v>
      </c>
      <c r="B2966" s="2" t="s">
        <v>6</v>
      </c>
      <c r="C2966" s="2" t="s">
        <v>80</v>
      </c>
      <c r="D2966" s="2" t="s">
        <v>80</v>
      </c>
      <c r="E2966" s="2" t="s">
        <v>80</v>
      </c>
      <c r="F2966" s="2" t="s">
        <v>80</v>
      </c>
      <c r="G2966" s="2">
        <v>0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2.4455857177794429E-2</v>
      </c>
      <c r="Q2966" s="2">
        <v>0</v>
      </c>
      <c r="R2966" s="2">
        <v>0</v>
      </c>
      <c r="S2966" s="2">
        <v>0</v>
      </c>
      <c r="T2966" s="2">
        <v>0</v>
      </c>
      <c r="U2966" s="2">
        <v>0</v>
      </c>
      <c r="V2966" s="2">
        <v>0</v>
      </c>
      <c r="W2966" s="2">
        <v>0</v>
      </c>
      <c r="X2966" s="2">
        <v>0</v>
      </c>
      <c r="Y2966">
        <f t="shared" si="46"/>
        <v>1.3586587320996906E-3</v>
      </c>
    </row>
    <row r="2967" spans="1:25">
      <c r="A2967" s="2">
        <v>2670</v>
      </c>
      <c r="B2967" s="2" t="s">
        <v>6</v>
      </c>
      <c r="C2967" s="2" t="s">
        <v>80</v>
      </c>
      <c r="D2967" s="2" t="s">
        <v>80</v>
      </c>
      <c r="E2967" s="2" t="s">
        <v>80</v>
      </c>
      <c r="F2967" s="2" t="s">
        <v>80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2">
        <v>0</v>
      </c>
      <c r="T2967" s="2">
        <v>2.4455857177794429E-2</v>
      </c>
      <c r="U2967" s="2">
        <v>0</v>
      </c>
      <c r="V2967" s="2">
        <v>0</v>
      </c>
      <c r="W2967" s="2">
        <v>0</v>
      </c>
      <c r="X2967" s="2">
        <v>0</v>
      </c>
      <c r="Y2967">
        <f t="shared" si="46"/>
        <v>1.3586587320996906E-3</v>
      </c>
    </row>
    <row r="2968" spans="1:25">
      <c r="A2968" s="2">
        <v>2687</v>
      </c>
      <c r="B2968" s="2" t="s">
        <v>6</v>
      </c>
      <c r="C2968" s="2" t="s">
        <v>80</v>
      </c>
      <c r="D2968" s="2" t="s">
        <v>80</v>
      </c>
      <c r="E2968" s="2" t="s">
        <v>80</v>
      </c>
      <c r="F2968" s="2" t="s">
        <v>80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2">
        <v>0</v>
      </c>
      <c r="T2968" s="2">
        <v>2.4455857177794429E-2</v>
      </c>
      <c r="U2968" s="2">
        <v>0</v>
      </c>
      <c r="V2968" s="2">
        <v>0</v>
      </c>
      <c r="W2968" s="2">
        <v>0</v>
      </c>
      <c r="X2968" s="2">
        <v>0</v>
      </c>
      <c r="Y2968">
        <f t="shared" si="46"/>
        <v>1.3586587320996906E-3</v>
      </c>
    </row>
    <row r="2969" spans="1:25">
      <c r="A2969" s="2">
        <v>2704</v>
      </c>
      <c r="B2969" s="2" t="s">
        <v>6</v>
      </c>
      <c r="C2969" s="2" t="s">
        <v>80</v>
      </c>
      <c r="D2969" s="2" t="s">
        <v>80</v>
      </c>
      <c r="E2969" s="2" t="s">
        <v>80</v>
      </c>
      <c r="F2969" s="2" t="s">
        <v>80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0</v>
      </c>
      <c r="Q2969" s="2">
        <v>0</v>
      </c>
      <c r="R2969" s="2">
        <v>0</v>
      </c>
      <c r="S2969" s="2">
        <v>0</v>
      </c>
      <c r="T2969" s="2">
        <v>2.4455857177794429E-2</v>
      </c>
      <c r="U2969" s="2">
        <v>0</v>
      </c>
      <c r="V2969" s="2">
        <v>0</v>
      </c>
      <c r="W2969" s="2">
        <v>0</v>
      </c>
      <c r="X2969" s="2">
        <v>0</v>
      </c>
      <c r="Y2969">
        <f t="shared" si="46"/>
        <v>1.3586587320996906E-3</v>
      </c>
    </row>
    <row r="2970" spans="1:25">
      <c r="A2970" s="2">
        <v>2709</v>
      </c>
      <c r="B2970" s="2" t="s">
        <v>6</v>
      </c>
      <c r="C2970" s="2" t="s">
        <v>80</v>
      </c>
      <c r="D2970" s="2" t="s">
        <v>80</v>
      </c>
      <c r="E2970" s="2" t="s">
        <v>80</v>
      </c>
      <c r="F2970" s="2" t="s">
        <v>80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2">
        <v>0</v>
      </c>
      <c r="T2970" s="2">
        <v>2.4455857177794429E-2</v>
      </c>
      <c r="U2970" s="2">
        <v>0</v>
      </c>
      <c r="V2970" s="2">
        <v>0</v>
      </c>
      <c r="W2970" s="2">
        <v>0</v>
      </c>
      <c r="X2970" s="2">
        <v>0</v>
      </c>
      <c r="Y2970">
        <f t="shared" si="46"/>
        <v>1.3586587320996906E-3</v>
      </c>
    </row>
    <row r="2971" spans="1:25">
      <c r="A2971" s="2">
        <v>2719</v>
      </c>
      <c r="B2971" s="2" t="s">
        <v>6</v>
      </c>
      <c r="C2971" s="2" t="s">
        <v>80</v>
      </c>
      <c r="D2971" s="2" t="s">
        <v>80</v>
      </c>
      <c r="E2971" s="2" t="s">
        <v>80</v>
      </c>
      <c r="F2971" s="2" t="s">
        <v>80</v>
      </c>
      <c r="G2971" s="2">
        <v>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2">
        <v>0</v>
      </c>
      <c r="T2971" s="2">
        <v>2.4455857177794429E-2</v>
      </c>
      <c r="U2971" s="2">
        <v>0</v>
      </c>
      <c r="V2971" s="2">
        <v>0</v>
      </c>
      <c r="W2971" s="2">
        <v>0</v>
      </c>
      <c r="X2971" s="2">
        <v>0</v>
      </c>
      <c r="Y2971">
        <f t="shared" si="46"/>
        <v>1.3586587320996906E-3</v>
      </c>
    </row>
    <row r="2972" spans="1:25">
      <c r="A2972" s="2">
        <v>2726</v>
      </c>
      <c r="B2972" s="2" t="s">
        <v>6</v>
      </c>
      <c r="C2972" s="2" t="s">
        <v>80</v>
      </c>
      <c r="D2972" s="2" t="s">
        <v>80</v>
      </c>
      <c r="E2972" s="2" t="s">
        <v>80</v>
      </c>
      <c r="F2972" s="2" t="s">
        <v>80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2.4455857177794429E-2</v>
      </c>
      <c r="Q2972" s="2">
        <v>0</v>
      </c>
      <c r="R2972" s="2">
        <v>0</v>
      </c>
      <c r="S2972" s="2">
        <v>0</v>
      </c>
      <c r="T2972" s="2">
        <v>0</v>
      </c>
      <c r="U2972" s="2">
        <v>0</v>
      </c>
      <c r="V2972" s="2">
        <v>0</v>
      </c>
      <c r="W2972" s="2">
        <v>0</v>
      </c>
      <c r="X2972" s="2">
        <v>0</v>
      </c>
      <c r="Y2972">
        <f t="shared" si="46"/>
        <v>1.3586587320996906E-3</v>
      </c>
    </row>
    <row r="2973" spans="1:25">
      <c r="A2973" s="2">
        <v>2728</v>
      </c>
      <c r="B2973" s="2" t="s">
        <v>6</v>
      </c>
      <c r="C2973" s="2" t="s">
        <v>80</v>
      </c>
      <c r="D2973" s="2" t="s">
        <v>80</v>
      </c>
      <c r="E2973" s="2" t="s">
        <v>80</v>
      </c>
      <c r="F2973" s="2" t="s">
        <v>80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v>2.4455857177794429E-2</v>
      </c>
      <c r="Q2973" s="2">
        <v>0</v>
      </c>
      <c r="R2973" s="2">
        <v>0</v>
      </c>
      <c r="S2973" s="2">
        <v>0</v>
      </c>
      <c r="T2973" s="2">
        <v>0</v>
      </c>
      <c r="U2973" s="2">
        <v>0</v>
      </c>
      <c r="V2973" s="2">
        <v>0</v>
      </c>
      <c r="W2973" s="2">
        <v>0</v>
      </c>
      <c r="X2973" s="2">
        <v>0</v>
      </c>
      <c r="Y2973">
        <f t="shared" si="46"/>
        <v>1.3586587320996906E-3</v>
      </c>
    </row>
    <row r="2974" spans="1:25">
      <c r="A2974" s="2">
        <v>2730</v>
      </c>
      <c r="B2974" s="2" t="s">
        <v>6</v>
      </c>
      <c r="C2974" s="2" t="s">
        <v>80</v>
      </c>
      <c r="D2974" s="2" t="s">
        <v>80</v>
      </c>
      <c r="E2974" s="2" t="s">
        <v>80</v>
      </c>
      <c r="F2974" s="2" t="s">
        <v>80</v>
      </c>
      <c r="G2974" s="2">
        <v>0</v>
      </c>
      <c r="H2974" s="2">
        <v>0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v>0</v>
      </c>
      <c r="P2974" s="2">
        <v>0</v>
      </c>
      <c r="Q2974" s="2">
        <v>0</v>
      </c>
      <c r="R2974" s="2">
        <v>0</v>
      </c>
      <c r="S2974" s="2">
        <v>0</v>
      </c>
      <c r="T2974" s="2">
        <v>2.4455857177794429E-2</v>
      </c>
      <c r="U2974" s="2">
        <v>0</v>
      </c>
      <c r="V2974" s="2">
        <v>0</v>
      </c>
      <c r="W2974" s="2">
        <v>0</v>
      </c>
      <c r="X2974" s="2">
        <v>0</v>
      </c>
      <c r="Y2974">
        <f t="shared" si="46"/>
        <v>1.3586587320996906E-3</v>
      </c>
    </row>
    <row r="2975" spans="1:25">
      <c r="A2975" s="2">
        <v>2758</v>
      </c>
      <c r="B2975" s="2" t="s">
        <v>6</v>
      </c>
      <c r="C2975" s="2" t="s">
        <v>80</v>
      </c>
      <c r="D2975" s="2" t="s">
        <v>80</v>
      </c>
      <c r="E2975" s="2" t="s">
        <v>80</v>
      </c>
      <c r="F2975" s="2" t="s">
        <v>80</v>
      </c>
      <c r="G2975" s="2">
        <v>0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  <c r="O2975" s="2">
        <v>0</v>
      </c>
      <c r="P2975" s="2">
        <v>2.4455857177794429E-2</v>
      </c>
      <c r="Q2975" s="2">
        <v>0</v>
      </c>
      <c r="R2975" s="2">
        <v>0</v>
      </c>
      <c r="S2975" s="2">
        <v>0</v>
      </c>
      <c r="T2975" s="2">
        <v>0</v>
      </c>
      <c r="U2975" s="2">
        <v>0</v>
      </c>
      <c r="V2975" s="2">
        <v>0</v>
      </c>
      <c r="W2975" s="2">
        <v>0</v>
      </c>
      <c r="X2975" s="2">
        <v>0</v>
      </c>
      <c r="Y2975">
        <f t="shared" si="46"/>
        <v>1.3586587320996906E-3</v>
      </c>
    </row>
    <row r="2976" spans="1:25">
      <c r="A2976" s="2">
        <v>2768</v>
      </c>
      <c r="B2976" s="2" t="s">
        <v>580</v>
      </c>
      <c r="C2976" s="2" t="s">
        <v>580</v>
      </c>
      <c r="D2976" s="2" t="s">
        <v>581</v>
      </c>
      <c r="E2976" s="2" t="s">
        <v>582</v>
      </c>
      <c r="F2976" s="2" t="s">
        <v>121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0</v>
      </c>
      <c r="P2976" s="2">
        <v>2.4455857177794429E-2</v>
      </c>
      <c r="Q2976" s="2">
        <v>0</v>
      </c>
      <c r="R2976" s="2">
        <v>0</v>
      </c>
      <c r="S2976" s="2">
        <v>0</v>
      </c>
      <c r="T2976" s="2">
        <v>0</v>
      </c>
      <c r="U2976" s="2">
        <v>0</v>
      </c>
      <c r="V2976" s="2">
        <v>0</v>
      </c>
      <c r="W2976" s="2">
        <v>0</v>
      </c>
      <c r="X2976" s="2">
        <v>0</v>
      </c>
      <c r="Y2976">
        <f t="shared" si="46"/>
        <v>1.3586587320996906E-3</v>
      </c>
    </row>
    <row r="2977" spans="1:25">
      <c r="A2977" s="2">
        <v>2793</v>
      </c>
      <c r="B2977" s="2" t="s">
        <v>17</v>
      </c>
      <c r="C2977" s="2" t="s">
        <v>18</v>
      </c>
      <c r="D2977" s="2" t="s">
        <v>19</v>
      </c>
      <c r="E2977" s="2" t="s">
        <v>20</v>
      </c>
      <c r="F2977" s="2" t="s">
        <v>472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0</v>
      </c>
      <c r="P2977" s="2">
        <v>0</v>
      </c>
      <c r="Q2977" s="2">
        <v>0</v>
      </c>
      <c r="R2977" s="2">
        <v>0</v>
      </c>
      <c r="S2977" s="2">
        <v>0</v>
      </c>
      <c r="T2977" s="2">
        <v>2.4455857177794429E-2</v>
      </c>
      <c r="U2977" s="2">
        <v>0</v>
      </c>
      <c r="V2977" s="2">
        <v>0</v>
      </c>
      <c r="W2977" s="2">
        <v>0</v>
      </c>
      <c r="X2977" s="2">
        <v>0</v>
      </c>
      <c r="Y2977">
        <f t="shared" si="46"/>
        <v>1.3586587320996906E-3</v>
      </c>
    </row>
    <row r="2978" spans="1:25">
      <c r="A2978" s="2">
        <v>2806</v>
      </c>
      <c r="B2978" s="2" t="s">
        <v>17</v>
      </c>
      <c r="C2978" s="2" t="s">
        <v>18</v>
      </c>
      <c r="D2978" s="2" t="s">
        <v>19</v>
      </c>
      <c r="E2978" s="2" t="s">
        <v>20</v>
      </c>
      <c r="F2978" s="2" t="s">
        <v>97</v>
      </c>
      <c r="G2978" s="2">
        <v>0</v>
      </c>
      <c r="H2978" s="2"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0</v>
      </c>
      <c r="Q2978" s="2">
        <v>0</v>
      </c>
      <c r="R2978" s="2">
        <v>0</v>
      </c>
      <c r="S2978" s="2">
        <v>0</v>
      </c>
      <c r="T2978" s="2">
        <v>2.4455857177794429E-2</v>
      </c>
      <c r="U2978" s="2">
        <v>0</v>
      </c>
      <c r="V2978" s="2">
        <v>0</v>
      </c>
      <c r="W2978" s="2">
        <v>0</v>
      </c>
      <c r="X2978" s="2">
        <v>0</v>
      </c>
      <c r="Y2978">
        <f t="shared" si="46"/>
        <v>1.3586587320996906E-3</v>
      </c>
    </row>
    <row r="2979" spans="1:25">
      <c r="A2979" s="2">
        <v>2813</v>
      </c>
      <c r="B2979" s="2" t="s">
        <v>17</v>
      </c>
      <c r="C2979" s="2" t="s">
        <v>18</v>
      </c>
      <c r="D2979" s="2" t="s">
        <v>19</v>
      </c>
      <c r="E2979" s="2" t="s">
        <v>20</v>
      </c>
      <c r="F2979" s="2" t="s">
        <v>97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2.4455857177794429E-2</v>
      </c>
      <c r="Q2979" s="2">
        <v>0</v>
      </c>
      <c r="R2979" s="2">
        <v>0</v>
      </c>
      <c r="S2979" s="2">
        <v>0</v>
      </c>
      <c r="T2979" s="2">
        <v>0</v>
      </c>
      <c r="U2979" s="2">
        <v>0</v>
      </c>
      <c r="V2979" s="2">
        <v>0</v>
      </c>
      <c r="W2979" s="2">
        <v>0</v>
      </c>
      <c r="X2979" s="2">
        <v>0</v>
      </c>
      <c r="Y2979">
        <f t="shared" si="46"/>
        <v>1.3586587320996906E-3</v>
      </c>
    </row>
    <row r="2980" spans="1:25">
      <c r="A2980" s="2">
        <v>2823</v>
      </c>
      <c r="B2980" s="2" t="s">
        <v>17</v>
      </c>
      <c r="C2980" s="2" t="s">
        <v>18</v>
      </c>
      <c r="D2980" s="2" t="s">
        <v>19</v>
      </c>
      <c r="E2980" s="2" t="s">
        <v>20</v>
      </c>
      <c r="F2980" s="2" t="s">
        <v>97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v>2.4455857177794429E-2</v>
      </c>
      <c r="Q2980" s="2">
        <v>0</v>
      </c>
      <c r="R2980" s="2">
        <v>0</v>
      </c>
      <c r="S2980" s="2">
        <v>0</v>
      </c>
      <c r="T2980" s="2">
        <v>0</v>
      </c>
      <c r="U2980" s="2">
        <v>0</v>
      </c>
      <c r="V2980" s="2">
        <v>0</v>
      </c>
      <c r="W2980" s="2">
        <v>0</v>
      </c>
      <c r="X2980" s="2">
        <v>0</v>
      </c>
      <c r="Y2980">
        <f t="shared" si="46"/>
        <v>1.3586587320996906E-3</v>
      </c>
    </row>
    <row r="2981" spans="1:25">
      <c r="A2981" s="2">
        <v>2826</v>
      </c>
      <c r="B2981" s="2" t="s">
        <v>17</v>
      </c>
      <c r="C2981" s="2" t="s">
        <v>18</v>
      </c>
      <c r="D2981" s="2" t="s">
        <v>19</v>
      </c>
      <c r="E2981" s="2" t="s">
        <v>20</v>
      </c>
      <c r="F2981" s="2" t="s">
        <v>97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2">
        <v>2.4455857177794429E-2</v>
      </c>
      <c r="Q2981" s="2">
        <v>0</v>
      </c>
      <c r="R2981" s="2">
        <v>0</v>
      </c>
      <c r="S2981" s="2">
        <v>0</v>
      </c>
      <c r="T2981" s="2">
        <v>0</v>
      </c>
      <c r="U2981" s="2">
        <v>0</v>
      </c>
      <c r="V2981" s="2">
        <v>0</v>
      </c>
      <c r="W2981" s="2">
        <v>0</v>
      </c>
      <c r="X2981" s="2">
        <v>0</v>
      </c>
      <c r="Y2981">
        <f t="shared" si="46"/>
        <v>1.3586587320996906E-3</v>
      </c>
    </row>
    <row r="2982" spans="1:25">
      <c r="A2982" s="2">
        <v>2838</v>
      </c>
      <c r="B2982" s="2" t="s">
        <v>17</v>
      </c>
      <c r="C2982" s="2" t="s">
        <v>18</v>
      </c>
      <c r="D2982" s="2" t="s">
        <v>19</v>
      </c>
      <c r="E2982" s="2" t="s">
        <v>20</v>
      </c>
      <c r="F2982" s="2" t="s">
        <v>591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0</v>
      </c>
      <c r="P2982" s="2">
        <v>2.4455857177794429E-2</v>
      </c>
      <c r="Q2982" s="2">
        <v>0</v>
      </c>
      <c r="R2982" s="2">
        <v>0</v>
      </c>
      <c r="S2982" s="2">
        <v>0</v>
      </c>
      <c r="T2982" s="2">
        <v>0</v>
      </c>
      <c r="U2982" s="2">
        <v>0</v>
      </c>
      <c r="V2982" s="2">
        <v>0</v>
      </c>
      <c r="W2982" s="2">
        <v>0</v>
      </c>
      <c r="X2982" s="2">
        <v>0</v>
      </c>
      <c r="Y2982">
        <f t="shared" si="46"/>
        <v>1.3586587320996906E-3</v>
      </c>
    </row>
    <row r="2983" spans="1:25">
      <c r="A2983" s="2">
        <v>2841</v>
      </c>
      <c r="B2983" s="2" t="s">
        <v>17</v>
      </c>
      <c r="C2983" s="2" t="s">
        <v>18</v>
      </c>
      <c r="D2983" s="2" t="s">
        <v>19</v>
      </c>
      <c r="E2983" s="2" t="s">
        <v>20</v>
      </c>
      <c r="F2983" s="2" t="s">
        <v>473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0</v>
      </c>
      <c r="P2983" s="2">
        <v>0</v>
      </c>
      <c r="Q2983" s="2">
        <v>0</v>
      </c>
      <c r="R2983" s="2">
        <v>0</v>
      </c>
      <c r="S2983" s="2">
        <v>0</v>
      </c>
      <c r="T2983" s="2">
        <v>2.4455857177794429E-2</v>
      </c>
      <c r="U2983" s="2">
        <v>0</v>
      </c>
      <c r="V2983" s="2">
        <v>0</v>
      </c>
      <c r="W2983" s="2">
        <v>0</v>
      </c>
      <c r="X2983" s="2">
        <v>0</v>
      </c>
      <c r="Y2983">
        <f t="shared" si="46"/>
        <v>1.3586587320996906E-3</v>
      </c>
    </row>
    <row r="2984" spans="1:25">
      <c r="A2984" s="2">
        <v>2868</v>
      </c>
      <c r="B2984" s="2" t="s">
        <v>26</v>
      </c>
      <c r="C2984" s="2" t="s">
        <v>148</v>
      </c>
      <c r="D2984" s="2" t="s">
        <v>248</v>
      </c>
      <c r="E2984" s="2" t="s">
        <v>248</v>
      </c>
      <c r="F2984" s="2" t="s">
        <v>248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0</v>
      </c>
      <c r="P2984" s="2">
        <v>2.4455857177794429E-2</v>
      </c>
      <c r="Q2984" s="2">
        <v>0</v>
      </c>
      <c r="R2984" s="2">
        <v>0</v>
      </c>
      <c r="S2984" s="2">
        <v>0</v>
      </c>
      <c r="T2984" s="2">
        <v>0</v>
      </c>
      <c r="U2984" s="2">
        <v>0</v>
      </c>
      <c r="V2984" s="2">
        <v>0</v>
      </c>
      <c r="W2984" s="2">
        <v>0</v>
      </c>
      <c r="X2984" s="2">
        <v>0</v>
      </c>
      <c r="Y2984">
        <f t="shared" si="46"/>
        <v>1.3586587320996906E-3</v>
      </c>
    </row>
    <row r="2985" spans="1:25">
      <c r="A2985" s="2">
        <v>2886</v>
      </c>
      <c r="B2985" s="2" t="s">
        <v>26</v>
      </c>
      <c r="C2985" s="2" t="s">
        <v>148</v>
      </c>
      <c r="D2985" s="2" t="s">
        <v>149</v>
      </c>
      <c r="E2985" s="2" t="s">
        <v>602</v>
      </c>
      <c r="F2985" s="2" t="s">
        <v>602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0</v>
      </c>
      <c r="P2985" s="2">
        <v>0</v>
      </c>
      <c r="Q2985" s="2">
        <v>0</v>
      </c>
      <c r="R2985" s="2">
        <v>0</v>
      </c>
      <c r="S2985" s="2">
        <v>0</v>
      </c>
      <c r="T2985" s="2">
        <v>2.4455857177794429E-2</v>
      </c>
      <c r="U2985" s="2">
        <v>0</v>
      </c>
      <c r="V2985" s="2">
        <v>0</v>
      </c>
      <c r="W2985" s="2">
        <v>0</v>
      </c>
      <c r="X2985" s="2">
        <v>0</v>
      </c>
      <c r="Y2985">
        <f t="shared" si="46"/>
        <v>1.3586587320996906E-3</v>
      </c>
    </row>
    <row r="2986" spans="1:25">
      <c r="A2986" s="2">
        <v>2899</v>
      </c>
      <c r="B2986" s="2" t="s">
        <v>26</v>
      </c>
      <c r="C2986" s="2" t="s">
        <v>148</v>
      </c>
      <c r="D2986" s="2" t="s">
        <v>295</v>
      </c>
      <c r="E2986" s="2" t="s">
        <v>296</v>
      </c>
      <c r="F2986" s="2" t="s">
        <v>404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2">
        <v>2.4455857177794429E-2</v>
      </c>
      <c r="Q2986" s="2">
        <v>0</v>
      </c>
      <c r="R2986" s="2">
        <v>0</v>
      </c>
      <c r="S2986" s="2">
        <v>0</v>
      </c>
      <c r="T2986" s="2">
        <v>0</v>
      </c>
      <c r="U2986" s="2">
        <v>0</v>
      </c>
      <c r="V2986" s="2">
        <v>0</v>
      </c>
      <c r="W2986" s="2">
        <v>0</v>
      </c>
      <c r="X2986" s="2">
        <v>0</v>
      </c>
      <c r="Y2986">
        <f t="shared" si="46"/>
        <v>1.3586587320996906E-3</v>
      </c>
    </row>
    <row r="2987" spans="1:25">
      <c r="A2987" s="2">
        <v>2901</v>
      </c>
      <c r="B2987" s="2" t="s">
        <v>26</v>
      </c>
      <c r="C2987" s="2" t="s">
        <v>148</v>
      </c>
      <c r="D2987" s="2" t="s">
        <v>197</v>
      </c>
      <c r="E2987" s="2" t="s">
        <v>198</v>
      </c>
      <c r="F2987" s="2" t="s">
        <v>611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0</v>
      </c>
      <c r="P2987" s="2">
        <v>2.4455857177794429E-2</v>
      </c>
      <c r="Q2987" s="2">
        <v>0</v>
      </c>
      <c r="R2987" s="2">
        <v>0</v>
      </c>
      <c r="S2987" s="2">
        <v>0</v>
      </c>
      <c r="T2987" s="2">
        <v>0</v>
      </c>
      <c r="U2987" s="2">
        <v>0</v>
      </c>
      <c r="V2987" s="2">
        <v>0</v>
      </c>
      <c r="W2987" s="2">
        <v>0</v>
      </c>
      <c r="X2987" s="2">
        <v>0</v>
      </c>
      <c r="Y2987">
        <f t="shared" si="46"/>
        <v>1.3586587320996906E-3</v>
      </c>
    </row>
    <row r="2988" spans="1:25">
      <c r="A2988" s="2">
        <v>2904</v>
      </c>
      <c r="B2988" s="2" t="s">
        <v>26</v>
      </c>
      <c r="C2988" s="2" t="s">
        <v>148</v>
      </c>
      <c r="D2988" s="2" t="s">
        <v>350</v>
      </c>
      <c r="E2988" s="2" t="s">
        <v>612</v>
      </c>
      <c r="F2988" s="2" t="s">
        <v>612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0</v>
      </c>
      <c r="P2988" s="2">
        <v>2.4455857177794429E-2</v>
      </c>
      <c r="Q2988" s="2">
        <v>0</v>
      </c>
      <c r="R2988" s="2">
        <v>0</v>
      </c>
      <c r="S2988" s="2">
        <v>0</v>
      </c>
      <c r="T2988" s="2">
        <v>0</v>
      </c>
      <c r="U2988" s="2">
        <v>0</v>
      </c>
      <c r="V2988" s="2">
        <v>0</v>
      </c>
      <c r="W2988" s="2">
        <v>0</v>
      </c>
      <c r="X2988" s="2">
        <v>0</v>
      </c>
      <c r="Y2988">
        <f t="shared" si="46"/>
        <v>1.3586587320996906E-3</v>
      </c>
    </row>
    <row r="2989" spans="1:25">
      <c r="A2989" s="2">
        <v>2912</v>
      </c>
      <c r="B2989" s="2" t="s">
        <v>26</v>
      </c>
      <c r="C2989" s="2" t="s">
        <v>148</v>
      </c>
      <c r="D2989" s="2" t="s">
        <v>167</v>
      </c>
      <c r="E2989" s="2" t="s">
        <v>168</v>
      </c>
      <c r="F2989" s="2" t="s">
        <v>169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0</v>
      </c>
      <c r="P2989" s="2">
        <v>2.4455857177794429E-2</v>
      </c>
      <c r="Q2989" s="2">
        <v>0</v>
      </c>
      <c r="R2989" s="2">
        <v>0</v>
      </c>
      <c r="S2989" s="2">
        <v>0</v>
      </c>
      <c r="T2989" s="2">
        <v>0</v>
      </c>
      <c r="U2989" s="2">
        <v>0</v>
      </c>
      <c r="V2989" s="2">
        <v>0</v>
      </c>
      <c r="W2989" s="2">
        <v>0</v>
      </c>
      <c r="X2989" s="2">
        <v>0</v>
      </c>
      <c r="Y2989">
        <f t="shared" si="46"/>
        <v>1.3586587320996906E-3</v>
      </c>
    </row>
    <row r="2990" spans="1:25">
      <c r="A2990" s="2">
        <v>2917</v>
      </c>
      <c r="B2990" s="2" t="s">
        <v>26</v>
      </c>
      <c r="C2990" s="2" t="s">
        <v>42</v>
      </c>
      <c r="D2990" s="2" t="s">
        <v>49</v>
      </c>
      <c r="E2990" s="2" t="s">
        <v>49</v>
      </c>
      <c r="F2990" s="2" t="s">
        <v>49</v>
      </c>
      <c r="G2990" s="2">
        <v>0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0</v>
      </c>
      <c r="P2990" s="2">
        <v>2.4455857177794429E-2</v>
      </c>
      <c r="Q2990" s="2">
        <v>0</v>
      </c>
      <c r="R2990" s="2">
        <v>0</v>
      </c>
      <c r="S2990" s="2">
        <v>0</v>
      </c>
      <c r="T2990" s="2">
        <v>0</v>
      </c>
      <c r="U2990" s="2">
        <v>0</v>
      </c>
      <c r="V2990" s="2">
        <v>0</v>
      </c>
      <c r="W2990" s="2">
        <v>0</v>
      </c>
      <c r="X2990" s="2">
        <v>0</v>
      </c>
      <c r="Y2990">
        <f t="shared" si="46"/>
        <v>1.3586587320996906E-3</v>
      </c>
    </row>
    <row r="2991" spans="1:25">
      <c r="A2991" s="2">
        <v>2919</v>
      </c>
      <c r="B2991" s="2" t="s">
        <v>26</v>
      </c>
      <c r="C2991" s="2" t="s">
        <v>42</v>
      </c>
      <c r="D2991" s="2" t="s">
        <v>49</v>
      </c>
      <c r="E2991" s="2" t="s">
        <v>49</v>
      </c>
      <c r="F2991" s="2" t="s">
        <v>49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 s="2">
        <v>2.4455857177794429E-2</v>
      </c>
      <c r="Q2991" s="2">
        <v>0</v>
      </c>
      <c r="R2991" s="2">
        <v>0</v>
      </c>
      <c r="S2991" s="2">
        <v>0</v>
      </c>
      <c r="T2991" s="2">
        <v>0</v>
      </c>
      <c r="U2991" s="2">
        <v>0</v>
      </c>
      <c r="V2991" s="2">
        <v>0</v>
      </c>
      <c r="W2991" s="2">
        <v>0</v>
      </c>
      <c r="X2991" s="2">
        <v>0</v>
      </c>
      <c r="Y2991">
        <f t="shared" si="46"/>
        <v>1.3586587320996906E-3</v>
      </c>
    </row>
    <row r="2992" spans="1:25">
      <c r="A2992" s="2">
        <v>2923</v>
      </c>
      <c r="B2992" s="2" t="s">
        <v>26</v>
      </c>
      <c r="C2992" s="2" t="s">
        <v>42</v>
      </c>
      <c r="D2992" s="2" t="s">
        <v>99</v>
      </c>
      <c r="E2992" s="2" t="s">
        <v>616</v>
      </c>
      <c r="F2992" s="2" t="s">
        <v>616</v>
      </c>
      <c r="G2992" s="2">
        <v>0</v>
      </c>
      <c r="H2992" s="2"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0</v>
      </c>
      <c r="P2992" s="2">
        <v>0</v>
      </c>
      <c r="Q2992" s="2">
        <v>0</v>
      </c>
      <c r="R2992" s="2">
        <v>0</v>
      </c>
      <c r="S2992" s="2">
        <v>0</v>
      </c>
      <c r="T2992" s="2">
        <v>2.4455857177794429E-2</v>
      </c>
      <c r="U2992" s="2">
        <v>0</v>
      </c>
      <c r="V2992" s="2">
        <v>0</v>
      </c>
      <c r="W2992" s="2">
        <v>0</v>
      </c>
      <c r="X2992" s="2">
        <v>0</v>
      </c>
      <c r="Y2992">
        <f t="shared" si="46"/>
        <v>1.3586587320996906E-3</v>
      </c>
    </row>
    <row r="2993" spans="1:25">
      <c r="A2993" s="2">
        <v>2937</v>
      </c>
      <c r="B2993" s="2" t="s">
        <v>26</v>
      </c>
      <c r="C2993" s="2" t="s">
        <v>27</v>
      </c>
      <c r="D2993" s="2" t="s">
        <v>407</v>
      </c>
      <c r="E2993" s="2" t="s">
        <v>407</v>
      </c>
      <c r="F2993" s="2" t="s">
        <v>407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0</v>
      </c>
      <c r="Q2993" s="2">
        <v>0</v>
      </c>
      <c r="R2993" s="2">
        <v>0</v>
      </c>
      <c r="S2993" s="2">
        <v>0</v>
      </c>
      <c r="T2993" s="2">
        <v>2.4455857177794429E-2</v>
      </c>
      <c r="U2993" s="2">
        <v>0</v>
      </c>
      <c r="V2993" s="2">
        <v>0</v>
      </c>
      <c r="W2993" s="2">
        <v>0</v>
      </c>
      <c r="X2993" s="2">
        <v>0</v>
      </c>
      <c r="Y2993">
        <f t="shared" si="46"/>
        <v>1.3586587320996906E-3</v>
      </c>
    </row>
    <row r="2994" spans="1:25">
      <c r="A2994" s="2">
        <v>2960</v>
      </c>
      <c r="B2994" s="2" t="s">
        <v>26</v>
      </c>
      <c r="C2994" s="2" t="s">
        <v>27</v>
      </c>
      <c r="D2994" s="2" t="s">
        <v>28</v>
      </c>
      <c r="E2994" s="2" t="s">
        <v>29</v>
      </c>
      <c r="F2994" s="2" t="s">
        <v>171</v>
      </c>
      <c r="G2994" s="2">
        <v>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</v>
      </c>
      <c r="Q2994" s="2">
        <v>0</v>
      </c>
      <c r="R2994" s="2">
        <v>0</v>
      </c>
      <c r="S2994" s="2">
        <v>0</v>
      </c>
      <c r="T2994" s="2">
        <v>2.4455857177794429E-2</v>
      </c>
      <c r="U2994" s="2">
        <v>0</v>
      </c>
      <c r="V2994" s="2">
        <v>0</v>
      </c>
      <c r="W2994" s="2">
        <v>0</v>
      </c>
      <c r="X2994" s="2">
        <v>0</v>
      </c>
      <c r="Y2994">
        <f t="shared" si="46"/>
        <v>1.3586587320996906E-3</v>
      </c>
    </row>
    <row r="2995" spans="1:25">
      <c r="A2995" s="2">
        <v>2973</v>
      </c>
      <c r="B2995" s="2" t="s">
        <v>26</v>
      </c>
      <c r="C2995" s="2" t="s">
        <v>27</v>
      </c>
      <c r="D2995" s="2" t="s">
        <v>28</v>
      </c>
      <c r="E2995" s="2" t="s">
        <v>29</v>
      </c>
      <c r="F2995" s="2" t="s">
        <v>30</v>
      </c>
      <c r="G2995" s="2">
        <v>0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2.4455857177794429E-2</v>
      </c>
      <c r="Q2995" s="2">
        <v>0</v>
      </c>
      <c r="R2995" s="2">
        <v>0</v>
      </c>
      <c r="S2995" s="2">
        <v>0</v>
      </c>
      <c r="T2995" s="2">
        <v>0</v>
      </c>
      <c r="U2995" s="2">
        <v>0</v>
      </c>
      <c r="V2995" s="2">
        <v>0</v>
      </c>
      <c r="W2995" s="2">
        <v>0</v>
      </c>
      <c r="X2995" s="2">
        <v>0</v>
      </c>
      <c r="Y2995">
        <f t="shared" si="46"/>
        <v>1.3586587320996906E-3</v>
      </c>
    </row>
    <row r="2996" spans="1:25">
      <c r="A2996" s="2">
        <v>2978</v>
      </c>
      <c r="B2996" s="2" t="s">
        <v>26</v>
      </c>
      <c r="C2996" s="2" t="s">
        <v>27</v>
      </c>
      <c r="D2996" s="2" t="s">
        <v>28</v>
      </c>
      <c r="E2996" s="2" t="s">
        <v>29</v>
      </c>
      <c r="F2996" s="2" t="s">
        <v>30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0</v>
      </c>
      <c r="R2996" s="2">
        <v>0</v>
      </c>
      <c r="S2996" s="2">
        <v>0</v>
      </c>
      <c r="T2996" s="2">
        <v>2.4455857177794429E-2</v>
      </c>
      <c r="U2996" s="2">
        <v>0</v>
      </c>
      <c r="V2996" s="2">
        <v>0</v>
      </c>
      <c r="W2996" s="2">
        <v>0</v>
      </c>
      <c r="X2996" s="2">
        <v>0</v>
      </c>
      <c r="Y2996">
        <f t="shared" si="46"/>
        <v>1.3586587320996906E-3</v>
      </c>
    </row>
    <row r="2997" spans="1:25">
      <c r="A2997" s="2">
        <v>2980</v>
      </c>
      <c r="B2997" s="2" t="s">
        <v>26</v>
      </c>
      <c r="C2997" s="2" t="s">
        <v>27</v>
      </c>
      <c r="D2997" s="2" t="s">
        <v>28</v>
      </c>
      <c r="E2997" s="2" t="s">
        <v>29</v>
      </c>
      <c r="F2997" s="2" t="s">
        <v>30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  <c r="O2997" s="2">
        <v>0</v>
      </c>
      <c r="P2997" s="2">
        <v>2.4455857177794429E-2</v>
      </c>
      <c r="Q2997" s="2">
        <v>0</v>
      </c>
      <c r="R2997" s="2">
        <v>0</v>
      </c>
      <c r="S2997" s="2">
        <v>0</v>
      </c>
      <c r="T2997" s="2">
        <v>0</v>
      </c>
      <c r="U2997" s="2">
        <v>0</v>
      </c>
      <c r="V2997" s="2">
        <v>0</v>
      </c>
      <c r="W2997" s="2">
        <v>0</v>
      </c>
      <c r="X2997" s="2">
        <v>0</v>
      </c>
      <c r="Y2997">
        <f t="shared" si="46"/>
        <v>1.3586587320996906E-3</v>
      </c>
    </row>
    <row r="2998" spans="1:25">
      <c r="A2998" s="2">
        <v>2985</v>
      </c>
      <c r="B2998" s="2" t="s">
        <v>26</v>
      </c>
      <c r="C2998" s="2" t="s">
        <v>27</v>
      </c>
      <c r="D2998" s="2" t="s">
        <v>28</v>
      </c>
      <c r="E2998" s="2" t="s">
        <v>29</v>
      </c>
      <c r="F2998" s="2" t="s">
        <v>30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0</v>
      </c>
      <c r="R2998" s="2">
        <v>0</v>
      </c>
      <c r="S2998" s="2">
        <v>0</v>
      </c>
      <c r="T2998" s="2">
        <v>2.4455857177794429E-2</v>
      </c>
      <c r="U2998" s="2">
        <v>0</v>
      </c>
      <c r="V2998" s="2">
        <v>0</v>
      </c>
      <c r="W2998" s="2">
        <v>0</v>
      </c>
      <c r="X2998" s="2">
        <v>0</v>
      </c>
      <c r="Y2998">
        <f t="shared" si="46"/>
        <v>1.3586587320996906E-3</v>
      </c>
    </row>
    <row r="2999" spans="1:25">
      <c r="A2999" s="2">
        <v>2987</v>
      </c>
      <c r="B2999" s="2" t="s">
        <v>26</v>
      </c>
      <c r="C2999" s="2" t="s">
        <v>27</v>
      </c>
      <c r="D2999" s="2" t="s">
        <v>28</v>
      </c>
      <c r="E2999" s="2" t="s">
        <v>29</v>
      </c>
      <c r="F2999" s="2" t="s">
        <v>30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2.4455857177794429E-2</v>
      </c>
      <c r="Q2999" s="2">
        <v>0</v>
      </c>
      <c r="R2999" s="2">
        <v>0</v>
      </c>
      <c r="S2999" s="2">
        <v>0</v>
      </c>
      <c r="T2999" s="2">
        <v>0</v>
      </c>
      <c r="U2999" s="2">
        <v>0</v>
      </c>
      <c r="V2999" s="2">
        <v>0</v>
      </c>
      <c r="W2999" s="2">
        <v>0</v>
      </c>
      <c r="X2999" s="2">
        <v>0</v>
      </c>
      <c r="Y2999">
        <f t="shared" si="46"/>
        <v>1.3586587320996906E-3</v>
      </c>
    </row>
    <row r="3000" spans="1:25">
      <c r="A3000" s="2">
        <v>2991</v>
      </c>
      <c r="B3000" s="2" t="s">
        <v>26</v>
      </c>
      <c r="C3000" s="2" t="s">
        <v>27</v>
      </c>
      <c r="D3000" s="2" t="s">
        <v>28</v>
      </c>
      <c r="E3000" s="2" t="s">
        <v>29</v>
      </c>
      <c r="F3000" s="2" t="s">
        <v>30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0</v>
      </c>
      <c r="R3000" s="2">
        <v>0</v>
      </c>
      <c r="S3000" s="2">
        <v>0</v>
      </c>
      <c r="T3000" s="2">
        <v>2.4455857177794429E-2</v>
      </c>
      <c r="U3000" s="2">
        <v>0</v>
      </c>
      <c r="V3000" s="2">
        <v>0</v>
      </c>
      <c r="W3000" s="2">
        <v>0</v>
      </c>
      <c r="X3000" s="2">
        <v>0</v>
      </c>
      <c r="Y3000">
        <f t="shared" si="46"/>
        <v>1.3586587320996906E-3</v>
      </c>
    </row>
    <row r="3001" spans="1:25">
      <c r="A3001" s="2">
        <v>3006</v>
      </c>
      <c r="B3001" s="2" t="s">
        <v>26</v>
      </c>
      <c r="C3001" s="2" t="s">
        <v>27</v>
      </c>
      <c r="D3001" s="2" t="s">
        <v>28</v>
      </c>
      <c r="E3001" s="2" t="s">
        <v>29</v>
      </c>
      <c r="F3001" s="2" t="s">
        <v>30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2.4455857177794429E-2</v>
      </c>
      <c r="Q3001" s="2">
        <v>0</v>
      </c>
      <c r="R3001" s="2">
        <v>0</v>
      </c>
      <c r="S3001" s="2">
        <v>0</v>
      </c>
      <c r="T3001" s="2">
        <v>0</v>
      </c>
      <c r="U3001" s="2">
        <v>0</v>
      </c>
      <c r="V3001" s="2">
        <v>0</v>
      </c>
      <c r="W3001" s="2">
        <v>0</v>
      </c>
      <c r="X3001" s="2">
        <v>0</v>
      </c>
      <c r="Y3001">
        <f t="shared" si="46"/>
        <v>1.3586587320996906E-3</v>
      </c>
    </row>
    <row r="3002" spans="1:25">
      <c r="A3002" s="2">
        <v>3017</v>
      </c>
      <c r="B3002" s="2" t="s">
        <v>26</v>
      </c>
      <c r="C3002" s="2" t="s">
        <v>27</v>
      </c>
      <c r="D3002" s="2" t="s">
        <v>28</v>
      </c>
      <c r="E3002" s="2" t="s">
        <v>29</v>
      </c>
      <c r="F3002" s="2" t="s">
        <v>30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2.4455857177794429E-2</v>
      </c>
      <c r="Q3002" s="2">
        <v>0</v>
      </c>
      <c r="R3002" s="2">
        <v>0</v>
      </c>
      <c r="S3002" s="2">
        <v>0</v>
      </c>
      <c r="T3002" s="2">
        <v>0</v>
      </c>
      <c r="U3002" s="2">
        <v>0</v>
      </c>
      <c r="V3002" s="2">
        <v>0</v>
      </c>
      <c r="W3002" s="2">
        <v>0</v>
      </c>
      <c r="X3002" s="2">
        <v>0</v>
      </c>
      <c r="Y3002">
        <f t="shared" si="46"/>
        <v>1.3586587320996906E-3</v>
      </c>
    </row>
    <row r="3003" spans="1:25">
      <c r="A3003" s="2">
        <v>3022</v>
      </c>
      <c r="B3003" s="2" t="s">
        <v>26</v>
      </c>
      <c r="C3003" s="2" t="s">
        <v>27</v>
      </c>
      <c r="D3003" s="2" t="s">
        <v>621</v>
      </c>
      <c r="E3003" s="2" t="s">
        <v>192</v>
      </c>
      <c r="F3003" s="2" t="s">
        <v>505</v>
      </c>
      <c r="G3003" s="2">
        <v>0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0</v>
      </c>
      <c r="R3003" s="2">
        <v>0</v>
      </c>
      <c r="S3003" s="2">
        <v>0</v>
      </c>
      <c r="T3003" s="2">
        <v>2.4455857177794429E-2</v>
      </c>
      <c r="U3003" s="2">
        <v>0</v>
      </c>
      <c r="V3003" s="2">
        <v>0</v>
      </c>
      <c r="W3003" s="2">
        <v>0</v>
      </c>
      <c r="X3003" s="2">
        <v>0</v>
      </c>
      <c r="Y3003">
        <f t="shared" si="46"/>
        <v>1.3586587320996906E-3</v>
      </c>
    </row>
    <row r="3004" spans="1:25">
      <c r="A3004" s="2">
        <v>3032</v>
      </c>
      <c r="B3004" s="2" t="s">
        <v>26</v>
      </c>
      <c r="C3004" s="2" t="s">
        <v>27</v>
      </c>
      <c r="D3004" s="2" t="s">
        <v>71</v>
      </c>
      <c r="E3004" s="2" t="s">
        <v>92</v>
      </c>
      <c r="F3004" s="2" t="s">
        <v>110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2.4455857177794429E-2</v>
      </c>
      <c r="Q3004" s="2">
        <v>0</v>
      </c>
      <c r="R3004" s="2">
        <v>0</v>
      </c>
      <c r="S3004" s="2">
        <v>0</v>
      </c>
      <c r="T3004" s="2">
        <v>0</v>
      </c>
      <c r="U3004" s="2">
        <v>0</v>
      </c>
      <c r="V3004" s="2">
        <v>0</v>
      </c>
      <c r="W3004" s="2">
        <v>0</v>
      </c>
      <c r="X3004" s="2">
        <v>0</v>
      </c>
      <c r="Y3004">
        <f t="shared" si="46"/>
        <v>1.3586587320996906E-3</v>
      </c>
    </row>
    <row r="3005" spans="1:25">
      <c r="A3005" s="2">
        <v>3033</v>
      </c>
      <c r="B3005" s="2" t="s">
        <v>26</v>
      </c>
      <c r="C3005" s="2" t="s">
        <v>27</v>
      </c>
      <c r="D3005" s="2" t="s">
        <v>71</v>
      </c>
      <c r="E3005" s="2" t="s">
        <v>92</v>
      </c>
      <c r="F3005" s="2" t="s">
        <v>110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2.4455857177794429E-2</v>
      </c>
      <c r="Q3005" s="2">
        <v>0</v>
      </c>
      <c r="R3005" s="2">
        <v>0</v>
      </c>
      <c r="S3005" s="2">
        <v>0</v>
      </c>
      <c r="T3005" s="2">
        <v>0</v>
      </c>
      <c r="U3005" s="2">
        <v>0</v>
      </c>
      <c r="V3005" s="2">
        <v>0</v>
      </c>
      <c r="W3005" s="2">
        <v>0</v>
      </c>
      <c r="X3005" s="2">
        <v>0</v>
      </c>
      <c r="Y3005">
        <f t="shared" si="46"/>
        <v>1.3586587320996906E-3</v>
      </c>
    </row>
    <row r="3006" spans="1:25">
      <c r="A3006" s="2">
        <v>3034</v>
      </c>
      <c r="B3006" s="2" t="s">
        <v>26</v>
      </c>
      <c r="C3006" s="2" t="s">
        <v>27</v>
      </c>
      <c r="D3006" s="2" t="s">
        <v>71</v>
      </c>
      <c r="E3006" s="2" t="s">
        <v>92</v>
      </c>
      <c r="F3006" s="2" t="s">
        <v>110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2.4455857177794429E-2</v>
      </c>
      <c r="Q3006" s="2">
        <v>0</v>
      </c>
      <c r="R3006" s="2">
        <v>0</v>
      </c>
      <c r="S3006" s="2">
        <v>0</v>
      </c>
      <c r="T3006" s="2">
        <v>0</v>
      </c>
      <c r="U3006" s="2">
        <v>0</v>
      </c>
      <c r="V3006" s="2">
        <v>0</v>
      </c>
      <c r="W3006" s="2">
        <v>0</v>
      </c>
      <c r="X3006" s="2">
        <v>0</v>
      </c>
      <c r="Y3006">
        <f t="shared" si="46"/>
        <v>1.3586587320996906E-3</v>
      </c>
    </row>
    <row r="3007" spans="1:25">
      <c r="A3007" s="2">
        <v>3044</v>
      </c>
      <c r="B3007" s="2" t="s">
        <v>26</v>
      </c>
      <c r="C3007" s="2" t="s">
        <v>264</v>
      </c>
      <c r="D3007" s="2" t="s">
        <v>265</v>
      </c>
      <c r="E3007" s="2" t="s">
        <v>266</v>
      </c>
      <c r="F3007" s="2" t="s">
        <v>634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2.4455857177794429E-2</v>
      </c>
      <c r="Q3007" s="2">
        <v>0</v>
      </c>
      <c r="R3007" s="2">
        <v>0</v>
      </c>
      <c r="S3007" s="2">
        <v>0</v>
      </c>
      <c r="T3007" s="2">
        <v>0</v>
      </c>
      <c r="U3007" s="2">
        <v>0</v>
      </c>
      <c r="V3007" s="2">
        <v>0</v>
      </c>
      <c r="W3007" s="2">
        <v>0</v>
      </c>
      <c r="X3007" s="2">
        <v>0</v>
      </c>
      <c r="Y3007">
        <f t="shared" si="46"/>
        <v>1.3586587320996906E-3</v>
      </c>
    </row>
    <row r="3008" spans="1:25">
      <c r="A3008" s="2">
        <v>3082</v>
      </c>
      <c r="B3008" s="2" t="s">
        <v>11</v>
      </c>
      <c r="C3008" s="2" t="s">
        <v>12</v>
      </c>
      <c r="D3008" s="2" t="s">
        <v>13</v>
      </c>
      <c r="E3008" s="2" t="s">
        <v>14</v>
      </c>
      <c r="F3008" s="2" t="s">
        <v>79</v>
      </c>
      <c r="G3008" s="2">
        <v>0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2.4455857177794429E-2</v>
      </c>
      <c r="Q3008" s="2">
        <v>0</v>
      </c>
      <c r="R3008" s="2">
        <v>0</v>
      </c>
      <c r="S3008" s="2">
        <v>0</v>
      </c>
      <c r="T3008" s="2">
        <v>0</v>
      </c>
      <c r="U3008" s="2">
        <v>0</v>
      </c>
      <c r="V3008" s="2">
        <v>0</v>
      </c>
      <c r="W3008" s="2">
        <v>0</v>
      </c>
      <c r="X3008" s="2">
        <v>0</v>
      </c>
      <c r="Y3008">
        <f t="shared" si="46"/>
        <v>1.3586587320996906E-3</v>
      </c>
    </row>
    <row r="3009" spans="1:25">
      <c r="A3009" s="2">
        <v>3089</v>
      </c>
      <c r="B3009" s="2" t="s">
        <v>220</v>
      </c>
      <c r="C3009" s="2" t="s">
        <v>221</v>
      </c>
      <c r="D3009" s="2" t="s">
        <v>222</v>
      </c>
      <c r="E3009" s="2" t="s">
        <v>222</v>
      </c>
      <c r="F3009" s="2" t="s">
        <v>222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2">
        <v>0</v>
      </c>
      <c r="Q3009" s="2">
        <v>0</v>
      </c>
      <c r="R3009" s="2">
        <v>0</v>
      </c>
      <c r="S3009" s="2">
        <v>0</v>
      </c>
      <c r="T3009" s="2">
        <v>2.4455857177794429E-2</v>
      </c>
      <c r="U3009" s="2">
        <v>0</v>
      </c>
      <c r="V3009" s="2">
        <v>0</v>
      </c>
      <c r="W3009" s="2">
        <v>0</v>
      </c>
      <c r="X3009" s="2">
        <v>0</v>
      </c>
      <c r="Y3009">
        <f t="shared" si="46"/>
        <v>1.3586587320996906E-3</v>
      </c>
    </row>
    <row r="3010" spans="1:25">
      <c r="A3010" s="2">
        <v>3091</v>
      </c>
      <c r="B3010" s="2" t="s">
        <v>220</v>
      </c>
      <c r="C3010" s="2" t="s">
        <v>221</v>
      </c>
      <c r="D3010" s="2" t="s">
        <v>242</v>
      </c>
      <c r="E3010" s="2" t="s">
        <v>243</v>
      </c>
      <c r="F3010" s="2" t="s">
        <v>243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  <c r="P3010" s="2">
        <v>2.4455857177794429E-2</v>
      </c>
      <c r="Q3010" s="2">
        <v>0</v>
      </c>
      <c r="R3010" s="2">
        <v>0</v>
      </c>
      <c r="S3010" s="2">
        <v>0</v>
      </c>
      <c r="T3010" s="2">
        <v>0</v>
      </c>
      <c r="U3010" s="2">
        <v>0</v>
      </c>
      <c r="V3010" s="2">
        <v>0</v>
      </c>
      <c r="W3010" s="2">
        <v>0</v>
      </c>
      <c r="X3010" s="2">
        <v>0</v>
      </c>
      <c r="Y3010">
        <f t="shared" si="46"/>
        <v>1.3586587320996906E-3</v>
      </c>
    </row>
    <row r="3011" spans="1:25">
      <c r="A3011" s="2">
        <v>3096</v>
      </c>
      <c r="B3011" s="2" t="s">
        <v>220</v>
      </c>
      <c r="C3011" s="2" t="s">
        <v>221</v>
      </c>
      <c r="D3011" s="2" t="s">
        <v>242</v>
      </c>
      <c r="E3011" s="2" t="s">
        <v>243</v>
      </c>
      <c r="F3011" s="2" t="s">
        <v>243</v>
      </c>
      <c r="G3011" s="2">
        <v>0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</v>
      </c>
      <c r="Q3011" s="2">
        <v>0</v>
      </c>
      <c r="R3011" s="2">
        <v>0</v>
      </c>
      <c r="S3011" s="2">
        <v>0</v>
      </c>
      <c r="T3011" s="2">
        <v>2.4455857177794429E-2</v>
      </c>
      <c r="U3011" s="2">
        <v>0</v>
      </c>
      <c r="V3011" s="2">
        <v>0</v>
      </c>
      <c r="W3011" s="2">
        <v>0</v>
      </c>
      <c r="X3011" s="2">
        <v>0</v>
      </c>
      <c r="Y3011">
        <f t="shared" si="46"/>
        <v>1.3586587320996906E-3</v>
      </c>
    </row>
    <row r="3012" spans="1:25">
      <c r="A3012" s="2">
        <v>3097</v>
      </c>
      <c r="B3012" s="2" t="s">
        <v>220</v>
      </c>
      <c r="C3012" s="2" t="s">
        <v>221</v>
      </c>
      <c r="D3012" s="2" t="s">
        <v>242</v>
      </c>
      <c r="E3012" s="2" t="s">
        <v>243</v>
      </c>
      <c r="F3012" s="2" t="s">
        <v>243</v>
      </c>
      <c r="G3012" s="2">
        <v>0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2.4455857177794429E-2</v>
      </c>
      <c r="Q3012" s="2">
        <v>0</v>
      </c>
      <c r="R3012" s="2">
        <v>0</v>
      </c>
      <c r="S3012" s="2">
        <v>0</v>
      </c>
      <c r="T3012" s="2">
        <v>0</v>
      </c>
      <c r="U3012" s="2">
        <v>0</v>
      </c>
      <c r="V3012" s="2">
        <v>0</v>
      </c>
      <c r="W3012" s="2">
        <v>0</v>
      </c>
      <c r="X3012" s="2">
        <v>0</v>
      </c>
      <c r="Y3012">
        <f t="shared" ref="Y3012:Y3075" si="47">AVERAGE(G3012:X3012)</f>
        <v>1.3586587320996906E-3</v>
      </c>
    </row>
    <row r="3013" spans="1:25">
      <c r="A3013" s="2">
        <v>3130</v>
      </c>
      <c r="B3013" s="2" t="s">
        <v>271</v>
      </c>
      <c r="C3013" s="2" t="s">
        <v>272</v>
      </c>
      <c r="D3013" s="2" t="s">
        <v>272</v>
      </c>
      <c r="E3013" s="2" t="s">
        <v>272</v>
      </c>
      <c r="F3013" s="2" t="s">
        <v>272</v>
      </c>
      <c r="G3013" s="2">
        <v>0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2.4455857177794429E-2</v>
      </c>
      <c r="Q3013" s="2">
        <v>0</v>
      </c>
      <c r="R3013" s="2">
        <v>0</v>
      </c>
      <c r="S3013" s="2">
        <v>0</v>
      </c>
      <c r="T3013" s="2">
        <v>0</v>
      </c>
      <c r="U3013" s="2">
        <v>0</v>
      </c>
      <c r="V3013" s="2">
        <v>0</v>
      </c>
      <c r="W3013" s="2">
        <v>0</v>
      </c>
      <c r="X3013" s="2">
        <v>0</v>
      </c>
      <c r="Y3013">
        <f t="shared" si="47"/>
        <v>1.3586587320996906E-3</v>
      </c>
    </row>
    <row r="3014" spans="1:25">
      <c r="A3014" s="2">
        <v>3132</v>
      </c>
      <c r="B3014" s="2" t="s">
        <v>271</v>
      </c>
      <c r="C3014" s="2" t="s">
        <v>272</v>
      </c>
      <c r="D3014" s="2" t="s">
        <v>272</v>
      </c>
      <c r="E3014" s="2" t="s">
        <v>272</v>
      </c>
      <c r="F3014" s="2" t="s">
        <v>272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2">
        <v>2.4455857177794429E-2</v>
      </c>
      <c r="Q3014" s="2">
        <v>0</v>
      </c>
      <c r="R3014" s="2">
        <v>0</v>
      </c>
      <c r="S3014" s="2">
        <v>0</v>
      </c>
      <c r="T3014" s="2">
        <v>0</v>
      </c>
      <c r="U3014" s="2">
        <v>0</v>
      </c>
      <c r="V3014" s="2">
        <v>0</v>
      </c>
      <c r="W3014" s="2">
        <v>0</v>
      </c>
      <c r="X3014" s="2">
        <v>0</v>
      </c>
      <c r="Y3014">
        <f t="shared" si="47"/>
        <v>1.3586587320996906E-3</v>
      </c>
    </row>
    <row r="3015" spans="1:25">
      <c r="A3015" s="2">
        <v>3140</v>
      </c>
      <c r="B3015" s="2" t="s">
        <v>271</v>
      </c>
      <c r="C3015" s="2" t="s">
        <v>272</v>
      </c>
      <c r="D3015" s="2" t="s">
        <v>272</v>
      </c>
      <c r="E3015" s="2" t="s">
        <v>272</v>
      </c>
      <c r="F3015" s="2" t="s">
        <v>272</v>
      </c>
      <c r="G3015" s="2">
        <v>0</v>
      </c>
      <c r="H3015" s="2">
        <v>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0</v>
      </c>
      <c r="Q3015" s="2">
        <v>0</v>
      </c>
      <c r="R3015" s="2">
        <v>0</v>
      </c>
      <c r="S3015" s="2">
        <v>0</v>
      </c>
      <c r="T3015" s="2">
        <v>2.4455857177794429E-2</v>
      </c>
      <c r="U3015" s="2">
        <v>0</v>
      </c>
      <c r="V3015" s="2">
        <v>0</v>
      </c>
      <c r="W3015" s="2">
        <v>0</v>
      </c>
      <c r="X3015" s="2">
        <v>0</v>
      </c>
      <c r="Y3015">
        <f t="shared" si="47"/>
        <v>1.3586587320996906E-3</v>
      </c>
    </row>
    <row r="3016" spans="1:25">
      <c r="A3016" s="2">
        <v>1431</v>
      </c>
      <c r="B3016" s="2" t="s">
        <v>6</v>
      </c>
      <c r="C3016" s="2" t="s">
        <v>22</v>
      </c>
      <c r="D3016" s="2" t="s">
        <v>23</v>
      </c>
      <c r="E3016" s="2" t="s">
        <v>146</v>
      </c>
      <c r="F3016" s="2" t="s">
        <v>146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2.4455857177794419E-2</v>
      </c>
      <c r="N3016" s="2">
        <v>0</v>
      </c>
      <c r="O3016" s="2">
        <v>0</v>
      </c>
      <c r="P3016" s="2">
        <v>0</v>
      </c>
      <c r="Q3016" s="2">
        <v>0</v>
      </c>
      <c r="R3016" s="2">
        <v>0</v>
      </c>
      <c r="S3016" s="2">
        <v>0</v>
      </c>
      <c r="T3016" s="2">
        <v>0</v>
      </c>
      <c r="U3016" s="2">
        <v>0</v>
      </c>
      <c r="V3016" s="2">
        <v>0</v>
      </c>
      <c r="W3016" s="2">
        <v>0</v>
      </c>
      <c r="X3016" s="2">
        <v>0</v>
      </c>
      <c r="Y3016">
        <f t="shared" si="47"/>
        <v>1.3586587320996899E-3</v>
      </c>
    </row>
    <row r="3017" spans="1:25">
      <c r="A3017" s="2">
        <v>1708</v>
      </c>
      <c r="B3017" s="2" t="s">
        <v>388</v>
      </c>
      <c r="C3017" s="2" t="s">
        <v>388</v>
      </c>
      <c r="D3017" s="2" t="s">
        <v>389</v>
      </c>
      <c r="E3017" s="2" t="s">
        <v>390</v>
      </c>
      <c r="F3017" s="2" t="s">
        <v>497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2.4455857177794419E-2</v>
      </c>
      <c r="N3017" s="2">
        <v>0</v>
      </c>
      <c r="O3017" s="2">
        <v>0</v>
      </c>
      <c r="P3017" s="2">
        <v>0</v>
      </c>
      <c r="Q3017" s="2">
        <v>0</v>
      </c>
      <c r="R3017" s="2">
        <v>0</v>
      </c>
      <c r="S3017" s="2">
        <v>0</v>
      </c>
      <c r="T3017" s="2">
        <v>0</v>
      </c>
      <c r="U3017" s="2">
        <v>0</v>
      </c>
      <c r="V3017" s="2">
        <v>0</v>
      </c>
      <c r="W3017" s="2">
        <v>0</v>
      </c>
      <c r="X3017" s="2">
        <v>0</v>
      </c>
      <c r="Y3017">
        <f t="shared" si="47"/>
        <v>1.3586587320996899E-3</v>
      </c>
    </row>
    <row r="3018" spans="1:25">
      <c r="A3018" s="2">
        <v>1720</v>
      </c>
      <c r="B3018" s="2" t="s">
        <v>31</v>
      </c>
      <c r="C3018" s="2" t="s">
        <v>31</v>
      </c>
      <c r="D3018" s="2" t="s">
        <v>444</v>
      </c>
      <c r="E3018" s="2" t="s">
        <v>445</v>
      </c>
      <c r="F3018" s="2" t="s">
        <v>445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2.4455857177794419E-2</v>
      </c>
      <c r="N3018" s="2">
        <v>0</v>
      </c>
      <c r="O3018" s="2">
        <v>0</v>
      </c>
      <c r="P3018" s="2">
        <v>0</v>
      </c>
      <c r="Q3018" s="2">
        <v>0</v>
      </c>
      <c r="R3018" s="2">
        <v>0</v>
      </c>
      <c r="S3018" s="2">
        <v>0</v>
      </c>
      <c r="T3018" s="2">
        <v>0</v>
      </c>
      <c r="U3018" s="2">
        <v>0</v>
      </c>
      <c r="V3018" s="2">
        <v>0</v>
      </c>
      <c r="W3018" s="2">
        <v>0</v>
      </c>
      <c r="X3018" s="2">
        <v>0</v>
      </c>
      <c r="Y3018">
        <f t="shared" si="47"/>
        <v>1.3586587320996899E-3</v>
      </c>
    </row>
    <row r="3019" spans="1:25">
      <c r="A3019" s="2">
        <v>1752</v>
      </c>
      <c r="B3019" s="2" t="s">
        <v>31</v>
      </c>
      <c r="C3019" s="2" t="s">
        <v>31</v>
      </c>
      <c r="D3019" s="2" t="s">
        <v>131</v>
      </c>
      <c r="E3019" s="2" t="s">
        <v>132</v>
      </c>
      <c r="F3019" s="2" t="s">
        <v>133</v>
      </c>
      <c r="G3019" s="2">
        <v>0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2.4455857177794419E-2</v>
      </c>
      <c r="N3019" s="2">
        <v>0</v>
      </c>
      <c r="O3019" s="2">
        <v>0</v>
      </c>
      <c r="P3019" s="2">
        <v>0</v>
      </c>
      <c r="Q3019" s="2">
        <v>0</v>
      </c>
      <c r="R3019" s="2">
        <v>0</v>
      </c>
      <c r="S3019" s="2">
        <v>0</v>
      </c>
      <c r="T3019" s="2">
        <v>0</v>
      </c>
      <c r="U3019" s="2">
        <v>0</v>
      </c>
      <c r="V3019" s="2">
        <v>0</v>
      </c>
      <c r="W3019" s="2">
        <v>0</v>
      </c>
      <c r="X3019" s="2">
        <v>0</v>
      </c>
      <c r="Y3019">
        <f t="shared" si="47"/>
        <v>1.3586587320996899E-3</v>
      </c>
    </row>
    <row r="3020" spans="1:25">
      <c r="A3020" s="2">
        <v>1753</v>
      </c>
      <c r="B3020" s="2" t="s">
        <v>31</v>
      </c>
      <c r="C3020" s="2" t="s">
        <v>31</v>
      </c>
      <c r="D3020" s="2" t="s">
        <v>131</v>
      </c>
      <c r="E3020" s="2" t="s">
        <v>132</v>
      </c>
      <c r="F3020" s="2" t="s">
        <v>133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2.4455857177794419E-2</v>
      </c>
      <c r="N3020" s="2">
        <v>0</v>
      </c>
      <c r="O3020" s="2">
        <v>0</v>
      </c>
      <c r="P3020" s="2">
        <v>0</v>
      </c>
      <c r="Q3020" s="2">
        <v>0</v>
      </c>
      <c r="R3020" s="2">
        <v>0</v>
      </c>
      <c r="S3020" s="2">
        <v>0</v>
      </c>
      <c r="T3020" s="2">
        <v>0</v>
      </c>
      <c r="U3020" s="2">
        <v>0</v>
      </c>
      <c r="V3020" s="2">
        <v>0</v>
      </c>
      <c r="W3020" s="2">
        <v>0</v>
      </c>
      <c r="X3020" s="2">
        <v>0</v>
      </c>
      <c r="Y3020">
        <f t="shared" si="47"/>
        <v>1.3586587320996899E-3</v>
      </c>
    </row>
    <row r="3021" spans="1:25">
      <c r="A3021" s="2">
        <v>1794</v>
      </c>
      <c r="B3021" s="2" t="s">
        <v>31</v>
      </c>
      <c r="C3021" s="2" t="s">
        <v>31</v>
      </c>
      <c r="D3021" s="2" t="s">
        <v>359</v>
      </c>
      <c r="E3021" s="2" t="s">
        <v>531</v>
      </c>
      <c r="F3021" s="2" t="s">
        <v>532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2.4455857177794419E-2</v>
      </c>
      <c r="N3021" s="2">
        <v>0</v>
      </c>
      <c r="O3021" s="2">
        <v>0</v>
      </c>
      <c r="P3021" s="2">
        <v>0</v>
      </c>
      <c r="Q3021" s="2">
        <v>0</v>
      </c>
      <c r="R3021" s="2">
        <v>0</v>
      </c>
      <c r="S3021" s="2">
        <v>0</v>
      </c>
      <c r="T3021" s="2">
        <v>0</v>
      </c>
      <c r="U3021" s="2">
        <v>0</v>
      </c>
      <c r="V3021" s="2">
        <v>0</v>
      </c>
      <c r="W3021" s="2">
        <v>0</v>
      </c>
      <c r="X3021" s="2">
        <v>0</v>
      </c>
      <c r="Y3021">
        <f t="shared" si="47"/>
        <v>1.3586587320996899E-3</v>
      </c>
    </row>
    <row r="3022" spans="1:25">
      <c r="A3022" s="2">
        <v>1828</v>
      </c>
      <c r="B3022" s="2" t="s">
        <v>35</v>
      </c>
      <c r="C3022" s="2" t="s">
        <v>48</v>
      </c>
      <c r="D3022" s="2" t="s">
        <v>48</v>
      </c>
      <c r="E3022" s="2" t="s">
        <v>48</v>
      </c>
      <c r="F3022" s="2" t="s">
        <v>48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2.4455857177794419E-2</v>
      </c>
      <c r="N3022" s="2">
        <v>0</v>
      </c>
      <c r="O3022" s="2">
        <v>0</v>
      </c>
      <c r="P3022" s="2">
        <v>0</v>
      </c>
      <c r="Q3022" s="2">
        <v>0</v>
      </c>
      <c r="R3022" s="2">
        <v>0</v>
      </c>
      <c r="S3022" s="2">
        <v>0</v>
      </c>
      <c r="T3022" s="2">
        <v>0</v>
      </c>
      <c r="U3022" s="2">
        <v>0</v>
      </c>
      <c r="V3022" s="2">
        <v>0</v>
      </c>
      <c r="W3022" s="2">
        <v>0</v>
      </c>
      <c r="X3022" s="2">
        <v>0</v>
      </c>
      <c r="Y3022">
        <f t="shared" si="47"/>
        <v>1.3586587320996899E-3</v>
      </c>
    </row>
    <row r="3023" spans="1:25">
      <c r="A3023" s="2">
        <v>1843</v>
      </c>
      <c r="B3023" s="2" t="s">
        <v>35</v>
      </c>
      <c r="C3023" s="2" t="s">
        <v>36</v>
      </c>
      <c r="D3023" s="2" t="s">
        <v>37</v>
      </c>
      <c r="E3023" s="2" t="s">
        <v>88</v>
      </c>
      <c r="F3023" s="2" t="s">
        <v>88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2.4455857177794419E-2</v>
      </c>
      <c r="N3023" s="2">
        <v>0</v>
      </c>
      <c r="O3023" s="2">
        <v>0</v>
      </c>
      <c r="P3023" s="2">
        <v>0</v>
      </c>
      <c r="Q3023" s="2">
        <v>0</v>
      </c>
      <c r="R3023" s="2">
        <v>0</v>
      </c>
      <c r="S3023" s="2">
        <v>0</v>
      </c>
      <c r="T3023" s="2">
        <v>0</v>
      </c>
      <c r="U3023" s="2">
        <v>0</v>
      </c>
      <c r="V3023" s="2">
        <v>0</v>
      </c>
      <c r="W3023" s="2">
        <v>0</v>
      </c>
      <c r="X3023" s="2">
        <v>0</v>
      </c>
      <c r="Y3023">
        <f t="shared" si="47"/>
        <v>1.3586587320996899E-3</v>
      </c>
    </row>
    <row r="3024" spans="1:25">
      <c r="A3024" s="2">
        <v>1872</v>
      </c>
      <c r="B3024" s="2" t="s">
        <v>35</v>
      </c>
      <c r="C3024" s="2" t="s">
        <v>36</v>
      </c>
      <c r="D3024" s="2" t="s">
        <v>37</v>
      </c>
      <c r="E3024" s="2" t="s">
        <v>88</v>
      </c>
      <c r="F3024" s="2" t="s">
        <v>88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2.4455857177794419E-2</v>
      </c>
      <c r="N3024" s="2">
        <v>0</v>
      </c>
      <c r="O3024" s="2">
        <v>0</v>
      </c>
      <c r="P3024" s="2">
        <v>0</v>
      </c>
      <c r="Q3024" s="2">
        <v>0</v>
      </c>
      <c r="R3024" s="2">
        <v>0</v>
      </c>
      <c r="S3024" s="2">
        <v>0</v>
      </c>
      <c r="T3024" s="2">
        <v>0</v>
      </c>
      <c r="U3024" s="2">
        <v>0</v>
      </c>
      <c r="V3024" s="2">
        <v>0</v>
      </c>
      <c r="W3024" s="2">
        <v>0</v>
      </c>
      <c r="X3024" s="2">
        <v>0</v>
      </c>
      <c r="Y3024">
        <f t="shared" si="47"/>
        <v>1.3586587320996899E-3</v>
      </c>
    </row>
    <row r="3025" spans="1:25">
      <c r="A3025" s="2">
        <v>1895</v>
      </c>
      <c r="B3025" s="2" t="s">
        <v>35</v>
      </c>
      <c r="C3025" s="2" t="s">
        <v>36</v>
      </c>
      <c r="D3025" s="2" t="s">
        <v>37</v>
      </c>
      <c r="E3025" s="2" t="s">
        <v>88</v>
      </c>
      <c r="F3025" s="2" t="s">
        <v>88</v>
      </c>
      <c r="G3025" s="2">
        <v>0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2.4455857177794419E-2</v>
      </c>
      <c r="N3025" s="2">
        <v>0</v>
      </c>
      <c r="O3025" s="2">
        <v>0</v>
      </c>
      <c r="P3025" s="2">
        <v>0</v>
      </c>
      <c r="Q3025" s="2">
        <v>0</v>
      </c>
      <c r="R3025" s="2">
        <v>0</v>
      </c>
      <c r="S3025" s="2">
        <v>0</v>
      </c>
      <c r="T3025" s="2">
        <v>0</v>
      </c>
      <c r="U3025" s="2">
        <v>0</v>
      </c>
      <c r="V3025" s="2">
        <v>0</v>
      </c>
      <c r="W3025" s="2">
        <v>0</v>
      </c>
      <c r="X3025" s="2">
        <v>0</v>
      </c>
      <c r="Y3025">
        <f t="shared" si="47"/>
        <v>1.3586587320996899E-3</v>
      </c>
    </row>
    <row r="3026" spans="1:25">
      <c r="A3026" s="2">
        <v>1898</v>
      </c>
      <c r="B3026" s="2" t="s">
        <v>35</v>
      </c>
      <c r="C3026" s="2" t="s">
        <v>36</v>
      </c>
      <c r="D3026" s="2" t="s">
        <v>37</v>
      </c>
      <c r="E3026" s="2" t="s">
        <v>88</v>
      </c>
      <c r="F3026" s="2" t="s">
        <v>88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2.4455857177794419E-2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2">
        <v>0</v>
      </c>
      <c r="T3026" s="2">
        <v>0</v>
      </c>
      <c r="U3026" s="2">
        <v>0</v>
      </c>
      <c r="V3026" s="2">
        <v>0</v>
      </c>
      <c r="W3026" s="2">
        <v>0</v>
      </c>
      <c r="X3026" s="2">
        <v>0</v>
      </c>
      <c r="Y3026">
        <f t="shared" si="47"/>
        <v>1.3586587320996899E-3</v>
      </c>
    </row>
    <row r="3027" spans="1:25">
      <c r="A3027" s="2">
        <v>1908</v>
      </c>
      <c r="B3027" s="2" t="s">
        <v>35</v>
      </c>
      <c r="C3027" s="2" t="s">
        <v>36</v>
      </c>
      <c r="D3027" s="2" t="s">
        <v>37</v>
      </c>
      <c r="E3027" s="2" t="s">
        <v>88</v>
      </c>
      <c r="F3027" s="2" t="s">
        <v>88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2.4455857177794419E-2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2">
        <v>0</v>
      </c>
      <c r="T3027" s="2">
        <v>0</v>
      </c>
      <c r="U3027" s="2">
        <v>0</v>
      </c>
      <c r="V3027" s="2">
        <v>0</v>
      </c>
      <c r="W3027" s="2">
        <v>0</v>
      </c>
      <c r="X3027" s="2">
        <v>0</v>
      </c>
      <c r="Y3027">
        <f t="shared" si="47"/>
        <v>1.3586587320996899E-3</v>
      </c>
    </row>
    <row r="3028" spans="1:25">
      <c r="A3028" s="2">
        <v>1947</v>
      </c>
      <c r="B3028" s="2" t="s">
        <v>35</v>
      </c>
      <c r="C3028" s="2" t="s">
        <v>36</v>
      </c>
      <c r="D3028" s="2" t="s">
        <v>37</v>
      </c>
      <c r="E3028" s="2" t="s">
        <v>46</v>
      </c>
      <c r="F3028" s="2" t="s">
        <v>52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2.4455857177794419E-2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2">
        <v>0</v>
      </c>
      <c r="T3028" s="2">
        <v>0</v>
      </c>
      <c r="U3028" s="2">
        <v>0</v>
      </c>
      <c r="V3028" s="2">
        <v>0</v>
      </c>
      <c r="W3028" s="2">
        <v>0</v>
      </c>
      <c r="X3028" s="2">
        <v>0</v>
      </c>
      <c r="Y3028">
        <f t="shared" si="47"/>
        <v>1.3586587320996899E-3</v>
      </c>
    </row>
    <row r="3029" spans="1:25">
      <c r="A3029" s="2">
        <v>1981</v>
      </c>
      <c r="B3029" s="2" t="s">
        <v>35</v>
      </c>
      <c r="C3029" s="2" t="s">
        <v>36</v>
      </c>
      <c r="D3029" s="2" t="s">
        <v>37</v>
      </c>
      <c r="E3029" s="2" t="s">
        <v>57</v>
      </c>
      <c r="F3029" s="2" t="s">
        <v>58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2.4455857177794419E-2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2">
        <v>0</v>
      </c>
      <c r="T3029" s="2">
        <v>0</v>
      </c>
      <c r="U3029" s="2">
        <v>0</v>
      </c>
      <c r="V3029" s="2">
        <v>0</v>
      </c>
      <c r="W3029" s="2">
        <v>0</v>
      </c>
      <c r="X3029" s="2">
        <v>0</v>
      </c>
      <c r="Y3029">
        <f t="shared" si="47"/>
        <v>1.3586587320996899E-3</v>
      </c>
    </row>
    <row r="3030" spans="1:25">
      <c r="A3030" s="2">
        <v>2002</v>
      </c>
      <c r="B3030" s="2" t="s">
        <v>35</v>
      </c>
      <c r="C3030" s="2" t="s">
        <v>36</v>
      </c>
      <c r="D3030" s="2" t="s">
        <v>37</v>
      </c>
      <c r="E3030" s="2" t="s">
        <v>89</v>
      </c>
      <c r="F3030" s="2" t="s">
        <v>91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2.4455857177794419E-2</v>
      </c>
      <c r="N3030" s="2">
        <v>0</v>
      </c>
      <c r="O3030" s="2">
        <v>0</v>
      </c>
      <c r="P3030" s="2">
        <v>0</v>
      </c>
      <c r="Q3030" s="2">
        <v>0</v>
      </c>
      <c r="R3030" s="2">
        <v>0</v>
      </c>
      <c r="S3030" s="2">
        <v>0</v>
      </c>
      <c r="T3030" s="2">
        <v>0</v>
      </c>
      <c r="U3030" s="2">
        <v>0</v>
      </c>
      <c r="V3030" s="2">
        <v>0</v>
      </c>
      <c r="W3030" s="2">
        <v>0</v>
      </c>
      <c r="X3030" s="2">
        <v>0</v>
      </c>
      <c r="Y3030">
        <f t="shared" si="47"/>
        <v>1.3586587320996899E-3</v>
      </c>
    </row>
    <row r="3031" spans="1:25">
      <c r="A3031" s="2">
        <v>2010</v>
      </c>
      <c r="B3031" s="2" t="s">
        <v>35</v>
      </c>
      <c r="C3031" s="2" t="s">
        <v>36</v>
      </c>
      <c r="D3031" s="2" t="s">
        <v>37</v>
      </c>
      <c r="E3031" s="2" t="s">
        <v>89</v>
      </c>
      <c r="F3031" s="2" t="s">
        <v>90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2.4455857177794419E-2</v>
      </c>
      <c r="N3031" s="2">
        <v>0</v>
      </c>
      <c r="O3031" s="2">
        <v>0</v>
      </c>
      <c r="P3031" s="2">
        <v>0</v>
      </c>
      <c r="Q3031" s="2">
        <v>0</v>
      </c>
      <c r="R3031" s="2">
        <v>0</v>
      </c>
      <c r="S3031" s="2">
        <v>0</v>
      </c>
      <c r="T3031" s="2">
        <v>0</v>
      </c>
      <c r="U3031" s="2">
        <v>0</v>
      </c>
      <c r="V3031" s="2">
        <v>0</v>
      </c>
      <c r="W3031" s="2">
        <v>0</v>
      </c>
      <c r="X3031" s="2">
        <v>0</v>
      </c>
      <c r="Y3031">
        <f t="shared" si="47"/>
        <v>1.3586587320996899E-3</v>
      </c>
    </row>
    <row r="3032" spans="1:25">
      <c r="A3032" s="2">
        <v>2022</v>
      </c>
      <c r="B3032" s="2" t="s">
        <v>35</v>
      </c>
      <c r="C3032" s="2" t="s">
        <v>533</v>
      </c>
      <c r="D3032" s="2" t="s">
        <v>534</v>
      </c>
      <c r="E3032" s="2" t="s">
        <v>535</v>
      </c>
      <c r="F3032" s="2" t="s">
        <v>535</v>
      </c>
      <c r="G3032" s="2">
        <v>0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2.4455857177794419E-2</v>
      </c>
      <c r="N3032" s="2">
        <v>0</v>
      </c>
      <c r="O3032" s="2">
        <v>0</v>
      </c>
      <c r="P3032" s="2">
        <v>0</v>
      </c>
      <c r="Q3032" s="2">
        <v>0</v>
      </c>
      <c r="R3032" s="2">
        <v>0</v>
      </c>
      <c r="S3032" s="2">
        <v>0</v>
      </c>
      <c r="T3032" s="2">
        <v>0</v>
      </c>
      <c r="U3032" s="2">
        <v>0</v>
      </c>
      <c r="V3032" s="2">
        <v>0</v>
      </c>
      <c r="W3032" s="2">
        <v>0</v>
      </c>
      <c r="X3032" s="2">
        <v>0</v>
      </c>
      <c r="Y3032">
        <f t="shared" si="47"/>
        <v>1.3586587320996899E-3</v>
      </c>
    </row>
    <row r="3033" spans="1:25">
      <c r="A3033" s="2">
        <v>2082</v>
      </c>
      <c r="B3033" s="2" t="s">
        <v>6</v>
      </c>
      <c r="C3033" s="2" t="s">
        <v>7</v>
      </c>
      <c r="D3033" s="2" t="s">
        <v>8</v>
      </c>
      <c r="E3033" s="2" t="s">
        <v>16</v>
      </c>
      <c r="F3033" s="2" t="s">
        <v>16</v>
      </c>
      <c r="G3033" s="2">
        <v>0</v>
      </c>
      <c r="H3033" s="2">
        <v>0</v>
      </c>
      <c r="I3033" s="2">
        <v>0</v>
      </c>
      <c r="J3033" s="2">
        <v>0</v>
      </c>
      <c r="K3033" s="2">
        <v>0</v>
      </c>
      <c r="L3033" s="2">
        <v>0</v>
      </c>
      <c r="M3033" s="2">
        <v>2.4455857177794419E-2</v>
      </c>
      <c r="N3033" s="2">
        <v>0</v>
      </c>
      <c r="O3033" s="2">
        <v>0</v>
      </c>
      <c r="P3033" s="2">
        <v>0</v>
      </c>
      <c r="Q3033" s="2">
        <v>0</v>
      </c>
      <c r="R3033" s="2">
        <v>0</v>
      </c>
      <c r="S3033" s="2">
        <v>0</v>
      </c>
      <c r="T3033" s="2">
        <v>0</v>
      </c>
      <c r="U3033" s="2">
        <v>0</v>
      </c>
      <c r="V3033" s="2">
        <v>0</v>
      </c>
      <c r="W3033" s="2">
        <v>0</v>
      </c>
      <c r="X3033" s="2">
        <v>0</v>
      </c>
      <c r="Y3033">
        <f t="shared" si="47"/>
        <v>1.3586587320996899E-3</v>
      </c>
    </row>
    <row r="3034" spans="1:25">
      <c r="A3034" s="2">
        <v>2103</v>
      </c>
      <c r="B3034" s="2" t="s">
        <v>6</v>
      </c>
      <c r="C3034" s="2" t="s">
        <v>7</v>
      </c>
      <c r="D3034" s="2" t="s">
        <v>8</v>
      </c>
      <c r="E3034" s="2" t="s">
        <v>16</v>
      </c>
      <c r="F3034" s="2" t="s">
        <v>16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2.4455857177794419E-2</v>
      </c>
      <c r="N3034" s="2">
        <v>0</v>
      </c>
      <c r="O3034" s="2">
        <v>0</v>
      </c>
      <c r="P3034" s="2">
        <v>0</v>
      </c>
      <c r="Q3034" s="2">
        <v>0</v>
      </c>
      <c r="R3034" s="2">
        <v>0</v>
      </c>
      <c r="S3034" s="2">
        <v>0</v>
      </c>
      <c r="T3034" s="2">
        <v>0</v>
      </c>
      <c r="U3034" s="2">
        <v>0</v>
      </c>
      <c r="V3034" s="2">
        <v>0</v>
      </c>
      <c r="W3034" s="2">
        <v>0</v>
      </c>
      <c r="X3034" s="2">
        <v>0</v>
      </c>
      <c r="Y3034">
        <f t="shared" si="47"/>
        <v>1.3586587320996899E-3</v>
      </c>
    </row>
    <row r="3035" spans="1:25">
      <c r="A3035" s="2">
        <v>2132</v>
      </c>
      <c r="B3035" s="2" t="s">
        <v>6</v>
      </c>
      <c r="C3035" s="2" t="s">
        <v>22</v>
      </c>
      <c r="D3035" s="2" t="s">
        <v>23</v>
      </c>
      <c r="E3035" s="2" t="s">
        <v>146</v>
      </c>
      <c r="F3035" s="2" t="s">
        <v>146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2.4455857177794419E-2</v>
      </c>
      <c r="N3035" s="2">
        <v>0</v>
      </c>
      <c r="O3035" s="2">
        <v>0</v>
      </c>
      <c r="P3035" s="2">
        <v>0</v>
      </c>
      <c r="Q3035" s="2">
        <v>0</v>
      </c>
      <c r="R3035" s="2">
        <v>0</v>
      </c>
      <c r="S3035" s="2">
        <v>0</v>
      </c>
      <c r="T3035" s="2">
        <v>0</v>
      </c>
      <c r="U3035" s="2">
        <v>0</v>
      </c>
      <c r="V3035" s="2">
        <v>0</v>
      </c>
      <c r="W3035" s="2">
        <v>0</v>
      </c>
      <c r="X3035" s="2">
        <v>0</v>
      </c>
      <c r="Y3035">
        <f t="shared" si="47"/>
        <v>1.3586587320996899E-3</v>
      </c>
    </row>
    <row r="3036" spans="1:25">
      <c r="A3036" s="2">
        <v>2156</v>
      </c>
      <c r="B3036" s="2" t="s">
        <v>6</v>
      </c>
      <c r="C3036" s="2" t="s">
        <v>22</v>
      </c>
      <c r="D3036" s="2" t="s">
        <v>23</v>
      </c>
      <c r="E3036" s="2" t="s">
        <v>146</v>
      </c>
      <c r="F3036" s="2" t="s">
        <v>146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2.4455857177794419E-2</v>
      </c>
      <c r="N3036" s="2">
        <v>0</v>
      </c>
      <c r="O3036" s="2">
        <v>0</v>
      </c>
      <c r="P3036" s="2">
        <v>0</v>
      </c>
      <c r="Q3036" s="2">
        <v>0</v>
      </c>
      <c r="R3036" s="2">
        <v>0</v>
      </c>
      <c r="S3036" s="2">
        <v>0</v>
      </c>
      <c r="T3036" s="2">
        <v>0</v>
      </c>
      <c r="U3036" s="2">
        <v>0</v>
      </c>
      <c r="V3036" s="2">
        <v>0</v>
      </c>
      <c r="W3036" s="2">
        <v>0</v>
      </c>
      <c r="X3036" s="2">
        <v>0</v>
      </c>
      <c r="Y3036">
        <f t="shared" si="47"/>
        <v>1.3586587320996899E-3</v>
      </c>
    </row>
    <row r="3037" spans="1:25">
      <c r="A3037" s="2">
        <v>2162</v>
      </c>
      <c r="B3037" s="2" t="s">
        <v>6</v>
      </c>
      <c r="C3037" s="2" t="s">
        <v>22</v>
      </c>
      <c r="D3037" s="2" t="s">
        <v>23</v>
      </c>
      <c r="E3037" s="2" t="s">
        <v>146</v>
      </c>
      <c r="F3037" s="2" t="s">
        <v>146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2.4455857177794419E-2</v>
      </c>
      <c r="N3037" s="2">
        <v>0</v>
      </c>
      <c r="O3037" s="2">
        <v>0</v>
      </c>
      <c r="P3037" s="2">
        <v>0</v>
      </c>
      <c r="Q3037" s="2">
        <v>0</v>
      </c>
      <c r="R3037" s="2">
        <v>0</v>
      </c>
      <c r="S3037" s="2">
        <v>0</v>
      </c>
      <c r="T3037" s="2">
        <v>0</v>
      </c>
      <c r="U3037" s="2">
        <v>0</v>
      </c>
      <c r="V3037" s="2">
        <v>0</v>
      </c>
      <c r="W3037" s="2">
        <v>0</v>
      </c>
      <c r="X3037" s="2">
        <v>0</v>
      </c>
      <c r="Y3037">
        <f t="shared" si="47"/>
        <v>1.3586587320996899E-3</v>
      </c>
    </row>
    <row r="3038" spans="1:25">
      <c r="A3038" s="2">
        <v>2184</v>
      </c>
      <c r="B3038" s="2" t="s">
        <v>6</v>
      </c>
      <c r="C3038" s="2" t="s">
        <v>22</v>
      </c>
      <c r="D3038" s="2" t="s">
        <v>23</v>
      </c>
      <c r="E3038" s="2" t="s">
        <v>146</v>
      </c>
      <c r="F3038" s="2" t="s">
        <v>146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2.4455857177794419E-2</v>
      </c>
      <c r="N3038" s="2">
        <v>0</v>
      </c>
      <c r="O3038" s="2">
        <v>0</v>
      </c>
      <c r="P3038" s="2">
        <v>0</v>
      </c>
      <c r="Q3038" s="2">
        <v>0</v>
      </c>
      <c r="R3038" s="2">
        <v>0</v>
      </c>
      <c r="S3038" s="2">
        <v>0</v>
      </c>
      <c r="T3038" s="2">
        <v>0</v>
      </c>
      <c r="U3038" s="2">
        <v>0</v>
      </c>
      <c r="V3038" s="2">
        <v>0</v>
      </c>
      <c r="W3038" s="2">
        <v>0</v>
      </c>
      <c r="X3038" s="2">
        <v>0</v>
      </c>
      <c r="Y3038">
        <f t="shared" si="47"/>
        <v>1.3586587320996899E-3</v>
      </c>
    </row>
    <row r="3039" spans="1:25">
      <c r="A3039" s="2">
        <v>2247</v>
      </c>
      <c r="B3039" s="2" t="s">
        <v>6</v>
      </c>
      <c r="C3039" s="2" t="s">
        <v>22</v>
      </c>
      <c r="D3039" s="2" t="s">
        <v>23</v>
      </c>
      <c r="E3039" s="2" t="s">
        <v>24</v>
      </c>
      <c r="F3039" s="2" t="s">
        <v>573</v>
      </c>
      <c r="G3039" s="2">
        <v>0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2.4455857177794419E-2</v>
      </c>
      <c r="N3039" s="2">
        <v>0</v>
      </c>
      <c r="O3039" s="2">
        <v>0</v>
      </c>
      <c r="P3039" s="2">
        <v>0</v>
      </c>
      <c r="Q3039" s="2">
        <v>0</v>
      </c>
      <c r="R3039" s="2">
        <v>0</v>
      </c>
      <c r="S3039" s="2">
        <v>0</v>
      </c>
      <c r="T3039" s="2">
        <v>0</v>
      </c>
      <c r="U3039" s="2">
        <v>0</v>
      </c>
      <c r="V3039" s="2">
        <v>0</v>
      </c>
      <c r="W3039" s="2">
        <v>0</v>
      </c>
      <c r="X3039" s="2">
        <v>0</v>
      </c>
      <c r="Y3039">
        <f t="shared" si="47"/>
        <v>1.3586587320996899E-3</v>
      </c>
    </row>
    <row r="3040" spans="1:25">
      <c r="A3040" s="2">
        <v>2331</v>
      </c>
      <c r="B3040" s="2" t="s">
        <v>6</v>
      </c>
      <c r="C3040" s="2" t="s">
        <v>22</v>
      </c>
      <c r="D3040" s="2" t="s">
        <v>23</v>
      </c>
      <c r="E3040" s="2" t="s">
        <v>24</v>
      </c>
      <c r="F3040" s="2" t="s">
        <v>53</v>
      </c>
      <c r="G3040" s="2">
        <v>0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2.4455857177794419E-2</v>
      </c>
      <c r="N3040" s="2">
        <v>0</v>
      </c>
      <c r="O3040" s="2">
        <v>0</v>
      </c>
      <c r="P3040" s="2">
        <v>0</v>
      </c>
      <c r="Q3040" s="2">
        <v>0</v>
      </c>
      <c r="R3040" s="2">
        <v>0</v>
      </c>
      <c r="S3040" s="2">
        <v>0</v>
      </c>
      <c r="T3040" s="2">
        <v>0</v>
      </c>
      <c r="U3040" s="2">
        <v>0</v>
      </c>
      <c r="V3040" s="2">
        <v>0</v>
      </c>
      <c r="W3040" s="2">
        <v>0</v>
      </c>
      <c r="X3040" s="2">
        <v>0</v>
      </c>
      <c r="Y3040">
        <f t="shared" si="47"/>
        <v>1.3586587320996899E-3</v>
      </c>
    </row>
    <row r="3041" spans="1:25">
      <c r="A3041" s="2">
        <v>2350</v>
      </c>
      <c r="B3041" s="2" t="s">
        <v>6</v>
      </c>
      <c r="C3041" s="2" t="s">
        <v>22</v>
      </c>
      <c r="D3041" s="2" t="s">
        <v>23</v>
      </c>
      <c r="E3041" s="2" t="s">
        <v>24</v>
      </c>
      <c r="F3041" s="2" t="s">
        <v>25</v>
      </c>
      <c r="G3041" s="2">
        <v>0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2.4455857177794419E-2</v>
      </c>
      <c r="N3041" s="2">
        <v>0</v>
      </c>
      <c r="O3041" s="2">
        <v>0</v>
      </c>
      <c r="P3041" s="2">
        <v>0</v>
      </c>
      <c r="Q3041" s="2">
        <v>0</v>
      </c>
      <c r="R3041" s="2">
        <v>0</v>
      </c>
      <c r="S3041" s="2">
        <v>0</v>
      </c>
      <c r="T3041" s="2">
        <v>0</v>
      </c>
      <c r="U3041" s="2">
        <v>0</v>
      </c>
      <c r="V3041" s="2">
        <v>0</v>
      </c>
      <c r="W3041" s="2">
        <v>0</v>
      </c>
      <c r="X3041" s="2">
        <v>0</v>
      </c>
      <c r="Y3041">
        <f t="shared" si="47"/>
        <v>1.3586587320996899E-3</v>
      </c>
    </row>
    <row r="3042" spans="1:25">
      <c r="A3042" s="2">
        <v>2354</v>
      </c>
      <c r="B3042" s="2" t="s">
        <v>6</v>
      </c>
      <c r="C3042" s="2" t="s">
        <v>22</v>
      </c>
      <c r="D3042" s="2" t="s">
        <v>23</v>
      </c>
      <c r="E3042" s="2" t="s">
        <v>24</v>
      </c>
      <c r="F3042" s="2" t="s">
        <v>25</v>
      </c>
      <c r="G3042" s="2">
        <v>0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2.4455857177794419E-2</v>
      </c>
      <c r="N3042" s="2">
        <v>0</v>
      </c>
      <c r="O3042" s="2">
        <v>0</v>
      </c>
      <c r="P3042" s="2">
        <v>0</v>
      </c>
      <c r="Q3042" s="2">
        <v>0</v>
      </c>
      <c r="R3042" s="2">
        <v>0</v>
      </c>
      <c r="S3042" s="2">
        <v>0</v>
      </c>
      <c r="T3042" s="2">
        <v>0</v>
      </c>
      <c r="U3042" s="2">
        <v>0</v>
      </c>
      <c r="V3042" s="2">
        <v>0</v>
      </c>
      <c r="W3042" s="2">
        <v>0</v>
      </c>
      <c r="X3042" s="2">
        <v>0</v>
      </c>
      <c r="Y3042">
        <f t="shared" si="47"/>
        <v>1.3586587320996899E-3</v>
      </c>
    </row>
    <row r="3043" spans="1:25">
      <c r="A3043" s="2">
        <v>2381</v>
      </c>
      <c r="B3043" s="2" t="s">
        <v>6</v>
      </c>
      <c r="C3043" s="2" t="s">
        <v>22</v>
      </c>
      <c r="D3043" s="2" t="s">
        <v>23</v>
      </c>
      <c r="E3043" s="2" t="s">
        <v>24</v>
      </c>
      <c r="F3043" s="2" t="s">
        <v>25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2.4455857177794419E-2</v>
      </c>
      <c r="N3043" s="2">
        <v>0</v>
      </c>
      <c r="O3043" s="2">
        <v>0</v>
      </c>
      <c r="P3043" s="2">
        <v>0</v>
      </c>
      <c r="Q3043" s="2">
        <v>0</v>
      </c>
      <c r="R3043" s="2">
        <v>0</v>
      </c>
      <c r="S3043" s="2">
        <v>0</v>
      </c>
      <c r="T3043" s="2">
        <v>0</v>
      </c>
      <c r="U3043" s="2">
        <v>0</v>
      </c>
      <c r="V3043" s="2">
        <v>0</v>
      </c>
      <c r="W3043" s="2">
        <v>0</v>
      </c>
      <c r="X3043" s="2">
        <v>0</v>
      </c>
      <c r="Y3043">
        <f t="shared" si="47"/>
        <v>1.3586587320996899E-3</v>
      </c>
    </row>
    <row r="3044" spans="1:25">
      <c r="A3044" s="2">
        <v>2449</v>
      </c>
      <c r="B3044" s="2" t="s">
        <v>6</v>
      </c>
      <c r="C3044" s="2" t="s">
        <v>22</v>
      </c>
      <c r="D3044" s="2" t="s">
        <v>23</v>
      </c>
      <c r="E3044" s="2" t="s">
        <v>61</v>
      </c>
      <c r="F3044" s="2" t="s">
        <v>92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2.4455857177794419E-2</v>
      </c>
      <c r="N3044" s="2">
        <v>0</v>
      </c>
      <c r="O3044" s="2">
        <v>0</v>
      </c>
      <c r="P3044" s="2">
        <v>0</v>
      </c>
      <c r="Q3044" s="2">
        <v>0</v>
      </c>
      <c r="R3044" s="2">
        <v>0</v>
      </c>
      <c r="S3044" s="2">
        <v>0</v>
      </c>
      <c r="T3044" s="2">
        <v>0</v>
      </c>
      <c r="U3044" s="2">
        <v>0</v>
      </c>
      <c r="V3044" s="2">
        <v>0</v>
      </c>
      <c r="W3044" s="2">
        <v>0</v>
      </c>
      <c r="X3044" s="2">
        <v>0</v>
      </c>
      <c r="Y3044">
        <f t="shared" si="47"/>
        <v>1.3586587320996899E-3</v>
      </c>
    </row>
    <row r="3045" spans="1:25">
      <c r="A3045" s="2">
        <v>2458</v>
      </c>
      <c r="B3045" s="2" t="s">
        <v>6</v>
      </c>
      <c r="C3045" s="2" t="s">
        <v>22</v>
      </c>
      <c r="D3045" s="2" t="s">
        <v>23</v>
      </c>
      <c r="E3045" s="2" t="s">
        <v>61</v>
      </c>
      <c r="F3045" s="2" t="s">
        <v>136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2.4455857177794419E-2</v>
      </c>
      <c r="N3045" s="2">
        <v>0</v>
      </c>
      <c r="O3045" s="2">
        <v>0</v>
      </c>
      <c r="P3045" s="2">
        <v>0</v>
      </c>
      <c r="Q3045" s="2">
        <v>0</v>
      </c>
      <c r="R3045" s="2">
        <v>0</v>
      </c>
      <c r="S3045" s="2">
        <v>0</v>
      </c>
      <c r="T3045" s="2">
        <v>0</v>
      </c>
      <c r="U3045" s="2">
        <v>0</v>
      </c>
      <c r="V3045" s="2">
        <v>0</v>
      </c>
      <c r="W3045" s="2">
        <v>0</v>
      </c>
      <c r="X3045" s="2">
        <v>0</v>
      </c>
      <c r="Y3045">
        <f t="shared" si="47"/>
        <v>1.3586587320996899E-3</v>
      </c>
    </row>
    <row r="3046" spans="1:25">
      <c r="A3046" s="2">
        <v>2504</v>
      </c>
      <c r="B3046" s="2" t="s">
        <v>6</v>
      </c>
      <c r="C3046" s="2" t="s">
        <v>22</v>
      </c>
      <c r="D3046" s="2" t="s">
        <v>23</v>
      </c>
      <c r="E3046" s="2" t="s">
        <v>61</v>
      </c>
      <c r="F3046" s="2" t="s">
        <v>136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2.4455857177794419E-2</v>
      </c>
      <c r="N3046" s="2">
        <v>0</v>
      </c>
      <c r="O3046" s="2">
        <v>0</v>
      </c>
      <c r="P3046" s="2">
        <v>0</v>
      </c>
      <c r="Q3046" s="2">
        <v>0</v>
      </c>
      <c r="R3046" s="2">
        <v>0</v>
      </c>
      <c r="S3046" s="2">
        <v>0</v>
      </c>
      <c r="T3046" s="2">
        <v>0</v>
      </c>
      <c r="U3046" s="2">
        <v>0</v>
      </c>
      <c r="V3046" s="2">
        <v>0</v>
      </c>
      <c r="W3046" s="2">
        <v>0</v>
      </c>
      <c r="X3046" s="2">
        <v>0</v>
      </c>
      <c r="Y3046">
        <f t="shared" si="47"/>
        <v>1.3586587320996899E-3</v>
      </c>
    </row>
    <row r="3047" spans="1:25">
      <c r="A3047" s="2">
        <v>2507</v>
      </c>
      <c r="B3047" s="2" t="s">
        <v>6</v>
      </c>
      <c r="C3047" s="2" t="s">
        <v>22</v>
      </c>
      <c r="D3047" s="2" t="s">
        <v>23</v>
      </c>
      <c r="E3047" s="2" t="s">
        <v>61</v>
      </c>
      <c r="F3047" s="2" t="s">
        <v>136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2.4455857177794419E-2</v>
      </c>
      <c r="N3047" s="2">
        <v>0</v>
      </c>
      <c r="O3047" s="2">
        <v>0</v>
      </c>
      <c r="P3047" s="2">
        <v>0</v>
      </c>
      <c r="Q3047" s="2">
        <v>0</v>
      </c>
      <c r="R3047" s="2">
        <v>0</v>
      </c>
      <c r="S3047" s="2">
        <v>0</v>
      </c>
      <c r="T3047" s="2">
        <v>0</v>
      </c>
      <c r="U3047" s="2">
        <v>0</v>
      </c>
      <c r="V3047" s="2">
        <v>0</v>
      </c>
      <c r="W3047" s="2">
        <v>0</v>
      </c>
      <c r="X3047" s="2">
        <v>0</v>
      </c>
      <c r="Y3047">
        <f t="shared" si="47"/>
        <v>1.3586587320996899E-3</v>
      </c>
    </row>
    <row r="3048" spans="1:25">
      <c r="A3048" s="2">
        <v>2517</v>
      </c>
      <c r="B3048" s="2" t="s">
        <v>6</v>
      </c>
      <c r="C3048" s="2" t="s">
        <v>22</v>
      </c>
      <c r="D3048" s="2" t="s">
        <v>23</v>
      </c>
      <c r="E3048" s="2" t="s">
        <v>61</v>
      </c>
      <c r="F3048" s="2" t="s">
        <v>136</v>
      </c>
      <c r="G3048" s="2">
        <v>0</v>
      </c>
      <c r="H3048" s="2">
        <v>0</v>
      </c>
      <c r="I3048" s="2">
        <v>0</v>
      </c>
      <c r="J3048" s="2">
        <v>0</v>
      </c>
      <c r="K3048" s="2">
        <v>0</v>
      </c>
      <c r="L3048" s="2">
        <v>0</v>
      </c>
      <c r="M3048" s="2">
        <v>2.4455857177794419E-2</v>
      </c>
      <c r="N3048" s="2">
        <v>0</v>
      </c>
      <c r="O3048" s="2">
        <v>0</v>
      </c>
      <c r="P3048" s="2">
        <v>0</v>
      </c>
      <c r="Q3048" s="2">
        <v>0</v>
      </c>
      <c r="R3048" s="2">
        <v>0</v>
      </c>
      <c r="S3048" s="2">
        <v>0</v>
      </c>
      <c r="T3048" s="2">
        <v>0</v>
      </c>
      <c r="U3048" s="2">
        <v>0</v>
      </c>
      <c r="V3048" s="2">
        <v>0</v>
      </c>
      <c r="W3048" s="2">
        <v>0</v>
      </c>
      <c r="X3048" s="2">
        <v>0</v>
      </c>
      <c r="Y3048">
        <f t="shared" si="47"/>
        <v>1.3586587320996899E-3</v>
      </c>
    </row>
    <row r="3049" spans="1:25">
      <c r="A3049" s="2">
        <v>2553</v>
      </c>
      <c r="B3049" s="2" t="s">
        <v>6</v>
      </c>
      <c r="C3049" s="2" t="s">
        <v>22</v>
      </c>
      <c r="D3049" s="2" t="s">
        <v>23</v>
      </c>
      <c r="E3049" s="2" t="s">
        <v>61</v>
      </c>
      <c r="F3049" s="2" t="s">
        <v>136</v>
      </c>
      <c r="G3049" s="2">
        <v>0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2.4455857177794419E-2</v>
      </c>
      <c r="N3049" s="2">
        <v>0</v>
      </c>
      <c r="O3049" s="2">
        <v>0</v>
      </c>
      <c r="P3049" s="2">
        <v>0</v>
      </c>
      <c r="Q3049" s="2">
        <v>0</v>
      </c>
      <c r="R3049" s="2">
        <v>0</v>
      </c>
      <c r="S3049" s="2">
        <v>0</v>
      </c>
      <c r="T3049" s="2">
        <v>0</v>
      </c>
      <c r="U3049" s="2">
        <v>0</v>
      </c>
      <c r="V3049" s="2">
        <v>0</v>
      </c>
      <c r="W3049" s="2">
        <v>0</v>
      </c>
      <c r="X3049" s="2">
        <v>0</v>
      </c>
      <c r="Y3049">
        <f t="shared" si="47"/>
        <v>1.3586587320996899E-3</v>
      </c>
    </row>
    <row r="3050" spans="1:25">
      <c r="A3050" s="2">
        <v>2563</v>
      </c>
      <c r="B3050" s="2" t="s">
        <v>6</v>
      </c>
      <c r="C3050" s="2" t="s">
        <v>22</v>
      </c>
      <c r="D3050" s="2" t="s">
        <v>23</v>
      </c>
      <c r="E3050" s="2" t="s">
        <v>61</v>
      </c>
      <c r="F3050" s="2" t="s">
        <v>136</v>
      </c>
      <c r="G3050" s="2">
        <v>0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2.4455857177794419E-2</v>
      </c>
      <c r="N3050" s="2">
        <v>0</v>
      </c>
      <c r="O3050" s="2">
        <v>0</v>
      </c>
      <c r="P3050" s="2">
        <v>0</v>
      </c>
      <c r="Q3050" s="2">
        <v>0</v>
      </c>
      <c r="R3050" s="2">
        <v>0</v>
      </c>
      <c r="S3050" s="2">
        <v>0</v>
      </c>
      <c r="T3050" s="2">
        <v>0</v>
      </c>
      <c r="U3050" s="2">
        <v>0</v>
      </c>
      <c r="V3050" s="2">
        <v>0</v>
      </c>
      <c r="W3050" s="2">
        <v>0</v>
      </c>
      <c r="X3050" s="2">
        <v>0</v>
      </c>
      <c r="Y3050">
        <f t="shared" si="47"/>
        <v>1.3586587320996899E-3</v>
      </c>
    </row>
    <row r="3051" spans="1:25">
      <c r="A3051" s="2">
        <v>2595</v>
      </c>
      <c r="B3051" s="2" t="s">
        <v>6</v>
      </c>
      <c r="C3051" s="2" t="s">
        <v>22</v>
      </c>
      <c r="D3051" s="2" t="s">
        <v>23</v>
      </c>
      <c r="E3051" s="2" t="s">
        <v>61</v>
      </c>
      <c r="F3051" s="2" t="s">
        <v>62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2.4455857177794419E-2</v>
      </c>
      <c r="N3051" s="2">
        <v>0</v>
      </c>
      <c r="O3051" s="2">
        <v>0</v>
      </c>
      <c r="P3051" s="2">
        <v>0</v>
      </c>
      <c r="Q3051" s="2">
        <v>0</v>
      </c>
      <c r="R3051" s="2">
        <v>0</v>
      </c>
      <c r="S3051" s="2">
        <v>0</v>
      </c>
      <c r="T3051" s="2">
        <v>0</v>
      </c>
      <c r="U3051" s="2">
        <v>0</v>
      </c>
      <c r="V3051" s="2">
        <v>0</v>
      </c>
      <c r="W3051" s="2">
        <v>0</v>
      </c>
      <c r="X3051" s="2">
        <v>0</v>
      </c>
      <c r="Y3051">
        <f t="shared" si="47"/>
        <v>1.3586587320996899E-3</v>
      </c>
    </row>
    <row r="3052" spans="1:25">
      <c r="A3052" s="2">
        <v>2651</v>
      </c>
      <c r="B3052" s="2" t="s">
        <v>6</v>
      </c>
      <c r="C3052" s="2" t="s">
        <v>80</v>
      </c>
      <c r="D3052" s="2" t="s">
        <v>80</v>
      </c>
      <c r="E3052" s="2" t="s">
        <v>80</v>
      </c>
      <c r="F3052" s="2" t="s">
        <v>80</v>
      </c>
      <c r="G3052" s="2">
        <v>0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2.4455857177794419E-2</v>
      </c>
      <c r="N3052" s="2">
        <v>0</v>
      </c>
      <c r="O3052" s="2">
        <v>0</v>
      </c>
      <c r="P3052" s="2">
        <v>0</v>
      </c>
      <c r="Q3052" s="2">
        <v>0</v>
      </c>
      <c r="R3052" s="2">
        <v>0</v>
      </c>
      <c r="S3052" s="2">
        <v>0</v>
      </c>
      <c r="T3052" s="2">
        <v>0</v>
      </c>
      <c r="U3052" s="2">
        <v>0</v>
      </c>
      <c r="V3052" s="2">
        <v>0</v>
      </c>
      <c r="W3052" s="2">
        <v>0</v>
      </c>
      <c r="X3052" s="2">
        <v>0</v>
      </c>
      <c r="Y3052">
        <f t="shared" si="47"/>
        <v>1.3586587320996899E-3</v>
      </c>
    </row>
    <row r="3053" spans="1:25">
      <c r="A3053" s="2">
        <v>2691</v>
      </c>
      <c r="B3053" s="2" t="s">
        <v>6</v>
      </c>
      <c r="C3053" s="2" t="s">
        <v>80</v>
      </c>
      <c r="D3053" s="2" t="s">
        <v>80</v>
      </c>
      <c r="E3053" s="2" t="s">
        <v>80</v>
      </c>
      <c r="F3053" s="2" t="s">
        <v>80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2.4455857177794419E-2</v>
      </c>
      <c r="N3053" s="2">
        <v>0</v>
      </c>
      <c r="O3053" s="2">
        <v>0</v>
      </c>
      <c r="P3053" s="2">
        <v>0</v>
      </c>
      <c r="Q3053" s="2">
        <v>0</v>
      </c>
      <c r="R3053" s="2">
        <v>0</v>
      </c>
      <c r="S3053" s="2">
        <v>0</v>
      </c>
      <c r="T3053" s="2">
        <v>0</v>
      </c>
      <c r="U3053" s="2">
        <v>0</v>
      </c>
      <c r="V3053" s="2">
        <v>0</v>
      </c>
      <c r="W3053" s="2">
        <v>0</v>
      </c>
      <c r="X3053" s="2">
        <v>0</v>
      </c>
      <c r="Y3053">
        <f t="shared" si="47"/>
        <v>1.3586587320996899E-3</v>
      </c>
    </row>
    <row r="3054" spans="1:25">
      <c r="A3054" s="2">
        <v>2735</v>
      </c>
      <c r="B3054" s="2" t="s">
        <v>6</v>
      </c>
      <c r="C3054" s="2" t="s">
        <v>80</v>
      </c>
      <c r="D3054" s="2" t="s">
        <v>80</v>
      </c>
      <c r="E3054" s="2" t="s">
        <v>80</v>
      </c>
      <c r="F3054" s="2" t="s">
        <v>80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2.4455857177794419E-2</v>
      </c>
      <c r="N3054" s="2">
        <v>0</v>
      </c>
      <c r="O3054" s="2">
        <v>0</v>
      </c>
      <c r="P3054" s="2">
        <v>0</v>
      </c>
      <c r="Q3054" s="2">
        <v>0</v>
      </c>
      <c r="R3054" s="2">
        <v>0</v>
      </c>
      <c r="S3054" s="2">
        <v>0</v>
      </c>
      <c r="T3054" s="2">
        <v>0</v>
      </c>
      <c r="U3054" s="2">
        <v>0</v>
      </c>
      <c r="V3054" s="2">
        <v>0</v>
      </c>
      <c r="W3054" s="2">
        <v>0</v>
      </c>
      <c r="X3054" s="2">
        <v>0</v>
      </c>
      <c r="Y3054">
        <f t="shared" si="47"/>
        <v>1.3586587320996899E-3</v>
      </c>
    </row>
    <row r="3055" spans="1:25">
      <c r="A3055" s="2">
        <v>2746</v>
      </c>
      <c r="B3055" s="2" t="s">
        <v>6</v>
      </c>
      <c r="C3055" s="2" t="s">
        <v>80</v>
      </c>
      <c r="D3055" s="2" t="s">
        <v>80</v>
      </c>
      <c r="E3055" s="2" t="s">
        <v>80</v>
      </c>
      <c r="F3055" s="2" t="s">
        <v>80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2.4455857177794419E-2</v>
      </c>
      <c r="N3055" s="2">
        <v>0</v>
      </c>
      <c r="O3055" s="2">
        <v>0</v>
      </c>
      <c r="P3055" s="2">
        <v>0</v>
      </c>
      <c r="Q3055" s="2">
        <v>0</v>
      </c>
      <c r="R3055" s="2">
        <v>0</v>
      </c>
      <c r="S3055" s="2">
        <v>0</v>
      </c>
      <c r="T3055" s="2">
        <v>0</v>
      </c>
      <c r="U3055" s="2">
        <v>0</v>
      </c>
      <c r="V3055" s="2">
        <v>0</v>
      </c>
      <c r="W3055" s="2">
        <v>0</v>
      </c>
      <c r="X3055" s="2">
        <v>0</v>
      </c>
      <c r="Y3055">
        <f t="shared" si="47"/>
        <v>1.3586587320996899E-3</v>
      </c>
    </row>
    <row r="3056" spans="1:25">
      <c r="A3056" s="2">
        <v>2773</v>
      </c>
      <c r="B3056" s="2" t="s">
        <v>17</v>
      </c>
      <c r="C3056" s="2" t="s">
        <v>467</v>
      </c>
      <c r="D3056" s="2" t="s">
        <v>468</v>
      </c>
      <c r="E3056" s="2" t="s">
        <v>469</v>
      </c>
      <c r="F3056" s="2" t="s">
        <v>469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2.4455857177794419E-2</v>
      </c>
      <c r="N3056" s="2">
        <v>0</v>
      </c>
      <c r="O3056" s="2">
        <v>0</v>
      </c>
      <c r="P3056" s="2">
        <v>0</v>
      </c>
      <c r="Q3056" s="2">
        <v>0</v>
      </c>
      <c r="R3056" s="2">
        <v>0</v>
      </c>
      <c r="S3056" s="2">
        <v>0</v>
      </c>
      <c r="T3056" s="2">
        <v>0</v>
      </c>
      <c r="U3056" s="2">
        <v>0</v>
      </c>
      <c r="V3056" s="2">
        <v>0</v>
      </c>
      <c r="W3056" s="2">
        <v>0</v>
      </c>
      <c r="X3056" s="2">
        <v>0</v>
      </c>
      <c r="Y3056">
        <f t="shared" si="47"/>
        <v>1.3586587320996899E-3</v>
      </c>
    </row>
    <row r="3057" spans="1:25">
      <c r="A3057" s="2">
        <v>2787</v>
      </c>
      <c r="B3057" s="2" t="s">
        <v>17</v>
      </c>
      <c r="C3057" s="2" t="s">
        <v>18</v>
      </c>
      <c r="D3057" s="2" t="s">
        <v>19</v>
      </c>
      <c r="E3057" s="2" t="s">
        <v>20</v>
      </c>
      <c r="F3057" s="2" t="s">
        <v>471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2.4455857177794419E-2</v>
      </c>
      <c r="N3057" s="2">
        <v>0</v>
      </c>
      <c r="O3057" s="2">
        <v>0</v>
      </c>
      <c r="P3057" s="2">
        <v>0</v>
      </c>
      <c r="Q3057" s="2">
        <v>0</v>
      </c>
      <c r="R3057" s="2">
        <v>0</v>
      </c>
      <c r="S3057" s="2">
        <v>0</v>
      </c>
      <c r="T3057" s="2">
        <v>0</v>
      </c>
      <c r="U3057" s="2">
        <v>0</v>
      </c>
      <c r="V3057" s="2">
        <v>0</v>
      </c>
      <c r="W3057" s="2">
        <v>0</v>
      </c>
      <c r="X3057" s="2">
        <v>0</v>
      </c>
      <c r="Y3057">
        <f t="shared" si="47"/>
        <v>1.3586587320996899E-3</v>
      </c>
    </row>
    <row r="3058" spans="1:25">
      <c r="A3058" s="2">
        <v>2801</v>
      </c>
      <c r="B3058" s="2" t="s">
        <v>17</v>
      </c>
      <c r="C3058" s="2" t="s">
        <v>18</v>
      </c>
      <c r="D3058" s="2" t="s">
        <v>19</v>
      </c>
      <c r="E3058" s="2" t="s">
        <v>20</v>
      </c>
      <c r="F3058" s="2" t="s">
        <v>347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2.4455857177794419E-2</v>
      </c>
      <c r="N3058" s="2">
        <v>0</v>
      </c>
      <c r="O3058" s="2">
        <v>0</v>
      </c>
      <c r="P3058" s="2">
        <v>0</v>
      </c>
      <c r="Q3058" s="2">
        <v>0</v>
      </c>
      <c r="R3058" s="2">
        <v>0</v>
      </c>
      <c r="S3058" s="2">
        <v>0</v>
      </c>
      <c r="T3058" s="2">
        <v>0</v>
      </c>
      <c r="U3058" s="2">
        <v>0</v>
      </c>
      <c r="V3058" s="2">
        <v>0</v>
      </c>
      <c r="W3058" s="2">
        <v>0</v>
      </c>
      <c r="X3058" s="2">
        <v>0</v>
      </c>
      <c r="Y3058">
        <f t="shared" si="47"/>
        <v>1.3586587320996899E-3</v>
      </c>
    </row>
    <row r="3059" spans="1:25">
      <c r="A3059" s="2">
        <v>2835</v>
      </c>
      <c r="B3059" s="2" t="s">
        <v>17</v>
      </c>
      <c r="C3059" s="2" t="s">
        <v>18</v>
      </c>
      <c r="D3059" s="2" t="s">
        <v>19</v>
      </c>
      <c r="E3059" s="2" t="s">
        <v>20</v>
      </c>
      <c r="F3059" s="2" t="s">
        <v>98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2.4455857177794419E-2</v>
      </c>
      <c r="N3059" s="2">
        <v>0</v>
      </c>
      <c r="O3059" s="2">
        <v>0</v>
      </c>
      <c r="P3059" s="2">
        <v>0</v>
      </c>
      <c r="Q3059" s="2">
        <v>0</v>
      </c>
      <c r="R3059" s="2">
        <v>0</v>
      </c>
      <c r="S3059" s="2">
        <v>0</v>
      </c>
      <c r="T3059" s="2">
        <v>0</v>
      </c>
      <c r="U3059" s="2">
        <v>0</v>
      </c>
      <c r="V3059" s="2">
        <v>0</v>
      </c>
      <c r="W3059" s="2">
        <v>0</v>
      </c>
      <c r="X3059" s="2">
        <v>0</v>
      </c>
      <c r="Y3059">
        <f t="shared" si="47"/>
        <v>1.3586587320996899E-3</v>
      </c>
    </row>
    <row r="3060" spans="1:25">
      <c r="A3060" s="2">
        <v>2848</v>
      </c>
      <c r="B3060" s="2" t="s">
        <v>17</v>
      </c>
      <c r="C3060" s="2" t="s">
        <v>109</v>
      </c>
      <c r="D3060" s="2" t="s">
        <v>92</v>
      </c>
      <c r="E3060" s="2" t="s">
        <v>110</v>
      </c>
      <c r="F3060" s="2" t="s">
        <v>110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2.4455857177794419E-2</v>
      </c>
      <c r="N3060" s="2">
        <v>0</v>
      </c>
      <c r="O3060" s="2">
        <v>0</v>
      </c>
      <c r="P3060" s="2">
        <v>0</v>
      </c>
      <c r="Q3060" s="2">
        <v>0</v>
      </c>
      <c r="R3060" s="2">
        <v>0</v>
      </c>
      <c r="S3060" s="2">
        <v>0</v>
      </c>
      <c r="T3060" s="2">
        <v>0</v>
      </c>
      <c r="U3060" s="2">
        <v>0</v>
      </c>
      <c r="V3060" s="2">
        <v>0</v>
      </c>
      <c r="W3060" s="2">
        <v>0</v>
      </c>
      <c r="X3060" s="2">
        <v>0</v>
      </c>
      <c r="Y3060">
        <f t="shared" si="47"/>
        <v>1.3586587320996899E-3</v>
      </c>
    </row>
    <row r="3061" spans="1:25">
      <c r="A3061" s="2">
        <v>2856</v>
      </c>
      <c r="B3061" s="2" t="s">
        <v>17</v>
      </c>
      <c r="C3061" s="2" t="s">
        <v>109</v>
      </c>
      <c r="D3061" s="2" t="s">
        <v>92</v>
      </c>
      <c r="E3061" s="2" t="s">
        <v>110</v>
      </c>
      <c r="F3061" s="2" t="s">
        <v>110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2.4455857177794419E-2</v>
      </c>
      <c r="N3061" s="2">
        <v>0</v>
      </c>
      <c r="O3061" s="2">
        <v>0</v>
      </c>
      <c r="P3061" s="2">
        <v>0</v>
      </c>
      <c r="Q3061" s="2">
        <v>0</v>
      </c>
      <c r="R3061" s="2">
        <v>0</v>
      </c>
      <c r="S3061" s="2">
        <v>0</v>
      </c>
      <c r="T3061" s="2">
        <v>0</v>
      </c>
      <c r="U3061" s="2">
        <v>0</v>
      </c>
      <c r="V3061" s="2">
        <v>0</v>
      </c>
      <c r="W3061" s="2">
        <v>0</v>
      </c>
      <c r="X3061" s="2">
        <v>0</v>
      </c>
      <c r="Y3061">
        <f t="shared" si="47"/>
        <v>1.3586587320996899E-3</v>
      </c>
    </row>
    <row r="3062" spans="1:25">
      <c r="A3062" s="2">
        <v>2867</v>
      </c>
      <c r="B3062" s="2" t="s">
        <v>26</v>
      </c>
      <c r="C3062" s="2" t="s">
        <v>148</v>
      </c>
      <c r="D3062" s="2" t="s">
        <v>248</v>
      </c>
      <c r="E3062" s="2" t="s">
        <v>248</v>
      </c>
      <c r="F3062" s="2" t="s">
        <v>248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2.4455857177794419E-2</v>
      </c>
      <c r="N3062" s="2">
        <v>0</v>
      </c>
      <c r="O3062" s="2">
        <v>0</v>
      </c>
      <c r="P3062" s="2">
        <v>0</v>
      </c>
      <c r="Q3062" s="2">
        <v>0</v>
      </c>
      <c r="R3062" s="2">
        <v>0</v>
      </c>
      <c r="S3062" s="2">
        <v>0</v>
      </c>
      <c r="T3062" s="2">
        <v>0</v>
      </c>
      <c r="U3062" s="2">
        <v>0</v>
      </c>
      <c r="V3062" s="2">
        <v>0</v>
      </c>
      <c r="W3062" s="2">
        <v>0</v>
      </c>
      <c r="X3062" s="2">
        <v>0</v>
      </c>
      <c r="Y3062">
        <f t="shared" si="47"/>
        <v>1.3586587320996899E-3</v>
      </c>
    </row>
    <row r="3063" spans="1:25">
      <c r="A3063" s="2">
        <v>2903</v>
      </c>
      <c r="B3063" s="2" t="s">
        <v>26</v>
      </c>
      <c r="C3063" s="2" t="s">
        <v>148</v>
      </c>
      <c r="D3063" s="2" t="s">
        <v>197</v>
      </c>
      <c r="E3063" s="2" t="s">
        <v>198</v>
      </c>
      <c r="F3063" s="2" t="s">
        <v>192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2.4455857177794419E-2</v>
      </c>
      <c r="N3063" s="2">
        <v>0</v>
      </c>
      <c r="O3063" s="2">
        <v>0</v>
      </c>
      <c r="P3063" s="2">
        <v>0</v>
      </c>
      <c r="Q3063" s="2">
        <v>0</v>
      </c>
      <c r="R3063" s="2">
        <v>0</v>
      </c>
      <c r="S3063" s="2">
        <v>0</v>
      </c>
      <c r="T3063" s="2">
        <v>0</v>
      </c>
      <c r="U3063" s="2">
        <v>0</v>
      </c>
      <c r="V3063" s="2">
        <v>0</v>
      </c>
      <c r="W3063" s="2">
        <v>0</v>
      </c>
      <c r="X3063" s="2">
        <v>0</v>
      </c>
      <c r="Y3063">
        <f t="shared" si="47"/>
        <v>1.3586587320996899E-3</v>
      </c>
    </row>
    <row r="3064" spans="1:25">
      <c r="A3064" s="2">
        <v>2942</v>
      </c>
      <c r="B3064" s="2" t="s">
        <v>26</v>
      </c>
      <c r="C3064" s="2" t="s">
        <v>27</v>
      </c>
      <c r="D3064" s="2" t="s">
        <v>175</v>
      </c>
      <c r="E3064" s="2" t="s">
        <v>176</v>
      </c>
      <c r="F3064" s="2" t="s">
        <v>177</v>
      </c>
      <c r="G3064" s="2">
        <v>0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2.4455857177794419E-2</v>
      </c>
      <c r="N3064" s="2">
        <v>0</v>
      </c>
      <c r="O3064" s="2">
        <v>0</v>
      </c>
      <c r="P3064" s="2">
        <v>0</v>
      </c>
      <c r="Q3064" s="2">
        <v>0</v>
      </c>
      <c r="R3064" s="2">
        <v>0</v>
      </c>
      <c r="S3064" s="2">
        <v>0</v>
      </c>
      <c r="T3064" s="2">
        <v>0</v>
      </c>
      <c r="U3064" s="2">
        <v>0</v>
      </c>
      <c r="V3064" s="2">
        <v>0</v>
      </c>
      <c r="W3064" s="2">
        <v>0</v>
      </c>
      <c r="X3064" s="2">
        <v>0</v>
      </c>
      <c r="Y3064">
        <f t="shared" si="47"/>
        <v>1.3586587320996899E-3</v>
      </c>
    </row>
    <row r="3065" spans="1:25">
      <c r="A3065" s="2">
        <v>2947</v>
      </c>
      <c r="B3065" s="2" t="s">
        <v>26</v>
      </c>
      <c r="C3065" s="2" t="s">
        <v>27</v>
      </c>
      <c r="D3065" s="2" t="s">
        <v>68</v>
      </c>
      <c r="E3065" s="2" t="s">
        <v>69</v>
      </c>
      <c r="F3065" s="2" t="s">
        <v>161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2.4455857177794419E-2</v>
      </c>
      <c r="N3065" s="2">
        <v>0</v>
      </c>
      <c r="O3065" s="2">
        <v>0</v>
      </c>
      <c r="P3065" s="2">
        <v>0</v>
      </c>
      <c r="Q3065" s="2">
        <v>0</v>
      </c>
      <c r="R3065" s="2">
        <v>0</v>
      </c>
      <c r="S3065" s="2">
        <v>0</v>
      </c>
      <c r="T3065" s="2">
        <v>0</v>
      </c>
      <c r="U3065" s="2">
        <v>0</v>
      </c>
      <c r="V3065" s="2">
        <v>0</v>
      </c>
      <c r="W3065" s="2">
        <v>0</v>
      </c>
      <c r="X3065" s="2">
        <v>0</v>
      </c>
      <c r="Y3065">
        <f t="shared" si="47"/>
        <v>1.3586587320996899E-3</v>
      </c>
    </row>
    <row r="3066" spans="1:25">
      <c r="A3066" s="2">
        <v>2958</v>
      </c>
      <c r="B3066" s="2" t="s">
        <v>26</v>
      </c>
      <c r="C3066" s="2" t="s">
        <v>27</v>
      </c>
      <c r="D3066" s="2" t="s">
        <v>28</v>
      </c>
      <c r="E3066" s="2" t="s">
        <v>29</v>
      </c>
      <c r="F3066" s="2" t="s">
        <v>171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2.4455857177794419E-2</v>
      </c>
      <c r="N3066" s="2">
        <v>0</v>
      </c>
      <c r="O3066" s="2">
        <v>0</v>
      </c>
      <c r="P3066" s="2">
        <v>0</v>
      </c>
      <c r="Q3066" s="2">
        <v>0</v>
      </c>
      <c r="R3066" s="2">
        <v>0</v>
      </c>
      <c r="S3066" s="2">
        <v>0</v>
      </c>
      <c r="T3066" s="2">
        <v>0</v>
      </c>
      <c r="U3066" s="2">
        <v>0</v>
      </c>
      <c r="V3066" s="2">
        <v>0</v>
      </c>
      <c r="W3066" s="2">
        <v>0</v>
      </c>
      <c r="X3066" s="2">
        <v>0</v>
      </c>
      <c r="Y3066">
        <f t="shared" si="47"/>
        <v>1.3586587320996899E-3</v>
      </c>
    </row>
    <row r="3067" spans="1:25">
      <c r="A3067" s="2">
        <v>3013</v>
      </c>
      <c r="B3067" s="2" t="s">
        <v>26</v>
      </c>
      <c r="C3067" s="2" t="s">
        <v>27</v>
      </c>
      <c r="D3067" s="2" t="s">
        <v>28</v>
      </c>
      <c r="E3067" s="2" t="s">
        <v>29</v>
      </c>
      <c r="F3067" s="2" t="s">
        <v>30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2.4455857177794419E-2</v>
      </c>
      <c r="N3067" s="2">
        <v>0</v>
      </c>
      <c r="O3067" s="2">
        <v>0</v>
      </c>
      <c r="P3067" s="2">
        <v>0</v>
      </c>
      <c r="Q3067" s="2">
        <v>0</v>
      </c>
      <c r="R3067" s="2">
        <v>0</v>
      </c>
      <c r="S3067" s="2">
        <v>0</v>
      </c>
      <c r="T3067" s="2">
        <v>0</v>
      </c>
      <c r="U3067" s="2">
        <v>0</v>
      </c>
      <c r="V3067" s="2">
        <v>0</v>
      </c>
      <c r="W3067" s="2">
        <v>0</v>
      </c>
      <c r="X3067" s="2">
        <v>0</v>
      </c>
      <c r="Y3067">
        <f t="shared" si="47"/>
        <v>1.3586587320996899E-3</v>
      </c>
    </row>
    <row r="3068" spans="1:25">
      <c r="A3068" s="2">
        <v>3026</v>
      </c>
      <c r="B3068" s="2" t="s">
        <v>26</v>
      </c>
      <c r="C3068" s="2" t="s">
        <v>27</v>
      </c>
      <c r="D3068" s="2" t="s">
        <v>380</v>
      </c>
      <c r="E3068" s="2" t="s">
        <v>627</v>
      </c>
      <c r="F3068" s="2" t="s">
        <v>628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2.4455857177794419E-2</v>
      </c>
      <c r="N3068" s="2">
        <v>0</v>
      </c>
      <c r="O3068" s="2">
        <v>0</v>
      </c>
      <c r="P3068" s="2">
        <v>0</v>
      </c>
      <c r="Q3068" s="2">
        <v>0</v>
      </c>
      <c r="R3068" s="2">
        <v>0</v>
      </c>
      <c r="S3068" s="2">
        <v>0</v>
      </c>
      <c r="T3068" s="2">
        <v>0</v>
      </c>
      <c r="U3068" s="2">
        <v>0</v>
      </c>
      <c r="V3068" s="2">
        <v>0</v>
      </c>
      <c r="W3068" s="2">
        <v>0</v>
      </c>
      <c r="X3068" s="2">
        <v>0</v>
      </c>
      <c r="Y3068">
        <f t="shared" si="47"/>
        <v>1.3586587320996899E-3</v>
      </c>
    </row>
    <row r="3069" spans="1:25">
      <c r="A3069" s="2">
        <v>3027</v>
      </c>
      <c r="B3069" s="2" t="s">
        <v>26</v>
      </c>
      <c r="C3069" s="2" t="s">
        <v>27</v>
      </c>
      <c r="D3069" s="2" t="s">
        <v>380</v>
      </c>
      <c r="E3069" s="2" t="s">
        <v>627</v>
      </c>
      <c r="F3069" s="2" t="s">
        <v>628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2.4455857177794419E-2</v>
      </c>
      <c r="N3069" s="2">
        <v>0</v>
      </c>
      <c r="O3069" s="2">
        <v>0</v>
      </c>
      <c r="P3069" s="2">
        <v>0</v>
      </c>
      <c r="Q3069" s="2">
        <v>0</v>
      </c>
      <c r="R3069" s="2">
        <v>0</v>
      </c>
      <c r="S3069" s="2">
        <v>0</v>
      </c>
      <c r="T3069" s="2">
        <v>0</v>
      </c>
      <c r="U3069" s="2">
        <v>0</v>
      </c>
      <c r="V3069" s="2">
        <v>0</v>
      </c>
      <c r="W3069" s="2">
        <v>0</v>
      </c>
      <c r="X3069" s="2">
        <v>0</v>
      </c>
      <c r="Y3069">
        <f t="shared" si="47"/>
        <v>1.3586587320996899E-3</v>
      </c>
    </row>
    <row r="3070" spans="1:25">
      <c r="A3070" s="2">
        <v>3030</v>
      </c>
      <c r="B3070" s="2" t="s">
        <v>26</v>
      </c>
      <c r="C3070" s="2" t="s">
        <v>27</v>
      </c>
      <c r="D3070" s="2" t="s">
        <v>380</v>
      </c>
      <c r="E3070" s="2" t="s">
        <v>629</v>
      </c>
      <c r="F3070" s="2" t="s">
        <v>630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2.4455857177794419E-2</v>
      </c>
      <c r="N3070" s="2">
        <v>0</v>
      </c>
      <c r="O3070" s="2">
        <v>0</v>
      </c>
      <c r="P3070" s="2">
        <v>0</v>
      </c>
      <c r="Q3070" s="2">
        <v>0</v>
      </c>
      <c r="R3070" s="2">
        <v>0</v>
      </c>
      <c r="S3070" s="2">
        <v>0</v>
      </c>
      <c r="T3070" s="2">
        <v>0</v>
      </c>
      <c r="U3070" s="2">
        <v>0</v>
      </c>
      <c r="V3070" s="2">
        <v>0</v>
      </c>
      <c r="W3070" s="2">
        <v>0</v>
      </c>
      <c r="X3070" s="2">
        <v>0</v>
      </c>
      <c r="Y3070">
        <f t="shared" si="47"/>
        <v>1.3586587320996899E-3</v>
      </c>
    </row>
    <row r="3071" spans="1:25">
      <c r="A3071" s="2">
        <v>3057</v>
      </c>
      <c r="B3071" s="2" t="s">
        <v>26</v>
      </c>
      <c r="C3071" s="2" t="s">
        <v>322</v>
      </c>
      <c r="D3071" s="2" t="s">
        <v>324</v>
      </c>
      <c r="E3071" s="2" t="s">
        <v>325</v>
      </c>
      <c r="F3071" s="2" t="s">
        <v>640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2.4455857177794419E-2</v>
      </c>
      <c r="N3071" s="2">
        <v>0</v>
      </c>
      <c r="O3071" s="2">
        <v>0</v>
      </c>
      <c r="P3071" s="2">
        <v>0</v>
      </c>
      <c r="Q3071" s="2">
        <v>0</v>
      </c>
      <c r="R3071" s="2">
        <v>0</v>
      </c>
      <c r="S3071" s="2">
        <v>0</v>
      </c>
      <c r="T3071" s="2">
        <v>0</v>
      </c>
      <c r="U3071" s="2">
        <v>0</v>
      </c>
      <c r="V3071" s="2">
        <v>0</v>
      </c>
      <c r="W3071" s="2">
        <v>0</v>
      </c>
      <c r="X3071" s="2">
        <v>0</v>
      </c>
      <c r="Y3071">
        <f t="shared" si="47"/>
        <v>1.3586587320996899E-3</v>
      </c>
    </row>
    <row r="3072" spans="1:25">
      <c r="A3072" s="2">
        <v>3090</v>
      </c>
      <c r="B3072" s="2" t="s">
        <v>220</v>
      </c>
      <c r="C3072" s="2" t="s">
        <v>221</v>
      </c>
      <c r="D3072" s="2" t="s">
        <v>242</v>
      </c>
      <c r="E3072" s="2" t="s">
        <v>243</v>
      </c>
      <c r="F3072" s="2" t="s">
        <v>243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2.4455857177794419E-2</v>
      </c>
      <c r="N3072" s="2">
        <v>0</v>
      </c>
      <c r="O3072" s="2">
        <v>0</v>
      </c>
      <c r="P3072" s="2">
        <v>0</v>
      </c>
      <c r="Q3072" s="2">
        <v>0</v>
      </c>
      <c r="R3072" s="2">
        <v>0</v>
      </c>
      <c r="S3072" s="2">
        <v>0</v>
      </c>
      <c r="T3072" s="2">
        <v>0</v>
      </c>
      <c r="U3072" s="2">
        <v>0</v>
      </c>
      <c r="V3072" s="2">
        <v>0</v>
      </c>
      <c r="W3072" s="2">
        <v>0</v>
      </c>
      <c r="X3072" s="2">
        <v>0</v>
      </c>
      <c r="Y3072">
        <f t="shared" si="47"/>
        <v>1.3586587320996899E-3</v>
      </c>
    </row>
    <row r="3073" spans="1:25">
      <c r="A3073" s="2">
        <v>3100</v>
      </c>
      <c r="B3073" s="2" t="s">
        <v>81</v>
      </c>
      <c r="C3073" s="2" t="s">
        <v>200</v>
      </c>
      <c r="D3073" s="2" t="s">
        <v>644</v>
      </c>
      <c r="E3073" s="2" t="s">
        <v>645</v>
      </c>
      <c r="F3073" s="2" t="s">
        <v>646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2.4455857177794419E-2</v>
      </c>
      <c r="N3073" s="2">
        <v>0</v>
      </c>
      <c r="O3073" s="2">
        <v>0</v>
      </c>
      <c r="P3073" s="2">
        <v>0</v>
      </c>
      <c r="Q3073" s="2">
        <v>0</v>
      </c>
      <c r="R3073" s="2">
        <v>0</v>
      </c>
      <c r="S3073" s="2">
        <v>0</v>
      </c>
      <c r="T3073" s="2">
        <v>0</v>
      </c>
      <c r="U3073" s="2">
        <v>0</v>
      </c>
      <c r="V3073" s="2">
        <v>0</v>
      </c>
      <c r="W3073" s="2">
        <v>0</v>
      </c>
      <c r="X3073" s="2">
        <v>0</v>
      </c>
      <c r="Y3073">
        <f t="shared" si="47"/>
        <v>1.3586587320996899E-3</v>
      </c>
    </row>
    <row r="3074" spans="1:25">
      <c r="A3074" s="2">
        <v>3105</v>
      </c>
      <c r="B3074" s="2" t="s">
        <v>81</v>
      </c>
      <c r="C3074" s="2" t="s">
        <v>268</v>
      </c>
      <c r="D3074" s="2" t="s">
        <v>647</v>
      </c>
      <c r="E3074" s="2" t="s">
        <v>647</v>
      </c>
      <c r="F3074" s="2" t="s">
        <v>647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2.4455857177794419E-2</v>
      </c>
      <c r="N3074" s="2">
        <v>0</v>
      </c>
      <c r="O3074" s="2">
        <v>0</v>
      </c>
      <c r="P3074" s="2">
        <v>0</v>
      </c>
      <c r="Q3074" s="2">
        <v>0</v>
      </c>
      <c r="R3074" s="2">
        <v>0</v>
      </c>
      <c r="S3074" s="2">
        <v>0</v>
      </c>
      <c r="T3074" s="2">
        <v>0</v>
      </c>
      <c r="U3074" s="2">
        <v>0</v>
      </c>
      <c r="V3074" s="2">
        <v>0</v>
      </c>
      <c r="W3074" s="2">
        <v>0</v>
      </c>
      <c r="X3074" s="2">
        <v>0</v>
      </c>
      <c r="Y3074">
        <f t="shared" si="47"/>
        <v>1.3586587320996899E-3</v>
      </c>
    </row>
    <row r="3075" spans="1:25">
      <c r="A3075" s="2">
        <v>3106</v>
      </c>
      <c r="B3075" s="2" t="s">
        <v>81</v>
      </c>
      <c r="C3075" s="2" t="s">
        <v>268</v>
      </c>
      <c r="D3075" s="2" t="s">
        <v>647</v>
      </c>
      <c r="E3075" s="2" t="s">
        <v>647</v>
      </c>
      <c r="F3075" s="2" t="s">
        <v>647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2.4455857177794419E-2</v>
      </c>
      <c r="N3075" s="2">
        <v>0</v>
      </c>
      <c r="O3075" s="2">
        <v>0</v>
      </c>
      <c r="P3075" s="2">
        <v>0</v>
      </c>
      <c r="Q3075" s="2">
        <v>0</v>
      </c>
      <c r="R3075" s="2">
        <v>0</v>
      </c>
      <c r="S3075" s="2">
        <v>0</v>
      </c>
      <c r="T3075" s="2">
        <v>0</v>
      </c>
      <c r="U3075" s="2">
        <v>0</v>
      </c>
      <c r="V3075" s="2">
        <v>0</v>
      </c>
      <c r="W3075" s="2">
        <v>0</v>
      </c>
      <c r="X3075" s="2">
        <v>0</v>
      </c>
      <c r="Y3075">
        <f t="shared" si="47"/>
        <v>1.3586587320996899E-3</v>
      </c>
    </row>
    <row r="3076" spans="1:25">
      <c r="A3076" s="2">
        <v>3118</v>
      </c>
      <c r="B3076" s="2" t="s">
        <v>271</v>
      </c>
      <c r="C3076" s="2" t="s">
        <v>272</v>
      </c>
      <c r="D3076" s="2" t="s">
        <v>272</v>
      </c>
      <c r="E3076" s="2" t="s">
        <v>272</v>
      </c>
      <c r="F3076" s="2" t="s">
        <v>272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2.4455857177794419E-2</v>
      </c>
      <c r="N3076" s="2">
        <v>0</v>
      </c>
      <c r="O3076" s="2">
        <v>0</v>
      </c>
      <c r="P3076" s="2">
        <v>0</v>
      </c>
      <c r="Q3076" s="2">
        <v>0</v>
      </c>
      <c r="R3076" s="2">
        <v>0</v>
      </c>
      <c r="S3076" s="2">
        <v>0</v>
      </c>
      <c r="T3076" s="2">
        <v>0</v>
      </c>
      <c r="U3076" s="2">
        <v>0</v>
      </c>
      <c r="V3076" s="2">
        <v>0</v>
      </c>
      <c r="W3076" s="2">
        <v>0</v>
      </c>
      <c r="X3076" s="2">
        <v>0</v>
      </c>
      <c r="Y3076">
        <f t="shared" ref="Y3076:Y3139" si="48">AVERAGE(G3076:X3076)</f>
        <v>1.3586587320996899E-3</v>
      </c>
    </row>
    <row r="3077" spans="1:25">
      <c r="A3077" s="2">
        <v>3129</v>
      </c>
      <c r="B3077" s="2" t="s">
        <v>271</v>
      </c>
      <c r="C3077" s="2" t="s">
        <v>272</v>
      </c>
      <c r="D3077" s="2" t="s">
        <v>272</v>
      </c>
      <c r="E3077" s="2" t="s">
        <v>272</v>
      </c>
      <c r="F3077" s="2" t="s">
        <v>272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2.4455857177794419E-2</v>
      </c>
      <c r="N3077" s="2">
        <v>0</v>
      </c>
      <c r="O3077" s="2">
        <v>0</v>
      </c>
      <c r="P3077" s="2">
        <v>0</v>
      </c>
      <c r="Q3077" s="2">
        <v>0</v>
      </c>
      <c r="R3077" s="2">
        <v>0</v>
      </c>
      <c r="S3077" s="2">
        <v>0</v>
      </c>
      <c r="T3077" s="2">
        <v>0</v>
      </c>
      <c r="U3077" s="2">
        <v>0</v>
      </c>
      <c r="V3077" s="2">
        <v>0</v>
      </c>
      <c r="W3077" s="2">
        <v>0</v>
      </c>
      <c r="X3077" s="2">
        <v>0</v>
      </c>
      <c r="Y3077">
        <f t="shared" si="48"/>
        <v>1.3586587320996899E-3</v>
      </c>
    </row>
    <row r="3078" spans="1:25">
      <c r="A3078" s="2">
        <v>3143</v>
      </c>
      <c r="B3078" s="2" t="s">
        <v>271</v>
      </c>
      <c r="C3078" s="2" t="s">
        <v>272</v>
      </c>
      <c r="D3078" s="2" t="s">
        <v>272</v>
      </c>
      <c r="E3078" s="2" t="s">
        <v>272</v>
      </c>
      <c r="F3078" s="2" t="s">
        <v>272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2.4455857177794419E-2</v>
      </c>
      <c r="N3078" s="2">
        <v>0</v>
      </c>
      <c r="O3078" s="2">
        <v>0</v>
      </c>
      <c r="P3078" s="2">
        <v>0</v>
      </c>
      <c r="Q3078" s="2">
        <v>0</v>
      </c>
      <c r="R3078" s="2">
        <v>0</v>
      </c>
      <c r="S3078" s="2">
        <v>0</v>
      </c>
      <c r="T3078" s="2">
        <v>0</v>
      </c>
      <c r="U3078" s="2">
        <v>0</v>
      </c>
      <c r="V3078" s="2">
        <v>0</v>
      </c>
      <c r="W3078" s="2">
        <v>0</v>
      </c>
      <c r="X3078" s="2">
        <v>0</v>
      </c>
      <c r="Y3078">
        <f t="shared" si="48"/>
        <v>1.3586587320996899E-3</v>
      </c>
    </row>
    <row r="3079" spans="1:25">
      <c r="A3079" s="2">
        <v>3144</v>
      </c>
      <c r="B3079" s="2" t="s">
        <v>271</v>
      </c>
      <c r="C3079" s="2" t="s">
        <v>272</v>
      </c>
      <c r="D3079" s="2" t="s">
        <v>272</v>
      </c>
      <c r="E3079" s="2" t="s">
        <v>272</v>
      </c>
      <c r="F3079" s="2" t="s">
        <v>272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2.4455857177794419E-2</v>
      </c>
      <c r="N3079" s="2">
        <v>0</v>
      </c>
      <c r="O3079" s="2">
        <v>0</v>
      </c>
      <c r="P3079" s="2">
        <v>0</v>
      </c>
      <c r="Q3079" s="2">
        <v>0</v>
      </c>
      <c r="R3079" s="2">
        <v>0</v>
      </c>
      <c r="S3079" s="2">
        <v>0</v>
      </c>
      <c r="T3079" s="2">
        <v>0</v>
      </c>
      <c r="U3079" s="2">
        <v>0</v>
      </c>
      <c r="V3079" s="2">
        <v>0</v>
      </c>
      <c r="W3079" s="2">
        <v>0</v>
      </c>
      <c r="X3079" s="2">
        <v>0</v>
      </c>
      <c r="Y3079">
        <f t="shared" si="48"/>
        <v>1.3586587320996899E-3</v>
      </c>
    </row>
    <row r="3080" spans="1:25">
      <c r="A3080" s="2">
        <v>1714</v>
      </c>
      <c r="B3080" s="2" t="s">
        <v>388</v>
      </c>
      <c r="C3080" s="2" t="s">
        <v>388</v>
      </c>
      <c r="D3080" s="2" t="s">
        <v>389</v>
      </c>
      <c r="E3080" s="2" t="s">
        <v>390</v>
      </c>
      <c r="F3080" s="2" t="s">
        <v>391</v>
      </c>
      <c r="G3080" s="2">
        <v>0</v>
      </c>
      <c r="H3080" s="2">
        <v>0</v>
      </c>
      <c r="I3080" s="2">
        <v>0</v>
      </c>
      <c r="J3080" s="2">
        <v>0</v>
      </c>
      <c r="K3080" s="2">
        <v>0</v>
      </c>
      <c r="L3080" s="2">
        <v>2.4455857177794391E-2</v>
      </c>
      <c r="M3080" s="2">
        <v>0</v>
      </c>
      <c r="N3080" s="2">
        <v>0</v>
      </c>
      <c r="O3080" s="2">
        <v>0</v>
      </c>
      <c r="P3080" s="2">
        <v>0</v>
      </c>
      <c r="Q3080" s="2">
        <v>0</v>
      </c>
      <c r="R3080" s="2">
        <v>0</v>
      </c>
      <c r="S3080" s="2">
        <v>0</v>
      </c>
      <c r="T3080" s="2">
        <v>0</v>
      </c>
      <c r="U3080" s="2">
        <v>0</v>
      </c>
      <c r="V3080" s="2">
        <v>0</v>
      </c>
      <c r="W3080" s="2">
        <v>0</v>
      </c>
      <c r="X3080" s="2">
        <v>0</v>
      </c>
      <c r="Y3080">
        <f t="shared" si="48"/>
        <v>1.3586587320996884E-3</v>
      </c>
    </row>
    <row r="3081" spans="1:25">
      <c r="A3081" s="2">
        <v>1751</v>
      </c>
      <c r="B3081" s="2" t="s">
        <v>31</v>
      </c>
      <c r="C3081" s="2" t="s">
        <v>31</v>
      </c>
      <c r="D3081" s="2" t="s">
        <v>131</v>
      </c>
      <c r="E3081" s="2" t="s">
        <v>132</v>
      </c>
      <c r="F3081" s="2" t="s">
        <v>133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2.4455857177794391E-2</v>
      </c>
      <c r="M3081" s="2">
        <v>0</v>
      </c>
      <c r="N3081" s="2">
        <v>0</v>
      </c>
      <c r="O3081" s="2">
        <v>0</v>
      </c>
      <c r="P3081" s="2">
        <v>0</v>
      </c>
      <c r="Q3081" s="2">
        <v>0</v>
      </c>
      <c r="R3081" s="2">
        <v>0</v>
      </c>
      <c r="S3081" s="2">
        <v>0</v>
      </c>
      <c r="T3081" s="2">
        <v>0</v>
      </c>
      <c r="U3081" s="2">
        <v>0</v>
      </c>
      <c r="V3081" s="2">
        <v>0</v>
      </c>
      <c r="W3081" s="2">
        <v>0</v>
      </c>
      <c r="X3081" s="2">
        <v>0</v>
      </c>
      <c r="Y3081">
        <f t="shared" si="48"/>
        <v>1.3586587320996884E-3</v>
      </c>
    </row>
    <row r="3082" spans="1:25">
      <c r="A3082" s="2">
        <v>1780</v>
      </c>
      <c r="B3082" s="2" t="s">
        <v>31</v>
      </c>
      <c r="C3082" s="2" t="s">
        <v>31</v>
      </c>
      <c r="D3082" s="2" t="s">
        <v>254</v>
      </c>
      <c r="E3082" s="2" t="s">
        <v>255</v>
      </c>
      <c r="F3082" s="2" t="s">
        <v>524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2.4455857177794391E-2</v>
      </c>
      <c r="M3082" s="2">
        <v>0</v>
      </c>
      <c r="N3082" s="2">
        <v>0</v>
      </c>
      <c r="O3082" s="2">
        <v>0</v>
      </c>
      <c r="P3082" s="2">
        <v>0</v>
      </c>
      <c r="Q3082" s="2">
        <v>0</v>
      </c>
      <c r="R3082" s="2">
        <v>0</v>
      </c>
      <c r="S3082" s="2">
        <v>0</v>
      </c>
      <c r="T3082" s="2">
        <v>0</v>
      </c>
      <c r="U3082" s="2">
        <v>0</v>
      </c>
      <c r="V3082" s="2">
        <v>0</v>
      </c>
      <c r="W3082" s="2">
        <v>0</v>
      </c>
      <c r="X3082" s="2">
        <v>0</v>
      </c>
      <c r="Y3082">
        <f t="shared" si="48"/>
        <v>1.3586587320996884E-3</v>
      </c>
    </row>
    <row r="3083" spans="1:25">
      <c r="A3083" s="2">
        <v>1810</v>
      </c>
      <c r="B3083" s="2" t="s">
        <v>35</v>
      </c>
      <c r="C3083" s="2" t="s">
        <v>48</v>
      </c>
      <c r="D3083" s="2" t="s">
        <v>48</v>
      </c>
      <c r="E3083" s="2" t="s">
        <v>48</v>
      </c>
      <c r="F3083" s="2" t="s">
        <v>48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2.4455857177794391E-2</v>
      </c>
      <c r="M3083" s="2">
        <v>0</v>
      </c>
      <c r="N3083" s="2">
        <v>0</v>
      </c>
      <c r="O3083" s="2">
        <v>0</v>
      </c>
      <c r="P3083" s="2">
        <v>0</v>
      </c>
      <c r="Q3083" s="2">
        <v>0</v>
      </c>
      <c r="R3083" s="2">
        <v>0</v>
      </c>
      <c r="S3083" s="2">
        <v>0</v>
      </c>
      <c r="T3083" s="2">
        <v>0</v>
      </c>
      <c r="U3083" s="2">
        <v>0</v>
      </c>
      <c r="V3083" s="2">
        <v>0</v>
      </c>
      <c r="W3083" s="2">
        <v>0</v>
      </c>
      <c r="X3083" s="2">
        <v>0</v>
      </c>
      <c r="Y3083">
        <f t="shared" si="48"/>
        <v>1.3586587320996884E-3</v>
      </c>
    </row>
    <row r="3084" spans="1:25">
      <c r="A3084" s="2">
        <v>1833</v>
      </c>
      <c r="B3084" s="2" t="s">
        <v>35</v>
      </c>
      <c r="C3084" s="2" t="s">
        <v>48</v>
      </c>
      <c r="D3084" s="2" t="s">
        <v>48</v>
      </c>
      <c r="E3084" s="2" t="s">
        <v>48</v>
      </c>
      <c r="F3084" s="2" t="s">
        <v>48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2.4455857177794391E-2</v>
      </c>
      <c r="M3084" s="2">
        <v>0</v>
      </c>
      <c r="N3084" s="2">
        <v>0</v>
      </c>
      <c r="O3084" s="2">
        <v>0</v>
      </c>
      <c r="P3084" s="2">
        <v>0</v>
      </c>
      <c r="Q3084" s="2">
        <v>0</v>
      </c>
      <c r="R3084" s="2">
        <v>0</v>
      </c>
      <c r="S3084" s="2">
        <v>0</v>
      </c>
      <c r="T3084" s="2">
        <v>0</v>
      </c>
      <c r="U3084" s="2">
        <v>0</v>
      </c>
      <c r="V3084" s="2">
        <v>0</v>
      </c>
      <c r="W3084" s="2">
        <v>0</v>
      </c>
      <c r="X3084" s="2">
        <v>0</v>
      </c>
      <c r="Y3084">
        <f t="shared" si="48"/>
        <v>1.3586587320996884E-3</v>
      </c>
    </row>
    <row r="3085" spans="1:25">
      <c r="A3085" s="2">
        <v>1878</v>
      </c>
      <c r="B3085" s="2" t="s">
        <v>35</v>
      </c>
      <c r="C3085" s="2" t="s">
        <v>36</v>
      </c>
      <c r="D3085" s="2" t="s">
        <v>37</v>
      </c>
      <c r="E3085" s="2" t="s">
        <v>88</v>
      </c>
      <c r="F3085" s="2" t="s">
        <v>88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2.4455857177794391E-2</v>
      </c>
      <c r="M3085" s="2">
        <v>0</v>
      </c>
      <c r="N3085" s="2">
        <v>0</v>
      </c>
      <c r="O3085" s="2">
        <v>0</v>
      </c>
      <c r="P3085" s="2">
        <v>0</v>
      </c>
      <c r="Q3085" s="2">
        <v>0</v>
      </c>
      <c r="R3085" s="2">
        <v>0</v>
      </c>
      <c r="S3085" s="2">
        <v>0</v>
      </c>
      <c r="T3085" s="2">
        <v>0</v>
      </c>
      <c r="U3085" s="2">
        <v>0</v>
      </c>
      <c r="V3085" s="2">
        <v>0</v>
      </c>
      <c r="W3085" s="2">
        <v>0</v>
      </c>
      <c r="X3085" s="2">
        <v>0</v>
      </c>
      <c r="Y3085">
        <f t="shared" si="48"/>
        <v>1.3586587320996884E-3</v>
      </c>
    </row>
    <row r="3086" spans="1:25">
      <c r="A3086" s="2">
        <v>1903</v>
      </c>
      <c r="B3086" s="2" t="s">
        <v>35</v>
      </c>
      <c r="C3086" s="2" t="s">
        <v>36</v>
      </c>
      <c r="D3086" s="2" t="s">
        <v>37</v>
      </c>
      <c r="E3086" s="2" t="s">
        <v>88</v>
      </c>
      <c r="F3086" s="2" t="s">
        <v>88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2.4455857177794391E-2</v>
      </c>
      <c r="M3086" s="2">
        <v>0</v>
      </c>
      <c r="N3086" s="2">
        <v>0</v>
      </c>
      <c r="O3086" s="2">
        <v>0</v>
      </c>
      <c r="P3086" s="2">
        <v>0</v>
      </c>
      <c r="Q3086" s="2">
        <v>0</v>
      </c>
      <c r="R3086" s="2">
        <v>0</v>
      </c>
      <c r="S3086" s="2">
        <v>0</v>
      </c>
      <c r="T3086" s="2">
        <v>0</v>
      </c>
      <c r="U3086" s="2">
        <v>0</v>
      </c>
      <c r="V3086" s="2">
        <v>0</v>
      </c>
      <c r="W3086" s="2">
        <v>0</v>
      </c>
      <c r="X3086" s="2">
        <v>0</v>
      </c>
      <c r="Y3086">
        <f t="shared" si="48"/>
        <v>1.3586587320996884E-3</v>
      </c>
    </row>
    <row r="3087" spans="1:25">
      <c r="A3087" s="2">
        <v>1930</v>
      </c>
      <c r="B3087" s="2" t="s">
        <v>35</v>
      </c>
      <c r="C3087" s="2" t="s">
        <v>36</v>
      </c>
      <c r="D3087" s="2" t="s">
        <v>37</v>
      </c>
      <c r="E3087" s="2" t="s">
        <v>106</v>
      </c>
      <c r="F3087" s="2" t="s">
        <v>107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2.4455857177794391E-2</v>
      </c>
      <c r="M3087" s="2">
        <v>0</v>
      </c>
      <c r="N3087" s="2">
        <v>0</v>
      </c>
      <c r="O3087" s="2">
        <v>0</v>
      </c>
      <c r="P3087" s="2">
        <v>0</v>
      </c>
      <c r="Q3087" s="2">
        <v>0</v>
      </c>
      <c r="R3087" s="2">
        <v>0</v>
      </c>
      <c r="S3087" s="2">
        <v>0</v>
      </c>
      <c r="T3087" s="2">
        <v>0</v>
      </c>
      <c r="U3087" s="2">
        <v>0</v>
      </c>
      <c r="V3087" s="2">
        <v>0</v>
      </c>
      <c r="W3087" s="2">
        <v>0</v>
      </c>
      <c r="X3087" s="2">
        <v>0</v>
      </c>
      <c r="Y3087">
        <f t="shared" si="48"/>
        <v>1.3586587320996884E-3</v>
      </c>
    </row>
    <row r="3088" spans="1:25">
      <c r="A3088" s="2">
        <v>1936</v>
      </c>
      <c r="B3088" s="2" t="s">
        <v>35</v>
      </c>
      <c r="C3088" s="2" t="s">
        <v>36</v>
      </c>
      <c r="D3088" s="2" t="s">
        <v>37</v>
      </c>
      <c r="E3088" s="2" t="s">
        <v>50</v>
      </c>
      <c r="F3088" s="2" t="s">
        <v>51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2.4455857177794391E-2</v>
      </c>
      <c r="M3088" s="2">
        <v>0</v>
      </c>
      <c r="N3088" s="2">
        <v>0</v>
      </c>
      <c r="O3088" s="2">
        <v>0</v>
      </c>
      <c r="P3088" s="2">
        <v>0</v>
      </c>
      <c r="Q3088" s="2">
        <v>0</v>
      </c>
      <c r="R3088" s="2">
        <v>0</v>
      </c>
      <c r="S3088" s="2">
        <v>0</v>
      </c>
      <c r="T3088" s="2">
        <v>0</v>
      </c>
      <c r="U3088" s="2">
        <v>0</v>
      </c>
      <c r="V3088" s="2">
        <v>0</v>
      </c>
      <c r="W3088" s="2">
        <v>0</v>
      </c>
      <c r="X3088" s="2">
        <v>0</v>
      </c>
      <c r="Y3088">
        <f t="shared" si="48"/>
        <v>1.3586587320996884E-3</v>
      </c>
    </row>
    <row r="3089" spans="1:25">
      <c r="A3089" s="2">
        <v>2001</v>
      </c>
      <c r="B3089" s="2" t="s">
        <v>35</v>
      </c>
      <c r="C3089" s="2" t="s">
        <v>36</v>
      </c>
      <c r="D3089" s="2" t="s">
        <v>37</v>
      </c>
      <c r="E3089" s="2" t="s">
        <v>89</v>
      </c>
      <c r="F3089" s="2" t="s">
        <v>91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2.4455857177794391E-2</v>
      </c>
      <c r="M3089" s="2">
        <v>0</v>
      </c>
      <c r="N3089" s="2">
        <v>0</v>
      </c>
      <c r="O3089" s="2">
        <v>0</v>
      </c>
      <c r="P3089" s="2">
        <v>0</v>
      </c>
      <c r="Q3089" s="2">
        <v>0</v>
      </c>
      <c r="R3089" s="2">
        <v>0</v>
      </c>
      <c r="S3089" s="2">
        <v>0</v>
      </c>
      <c r="T3089" s="2">
        <v>0</v>
      </c>
      <c r="U3089" s="2">
        <v>0</v>
      </c>
      <c r="V3089" s="2">
        <v>0</v>
      </c>
      <c r="W3089" s="2">
        <v>0</v>
      </c>
      <c r="X3089" s="2">
        <v>0</v>
      </c>
      <c r="Y3089">
        <f t="shared" si="48"/>
        <v>1.3586587320996884E-3</v>
      </c>
    </row>
    <row r="3090" spans="1:25">
      <c r="A3090" s="2">
        <v>2004</v>
      </c>
      <c r="B3090" s="2" t="s">
        <v>35</v>
      </c>
      <c r="C3090" s="2" t="s">
        <v>36</v>
      </c>
      <c r="D3090" s="2" t="s">
        <v>37</v>
      </c>
      <c r="E3090" s="2" t="s">
        <v>89</v>
      </c>
      <c r="F3090" s="2" t="s">
        <v>91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2.4455857177794391E-2</v>
      </c>
      <c r="M3090" s="2">
        <v>0</v>
      </c>
      <c r="N3090" s="2">
        <v>0</v>
      </c>
      <c r="O3090" s="2">
        <v>0</v>
      </c>
      <c r="P3090" s="2">
        <v>0</v>
      </c>
      <c r="Q3090" s="2">
        <v>0</v>
      </c>
      <c r="R3090" s="2">
        <v>0</v>
      </c>
      <c r="S3090" s="2">
        <v>0</v>
      </c>
      <c r="T3090" s="2">
        <v>0</v>
      </c>
      <c r="U3090" s="2">
        <v>0</v>
      </c>
      <c r="V3090" s="2">
        <v>0</v>
      </c>
      <c r="W3090" s="2">
        <v>0</v>
      </c>
      <c r="X3090" s="2">
        <v>0</v>
      </c>
      <c r="Y3090">
        <f t="shared" si="48"/>
        <v>1.3586587320996884E-3</v>
      </c>
    </row>
    <row r="3091" spans="1:25">
      <c r="A3091" s="2">
        <v>2049</v>
      </c>
      <c r="B3091" s="2" t="s">
        <v>6</v>
      </c>
      <c r="C3091" s="2" t="s">
        <v>7</v>
      </c>
      <c r="D3091" s="2" t="s">
        <v>257</v>
      </c>
      <c r="E3091" s="2" t="s">
        <v>374</v>
      </c>
      <c r="F3091" s="2" t="s">
        <v>374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2.4455857177794391E-2</v>
      </c>
      <c r="M3091" s="2">
        <v>0</v>
      </c>
      <c r="N3091" s="2">
        <v>0</v>
      </c>
      <c r="O3091" s="2">
        <v>0</v>
      </c>
      <c r="P3091" s="2">
        <v>0</v>
      </c>
      <c r="Q3091" s="2">
        <v>0</v>
      </c>
      <c r="R3091" s="2">
        <v>0</v>
      </c>
      <c r="S3091" s="2">
        <v>0</v>
      </c>
      <c r="T3091" s="2">
        <v>0</v>
      </c>
      <c r="U3091" s="2">
        <v>0</v>
      </c>
      <c r="V3091" s="2">
        <v>0</v>
      </c>
      <c r="W3091" s="2">
        <v>0</v>
      </c>
      <c r="X3091" s="2">
        <v>0</v>
      </c>
      <c r="Y3091">
        <f t="shared" si="48"/>
        <v>1.3586587320996884E-3</v>
      </c>
    </row>
    <row r="3092" spans="1:25">
      <c r="A3092" s="2">
        <v>2070</v>
      </c>
      <c r="B3092" s="2" t="s">
        <v>6</v>
      </c>
      <c r="C3092" s="2" t="s">
        <v>7</v>
      </c>
      <c r="D3092" s="2" t="s">
        <v>8</v>
      </c>
      <c r="E3092" s="2" t="s">
        <v>285</v>
      </c>
      <c r="F3092" s="2" t="s">
        <v>286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2.4455857177794391E-2</v>
      </c>
      <c r="M3092" s="2">
        <v>0</v>
      </c>
      <c r="N3092" s="2">
        <v>0</v>
      </c>
      <c r="O3092" s="2">
        <v>0</v>
      </c>
      <c r="P3092" s="2">
        <v>0</v>
      </c>
      <c r="Q3092" s="2">
        <v>0</v>
      </c>
      <c r="R3092" s="2">
        <v>0</v>
      </c>
      <c r="S3092" s="2">
        <v>0</v>
      </c>
      <c r="T3092" s="2">
        <v>0</v>
      </c>
      <c r="U3092" s="2">
        <v>0</v>
      </c>
      <c r="V3092" s="2">
        <v>0</v>
      </c>
      <c r="W3092" s="2">
        <v>0</v>
      </c>
      <c r="X3092" s="2">
        <v>0</v>
      </c>
      <c r="Y3092">
        <f t="shared" si="48"/>
        <v>1.3586587320996884E-3</v>
      </c>
    </row>
    <row r="3093" spans="1:25">
      <c r="A3093" s="2">
        <v>2091</v>
      </c>
      <c r="B3093" s="2" t="s">
        <v>6</v>
      </c>
      <c r="C3093" s="2" t="s">
        <v>7</v>
      </c>
      <c r="D3093" s="2" t="s">
        <v>8</v>
      </c>
      <c r="E3093" s="2" t="s">
        <v>16</v>
      </c>
      <c r="F3093" s="2" t="s">
        <v>16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2.4455857177794391E-2</v>
      </c>
      <c r="M3093" s="2">
        <v>0</v>
      </c>
      <c r="N3093" s="2">
        <v>0</v>
      </c>
      <c r="O3093" s="2">
        <v>0</v>
      </c>
      <c r="P3093" s="2">
        <v>0</v>
      </c>
      <c r="Q3093" s="2">
        <v>0</v>
      </c>
      <c r="R3093" s="2">
        <v>0</v>
      </c>
      <c r="S3093" s="2">
        <v>0</v>
      </c>
      <c r="T3093" s="2">
        <v>0</v>
      </c>
      <c r="U3093" s="2">
        <v>0</v>
      </c>
      <c r="V3093" s="2">
        <v>0</v>
      </c>
      <c r="W3093" s="2">
        <v>0</v>
      </c>
      <c r="X3093" s="2">
        <v>0</v>
      </c>
      <c r="Y3093">
        <f t="shared" si="48"/>
        <v>1.3586587320996884E-3</v>
      </c>
    </row>
    <row r="3094" spans="1:25">
      <c r="A3094" s="2">
        <v>2176</v>
      </c>
      <c r="B3094" s="2" t="s">
        <v>6</v>
      </c>
      <c r="C3094" s="2" t="s">
        <v>22</v>
      </c>
      <c r="D3094" s="2" t="s">
        <v>23</v>
      </c>
      <c r="E3094" s="2" t="s">
        <v>146</v>
      </c>
      <c r="F3094" s="2" t="s">
        <v>146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2.4455857177794391E-2</v>
      </c>
      <c r="M3094" s="2">
        <v>0</v>
      </c>
      <c r="N3094" s="2">
        <v>0</v>
      </c>
      <c r="O3094" s="2">
        <v>0</v>
      </c>
      <c r="P3094" s="2">
        <v>0</v>
      </c>
      <c r="Q3094" s="2">
        <v>0</v>
      </c>
      <c r="R3094" s="2">
        <v>0</v>
      </c>
      <c r="S3094" s="2">
        <v>0</v>
      </c>
      <c r="T3094" s="2">
        <v>0</v>
      </c>
      <c r="U3094" s="2">
        <v>0</v>
      </c>
      <c r="V3094" s="2">
        <v>0</v>
      </c>
      <c r="W3094" s="2">
        <v>0</v>
      </c>
      <c r="X3094" s="2">
        <v>0</v>
      </c>
      <c r="Y3094">
        <f t="shared" si="48"/>
        <v>1.3586587320996884E-3</v>
      </c>
    </row>
    <row r="3095" spans="1:25">
      <c r="A3095" s="2">
        <v>2200</v>
      </c>
      <c r="B3095" s="2" t="s">
        <v>6</v>
      </c>
      <c r="C3095" s="2" t="s">
        <v>22</v>
      </c>
      <c r="D3095" s="2" t="s">
        <v>23</v>
      </c>
      <c r="E3095" s="2" t="s">
        <v>146</v>
      </c>
      <c r="F3095" s="2" t="s">
        <v>146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2.4455857177794391E-2</v>
      </c>
      <c r="M3095" s="2">
        <v>0</v>
      </c>
      <c r="N3095" s="2">
        <v>0</v>
      </c>
      <c r="O3095" s="2">
        <v>0</v>
      </c>
      <c r="P3095" s="2">
        <v>0</v>
      </c>
      <c r="Q3095" s="2">
        <v>0</v>
      </c>
      <c r="R3095" s="2">
        <v>0</v>
      </c>
      <c r="S3095" s="2">
        <v>0</v>
      </c>
      <c r="T3095" s="2">
        <v>0</v>
      </c>
      <c r="U3095" s="2">
        <v>0</v>
      </c>
      <c r="V3095" s="2">
        <v>0</v>
      </c>
      <c r="W3095" s="2">
        <v>0</v>
      </c>
      <c r="X3095" s="2">
        <v>0</v>
      </c>
      <c r="Y3095">
        <f t="shared" si="48"/>
        <v>1.3586587320996884E-3</v>
      </c>
    </row>
    <row r="3096" spans="1:25">
      <c r="A3096" s="2">
        <v>2204</v>
      </c>
      <c r="B3096" s="2" t="s">
        <v>6</v>
      </c>
      <c r="C3096" s="2" t="s">
        <v>22</v>
      </c>
      <c r="D3096" s="2" t="s">
        <v>23</v>
      </c>
      <c r="E3096" s="2" t="s">
        <v>146</v>
      </c>
      <c r="F3096" s="2" t="s">
        <v>146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2.4455857177794391E-2</v>
      </c>
      <c r="M3096" s="2">
        <v>0</v>
      </c>
      <c r="N3096" s="2">
        <v>0</v>
      </c>
      <c r="O3096" s="2">
        <v>0</v>
      </c>
      <c r="P3096" s="2">
        <v>0</v>
      </c>
      <c r="Q3096" s="2">
        <v>0</v>
      </c>
      <c r="R3096" s="2">
        <v>0</v>
      </c>
      <c r="S3096" s="2">
        <v>0</v>
      </c>
      <c r="T3096" s="2">
        <v>0</v>
      </c>
      <c r="U3096" s="2">
        <v>0</v>
      </c>
      <c r="V3096" s="2">
        <v>0</v>
      </c>
      <c r="W3096" s="2">
        <v>0</v>
      </c>
      <c r="X3096" s="2">
        <v>0</v>
      </c>
      <c r="Y3096">
        <f t="shared" si="48"/>
        <v>1.3586587320996884E-3</v>
      </c>
    </row>
    <row r="3097" spans="1:25">
      <c r="A3097" s="2">
        <v>2219</v>
      </c>
      <c r="B3097" s="2" t="s">
        <v>6</v>
      </c>
      <c r="C3097" s="2" t="s">
        <v>22</v>
      </c>
      <c r="D3097" s="2" t="s">
        <v>23</v>
      </c>
      <c r="E3097" s="2" t="s">
        <v>146</v>
      </c>
      <c r="F3097" s="2" t="s">
        <v>146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2.4455857177794391E-2</v>
      </c>
      <c r="M3097" s="2">
        <v>0</v>
      </c>
      <c r="N3097" s="2">
        <v>0</v>
      </c>
      <c r="O3097" s="2">
        <v>0</v>
      </c>
      <c r="P3097" s="2">
        <v>0</v>
      </c>
      <c r="Q3097" s="2">
        <v>0</v>
      </c>
      <c r="R3097" s="2">
        <v>0</v>
      </c>
      <c r="S3097" s="2">
        <v>0</v>
      </c>
      <c r="T3097" s="2">
        <v>0</v>
      </c>
      <c r="U3097" s="2">
        <v>0</v>
      </c>
      <c r="V3097" s="2">
        <v>0</v>
      </c>
      <c r="W3097" s="2">
        <v>0</v>
      </c>
      <c r="X3097" s="2">
        <v>0</v>
      </c>
      <c r="Y3097">
        <f t="shared" si="48"/>
        <v>1.3586587320996884E-3</v>
      </c>
    </row>
    <row r="3098" spans="1:25">
      <c r="A3098" s="2">
        <v>2246</v>
      </c>
      <c r="B3098" s="2" t="s">
        <v>6</v>
      </c>
      <c r="C3098" s="2" t="s">
        <v>22</v>
      </c>
      <c r="D3098" s="2" t="s">
        <v>23</v>
      </c>
      <c r="E3098" s="2" t="s">
        <v>24</v>
      </c>
      <c r="F3098" s="2" t="s">
        <v>142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2.4455857177794391E-2</v>
      </c>
      <c r="M3098" s="2">
        <v>0</v>
      </c>
      <c r="N3098" s="2">
        <v>0</v>
      </c>
      <c r="O3098" s="2">
        <v>0</v>
      </c>
      <c r="P3098" s="2">
        <v>0</v>
      </c>
      <c r="Q3098" s="2">
        <v>0</v>
      </c>
      <c r="R3098" s="2">
        <v>0</v>
      </c>
      <c r="S3098" s="2">
        <v>0</v>
      </c>
      <c r="T3098" s="2">
        <v>0</v>
      </c>
      <c r="U3098" s="2">
        <v>0</v>
      </c>
      <c r="V3098" s="2">
        <v>0</v>
      </c>
      <c r="W3098" s="2">
        <v>0</v>
      </c>
      <c r="X3098" s="2">
        <v>0</v>
      </c>
      <c r="Y3098">
        <f t="shared" si="48"/>
        <v>1.3586587320996884E-3</v>
      </c>
    </row>
    <row r="3099" spans="1:25">
      <c r="A3099" s="2">
        <v>2306</v>
      </c>
      <c r="B3099" s="2" t="s">
        <v>6</v>
      </c>
      <c r="C3099" s="2" t="s">
        <v>22</v>
      </c>
      <c r="D3099" s="2" t="s">
        <v>23</v>
      </c>
      <c r="E3099" s="2" t="s">
        <v>24</v>
      </c>
      <c r="F3099" s="2" t="s">
        <v>53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2.4455857177794391E-2</v>
      </c>
      <c r="M3099" s="2">
        <v>0</v>
      </c>
      <c r="N3099" s="2">
        <v>0</v>
      </c>
      <c r="O3099" s="2">
        <v>0</v>
      </c>
      <c r="P3099" s="2">
        <v>0</v>
      </c>
      <c r="Q3099" s="2">
        <v>0</v>
      </c>
      <c r="R3099" s="2">
        <v>0</v>
      </c>
      <c r="S3099" s="2">
        <v>0</v>
      </c>
      <c r="T3099" s="2">
        <v>0</v>
      </c>
      <c r="U3099" s="2">
        <v>0</v>
      </c>
      <c r="V3099" s="2">
        <v>0</v>
      </c>
      <c r="W3099" s="2">
        <v>0</v>
      </c>
      <c r="X3099" s="2">
        <v>0</v>
      </c>
      <c r="Y3099">
        <f t="shared" si="48"/>
        <v>1.3586587320996884E-3</v>
      </c>
    </row>
    <row r="3100" spans="1:25">
      <c r="A3100" s="2">
        <v>2333</v>
      </c>
      <c r="B3100" s="2" t="s">
        <v>6</v>
      </c>
      <c r="C3100" s="2" t="s">
        <v>22</v>
      </c>
      <c r="D3100" s="2" t="s">
        <v>23</v>
      </c>
      <c r="E3100" s="2" t="s">
        <v>24</v>
      </c>
      <c r="F3100" s="2" t="s">
        <v>53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2.4455857177794391E-2</v>
      </c>
      <c r="M3100" s="2">
        <v>0</v>
      </c>
      <c r="N3100" s="2">
        <v>0</v>
      </c>
      <c r="O3100" s="2">
        <v>0</v>
      </c>
      <c r="P3100" s="2">
        <v>0</v>
      </c>
      <c r="Q3100" s="2">
        <v>0</v>
      </c>
      <c r="R3100" s="2">
        <v>0</v>
      </c>
      <c r="S3100" s="2">
        <v>0</v>
      </c>
      <c r="T3100" s="2">
        <v>0</v>
      </c>
      <c r="U3100" s="2">
        <v>0</v>
      </c>
      <c r="V3100" s="2">
        <v>0</v>
      </c>
      <c r="W3100" s="2">
        <v>0</v>
      </c>
      <c r="X3100" s="2">
        <v>0</v>
      </c>
      <c r="Y3100">
        <f t="shared" si="48"/>
        <v>1.3586587320996884E-3</v>
      </c>
    </row>
    <row r="3101" spans="1:25">
      <c r="A3101" s="2">
        <v>2337</v>
      </c>
      <c r="B3101" s="2" t="s">
        <v>6</v>
      </c>
      <c r="C3101" s="2" t="s">
        <v>22</v>
      </c>
      <c r="D3101" s="2" t="s">
        <v>23</v>
      </c>
      <c r="E3101" s="2" t="s">
        <v>24</v>
      </c>
      <c r="F3101" s="2" t="s">
        <v>53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2.4455857177794391E-2</v>
      </c>
      <c r="M3101" s="2">
        <v>0</v>
      </c>
      <c r="N3101" s="2">
        <v>0</v>
      </c>
      <c r="O3101" s="2">
        <v>0</v>
      </c>
      <c r="P3101" s="2">
        <v>0</v>
      </c>
      <c r="Q3101" s="2">
        <v>0</v>
      </c>
      <c r="R3101" s="2">
        <v>0</v>
      </c>
      <c r="S3101" s="2">
        <v>0</v>
      </c>
      <c r="T3101" s="2">
        <v>0</v>
      </c>
      <c r="U3101" s="2">
        <v>0</v>
      </c>
      <c r="V3101" s="2">
        <v>0</v>
      </c>
      <c r="W3101" s="2">
        <v>0</v>
      </c>
      <c r="X3101" s="2">
        <v>0</v>
      </c>
      <c r="Y3101">
        <f t="shared" si="48"/>
        <v>1.3586587320996884E-3</v>
      </c>
    </row>
    <row r="3102" spans="1:25">
      <c r="A3102" s="2">
        <v>2341</v>
      </c>
      <c r="B3102" s="2" t="s">
        <v>6</v>
      </c>
      <c r="C3102" s="2" t="s">
        <v>22</v>
      </c>
      <c r="D3102" s="2" t="s">
        <v>23</v>
      </c>
      <c r="E3102" s="2" t="s">
        <v>24</v>
      </c>
      <c r="F3102" s="2" t="s">
        <v>156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2.4455857177794391E-2</v>
      </c>
      <c r="M3102" s="2">
        <v>0</v>
      </c>
      <c r="N3102" s="2">
        <v>0</v>
      </c>
      <c r="O3102" s="2">
        <v>0</v>
      </c>
      <c r="P3102" s="2">
        <v>0</v>
      </c>
      <c r="Q3102" s="2">
        <v>0</v>
      </c>
      <c r="R3102" s="2">
        <v>0</v>
      </c>
      <c r="S3102" s="2">
        <v>0</v>
      </c>
      <c r="T3102" s="2">
        <v>0</v>
      </c>
      <c r="U3102" s="2">
        <v>0</v>
      </c>
      <c r="V3102" s="2">
        <v>0</v>
      </c>
      <c r="W3102" s="2">
        <v>0</v>
      </c>
      <c r="X3102" s="2">
        <v>0</v>
      </c>
      <c r="Y3102">
        <f t="shared" si="48"/>
        <v>1.3586587320996884E-3</v>
      </c>
    </row>
    <row r="3103" spans="1:25">
      <c r="A3103" s="2">
        <v>2374</v>
      </c>
      <c r="B3103" s="2" t="s">
        <v>6</v>
      </c>
      <c r="C3103" s="2" t="s">
        <v>22</v>
      </c>
      <c r="D3103" s="2" t="s">
        <v>23</v>
      </c>
      <c r="E3103" s="2" t="s">
        <v>24</v>
      </c>
      <c r="F3103" s="2" t="s">
        <v>25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2.4455857177794391E-2</v>
      </c>
      <c r="M3103" s="2">
        <v>0</v>
      </c>
      <c r="N3103" s="2">
        <v>0</v>
      </c>
      <c r="O3103" s="2">
        <v>0</v>
      </c>
      <c r="P3103" s="2">
        <v>0</v>
      </c>
      <c r="Q3103" s="2">
        <v>0</v>
      </c>
      <c r="R3103" s="2">
        <v>0</v>
      </c>
      <c r="S3103" s="2">
        <v>0</v>
      </c>
      <c r="T3103" s="2">
        <v>0</v>
      </c>
      <c r="U3103" s="2">
        <v>0</v>
      </c>
      <c r="V3103" s="2">
        <v>0</v>
      </c>
      <c r="W3103" s="2">
        <v>0</v>
      </c>
      <c r="X3103" s="2">
        <v>0</v>
      </c>
      <c r="Y3103">
        <f t="shared" si="48"/>
        <v>1.3586587320996884E-3</v>
      </c>
    </row>
    <row r="3104" spans="1:25">
      <c r="A3104" s="2">
        <v>2430</v>
      </c>
      <c r="B3104" s="2" t="s">
        <v>6</v>
      </c>
      <c r="C3104" s="2" t="s">
        <v>22</v>
      </c>
      <c r="D3104" s="2" t="s">
        <v>23</v>
      </c>
      <c r="E3104" s="2" t="s">
        <v>61</v>
      </c>
      <c r="F3104" s="2" t="s">
        <v>300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2.4455857177794391E-2</v>
      </c>
      <c r="M3104" s="2">
        <v>0</v>
      </c>
      <c r="N3104" s="2">
        <v>0</v>
      </c>
      <c r="O3104" s="2">
        <v>0</v>
      </c>
      <c r="P3104" s="2">
        <v>0</v>
      </c>
      <c r="Q3104" s="2">
        <v>0</v>
      </c>
      <c r="R3104" s="2">
        <v>0</v>
      </c>
      <c r="S3104" s="2">
        <v>0</v>
      </c>
      <c r="T3104" s="2">
        <v>0</v>
      </c>
      <c r="U3104" s="2">
        <v>0</v>
      </c>
      <c r="V3104" s="2">
        <v>0</v>
      </c>
      <c r="W3104" s="2">
        <v>0</v>
      </c>
      <c r="X3104" s="2">
        <v>0</v>
      </c>
      <c r="Y3104">
        <f t="shared" si="48"/>
        <v>1.3586587320996884E-3</v>
      </c>
    </row>
    <row r="3105" spans="1:25">
      <c r="A3105" s="2">
        <v>2441</v>
      </c>
      <c r="B3105" s="2" t="s">
        <v>6</v>
      </c>
      <c r="C3105" s="2" t="s">
        <v>22</v>
      </c>
      <c r="D3105" s="2" t="s">
        <v>23</v>
      </c>
      <c r="E3105" s="2" t="s">
        <v>61</v>
      </c>
      <c r="F3105" s="2" t="s">
        <v>213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2.4455857177794391E-2</v>
      </c>
      <c r="M3105" s="2">
        <v>0</v>
      </c>
      <c r="N3105" s="2">
        <v>0</v>
      </c>
      <c r="O3105" s="2">
        <v>0</v>
      </c>
      <c r="P3105" s="2">
        <v>0</v>
      </c>
      <c r="Q3105" s="2">
        <v>0</v>
      </c>
      <c r="R3105" s="2">
        <v>0</v>
      </c>
      <c r="S3105" s="2">
        <v>0</v>
      </c>
      <c r="T3105" s="2">
        <v>0</v>
      </c>
      <c r="U3105" s="2">
        <v>0</v>
      </c>
      <c r="V3105" s="2">
        <v>0</v>
      </c>
      <c r="W3105" s="2">
        <v>0</v>
      </c>
      <c r="X3105" s="2">
        <v>0</v>
      </c>
      <c r="Y3105">
        <f t="shared" si="48"/>
        <v>1.3586587320996884E-3</v>
      </c>
    </row>
    <row r="3106" spans="1:25">
      <c r="A3106" s="2">
        <v>2454</v>
      </c>
      <c r="B3106" s="2" t="s">
        <v>6</v>
      </c>
      <c r="C3106" s="2" t="s">
        <v>22</v>
      </c>
      <c r="D3106" s="2" t="s">
        <v>23</v>
      </c>
      <c r="E3106" s="2" t="s">
        <v>61</v>
      </c>
      <c r="F3106" s="2" t="s">
        <v>92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2.4455857177794391E-2</v>
      </c>
      <c r="M3106" s="2">
        <v>0</v>
      </c>
      <c r="N3106" s="2">
        <v>0</v>
      </c>
      <c r="O3106" s="2">
        <v>0</v>
      </c>
      <c r="P3106" s="2">
        <v>0</v>
      </c>
      <c r="Q3106" s="2">
        <v>0</v>
      </c>
      <c r="R3106" s="2">
        <v>0</v>
      </c>
      <c r="S3106" s="2">
        <v>0</v>
      </c>
      <c r="T3106" s="2">
        <v>0</v>
      </c>
      <c r="U3106" s="2">
        <v>0</v>
      </c>
      <c r="V3106" s="2">
        <v>0</v>
      </c>
      <c r="W3106" s="2">
        <v>0</v>
      </c>
      <c r="X3106" s="2">
        <v>0</v>
      </c>
      <c r="Y3106">
        <f t="shared" si="48"/>
        <v>1.3586587320996884E-3</v>
      </c>
    </row>
    <row r="3107" spans="1:25">
      <c r="A3107" s="2">
        <v>2494</v>
      </c>
      <c r="B3107" s="2" t="s">
        <v>6</v>
      </c>
      <c r="C3107" s="2" t="s">
        <v>22</v>
      </c>
      <c r="D3107" s="2" t="s">
        <v>23</v>
      </c>
      <c r="E3107" s="2" t="s">
        <v>61</v>
      </c>
      <c r="F3107" s="2" t="s">
        <v>136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2.4455857177794391E-2</v>
      </c>
      <c r="M3107" s="2">
        <v>0</v>
      </c>
      <c r="N3107" s="2">
        <v>0</v>
      </c>
      <c r="O3107" s="2">
        <v>0</v>
      </c>
      <c r="P3107" s="2">
        <v>0</v>
      </c>
      <c r="Q3107" s="2">
        <v>0</v>
      </c>
      <c r="R3107" s="2">
        <v>0</v>
      </c>
      <c r="S3107" s="2">
        <v>0</v>
      </c>
      <c r="T3107" s="2">
        <v>0</v>
      </c>
      <c r="U3107" s="2">
        <v>0</v>
      </c>
      <c r="V3107" s="2">
        <v>0</v>
      </c>
      <c r="W3107" s="2">
        <v>0</v>
      </c>
      <c r="X3107" s="2">
        <v>0</v>
      </c>
      <c r="Y3107">
        <f t="shared" si="48"/>
        <v>1.3586587320996884E-3</v>
      </c>
    </row>
    <row r="3108" spans="1:25">
      <c r="A3108" s="2">
        <v>2499</v>
      </c>
      <c r="B3108" s="2" t="s">
        <v>6</v>
      </c>
      <c r="C3108" s="2" t="s">
        <v>22</v>
      </c>
      <c r="D3108" s="2" t="s">
        <v>23</v>
      </c>
      <c r="E3108" s="2" t="s">
        <v>61</v>
      </c>
      <c r="F3108" s="2" t="s">
        <v>136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2.4455857177794391E-2</v>
      </c>
      <c r="M3108" s="2">
        <v>0</v>
      </c>
      <c r="N3108" s="2">
        <v>0</v>
      </c>
      <c r="O3108" s="2">
        <v>0</v>
      </c>
      <c r="P3108" s="2">
        <v>0</v>
      </c>
      <c r="Q3108" s="2">
        <v>0</v>
      </c>
      <c r="R3108" s="2">
        <v>0</v>
      </c>
      <c r="S3108" s="2">
        <v>0</v>
      </c>
      <c r="T3108" s="2">
        <v>0</v>
      </c>
      <c r="U3108" s="2">
        <v>0</v>
      </c>
      <c r="V3108" s="2">
        <v>0</v>
      </c>
      <c r="W3108" s="2">
        <v>0</v>
      </c>
      <c r="X3108" s="2">
        <v>0</v>
      </c>
      <c r="Y3108">
        <f t="shared" si="48"/>
        <v>1.3586587320996884E-3</v>
      </c>
    </row>
    <row r="3109" spans="1:25">
      <c r="A3109" s="2">
        <v>2537</v>
      </c>
      <c r="B3109" s="2" t="s">
        <v>6</v>
      </c>
      <c r="C3109" s="2" t="s">
        <v>22</v>
      </c>
      <c r="D3109" s="2" t="s">
        <v>23</v>
      </c>
      <c r="E3109" s="2" t="s">
        <v>61</v>
      </c>
      <c r="F3109" s="2" t="s">
        <v>136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2.4455857177794391E-2</v>
      </c>
      <c r="M3109" s="2">
        <v>0</v>
      </c>
      <c r="N3109" s="2">
        <v>0</v>
      </c>
      <c r="O3109" s="2">
        <v>0</v>
      </c>
      <c r="P3109" s="2">
        <v>0</v>
      </c>
      <c r="Q3109" s="2">
        <v>0</v>
      </c>
      <c r="R3109" s="2">
        <v>0</v>
      </c>
      <c r="S3109" s="2">
        <v>0</v>
      </c>
      <c r="T3109" s="2">
        <v>0</v>
      </c>
      <c r="U3109" s="2">
        <v>0</v>
      </c>
      <c r="V3109" s="2">
        <v>0</v>
      </c>
      <c r="W3109" s="2">
        <v>0</v>
      </c>
      <c r="X3109" s="2">
        <v>0</v>
      </c>
      <c r="Y3109">
        <f t="shared" si="48"/>
        <v>1.3586587320996884E-3</v>
      </c>
    </row>
    <row r="3110" spans="1:25">
      <c r="A3110" s="2">
        <v>2548</v>
      </c>
      <c r="B3110" s="2" t="s">
        <v>6</v>
      </c>
      <c r="C3110" s="2" t="s">
        <v>22</v>
      </c>
      <c r="D3110" s="2" t="s">
        <v>23</v>
      </c>
      <c r="E3110" s="2" t="s">
        <v>61</v>
      </c>
      <c r="F3110" s="2" t="s">
        <v>136</v>
      </c>
      <c r="G3110" s="2">
        <v>0</v>
      </c>
      <c r="H3110" s="2">
        <v>0</v>
      </c>
      <c r="I3110" s="2">
        <v>0</v>
      </c>
      <c r="J3110" s="2">
        <v>0</v>
      </c>
      <c r="K3110" s="2">
        <v>0</v>
      </c>
      <c r="L3110" s="2">
        <v>2.4455857177794391E-2</v>
      </c>
      <c r="M3110" s="2">
        <v>0</v>
      </c>
      <c r="N3110" s="2">
        <v>0</v>
      </c>
      <c r="O3110" s="2">
        <v>0</v>
      </c>
      <c r="P3110" s="2">
        <v>0</v>
      </c>
      <c r="Q3110" s="2">
        <v>0</v>
      </c>
      <c r="R3110" s="2">
        <v>0</v>
      </c>
      <c r="S3110" s="2">
        <v>0</v>
      </c>
      <c r="T3110" s="2">
        <v>0</v>
      </c>
      <c r="U3110" s="2">
        <v>0</v>
      </c>
      <c r="V3110" s="2">
        <v>0</v>
      </c>
      <c r="W3110" s="2">
        <v>0</v>
      </c>
      <c r="X3110" s="2">
        <v>0</v>
      </c>
      <c r="Y3110">
        <f t="shared" si="48"/>
        <v>1.3586587320996884E-3</v>
      </c>
    </row>
    <row r="3111" spans="1:25">
      <c r="A3111" s="2">
        <v>2560</v>
      </c>
      <c r="B3111" s="2" t="s">
        <v>6</v>
      </c>
      <c r="C3111" s="2" t="s">
        <v>22</v>
      </c>
      <c r="D3111" s="2" t="s">
        <v>23</v>
      </c>
      <c r="E3111" s="2" t="s">
        <v>61</v>
      </c>
      <c r="F3111" s="2" t="s">
        <v>136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2.4455857177794391E-2</v>
      </c>
      <c r="M3111" s="2">
        <v>0</v>
      </c>
      <c r="N3111" s="2">
        <v>0</v>
      </c>
      <c r="O3111" s="2">
        <v>0</v>
      </c>
      <c r="P3111" s="2">
        <v>0</v>
      </c>
      <c r="Q3111" s="2">
        <v>0</v>
      </c>
      <c r="R3111" s="2">
        <v>0</v>
      </c>
      <c r="S3111" s="2">
        <v>0</v>
      </c>
      <c r="T3111" s="2">
        <v>0</v>
      </c>
      <c r="U3111" s="2">
        <v>0</v>
      </c>
      <c r="V3111" s="2">
        <v>0</v>
      </c>
      <c r="W3111" s="2">
        <v>0</v>
      </c>
      <c r="X3111" s="2">
        <v>0</v>
      </c>
      <c r="Y3111">
        <f t="shared" si="48"/>
        <v>1.3586587320996884E-3</v>
      </c>
    </row>
    <row r="3112" spans="1:25">
      <c r="A3112" s="2">
        <v>2573</v>
      </c>
      <c r="B3112" s="2" t="s">
        <v>6</v>
      </c>
      <c r="C3112" s="2" t="s">
        <v>22</v>
      </c>
      <c r="D3112" s="2" t="s">
        <v>23</v>
      </c>
      <c r="E3112" s="2" t="s">
        <v>61</v>
      </c>
      <c r="F3112" s="2" t="s">
        <v>136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2.4455857177794391E-2</v>
      </c>
      <c r="M3112" s="2">
        <v>0</v>
      </c>
      <c r="N3112" s="2">
        <v>0</v>
      </c>
      <c r="O3112" s="2">
        <v>0</v>
      </c>
      <c r="P3112" s="2">
        <v>0</v>
      </c>
      <c r="Q3112" s="2">
        <v>0</v>
      </c>
      <c r="R3112" s="2">
        <v>0</v>
      </c>
      <c r="S3112" s="2">
        <v>0</v>
      </c>
      <c r="T3112" s="2">
        <v>0</v>
      </c>
      <c r="U3112" s="2">
        <v>0</v>
      </c>
      <c r="V3112" s="2">
        <v>0</v>
      </c>
      <c r="W3112" s="2">
        <v>0</v>
      </c>
      <c r="X3112" s="2">
        <v>0</v>
      </c>
      <c r="Y3112">
        <f t="shared" si="48"/>
        <v>1.3586587320996884E-3</v>
      </c>
    </row>
    <row r="3113" spans="1:25">
      <c r="A3113" s="2">
        <v>2582</v>
      </c>
      <c r="B3113" s="2" t="s">
        <v>6</v>
      </c>
      <c r="C3113" s="2" t="s">
        <v>22</v>
      </c>
      <c r="D3113" s="2" t="s">
        <v>23</v>
      </c>
      <c r="E3113" s="2" t="s">
        <v>61</v>
      </c>
      <c r="F3113" s="2" t="s">
        <v>62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2.4455857177794391E-2</v>
      </c>
      <c r="M3113" s="2">
        <v>0</v>
      </c>
      <c r="N3113" s="2">
        <v>0</v>
      </c>
      <c r="O3113" s="2">
        <v>0</v>
      </c>
      <c r="P3113" s="2">
        <v>0</v>
      </c>
      <c r="Q3113" s="2">
        <v>0</v>
      </c>
      <c r="R3113" s="2">
        <v>0</v>
      </c>
      <c r="S3113" s="2">
        <v>0</v>
      </c>
      <c r="T3113" s="2">
        <v>0</v>
      </c>
      <c r="U3113" s="2">
        <v>0</v>
      </c>
      <c r="V3113" s="2">
        <v>0</v>
      </c>
      <c r="W3113" s="2">
        <v>0</v>
      </c>
      <c r="X3113" s="2">
        <v>0</v>
      </c>
      <c r="Y3113">
        <f t="shared" si="48"/>
        <v>1.3586587320996884E-3</v>
      </c>
    </row>
    <row r="3114" spans="1:25">
      <c r="A3114" s="2">
        <v>2583</v>
      </c>
      <c r="B3114" s="2" t="s">
        <v>6</v>
      </c>
      <c r="C3114" s="2" t="s">
        <v>22</v>
      </c>
      <c r="D3114" s="2" t="s">
        <v>23</v>
      </c>
      <c r="E3114" s="2" t="s">
        <v>61</v>
      </c>
      <c r="F3114" s="2" t="s">
        <v>62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2.4455857177794391E-2</v>
      </c>
      <c r="M3114" s="2">
        <v>0</v>
      </c>
      <c r="N3114" s="2">
        <v>0</v>
      </c>
      <c r="O3114" s="2">
        <v>0</v>
      </c>
      <c r="P3114" s="2">
        <v>0</v>
      </c>
      <c r="Q3114" s="2">
        <v>0</v>
      </c>
      <c r="R3114" s="2">
        <v>0</v>
      </c>
      <c r="S3114" s="2">
        <v>0</v>
      </c>
      <c r="T3114" s="2">
        <v>0</v>
      </c>
      <c r="U3114" s="2">
        <v>0</v>
      </c>
      <c r="V3114" s="2">
        <v>0</v>
      </c>
      <c r="W3114" s="2">
        <v>0</v>
      </c>
      <c r="X3114" s="2">
        <v>0</v>
      </c>
      <c r="Y3114">
        <f t="shared" si="48"/>
        <v>1.3586587320996884E-3</v>
      </c>
    </row>
    <row r="3115" spans="1:25">
      <c r="A3115" s="2">
        <v>2594</v>
      </c>
      <c r="B3115" s="2" t="s">
        <v>6</v>
      </c>
      <c r="C3115" s="2" t="s">
        <v>22</v>
      </c>
      <c r="D3115" s="2" t="s">
        <v>23</v>
      </c>
      <c r="E3115" s="2" t="s">
        <v>61</v>
      </c>
      <c r="F3115" s="2" t="s">
        <v>62</v>
      </c>
      <c r="G3115" s="2">
        <v>0</v>
      </c>
      <c r="H3115" s="2">
        <v>0</v>
      </c>
      <c r="I3115" s="2">
        <v>0</v>
      </c>
      <c r="J3115" s="2">
        <v>0</v>
      </c>
      <c r="K3115" s="2">
        <v>0</v>
      </c>
      <c r="L3115" s="2">
        <v>2.4455857177794391E-2</v>
      </c>
      <c r="M3115" s="2">
        <v>0</v>
      </c>
      <c r="N3115" s="2">
        <v>0</v>
      </c>
      <c r="O3115" s="2">
        <v>0</v>
      </c>
      <c r="P3115" s="2">
        <v>0</v>
      </c>
      <c r="Q3115" s="2">
        <v>0</v>
      </c>
      <c r="R3115" s="2">
        <v>0</v>
      </c>
      <c r="S3115" s="2">
        <v>0</v>
      </c>
      <c r="T3115" s="2">
        <v>0</v>
      </c>
      <c r="U3115" s="2">
        <v>0</v>
      </c>
      <c r="V3115" s="2">
        <v>0</v>
      </c>
      <c r="W3115" s="2">
        <v>0</v>
      </c>
      <c r="X3115" s="2">
        <v>0</v>
      </c>
      <c r="Y3115">
        <f t="shared" si="48"/>
        <v>1.3586587320996884E-3</v>
      </c>
    </row>
    <row r="3116" spans="1:25">
      <c r="A3116" s="2">
        <v>2639</v>
      </c>
      <c r="B3116" s="2" t="s">
        <v>6</v>
      </c>
      <c r="C3116" s="2" t="s">
        <v>63</v>
      </c>
      <c r="D3116" s="2" t="s">
        <v>64</v>
      </c>
      <c r="E3116" s="2" t="s">
        <v>65</v>
      </c>
      <c r="F3116" s="2" t="s">
        <v>346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2.4455857177794391E-2</v>
      </c>
      <c r="M3116" s="2">
        <v>0</v>
      </c>
      <c r="N3116" s="2">
        <v>0</v>
      </c>
      <c r="O3116" s="2">
        <v>0</v>
      </c>
      <c r="P3116" s="2">
        <v>0</v>
      </c>
      <c r="Q3116" s="2">
        <v>0</v>
      </c>
      <c r="R3116" s="2">
        <v>0</v>
      </c>
      <c r="S3116" s="2">
        <v>0</v>
      </c>
      <c r="T3116" s="2">
        <v>0</v>
      </c>
      <c r="U3116" s="2">
        <v>0</v>
      </c>
      <c r="V3116" s="2">
        <v>0</v>
      </c>
      <c r="W3116" s="2">
        <v>0</v>
      </c>
      <c r="X3116" s="2">
        <v>0</v>
      </c>
      <c r="Y3116">
        <f t="shared" si="48"/>
        <v>1.3586587320996884E-3</v>
      </c>
    </row>
    <row r="3117" spans="1:25">
      <c r="A3117" s="2">
        <v>2653</v>
      </c>
      <c r="B3117" s="2" t="s">
        <v>6</v>
      </c>
      <c r="C3117" s="2" t="s">
        <v>80</v>
      </c>
      <c r="D3117" s="2" t="s">
        <v>80</v>
      </c>
      <c r="E3117" s="2" t="s">
        <v>80</v>
      </c>
      <c r="F3117" s="2" t="s">
        <v>80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2.4455857177794391E-2</v>
      </c>
      <c r="M3117" s="2">
        <v>0</v>
      </c>
      <c r="N3117" s="2">
        <v>0</v>
      </c>
      <c r="O3117" s="2">
        <v>0</v>
      </c>
      <c r="P3117" s="2">
        <v>0</v>
      </c>
      <c r="Q3117" s="2">
        <v>0</v>
      </c>
      <c r="R3117" s="2">
        <v>0</v>
      </c>
      <c r="S3117" s="2">
        <v>0</v>
      </c>
      <c r="T3117" s="2">
        <v>0</v>
      </c>
      <c r="U3117" s="2">
        <v>0</v>
      </c>
      <c r="V3117" s="2">
        <v>0</v>
      </c>
      <c r="W3117" s="2">
        <v>0</v>
      </c>
      <c r="X3117" s="2">
        <v>0</v>
      </c>
      <c r="Y3117">
        <f t="shared" si="48"/>
        <v>1.3586587320996884E-3</v>
      </c>
    </row>
    <row r="3118" spans="1:25">
      <c r="A3118" s="2">
        <v>2659</v>
      </c>
      <c r="B3118" s="2" t="s">
        <v>6</v>
      </c>
      <c r="C3118" s="2" t="s">
        <v>80</v>
      </c>
      <c r="D3118" s="2" t="s">
        <v>80</v>
      </c>
      <c r="E3118" s="2" t="s">
        <v>80</v>
      </c>
      <c r="F3118" s="2" t="s">
        <v>80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2.4455857177794391E-2</v>
      </c>
      <c r="M3118" s="2">
        <v>0</v>
      </c>
      <c r="N3118" s="2">
        <v>0</v>
      </c>
      <c r="O3118" s="2">
        <v>0</v>
      </c>
      <c r="P3118" s="2">
        <v>0</v>
      </c>
      <c r="Q3118" s="2">
        <v>0</v>
      </c>
      <c r="R3118" s="2">
        <v>0</v>
      </c>
      <c r="S3118" s="2">
        <v>0</v>
      </c>
      <c r="T3118" s="2">
        <v>0</v>
      </c>
      <c r="U3118" s="2">
        <v>0</v>
      </c>
      <c r="V3118" s="2">
        <v>0</v>
      </c>
      <c r="W3118" s="2">
        <v>0</v>
      </c>
      <c r="X3118" s="2">
        <v>0</v>
      </c>
      <c r="Y3118">
        <f t="shared" si="48"/>
        <v>1.3586587320996884E-3</v>
      </c>
    </row>
    <row r="3119" spans="1:25">
      <c r="A3119" s="2">
        <v>2729</v>
      </c>
      <c r="B3119" s="2" t="s">
        <v>6</v>
      </c>
      <c r="C3119" s="2" t="s">
        <v>80</v>
      </c>
      <c r="D3119" s="2" t="s">
        <v>80</v>
      </c>
      <c r="E3119" s="2" t="s">
        <v>80</v>
      </c>
      <c r="F3119" s="2" t="s">
        <v>80</v>
      </c>
      <c r="G3119" s="2">
        <v>0</v>
      </c>
      <c r="H3119" s="2">
        <v>0</v>
      </c>
      <c r="I3119" s="2">
        <v>0</v>
      </c>
      <c r="J3119" s="2">
        <v>0</v>
      </c>
      <c r="K3119" s="2">
        <v>0</v>
      </c>
      <c r="L3119" s="2">
        <v>2.4455857177794391E-2</v>
      </c>
      <c r="M3119" s="2">
        <v>0</v>
      </c>
      <c r="N3119" s="2">
        <v>0</v>
      </c>
      <c r="O3119" s="2">
        <v>0</v>
      </c>
      <c r="P3119" s="2">
        <v>0</v>
      </c>
      <c r="Q3119" s="2">
        <v>0</v>
      </c>
      <c r="R3119" s="2">
        <v>0</v>
      </c>
      <c r="S3119" s="2">
        <v>0</v>
      </c>
      <c r="T3119" s="2">
        <v>0</v>
      </c>
      <c r="U3119" s="2">
        <v>0</v>
      </c>
      <c r="V3119" s="2">
        <v>0</v>
      </c>
      <c r="W3119" s="2">
        <v>0</v>
      </c>
      <c r="X3119" s="2">
        <v>0</v>
      </c>
      <c r="Y3119">
        <f t="shared" si="48"/>
        <v>1.3586587320996884E-3</v>
      </c>
    </row>
    <row r="3120" spans="1:25">
      <c r="A3120" s="2">
        <v>2783</v>
      </c>
      <c r="B3120" s="2" t="s">
        <v>17</v>
      </c>
      <c r="C3120" s="2" t="s">
        <v>18</v>
      </c>
      <c r="D3120" s="2" t="s">
        <v>19</v>
      </c>
      <c r="E3120" s="2" t="s">
        <v>20</v>
      </c>
      <c r="F3120" s="2" t="s">
        <v>363</v>
      </c>
      <c r="G3120" s="2">
        <v>0</v>
      </c>
      <c r="H3120" s="2">
        <v>0</v>
      </c>
      <c r="I3120" s="2">
        <v>0</v>
      </c>
      <c r="J3120" s="2">
        <v>0</v>
      </c>
      <c r="K3120" s="2">
        <v>0</v>
      </c>
      <c r="L3120" s="2">
        <v>2.4455857177794391E-2</v>
      </c>
      <c r="M3120" s="2">
        <v>0</v>
      </c>
      <c r="N3120" s="2">
        <v>0</v>
      </c>
      <c r="O3120" s="2">
        <v>0</v>
      </c>
      <c r="P3120" s="2">
        <v>0</v>
      </c>
      <c r="Q3120" s="2">
        <v>0</v>
      </c>
      <c r="R3120" s="2">
        <v>0</v>
      </c>
      <c r="S3120" s="2">
        <v>0</v>
      </c>
      <c r="T3120" s="2">
        <v>0</v>
      </c>
      <c r="U3120" s="2">
        <v>0</v>
      </c>
      <c r="V3120" s="2">
        <v>0</v>
      </c>
      <c r="W3120" s="2">
        <v>0</v>
      </c>
      <c r="X3120" s="2">
        <v>0</v>
      </c>
      <c r="Y3120">
        <f t="shared" si="48"/>
        <v>1.3586587320996884E-3</v>
      </c>
    </row>
    <row r="3121" spans="1:25">
      <c r="A3121" s="2">
        <v>2802</v>
      </c>
      <c r="B3121" s="2" t="s">
        <v>17</v>
      </c>
      <c r="C3121" s="2" t="s">
        <v>18</v>
      </c>
      <c r="D3121" s="2" t="s">
        <v>19</v>
      </c>
      <c r="E3121" s="2" t="s">
        <v>20</v>
      </c>
      <c r="F3121" s="2" t="s">
        <v>347</v>
      </c>
      <c r="G3121" s="2">
        <v>0</v>
      </c>
      <c r="H3121" s="2">
        <v>0</v>
      </c>
      <c r="I3121" s="2">
        <v>0</v>
      </c>
      <c r="J3121" s="2">
        <v>0</v>
      </c>
      <c r="K3121" s="2">
        <v>0</v>
      </c>
      <c r="L3121" s="2">
        <v>2.4455857177794391E-2</v>
      </c>
      <c r="M3121" s="2">
        <v>0</v>
      </c>
      <c r="N3121" s="2">
        <v>0</v>
      </c>
      <c r="O3121" s="2">
        <v>0</v>
      </c>
      <c r="P3121" s="2">
        <v>0</v>
      </c>
      <c r="Q3121" s="2">
        <v>0</v>
      </c>
      <c r="R3121" s="2">
        <v>0</v>
      </c>
      <c r="S3121" s="2">
        <v>0</v>
      </c>
      <c r="T3121" s="2">
        <v>0</v>
      </c>
      <c r="U3121" s="2">
        <v>0</v>
      </c>
      <c r="V3121" s="2">
        <v>0</v>
      </c>
      <c r="W3121" s="2">
        <v>0</v>
      </c>
      <c r="X3121" s="2">
        <v>0</v>
      </c>
      <c r="Y3121">
        <f t="shared" si="48"/>
        <v>1.3586587320996884E-3</v>
      </c>
    </row>
    <row r="3122" spans="1:25">
      <c r="A3122" s="2">
        <v>2814</v>
      </c>
      <c r="B3122" s="2" t="s">
        <v>17</v>
      </c>
      <c r="C3122" s="2" t="s">
        <v>18</v>
      </c>
      <c r="D3122" s="2" t="s">
        <v>19</v>
      </c>
      <c r="E3122" s="2" t="s">
        <v>20</v>
      </c>
      <c r="F3122" s="2" t="s">
        <v>97</v>
      </c>
      <c r="G3122" s="2">
        <v>0</v>
      </c>
      <c r="H3122" s="2">
        <v>0</v>
      </c>
      <c r="I3122" s="2">
        <v>0</v>
      </c>
      <c r="J3122" s="2">
        <v>0</v>
      </c>
      <c r="K3122" s="2">
        <v>0</v>
      </c>
      <c r="L3122" s="2">
        <v>2.4455857177794391E-2</v>
      </c>
      <c r="M3122" s="2">
        <v>0</v>
      </c>
      <c r="N3122" s="2">
        <v>0</v>
      </c>
      <c r="O3122" s="2">
        <v>0</v>
      </c>
      <c r="P3122" s="2">
        <v>0</v>
      </c>
      <c r="Q3122" s="2">
        <v>0</v>
      </c>
      <c r="R3122" s="2">
        <v>0</v>
      </c>
      <c r="S3122" s="2">
        <v>0</v>
      </c>
      <c r="T3122" s="2">
        <v>0</v>
      </c>
      <c r="U3122" s="2">
        <v>0</v>
      </c>
      <c r="V3122" s="2">
        <v>0</v>
      </c>
      <c r="W3122" s="2">
        <v>0</v>
      </c>
      <c r="X3122" s="2">
        <v>0</v>
      </c>
      <c r="Y3122">
        <f t="shared" si="48"/>
        <v>1.3586587320996884E-3</v>
      </c>
    </row>
    <row r="3123" spans="1:25">
      <c r="A3123" s="2">
        <v>2824</v>
      </c>
      <c r="B3123" s="2" t="s">
        <v>17</v>
      </c>
      <c r="C3123" s="2" t="s">
        <v>18</v>
      </c>
      <c r="D3123" s="2" t="s">
        <v>19</v>
      </c>
      <c r="E3123" s="2" t="s">
        <v>20</v>
      </c>
      <c r="F3123" s="2" t="s">
        <v>97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>
        <v>2.4455857177794391E-2</v>
      </c>
      <c r="M3123" s="2">
        <v>0</v>
      </c>
      <c r="N3123" s="2">
        <v>0</v>
      </c>
      <c r="O3123" s="2">
        <v>0</v>
      </c>
      <c r="P3123" s="2">
        <v>0</v>
      </c>
      <c r="Q3123" s="2">
        <v>0</v>
      </c>
      <c r="R3123" s="2">
        <v>0</v>
      </c>
      <c r="S3123" s="2">
        <v>0</v>
      </c>
      <c r="T3123" s="2">
        <v>0</v>
      </c>
      <c r="U3123" s="2">
        <v>0</v>
      </c>
      <c r="V3123" s="2">
        <v>0</v>
      </c>
      <c r="W3123" s="2">
        <v>0</v>
      </c>
      <c r="X3123" s="2">
        <v>0</v>
      </c>
      <c r="Y3123">
        <f t="shared" si="48"/>
        <v>1.3586587320996884E-3</v>
      </c>
    </row>
    <row r="3124" spans="1:25">
      <c r="A3124" s="2">
        <v>2851</v>
      </c>
      <c r="B3124" s="2" t="s">
        <v>17</v>
      </c>
      <c r="C3124" s="2" t="s">
        <v>109</v>
      </c>
      <c r="D3124" s="2" t="s">
        <v>92</v>
      </c>
      <c r="E3124" s="2" t="s">
        <v>110</v>
      </c>
      <c r="F3124" s="2" t="s">
        <v>110</v>
      </c>
      <c r="G3124" s="2">
        <v>0</v>
      </c>
      <c r="H3124" s="2">
        <v>0</v>
      </c>
      <c r="I3124" s="2">
        <v>0</v>
      </c>
      <c r="J3124" s="2">
        <v>0</v>
      </c>
      <c r="K3124" s="2">
        <v>0</v>
      </c>
      <c r="L3124" s="2">
        <v>2.4455857177794391E-2</v>
      </c>
      <c r="M3124" s="2">
        <v>0</v>
      </c>
      <c r="N3124" s="2">
        <v>0</v>
      </c>
      <c r="O3124" s="2">
        <v>0</v>
      </c>
      <c r="P3124" s="2">
        <v>0</v>
      </c>
      <c r="Q3124" s="2">
        <v>0</v>
      </c>
      <c r="R3124" s="2">
        <v>0</v>
      </c>
      <c r="S3124" s="2">
        <v>0</v>
      </c>
      <c r="T3124" s="2">
        <v>0</v>
      </c>
      <c r="U3124" s="2">
        <v>0</v>
      </c>
      <c r="V3124" s="2">
        <v>0</v>
      </c>
      <c r="W3124" s="2">
        <v>0</v>
      </c>
      <c r="X3124" s="2">
        <v>0</v>
      </c>
      <c r="Y3124">
        <f t="shared" si="48"/>
        <v>1.3586587320996884E-3</v>
      </c>
    </row>
    <row r="3125" spans="1:25">
      <c r="A3125" s="2">
        <v>2853</v>
      </c>
      <c r="B3125" s="2" t="s">
        <v>17</v>
      </c>
      <c r="C3125" s="2" t="s">
        <v>109</v>
      </c>
      <c r="D3125" s="2" t="s">
        <v>92</v>
      </c>
      <c r="E3125" s="2" t="s">
        <v>110</v>
      </c>
      <c r="F3125" s="2" t="s">
        <v>110</v>
      </c>
      <c r="G3125" s="2">
        <v>0</v>
      </c>
      <c r="H3125" s="2">
        <v>0</v>
      </c>
      <c r="I3125" s="2">
        <v>0</v>
      </c>
      <c r="J3125" s="2">
        <v>0</v>
      </c>
      <c r="K3125" s="2">
        <v>0</v>
      </c>
      <c r="L3125" s="2">
        <v>2.4455857177794391E-2</v>
      </c>
      <c r="M3125" s="2">
        <v>0</v>
      </c>
      <c r="N3125" s="2">
        <v>0</v>
      </c>
      <c r="O3125" s="2">
        <v>0</v>
      </c>
      <c r="P3125" s="2">
        <v>0</v>
      </c>
      <c r="Q3125" s="2">
        <v>0</v>
      </c>
      <c r="R3125" s="2">
        <v>0</v>
      </c>
      <c r="S3125" s="2">
        <v>0</v>
      </c>
      <c r="T3125" s="2">
        <v>0</v>
      </c>
      <c r="U3125" s="2">
        <v>0</v>
      </c>
      <c r="V3125" s="2">
        <v>0</v>
      </c>
      <c r="W3125" s="2">
        <v>0</v>
      </c>
      <c r="X3125" s="2">
        <v>0</v>
      </c>
      <c r="Y3125">
        <f t="shared" si="48"/>
        <v>1.3586587320996884E-3</v>
      </c>
    </row>
    <row r="3126" spans="1:25">
      <c r="A3126" s="2">
        <v>2864</v>
      </c>
      <c r="B3126" s="2" t="s">
        <v>26</v>
      </c>
      <c r="C3126" s="2" t="s">
        <v>148</v>
      </c>
      <c r="D3126" s="2" t="s">
        <v>248</v>
      </c>
      <c r="E3126" s="2" t="s">
        <v>248</v>
      </c>
      <c r="F3126" s="2" t="s">
        <v>248</v>
      </c>
      <c r="G3126" s="2">
        <v>0</v>
      </c>
      <c r="H3126" s="2">
        <v>0</v>
      </c>
      <c r="I3126" s="2">
        <v>0</v>
      </c>
      <c r="J3126" s="2">
        <v>0</v>
      </c>
      <c r="K3126" s="2">
        <v>0</v>
      </c>
      <c r="L3126" s="2">
        <v>2.4455857177794391E-2</v>
      </c>
      <c r="M3126" s="2">
        <v>0</v>
      </c>
      <c r="N3126" s="2">
        <v>0</v>
      </c>
      <c r="O3126" s="2">
        <v>0</v>
      </c>
      <c r="P3126" s="2">
        <v>0</v>
      </c>
      <c r="Q3126" s="2">
        <v>0</v>
      </c>
      <c r="R3126" s="2">
        <v>0</v>
      </c>
      <c r="S3126" s="2">
        <v>0</v>
      </c>
      <c r="T3126" s="2">
        <v>0</v>
      </c>
      <c r="U3126" s="2">
        <v>0</v>
      </c>
      <c r="V3126" s="2">
        <v>0</v>
      </c>
      <c r="W3126" s="2">
        <v>0</v>
      </c>
      <c r="X3126" s="2">
        <v>0</v>
      </c>
      <c r="Y3126">
        <f t="shared" si="48"/>
        <v>1.3586587320996884E-3</v>
      </c>
    </row>
    <row r="3127" spans="1:25">
      <c r="A3127" s="2">
        <v>2897</v>
      </c>
      <c r="B3127" s="2" t="s">
        <v>26</v>
      </c>
      <c r="C3127" s="2" t="s">
        <v>148</v>
      </c>
      <c r="D3127" s="2" t="s">
        <v>295</v>
      </c>
      <c r="E3127" s="2" t="s">
        <v>296</v>
      </c>
      <c r="F3127" s="2" t="s">
        <v>404</v>
      </c>
      <c r="G3127" s="2">
        <v>0</v>
      </c>
      <c r="H3127" s="2">
        <v>0</v>
      </c>
      <c r="I3127" s="2">
        <v>0</v>
      </c>
      <c r="J3127" s="2">
        <v>0</v>
      </c>
      <c r="K3127" s="2">
        <v>0</v>
      </c>
      <c r="L3127" s="2">
        <v>2.4455857177794391E-2</v>
      </c>
      <c r="M3127" s="2">
        <v>0</v>
      </c>
      <c r="N3127" s="2">
        <v>0</v>
      </c>
      <c r="O3127" s="2">
        <v>0</v>
      </c>
      <c r="P3127" s="2">
        <v>0</v>
      </c>
      <c r="Q3127" s="2">
        <v>0</v>
      </c>
      <c r="R3127" s="2">
        <v>0</v>
      </c>
      <c r="S3127" s="2">
        <v>0</v>
      </c>
      <c r="T3127" s="2">
        <v>0</v>
      </c>
      <c r="U3127" s="2">
        <v>0</v>
      </c>
      <c r="V3127" s="2">
        <v>0</v>
      </c>
      <c r="W3127" s="2">
        <v>0</v>
      </c>
      <c r="X3127" s="2">
        <v>0</v>
      </c>
      <c r="Y3127">
        <f t="shared" si="48"/>
        <v>1.3586587320996884E-3</v>
      </c>
    </row>
    <row r="3128" spans="1:25">
      <c r="A3128" s="2">
        <v>2939</v>
      </c>
      <c r="B3128" s="2" t="s">
        <v>26</v>
      </c>
      <c r="C3128" s="2" t="s">
        <v>27</v>
      </c>
      <c r="D3128" s="2" t="s">
        <v>175</v>
      </c>
      <c r="E3128" s="2" t="s">
        <v>176</v>
      </c>
      <c r="F3128" s="2" t="s">
        <v>177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2.4455857177794391E-2</v>
      </c>
      <c r="M3128" s="2">
        <v>0</v>
      </c>
      <c r="N3128" s="2">
        <v>0</v>
      </c>
      <c r="O3128" s="2">
        <v>0</v>
      </c>
      <c r="P3128" s="2">
        <v>0</v>
      </c>
      <c r="Q3128" s="2">
        <v>0</v>
      </c>
      <c r="R3128" s="2">
        <v>0</v>
      </c>
      <c r="S3128" s="2">
        <v>0</v>
      </c>
      <c r="T3128" s="2">
        <v>0</v>
      </c>
      <c r="U3128" s="2">
        <v>0</v>
      </c>
      <c r="V3128" s="2">
        <v>0</v>
      </c>
      <c r="W3128" s="2">
        <v>0</v>
      </c>
      <c r="X3128" s="2">
        <v>0</v>
      </c>
      <c r="Y3128">
        <f t="shared" si="48"/>
        <v>1.3586587320996884E-3</v>
      </c>
    </row>
    <row r="3129" spans="1:25">
      <c r="A3129" s="2">
        <v>2950</v>
      </c>
      <c r="B3129" s="2" t="s">
        <v>26</v>
      </c>
      <c r="C3129" s="2" t="s">
        <v>27</v>
      </c>
      <c r="D3129" s="2" t="s">
        <v>68</v>
      </c>
      <c r="E3129" s="2" t="s">
        <v>69</v>
      </c>
      <c r="F3129" s="2" t="s">
        <v>166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2.4455857177794391E-2</v>
      </c>
      <c r="M3129" s="2">
        <v>0</v>
      </c>
      <c r="N3129" s="2">
        <v>0</v>
      </c>
      <c r="O3129" s="2">
        <v>0</v>
      </c>
      <c r="P3129" s="2">
        <v>0</v>
      </c>
      <c r="Q3129" s="2">
        <v>0</v>
      </c>
      <c r="R3129" s="2">
        <v>0</v>
      </c>
      <c r="S3129" s="2">
        <v>0</v>
      </c>
      <c r="T3129" s="2">
        <v>0</v>
      </c>
      <c r="U3129" s="2">
        <v>0</v>
      </c>
      <c r="V3129" s="2">
        <v>0</v>
      </c>
      <c r="W3129" s="2">
        <v>0</v>
      </c>
      <c r="X3129" s="2">
        <v>0</v>
      </c>
      <c r="Y3129">
        <f t="shared" si="48"/>
        <v>1.3586587320996884E-3</v>
      </c>
    </row>
    <row r="3130" spans="1:25">
      <c r="A3130" s="2">
        <v>2979</v>
      </c>
      <c r="B3130" s="2" t="s">
        <v>26</v>
      </c>
      <c r="C3130" s="2" t="s">
        <v>27</v>
      </c>
      <c r="D3130" s="2" t="s">
        <v>28</v>
      </c>
      <c r="E3130" s="2" t="s">
        <v>29</v>
      </c>
      <c r="F3130" s="2" t="s">
        <v>30</v>
      </c>
      <c r="G3130" s="2">
        <v>0</v>
      </c>
      <c r="H3130" s="2">
        <v>0</v>
      </c>
      <c r="I3130" s="2">
        <v>0</v>
      </c>
      <c r="J3130" s="2">
        <v>0</v>
      </c>
      <c r="K3130" s="2">
        <v>0</v>
      </c>
      <c r="L3130" s="2">
        <v>2.4455857177794391E-2</v>
      </c>
      <c r="M3130" s="2">
        <v>0</v>
      </c>
      <c r="N3130" s="2">
        <v>0</v>
      </c>
      <c r="O3130" s="2">
        <v>0</v>
      </c>
      <c r="P3130" s="2">
        <v>0</v>
      </c>
      <c r="Q3130" s="2">
        <v>0</v>
      </c>
      <c r="R3130" s="2">
        <v>0</v>
      </c>
      <c r="S3130" s="2">
        <v>0</v>
      </c>
      <c r="T3130" s="2">
        <v>0</v>
      </c>
      <c r="U3130" s="2">
        <v>0</v>
      </c>
      <c r="V3130" s="2">
        <v>0</v>
      </c>
      <c r="W3130" s="2">
        <v>0</v>
      </c>
      <c r="X3130" s="2">
        <v>0</v>
      </c>
      <c r="Y3130">
        <f t="shared" si="48"/>
        <v>1.3586587320996884E-3</v>
      </c>
    </row>
    <row r="3131" spans="1:25">
      <c r="A3131" s="2">
        <v>3003</v>
      </c>
      <c r="B3131" s="2" t="s">
        <v>26</v>
      </c>
      <c r="C3131" s="2" t="s">
        <v>27</v>
      </c>
      <c r="D3131" s="2" t="s">
        <v>28</v>
      </c>
      <c r="E3131" s="2" t="s">
        <v>29</v>
      </c>
      <c r="F3131" s="2" t="s">
        <v>30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2.4455857177794391E-2</v>
      </c>
      <c r="M3131" s="2">
        <v>0</v>
      </c>
      <c r="N3131" s="2">
        <v>0</v>
      </c>
      <c r="O3131" s="2">
        <v>0</v>
      </c>
      <c r="P3131" s="2">
        <v>0</v>
      </c>
      <c r="Q3131" s="2">
        <v>0</v>
      </c>
      <c r="R3131" s="2">
        <v>0</v>
      </c>
      <c r="S3131" s="2">
        <v>0</v>
      </c>
      <c r="T3131" s="2">
        <v>0</v>
      </c>
      <c r="U3131" s="2">
        <v>0</v>
      </c>
      <c r="V3131" s="2">
        <v>0</v>
      </c>
      <c r="W3131" s="2">
        <v>0</v>
      </c>
      <c r="X3131" s="2">
        <v>0</v>
      </c>
      <c r="Y3131">
        <f t="shared" si="48"/>
        <v>1.3586587320996884E-3</v>
      </c>
    </row>
    <row r="3132" spans="1:25">
      <c r="A3132" s="2">
        <v>3058</v>
      </c>
      <c r="B3132" s="2" t="s">
        <v>26</v>
      </c>
      <c r="C3132" s="2" t="s">
        <v>322</v>
      </c>
      <c r="D3132" s="2" t="s">
        <v>324</v>
      </c>
      <c r="E3132" s="2" t="s">
        <v>490</v>
      </c>
      <c r="F3132" s="2" t="s">
        <v>641</v>
      </c>
      <c r="G3132" s="2">
        <v>0</v>
      </c>
      <c r="H3132" s="2">
        <v>0</v>
      </c>
      <c r="I3132" s="2">
        <v>0</v>
      </c>
      <c r="J3132" s="2">
        <v>0</v>
      </c>
      <c r="K3132" s="2">
        <v>0</v>
      </c>
      <c r="L3132" s="2">
        <v>2.4455857177794391E-2</v>
      </c>
      <c r="M3132" s="2">
        <v>0</v>
      </c>
      <c r="N3132" s="2">
        <v>0</v>
      </c>
      <c r="O3132" s="2">
        <v>0</v>
      </c>
      <c r="P3132" s="2">
        <v>0</v>
      </c>
      <c r="Q3132" s="2">
        <v>0</v>
      </c>
      <c r="R3132" s="2">
        <v>0</v>
      </c>
      <c r="S3132" s="2">
        <v>0</v>
      </c>
      <c r="T3132" s="2">
        <v>0</v>
      </c>
      <c r="U3132" s="2">
        <v>0</v>
      </c>
      <c r="V3132" s="2">
        <v>0</v>
      </c>
      <c r="W3132" s="2">
        <v>0</v>
      </c>
      <c r="X3132" s="2">
        <v>0</v>
      </c>
      <c r="Y3132">
        <f t="shared" si="48"/>
        <v>1.3586587320996884E-3</v>
      </c>
    </row>
    <row r="3133" spans="1:25">
      <c r="A3133" s="2">
        <v>3071</v>
      </c>
      <c r="B3133" s="2" t="s">
        <v>26</v>
      </c>
      <c r="C3133" s="2" t="s">
        <v>301</v>
      </c>
      <c r="D3133" s="2" t="s">
        <v>301</v>
      </c>
      <c r="E3133" s="2" t="s">
        <v>301</v>
      </c>
      <c r="F3133" s="2" t="s">
        <v>301</v>
      </c>
      <c r="G3133" s="2">
        <v>0</v>
      </c>
      <c r="H3133" s="2">
        <v>0</v>
      </c>
      <c r="I3133" s="2">
        <v>0</v>
      </c>
      <c r="J3133" s="2">
        <v>0</v>
      </c>
      <c r="K3133" s="2">
        <v>0</v>
      </c>
      <c r="L3133" s="2">
        <v>2.4455857177794391E-2</v>
      </c>
      <c r="M3133" s="2">
        <v>0</v>
      </c>
      <c r="N3133" s="2">
        <v>0</v>
      </c>
      <c r="O3133" s="2">
        <v>0</v>
      </c>
      <c r="P3133" s="2">
        <v>0</v>
      </c>
      <c r="Q3133" s="2">
        <v>0</v>
      </c>
      <c r="R3133" s="2">
        <v>0</v>
      </c>
      <c r="S3133" s="2">
        <v>0</v>
      </c>
      <c r="T3133" s="2">
        <v>0</v>
      </c>
      <c r="U3133" s="2">
        <v>0</v>
      </c>
      <c r="V3133" s="2">
        <v>0</v>
      </c>
      <c r="W3133" s="2">
        <v>0</v>
      </c>
      <c r="X3133" s="2">
        <v>0</v>
      </c>
      <c r="Y3133">
        <f t="shared" si="48"/>
        <v>1.3586587320996884E-3</v>
      </c>
    </row>
    <row r="3134" spans="1:25">
      <c r="A3134" s="2">
        <v>3111</v>
      </c>
      <c r="B3134" s="2" t="s">
        <v>81</v>
      </c>
      <c r="C3134" s="2" t="s">
        <v>384</v>
      </c>
      <c r="D3134" s="2" t="s">
        <v>385</v>
      </c>
      <c r="E3134" s="2" t="s">
        <v>649</v>
      </c>
      <c r="F3134" s="2" t="s">
        <v>192</v>
      </c>
      <c r="G3134" s="2">
        <v>0</v>
      </c>
      <c r="H3134" s="2">
        <v>0</v>
      </c>
      <c r="I3134" s="2">
        <v>0</v>
      </c>
      <c r="J3134" s="2">
        <v>0</v>
      </c>
      <c r="K3134" s="2">
        <v>0</v>
      </c>
      <c r="L3134" s="2">
        <v>2.4455857177794391E-2</v>
      </c>
      <c r="M3134" s="2">
        <v>0</v>
      </c>
      <c r="N3134" s="2">
        <v>0</v>
      </c>
      <c r="O3134" s="2">
        <v>0</v>
      </c>
      <c r="P3134" s="2">
        <v>0</v>
      </c>
      <c r="Q3134" s="2">
        <v>0</v>
      </c>
      <c r="R3134" s="2">
        <v>0</v>
      </c>
      <c r="S3134" s="2">
        <v>0</v>
      </c>
      <c r="T3134" s="2">
        <v>0</v>
      </c>
      <c r="U3134" s="2">
        <v>0</v>
      </c>
      <c r="V3134" s="2">
        <v>0</v>
      </c>
      <c r="W3134" s="2">
        <v>0</v>
      </c>
      <c r="X3134" s="2">
        <v>0</v>
      </c>
      <c r="Y3134">
        <f t="shared" si="48"/>
        <v>1.3586587320996884E-3</v>
      </c>
    </row>
    <row r="3135" spans="1:25">
      <c r="A3135" s="2">
        <v>3117</v>
      </c>
      <c r="B3135" s="2" t="s">
        <v>271</v>
      </c>
      <c r="C3135" s="2" t="s">
        <v>272</v>
      </c>
      <c r="D3135" s="2" t="s">
        <v>272</v>
      </c>
      <c r="E3135" s="2" t="s">
        <v>272</v>
      </c>
      <c r="F3135" s="2" t="s">
        <v>272</v>
      </c>
      <c r="G3135" s="2">
        <v>0</v>
      </c>
      <c r="H3135" s="2">
        <v>0</v>
      </c>
      <c r="I3135" s="2">
        <v>0</v>
      </c>
      <c r="J3135" s="2">
        <v>0</v>
      </c>
      <c r="K3135" s="2">
        <v>0</v>
      </c>
      <c r="L3135" s="2">
        <v>2.4455857177794391E-2</v>
      </c>
      <c r="M3135" s="2">
        <v>0</v>
      </c>
      <c r="N3135" s="2">
        <v>0</v>
      </c>
      <c r="O3135" s="2">
        <v>0</v>
      </c>
      <c r="P3135" s="2">
        <v>0</v>
      </c>
      <c r="Q3135" s="2">
        <v>0</v>
      </c>
      <c r="R3135" s="2">
        <v>0</v>
      </c>
      <c r="S3135" s="2">
        <v>0</v>
      </c>
      <c r="T3135" s="2">
        <v>0</v>
      </c>
      <c r="U3135" s="2">
        <v>0</v>
      </c>
      <c r="V3135" s="2">
        <v>0</v>
      </c>
      <c r="W3135" s="2">
        <v>0</v>
      </c>
      <c r="X3135" s="2">
        <v>0</v>
      </c>
      <c r="Y3135">
        <f t="shared" si="48"/>
        <v>1.3586587320996884E-3</v>
      </c>
    </row>
    <row r="3136" spans="1:25">
      <c r="A3136" s="2">
        <v>3123</v>
      </c>
      <c r="B3136" s="2" t="s">
        <v>271</v>
      </c>
      <c r="C3136" s="2" t="s">
        <v>272</v>
      </c>
      <c r="D3136" s="2" t="s">
        <v>272</v>
      </c>
      <c r="E3136" s="2" t="s">
        <v>272</v>
      </c>
      <c r="F3136" s="2" t="s">
        <v>272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2.4455857177794391E-2</v>
      </c>
      <c r="M3136" s="2">
        <v>0</v>
      </c>
      <c r="N3136" s="2">
        <v>0</v>
      </c>
      <c r="O3136" s="2">
        <v>0</v>
      </c>
      <c r="P3136" s="2">
        <v>0</v>
      </c>
      <c r="Q3136" s="2">
        <v>0</v>
      </c>
      <c r="R3136" s="2">
        <v>0</v>
      </c>
      <c r="S3136" s="2">
        <v>0</v>
      </c>
      <c r="T3136" s="2">
        <v>0</v>
      </c>
      <c r="U3136" s="2">
        <v>0</v>
      </c>
      <c r="V3136" s="2">
        <v>0</v>
      </c>
      <c r="W3136" s="2">
        <v>0</v>
      </c>
      <c r="X3136" s="2">
        <v>0</v>
      </c>
      <c r="Y3136">
        <f t="shared" si="48"/>
        <v>1.3586587320996884E-3</v>
      </c>
    </row>
    <row r="3137" spans="1:25">
      <c r="A3137" s="2">
        <v>3133</v>
      </c>
      <c r="B3137" s="2" t="s">
        <v>271</v>
      </c>
      <c r="C3137" s="2" t="s">
        <v>272</v>
      </c>
      <c r="D3137" s="2" t="s">
        <v>272</v>
      </c>
      <c r="E3137" s="2" t="s">
        <v>272</v>
      </c>
      <c r="F3137" s="2" t="s">
        <v>272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2.4455857177794391E-2</v>
      </c>
      <c r="M3137" s="2">
        <v>0</v>
      </c>
      <c r="N3137" s="2">
        <v>0</v>
      </c>
      <c r="O3137" s="2">
        <v>0</v>
      </c>
      <c r="P3137" s="2">
        <v>0</v>
      </c>
      <c r="Q3137" s="2">
        <v>0</v>
      </c>
      <c r="R3137" s="2">
        <v>0</v>
      </c>
      <c r="S3137" s="2">
        <v>0</v>
      </c>
      <c r="T3137" s="2">
        <v>0</v>
      </c>
      <c r="U3137" s="2">
        <v>0</v>
      </c>
      <c r="V3137" s="2">
        <v>0</v>
      </c>
      <c r="W3137" s="2">
        <v>0</v>
      </c>
      <c r="X3137" s="2">
        <v>0</v>
      </c>
      <c r="Y3137">
        <f t="shared" si="48"/>
        <v>1.3586587320996884E-3</v>
      </c>
    </row>
    <row r="3138" spans="1:25">
      <c r="A3138" s="2">
        <v>3139</v>
      </c>
      <c r="B3138" s="2" t="s">
        <v>271</v>
      </c>
      <c r="C3138" s="2" t="s">
        <v>272</v>
      </c>
      <c r="D3138" s="2" t="s">
        <v>272</v>
      </c>
      <c r="E3138" s="2" t="s">
        <v>272</v>
      </c>
      <c r="F3138" s="2" t="s">
        <v>272</v>
      </c>
      <c r="G3138" s="2">
        <v>0</v>
      </c>
      <c r="H3138" s="2">
        <v>0</v>
      </c>
      <c r="I3138" s="2">
        <v>0</v>
      </c>
      <c r="J3138" s="2">
        <v>0</v>
      </c>
      <c r="K3138" s="2">
        <v>0</v>
      </c>
      <c r="L3138" s="2">
        <v>2.4455857177794391E-2</v>
      </c>
      <c r="M3138" s="2">
        <v>0</v>
      </c>
      <c r="N3138" s="2">
        <v>0</v>
      </c>
      <c r="O3138" s="2">
        <v>0</v>
      </c>
      <c r="P3138" s="2">
        <v>0</v>
      </c>
      <c r="Q3138" s="2">
        <v>0</v>
      </c>
      <c r="R3138" s="2">
        <v>0</v>
      </c>
      <c r="S3138" s="2">
        <v>0</v>
      </c>
      <c r="T3138" s="2">
        <v>0</v>
      </c>
      <c r="U3138" s="2">
        <v>0</v>
      </c>
      <c r="V3138" s="2">
        <v>0</v>
      </c>
      <c r="W3138" s="2">
        <v>0</v>
      </c>
      <c r="X3138" s="2">
        <v>0</v>
      </c>
      <c r="Y3138">
        <f t="shared" si="48"/>
        <v>1.3586587320996884E-3</v>
      </c>
    </row>
    <row r="3139" spans="1:25">
      <c r="A3139" s="2">
        <v>1344</v>
      </c>
      <c r="B3139" s="2" t="s">
        <v>35</v>
      </c>
      <c r="C3139" s="2" t="s">
        <v>36</v>
      </c>
      <c r="D3139" s="2" t="s">
        <v>37</v>
      </c>
      <c r="E3139" s="2" t="s">
        <v>451</v>
      </c>
      <c r="F3139" s="2" t="s">
        <v>452</v>
      </c>
      <c r="G3139" s="2">
        <v>0</v>
      </c>
      <c r="H3139" s="2">
        <v>0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v>0</v>
      </c>
      <c r="Q3139" s="2">
        <v>0</v>
      </c>
      <c r="R3139" s="2">
        <v>0</v>
      </c>
      <c r="S3139" s="2">
        <v>0</v>
      </c>
      <c r="T3139" s="2">
        <v>0</v>
      </c>
      <c r="U3139" s="2">
        <v>0</v>
      </c>
      <c r="V3139" s="2">
        <v>0</v>
      </c>
      <c r="W3139" s="2">
        <v>0</v>
      </c>
      <c r="X3139" s="2">
        <v>0</v>
      </c>
      <c r="Y3139">
        <f t="shared" si="48"/>
        <v>0</v>
      </c>
    </row>
    <row r="3140" spans="1:25">
      <c r="A3140" s="2">
        <v>1371</v>
      </c>
      <c r="B3140" s="2" t="s">
        <v>35</v>
      </c>
      <c r="C3140" s="2" t="s">
        <v>36</v>
      </c>
      <c r="D3140" s="2" t="s">
        <v>37</v>
      </c>
      <c r="E3140" s="2" t="s">
        <v>430</v>
      </c>
      <c r="F3140" s="2" t="s">
        <v>431</v>
      </c>
      <c r="G3140" s="2">
        <v>0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</v>
      </c>
      <c r="Q3140" s="2">
        <v>0</v>
      </c>
      <c r="R3140" s="2">
        <v>0</v>
      </c>
      <c r="S3140" s="2">
        <v>0</v>
      </c>
      <c r="T3140" s="2">
        <v>0</v>
      </c>
      <c r="U3140" s="2">
        <v>0</v>
      </c>
      <c r="V3140" s="2">
        <v>0</v>
      </c>
      <c r="W3140" s="2">
        <v>0</v>
      </c>
      <c r="X3140" s="2">
        <v>0</v>
      </c>
      <c r="Y3140">
        <f t="shared" ref="Y3140:Y3148" si="49">AVERAGE(G3140:X3140)</f>
        <v>0</v>
      </c>
    </row>
    <row r="3141" spans="1:25">
      <c r="A3141" s="2">
        <v>2038</v>
      </c>
      <c r="B3141" s="2" t="s">
        <v>339</v>
      </c>
      <c r="C3141" s="2" t="s">
        <v>550</v>
      </c>
      <c r="D3141" s="2" t="s">
        <v>551</v>
      </c>
      <c r="E3141" s="2" t="s">
        <v>552</v>
      </c>
      <c r="F3141" s="2" t="s">
        <v>553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0</v>
      </c>
      <c r="Q3141" s="2">
        <v>0</v>
      </c>
      <c r="R3141" s="2">
        <v>0</v>
      </c>
      <c r="S3141" s="2">
        <v>0</v>
      </c>
      <c r="T3141" s="2">
        <v>0</v>
      </c>
      <c r="U3141" s="2">
        <v>0</v>
      </c>
      <c r="V3141" s="2">
        <v>0</v>
      </c>
      <c r="W3141" s="2">
        <v>0</v>
      </c>
      <c r="X3141" s="2">
        <v>0</v>
      </c>
      <c r="Y3141">
        <f t="shared" si="49"/>
        <v>0</v>
      </c>
    </row>
    <row r="3142" spans="1:25">
      <c r="A3142" s="2">
        <v>2153</v>
      </c>
      <c r="B3142" s="2" t="s">
        <v>6</v>
      </c>
      <c r="C3142" s="2" t="s">
        <v>22</v>
      </c>
      <c r="D3142" s="2" t="s">
        <v>23</v>
      </c>
      <c r="E3142" s="2" t="s">
        <v>146</v>
      </c>
      <c r="F3142" s="2" t="s">
        <v>146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  <c r="O3142" s="2">
        <v>0</v>
      </c>
      <c r="P3142" s="2">
        <v>0</v>
      </c>
      <c r="Q3142" s="2">
        <v>0</v>
      </c>
      <c r="R3142" s="2">
        <v>0</v>
      </c>
      <c r="S3142" s="2">
        <v>0</v>
      </c>
      <c r="T3142" s="2">
        <v>0</v>
      </c>
      <c r="U3142" s="2">
        <v>0</v>
      </c>
      <c r="V3142" s="2">
        <v>0</v>
      </c>
      <c r="W3142" s="2">
        <v>0</v>
      </c>
      <c r="X3142" s="2">
        <v>0</v>
      </c>
      <c r="Y3142">
        <f t="shared" si="49"/>
        <v>0</v>
      </c>
    </row>
    <row r="3143" spans="1:25">
      <c r="A3143" s="2">
        <v>2784</v>
      </c>
      <c r="B3143" s="2" t="s">
        <v>17</v>
      </c>
      <c r="C3143" s="2" t="s">
        <v>18</v>
      </c>
      <c r="D3143" s="2" t="s">
        <v>19</v>
      </c>
      <c r="E3143" s="2" t="s">
        <v>20</v>
      </c>
      <c r="F3143" s="2" t="s">
        <v>363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v>0</v>
      </c>
      <c r="P3143" s="2">
        <v>0</v>
      </c>
      <c r="Q3143" s="2">
        <v>0</v>
      </c>
      <c r="R3143" s="2">
        <v>0</v>
      </c>
      <c r="S3143" s="2">
        <v>0</v>
      </c>
      <c r="T3143" s="2">
        <v>0</v>
      </c>
      <c r="U3143" s="2">
        <v>0</v>
      </c>
      <c r="V3143" s="2">
        <v>0</v>
      </c>
      <c r="W3143" s="2">
        <v>0</v>
      </c>
      <c r="X3143" s="2">
        <v>0</v>
      </c>
      <c r="Y3143">
        <f t="shared" si="49"/>
        <v>0</v>
      </c>
    </row>
    <row r="3144" spans="1:25">
      <c r="A3144" s="2">
        <v>2795</v>
      </c>
      <c r="B3144" s="2" t="s">
        <v>17</v>
      </c>
      <c r="C3144" s="2" t="s">
        <v>18</v>
      </c>
      <c r="D3144" s="2" t="s">
        <v>19</v>
      </c>
      <c r="E3144" s="2" t="s">
        <v>20</v>
      </c>
      <c r="F3144" s="2" t="s">
        <v>472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  <c r="O3144" s="2">
        <v>0</v>
      </c>
      <c r="P3144" s="2">
        <v>0</v>
      </c>
      <c r="Q3144" s="2">
        <v>0</v>
      </c>
      <c r="R3144" s="2">
        <v>0</v>
      </c>
      <c r="S3144" s="2">
        <v>0</v>
      </c>
      <c r="T3144" s="2">
        <v>0</v>
      </c>
      <c r="U3144" s="2">
        <v>0</v>
      </c>
      <c r="V3144" s="2">
        <v>0</v>
      </c>
      <c r="W3144" s="2">
        <v>0</v>
      </c>
      <c r="X3144" s="2">
        <v>0</v>
      </c>
      <c r="Y3144">
        <f t="shared" si="49"/>
        <v>0</v>
      </c>
    </row>
    <row r="3145" spans="1:25">
      <c r="A3145" s="2">
        <v>2896</v>
      </c>
      <c r="B3145" s="2" t="s">
        <v>26</v>
      </c>
      <c r="C3145" s="2" t="s">
        <v>148</v>
      </c>
      <c r="D3145" s="2" t="s">
        <v>478</v>
      </c>
      <c r="E3145" s="2" t="s">
        <v>608</v>
      </c>
      <c r="F3145" s="2" t="s">
        <v>609</v>
      </c>
      <c r="G3145" s="2">
        <v>0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 s="2">
        <v>0</v>
      </c>
      <c r="Q3145" s="2">
        <v>0</v>
      </c>
      <c r="R3145" s="2">
        <v>0</v>
      </c>
      <c r="S3145" s="2">
        <v>0</v>
      </c>
      <c r="T3145" s="2">
        <v>0</v>
      </c>
      <c r="U3145" s="2">
        <v>0</v>
      </c>
      <c r="V3145" s="2">
        <v>0</v>
      </c>
      <c r="W3145" s="2">
        <v>0</v>
      </c>
      <c r="X3145" s="2">
        <v>0</v>
      </c>
      <c r="Y3145">
        <f t="shared" si="49"/>
        <v>0</v>
      </c>
    </row>
    <row r="3146" spans="1:25">
      <c r="A3146" s="2">
        <v>2936</v>
      </c>
      <c r="B3146" s="2" t="s">
        <v>26</v>
      </c>
      <c r="C3146" s="2" t="s">
        <v>27</v>
      </c>
      <c r="D3146" s="2" t="s">
        <v>407</v>
      </c>
      <c r="E3146" s="2" t="s">
        <v>407</v>
      </c>
      <c r="F3146" s="2" t="s">
        <v>407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  <c r="O3146" s="2">
        <v>0</v>
      </c>
      <c r="P3146" s="2">
        <v>0</v>
      </c>
      <c r="Q3146" s="2">
        <v>0</v>
      </c>
      <c r="R3146" s="2">
        <v>0</v>
      </c>
      <c r="S3146" s="2">
        <v>0</v>
      </c>
      <c r="T3146" s="2">
        <v>0</v>
      </c>
      <c r="U3146" s="2">
        <v>0</v>
      </c>
      <c r="V3146" s="2">
        <v>0</v>
      </c>
      <c r="W3146" s="2">
        <v>0</v>
      </c>
      <c r="X3146" s="2">
        <v>0</v>
      </c>
      <c r="Y3146">
        <f t="shared" si="49"/>
        <v>0</v>
      </c>
    </row>
    <row r="3147" spans="1:25">
      <c r="A3147" s="2">
        <v>3114</v>
      </c>
      <c r="B3147" s="2" t="s">
        <v>81</v>
      </c>
      <c r="C3147" s="2" t="s">
        <v>384</v>
      </c>
      <c r="D3147" s="2" t="s">
        <v>385</v>
      </c>
      <c r="E3147" s="2" t="s">
        <v>649</v>
      </c>
      <c r="F3147" s="2" t="s">
        <v>651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>
        <v>0</v>
      </c>
      <c r="O3147" s="2">
        <v>0</v>
      </c>
      <c r="P3147" s="2">
        <v>0</v>
      </c>
      <c r="Q3147" s="2">
        <v>0</v>
      </c>
      <c r="R3147" s="2">
        <v>0</v>
      </c>
      <c r="S3147" s="2">
        <v>0</v>
      </c>
      <c r="T3147" s="2">
        <v>0</v>
      </c>
      <c r="U3147" s="2">
        <v>0</v>
      </c>
      <c r="V3147" s="2">
        <v>0</v>
      </c>
      <c r="W3147" s="2">
        <v>0</v>
      </c>
      <c r="X3147" s="2">
        <v>0</v>
      </c>
      <c r="Y3147">
        <f t="shared" si="49"/>
        <v>0</v>
      </c>
    </row>
    <row r="3148" spans="1:25">
      <c r="A3148" s="2">
        <v>3126</v>
      </c>
      <c r="B3148" s="2" t="s">
        <v>271</v>
      </c>
      <c r="C3148" s="2" t="s">
        <v>272</v>
      </c>
      <c r="D3148" s="2" t="s">
        <v>272</v>
      </c>
      <c r="E3148" s="2" t="s">
        <v>272</v>
      </c>
      <c r="F3148" s="2" t="s">
        <v>272</v>
      </c>
      <c r="G3148" s="2">
        <v>0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  <c r="O3148" s="2">
        <v>0</v>
      </c>
      <c r="P3148" s="2">
        <v>0</v>
      </c>
      <c r="Q3148" s="2">
        <v>0</v>
      </c>
      <c r="R3148" s="2">
        <v>0</v>
      </c>
      <c r="S3148" s="2">
        <v>0</v>
      </c>
      <c r="T3148" s="2">
        <v>0</v>
      </c>
      <c r="U3148" s="2">
        <v>0</v>
      </c>
      <c r="V3148" s="2">
        <v>0</v>
      </c>
      <c r="W3148" s="2">
        <v>0</v>
      </c>
      <c r="X3148" s="2">
        <v>0</v>
      </c>
      <c r="Y3148">
        <f t="shared" si="49"/>
        <v>0</v>
      </c>
    </row>
    <row r="3149" spans="1:25">
      <c r="A3149" s="2"/>
      <c r="B3149" s="2"/>
      <c r="C3149" s="2"/>
      <c r="D3149" s="2"/>
      <c r="E3149" s="2"/>
      <c r="F3149" s="2"/>
      <c r="G3149" s="2">
        <v>100.00000000000263</v>
      </c>
      <c r="H3149" s="2">
        <v>100.00000000000298</v>
      </c>
      <c r="I3149" s="2">
        <v>100.00000000000244</v>
      </c>
      <c r="J3149" s="2">
        <v>100.00000000000259</v>
      </c>
      <c r="K3149" s="2">
        <v>100.00000000000263</v>
      </c>
      <c r="L3149" s="2">
        <v>100.00000000000215</v>
      </c>
      <c r="M3149" s="2">
        <v>100.00000000000242</v>
      </c>
      <c r="N3149" s="2">
        <v>100.00000000000263</v>
      </c>
      <c r="O3149" s="2">
        <v>100.00000000000219</v>
      </c>
      <c r="P3149" s="2">
        <v>100.00000000000234</v>
      </c>
      <c r="Q3149" s="2">
        <v>100.00000000000269</v>
      </c>
      <c r="R3149" s="2">
        <v>100.00000000000253</v>
      </c>
      <c r="S3149" s="2">
        <v>100.00000000000297</v>
      </c>
      <c r="T3149" s="2">
        <v>100.00000000000232</v>
      </c>
      <c r="U3149" s="2">
        <v>100.00000000000253</v>
      </c>
      <c r="V3149" s="2">
        <v>100.00000000000199</v>
      </c>
      <c r="W3149" s="2">
        <v>100.0000000000027</v>
      </c>
      <c r="X3149" s="2">
        <v>100.0000000000021</v>
      </c>
      <c r="Y3149">
        <f t="shared" ref="Y3149" si="50">AVERAGE(G3149:X3149)</f>
        <v>100.00000000000249</v>
      </c>
    </row>
  </sheetData>
  <sortState ref="A4:Y3148">
    <sortCondition descending="1" ref="Y4:Y3148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Poulsen</cp:lastModifiedBy>
  <cp:lastPrinted>2017-07-12T13:23:41Z</cp:lastPrinted>
  <dcterms:created xsi:type="dcterms:W3CDTF">2017-03-09T11:51:45Z</dcterms:created>
  <dcterms:modified xsi:type="dcterms:W3CDTF">2017-09-22T18:28:19Z</dcterms:modified>
</cp:coreProperties>
</file>