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1312" windowHeight="10548"/>
  </bookViews>
  <sheets>
    <sheet name="HLA - IGHV status" sheetId="1" r:id="rId1"/>
  </sheets>
  <calcPr calcId="144525"/>
</workbook>
</file>

<file path=xl/sharedStrings.xml><?xml version="1.0" encoding="utf-8"?>
<sst xmlns="http://schemas.openxmlformats.org/spreadsheetml/2006/main" count="163" uniqueCount="90">
  <si>
    <t>NS</t>
  </si>
  <si>
    <t>DQB1*06</t>
  </si>
  <si>
    <t>DQB1*05</t>
  </si>
  <si>
    <t>DQB1*04</t>
  </si>
  <si>
    <t>DQB1*03</t>
  </si>
  <si>
    <t>DQB1*02</t>
  </si>
  <si>
    <t>DRB1*16</t>
  </si>
  <si>
    <t>DRB1*15</t>
  </si>
  <si>
    <t>DRB1*14</t>
  </si>
  <si>
    <t>DRB1*13</t>
  </si>
  <si>
    <t>DRB1*12</t>
  </si>
  <si>
    <t>DRB1*11</t>
  </si>
  <si>
    <t>DRB1*10</t>
  </si>
  <si>
    <t>DRB1*09</t>
  </si>
  <si>
    <t>DRB1*08</t>
  </si>
  <si>
    <t>DRB1*07</t>
  </si>
  <si>
    <t>DRB1*04</t>
  </si>
  <si>
    <t>DRB1*03</t>
  </si>
  <si>
    <t>DRB1*01</t>
  </si>
  <si>
    <t>C*18</t>
  </si>
  <si>
    <t>C*17</t>
  </si>
  <si>
    <t>C*16</t>
  </si>
  <si>
    <t>C*15</t>
  </si>
  <si>
    <t>C*14</t>
  </si>
  <si>
    <t>C*12</t>
  </si>
  <si>
    <t>C*08</t>
  </si>
  <si>
    <t>C*07</t>
  </si>
  <si>
    <t>C*06</t>
  </si>
  <si>
    <t>C*05</t>
  </si>
  <si>
    <t>C*04</t>
  </si>
  <si>
    <t>C*03</t>
  </si>
  <si>
    <t>C*02</t>
  </si>
  <si>
    <t>C*01</t>
  </si>
  <si>
    <t>-</t>
  </si>
  <si>
    <t>B*78</t>
  </si>
  <si>
    <t>B*73</t>
  </si>
  <si>
    <t>B*67</t>
  </si>
  <si>
    <t>B*59</t>
  </si>
  <si>
    <t>B*58</t>
  </si>
  <si>
    <t>B*57</t>
  </si>
  <si>
    <t>B*56</t>
  </si>
  <si>
    <t>B*55</t>
  </si>
  <si>
    <t>B*53</t>
  </si>
  <si>
    <t>B*52</t>
  </si>
  <si>
    <t>B*51</t>
  </si>
  <si>
    <t>B*50</t>
  </si>
  <si>
    <t>B*49</t>
  </si>
  <si>
    <t>B*47</t>
  </si>
  <si>
    <t>B*45</t>
  </si>
  <si>
    <t>B*44</t>
  </si>
  <si>
    <t>B*42</t>
  </si>
  <si>
    <t>B*41</t>
  </si>
  <si>
    <t>B*40</t>
  </si>
  <si>
    <t>B*39</t>
  </si>
  <si>
    <t>B*38</t>
  </si>
  <si>
    <t>B*37</t>
  </si>
  <si>
    <t>B*35</t>
  </si>
  <si>
    <t>B*27</t>
  </si>
  <si>
    <t>B*18</t>
  </si>
  <si>
    <t>B*15</t>
  </si>
  <si>
    <t>B*14</t>
  </si>
  <si>
    <t>B*13</t>
  </si>
  <si>
    <t>B*08</t>
  </si>
  <si>
    <t>B*07</t>
  </si>
  <si>
    <t>A*80</t>
  </si>
  <si>
    <t>A*74</t>
  </si>
  <si>
    <t>A*69</t>
  </si>
  <si>
    <t>A*68</t>
  </si>
  <si>
    <t>A*66</t>
  </si>
  <si>
    <t>A*34</t>
  </si>
  <si>
    <t>A*33</t>
  </si>
  <si>
    <t>A*32</t>
  </si>
  <si>
    <t>A*31</t>
  </si>
  <si>
    <t>A*30</t>
  </si>
  <si>
    <t>A*29</t>
  </si>
  <si>
    <t>A*26</t>
  </si>
  <si>
    <t>A*25</t>
  </si>
  <si>
    <t>A*24</t>
  </si>
  <si>
    <t>A*23</t>
  </si>
  <si>
    <t>A*11</t>
  </si>
  <si>
    <t>A*03</t>
  </si>
  <si>
    <t>A*02</t>
  </si>
  <si>
    <t>A*01</t>
  </si>
  <si>
    <t>Pc</t>
  </si>
  <si>
    <t>P-value</t>
  </si>
  <si>
    <t>Unmutated (n=64)</t>
  </si>
  <si>
    <t>Mutated (n=157)</t>
  </si>
  <si>
    <t>HLA allele</t>
  </si>
  <si>
    <t>HLA allelic frequencies comparing mutated vs. unmutated hiMBL and Binet A CLL patients. NS indicates P-value &gt;0.1</t>
  </si>
  <si>
    <t>Sup. 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</si>
</sst>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164" fontId="2" fillId="0" borderId="1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center" wrapText="1"/>
    </xf>
    <xf numFmtId="165" fontId="1" fillId="6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2" borderId="5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546875" defaultRowHeight="14.4" x14ac:dyDescent="0.3"/>
  <cols>
    <col min="1" max="1" width="11.33203125" style="1" customWidth="1"/>
    <col min="2" max="3" width="12.6640625" style="1" customWidth="1"/>
    <col min="4" max="5" width="8.6640625" style="1" customWidth="1"/>
    <col min="6" max="16384" width="11.5546875" style="1"/>
  </cols>
  <sheetData>
    <row r="1" spans="1:5" ht="15" x14ac:dyDescent="0.25">
      <c r="A1" s="22" t="s">
        <v>89</v>
      </c>
      <c r="B1" s="21" t="s">
        <v>88</v>
      </c>
      <c r="C1" s="20"/>
      <c r="D1" s="19"/>
      <c r="E1" s="19"/>
    </row>
    <row r="2" spans="1:5" ht="30" x14ac:dyDescent="0.25">
      <c r="A2" s="18" t="s">
        <v>87</v>
      </c>
      <c r="B2" s="17" t="s">
        <v>86</v>
      </c>
      <c r="C2" s="16" t="s">
        <v>85</v>
      </c>
      <c r="D2" s="15" t="s">
        <v>84</v>
      </c>
      <c r="E2" s="14" t="s">
        <v>83</v>
      </c>
    </row>
    <row r="3" spans="1:5" ht="15" x14ac:dyDescent="0.25">
      <c r="A3" s="5" t="s">
        <v>82</v>
      </c>
      <c r="B3" s="13">
        <v>7.9619999999999996E-2</v>
      </c>
      <c r="C3" s="12">
        <v>0.10156</v>
      </c>
      <c r="D3" s="2" t="s">
        <v>0</v>
      </c>
      <c r="E3" s="2"/>
    </row>
    <row r="4" spans="1:5" ht="15" x14ac:dyDescent="0.25">
      <c r="A4" s="5" t="s">
        <v>81</v>
      </c>
      <c r="B4" s="4">
        <v>0.30573</v>
      </c>
      <c r="C4" s="3">
        <v>0.26562000000000002</v>
      </c>
      <c r="D4" s="2" t="s">
        <v>0</v>
      </c>
      <c r="E4" s="2"/>
    </row>
    <row r="5" spans="1:5" ht="15" x14ac:dyDescent="0.25">
      <c r="A5" s="5" t="s">
        <v>80</v>
      </c>
      <c r="B5" s="4">
        <v>9.2359999999999998E-2</v>
      </c>
      <c r="C5" s="3">
        <v>0.11719</v>
      </c>
      <c r="D5" s="2" t="s">
        <v>0</v>
      </c>
      <c r="E5" s="2"/>
    </row>
    <row r="6" spans="1:5" ht="15" x14ac:dyDescent="0.25">
      <c r="A6" s="5" t="s">
        <v>79</v>
      </c>
      <c r="B6" s="4">
        <v>0.11465</v>
      </c>
      <c r="C6" s="3">
        <v>0.10156</v>
      </c>
      <c r="D6" s="2" t="s">
        <v>0</v>
      </c>
      <c r="E6" s="2"/>
    </row>
    <row r="7" spans="1:5" ht="15" x14ac:dyDescent="0.25">
      <c r="A7" s="5" t="s">
        <v>78</v>
      </c>
      <c r="B7" s="4">
        <v>3.5029999999999999E-2</v>
      </c>
      <c r="C7" s="3">
        <v>1.562E-2</v>
      </c>
      <c r="D7" s="10" t="s">
        <v>0</v>
      </c>
      <c r="E7" s="10"/>
    </row>
    <row r="8" spans="1:5" ht="15" x14ac:dyDescent="0.25">
      <c r="A8" s="5" t="s">
        <v>77</v>
      </c>
      <c r="B8" s="9">
        <v>4.4589999999999998E-2</v>
      </c>
      <c r="C8" s="3">
        <v>0.10938000000000001</v>
      </c>
      <c r="D8" s="8">
        <v>1.67E-2</v>
      </c>
      <c r="E8" s="8">
        <v>0.28389999999999999</v>
      </c>
    </row>
    <row r="9" spans="1:5" ht="15" x14ac:dyDescent="0.25">
      <c r="A9" s="5" t="s">
        <v>76</v>
      </c>
      <c r="B9" s="4">
        <v>1.274E-2</v>
      </c>
      <c r="C9" s="3">
        <v>7.8100000000000001E-3</v>
      </c>
      <c r="D9" s="6" t="s">
        <v>0</v>
      </c>
      <c r="E9" s="6"/>
    </row>
    <row r="10" spans="1:5" ht="15" x14ac:dyDescent="0.25">
      <c r="A10" s="5" t="s">
        <v>75</v>
      </c>
      <c r="B10" s="4">
        <v>3.5029999999999999E-2</v>
      </c>
      <c r="C10" s="3">
        <v>3.125E-2</v>
      </c>
      <c r="D10" s="2" t="s">
        <v>0</v>
      </c>
      <c r="E10" s="2"/>
    </row>
    <row r="11" spans="1:5" ht="15" x14ac:dyDescent="0.25">
      <c r="A11" s="5" t="s">
        <v>74</v>
      </c>
      <c r="B11" s="4">
        <v>5.0959999999999998E-2</v>
      </c>
      <c r="C11" s="3">
        <v>7.8119999999999995E-2</v>
      </c>
      <c r="D11" s="2" t="s">
        <v>0</v>
      </c>
      <c r="E11" s="2"/>
    </row>
    <row r="12" spans="1:5" ht="15" x14ac:dyDescent="0.25">
      <c r="A12" s="5" t="s">
        <v>73</v>
      </c>
      <c r="B12" s="4">
        <v>8.2799999999999999E-2</v>
      </c>
      <c r="C12" s="3">
        <v>8.5940000000000003E-2</v>
      </c>
      <c r="D12" s="2" t="s">
        <v>0</v>
      </c>
      <c r="E12" s="2"/>
    </row>
    <row r="13" spans="1:5" ht="15" x14ac:dyDescent="0.25">
      <c r="A13" s="5" t="s">
        <v>72</v>
      </c>
      <c r="B13" s="4">
        <v>1.592E-2</v>
      </c>
      <c r="C13" s="3">
        <v>1.562E-2</v>
      </c>
      <c r="D13" s="2" t="s">
        <v>0</v>
      </c>
      <c r="E13" s="2"/>
    </row>
    <row r="14" spans="1:5" ht="15" x14ac:dyDescent="0.25">
      <c r="A14" s="5" t="s">
        <v>71</v>
      </c>
      <c r="B14" s="4">
        <v>2.2290000000000001E-2</v>
      </c>
      <c r="C14" s="3">
        <v>1.562E-2</v>
      </c>
      <c r="D14" s="2" t="s">
        <v>0</v>
      </c>
      <c r="E14" s="2"/>
    </row>
    <row r="15" spans="1:5" ht="15" x14ac:dyDescent="0.25">
      <c r="A15" s="5" t="s">
        <v>70</v>
      </c>
      <c r="B15" s="4">
        <v>6.3699999999999998E-3</v>
      </c>
      <c r="C15" s="3">
        <v>1.562E-2</v>
      </c>
      <c r="D15" s="2" t="s">
        <v>0</v>
      </c>
      <c r="E15" s="2"/>
    </row>
    <row r="16" spans="1:5" ht="15" x14ac:dyDescent="0.25">
      <c r="A16" s="5" t="s">
        <v>69</v>
      </c>
      <c r="B16" s="4">
        <v>9.5499999999999995E-3</v>
      </c>
      <c r="C16" s="3">
        <v>0</v>
      </c>
      <c r="D16" s="2" t="s">
        <v>0</v>
      </c>
      <c r="E16" s="2"/>
    </row>
    <row r="17" spans="1:5" ht="15" x14ac:dyDescent="0.25">
      <c r="A17" s="5" t="s">
        <v>68</v>
      </c>
      <c r="B17" s="4">
        <v>1.592E-2</v>
      </c>
      <c r="C17" s="3">
        <v>0</v>
      </c>
      <c r="D17" s="2" t="s">
        <v>0</v>
      </c>
      <c r="E17" s="2"/>
    </row>
    <row r="18" spans="1:5" ht="15" x14ac:dyDescent="0.25">
      <c r="A18" s="5" t="s">
        <v>67</v>
      </c>
      <c r="B18" s="4">
        <v>7.0059999999999997E-2</v>
      </c>
      <c r="C18" s="3">
        <v>3.9059999999999997E-2</v>
      </c>
      <c r="D18" s="2" t="s">
        <v>0</v>
      </c>
      <c r="E18" s="2"/>
    </row>
    <row r="19" spans="1:5" ht="15" x14ac:dyDescent="0.25">
      <c r="A19" s="5" t="s">
        <v>66</v>
      </c>
      <c r="B19" s="4">
        <v>0</v>
      </c>
      <c r="C19" s="3">
        <v>0</v>
      </c>
      <c r="D19" s="2" t="s">
        <v>33</v>
      </c>
      <c r="E19" s="2"/>
    </row>
    <row r="20" spans="1:5" ht="15" x14ac:dyDescent="0.25">
      <c r="A20" s="5" t="s">
        <v>65</v>
      </c>
      <c r="B20" s="4">
        <v>0</v>
      </c>
      <c r="C20" s="3">
        <v>0</v>
      </c>
      <c r="D20" s="2" t="s">
        <v>33</v>
      </c>
      <c r="E20" s="2"/>
    </row>
    <row r="21" spans="1:5" ht="15" x14ac:dyDescent="0.25">
      <c r="A21" s="5" t="s">
        <v>64</v>
      </c>
      <c r="B21" s="4">
        <v>6.3699999999999998E-3</v>
      </c>
      <c r="C21" s="3">
        <v>0</v>
      </c>
      <c r="D21" s="2" t="s">
        <v>0</v>
      </c>
      <c r="E21" s="2"/>
    </row>
    <row r="22" spans="1:5" ht="15" x14ac:dyDescent="0.25">
      <c r="A22" s="11"/>
      <c r="B22" s="4"/>
      <c r="C22" s="3"/>
      <c r="D22" s="2"/>
      <c r="E22" s="2"/>
    </row>
    <row r="23" spans="1:5" ht="15" x14ac:dyDescent="0.25">
      <c r="A23" s="5" t="s">
        <v>63</v>
      </c>
      <c r="B23" s="4">
        <v>5.7320000000000003E-2</v>
      </c>
      <c r="C23" s="3">
        <v>7.8119999999999995E-2</v>
      </c>
      <c r="D23" s="2" t="s">
        <v>0</v>
      </c>
      <c r="E23" s="2"/>
    </row>
    <row r="24" spans="1:5" ht="15" x14ac:dyDescent="0.25">
      <c r="A24" s="5" t="s">
        <v>62</v>
      </c>
      <c r="B24" s="4">
        <v>7.0059999999999997E-2</v>
      </c>
      <c r="C24" s="3">
        <v>3.125E-2</v>
      </c>
      <c r="D24" s="2" t="s">
        <v>0</v>
      </c>
      <c r="E24" s="2"/>
    </row>
    <row r="25" spans="1:5" ht="15" x14ac:dyDescent="0.25">
      <c r="A25" s="5" t="s">
        <v>61</v>
      </c>
      <c r="B25" s="4">
        <v>9.5499999999999995E-3</v>
      </c>
      <c r="C25" s="3">
        <v>7.8100000000000001E-3</v>
      </c>
      <c r="D25" s="10" t="s">
        <v>0</v>
      </c>
      <c r="E25" s="10"/>
    </row>
    <row r="26" spans="1:5" ht="15" x14ac:dyDescent="0.25">
      <c r="A26" s="5" t="s">
        <v>60</v>
      </c>
      <c r="B26" s="9">
        <v>3.1850000000000003E-2</v>
      </c>
      <c r="C26" s="3">
        <v>0.11719</v>
      </c>
      <c r="D26" s="8">
        <v>1E-3</v>
      </c>
      <c r="E26" s="8">
        <v>2.4E-2</v>
      </c>
    </row>
    <row r="27" spans="1:5" ht="15" x14ac:dyDescent="0.25">
      <c r="A27" s="5" t="s">
        <v>59</v>
      </c>
      <c r="B27" s="4">
        <v>6.6879999999999995E-2</v>
      </c>
      <c r="C27" s="3">
        <v>2.3439999999999999E-2</v>
      </c>
      <c r="D27" s="6" t="s">
        <v>0</v>
      </c>
      <c r="E27" s="6"/>
    </row>
    <row r="28" spans="1:5" ht="15" x14ac:dyDescent="0.25">
      <c r="A28" s="5" t="s">
        <v>58</v>
      </c>
      <c r="B28" s="4">
        <v>0.10828</v>
      </c>
      <c r="C28" s="3">
        <v>0.10156</v>
      </c>
      <c r="D28" s="2" t="s">
        <v>0</v>
      </c>
      <c r="E28" s="2"/>
    </row>
    <row r="29" spans="1:5" ht="15" x14ac:dyDescent="0.25">
      <c r="A29" s="5" t="s">
        <v>57</v>
      </c>
      <c r="B29" s="4">
        <v>2.2290000000000001E-2</v>
      </c>
      <c r="C29" s="3">
        <v>3.125E-2</v>
      </c>
      <c r="D29" s="2" t="s">
        <v>0</v>
      </c>
      <c r="E29" s="2"/>
    </row>
    <row r="30" spans="1:5" ht="15" x14ac:dyDescent="0.25">
      <c r="A30" s="5" t="s">
        <v>56</v>
      </c>
      <c r="B30" s="4">
        <v>0.11465</v>
      </c>
      <c r="C30" s="3">
        <v>8.5940000000000003E-2</v>
      </c>
      <c r="D30" s="2" t="s">
        <v>0</v>
      </c>
      <c r="E30" s="2"/>
    </row>
    <row r="31" spans="1:5" ht="15" x14ac:dyDescent="0.25">
      <c r="A31" s="5" t="s">
        <v>55</v>
      </c>
      <c r="B31" s="4">
        <v>1.274E-2</v>
      </c>
      <c r="C31" s="3">
        <v>1.562E-2</v>
      </c>
      <c r="D31" s="2" t="s">
        <v>0</v>
      </c>
      <c r="E31" s="2"/>
    </row>
    <row r="32" spans="1:5" ht="15" x14ac:dyDescent="0.25">
      <c r="A32" s="5" t="s">
        <v>54</v>
      </c>
      <c r="B32" s="4">
        <v>3.5029999999999999E-2</v>
      </c>
      <c r="C32" s="3">
        <v>2.3439999999999999E-2</v>
      </c>
      <c r="D32" s="2" t="s">
        <v>0</v>
      </c>
      <c r="E32" s="2"/>
    </row>
    <row r="33" spans="1:5" ht="15" x14ac:dyDescent="0.25">
      <c r="A33" s="5" t="s">
        <v>53</v>
      </c>
      <c r="B33" s="4">
        <v>2.5479999999999999E-2</v>
      </c>
      <c r="C33" s="3">
        <v>2.3439999999999999E-2</v>
      </c>
      <c r="D33" s="2" t="s">
        <v>0</v>
      </c>
      <c r="E33" s="2"/>
    </row>
    <row r="34" spans="1:5" ht="15" x14ac:dyDescent="0.25">
      <c r="A34" s="5" t="s">
        <v>52</v>
      </c>
      <c r="B34" s="4">
        <v>3.5029999999999999E-2</v>
      </c>
      <c r="C34" s="3">
        <v>3.125E-2</v>
      </c>
      <c r="D34" s="2" t="s">
        <v>0</v>
      </c>
      <c r="E34" s="2"/>
    </row>
    <row r="35" spans="1:5" x14ac:dyDescent="0.3">
      <c r="A35" s="5" t="s">
        <v>51</v>
      </c>
      <c r="B35" s="4">
        <v>2.2290000000000001E-2</v>
      </c>
      <c r="C35" s="3">
        <v>3.125E-2</v>
      </c>
      <c r="D35" s="2" t="s">
        <v>0</v>
      </c>
      <c r="E35" s="2"/>
    </row>
    <row r="36" spans="1:5" x14ac:dyDescent="0.3">
      <c r="A36" s="5" t="s">
        <v>50</v>
      </c>
      <c r="B36" s="4">
        <v>0</v>
      </c>
      <c r="C36" s="3">
        <v>0</v>
      </c>
      <c r="D36" s="2" t="s">
        <v>33</v>
      </c>
      <c r="E36" s="2"/>
    </row>
    <row r="37" spans="1:5" x14ac:dyDescent="0.3">
      <c r="A37" s="5" t="s">
        <v>49</v>
      </c>
      <c r="B37" s="4">
        <v>0.14330999999999999</v>
      </c>
      <c r="C37" s="3">
        <v>0.14061999999999999</v>
      </c>
      <c r="D37" s="2" t="s">
        <v>0</v>
      </c>
      <c r="E37" s="2"/>
    </row>
    <row r="38" spans="1:5" x14ac:dyDescent="0.3">
      <c r="A38" s="5" t="s">
        <v>48</v>
      </c>
      <c r="B38" s="4">
        <v>3.1800000000000001E-3</v>
      </c>
      <c r="C38" s="3">
        <v>3.9059999999999997E-2</v>
      </c>
      <c r="D38" s="2" t="s">
        <v>0</v>
      </c>
      <c r="E38" s="2"/>
    </row>
    <row r="39" spans="1:5" x14ac:dyDescent="0.3">
      <c r="A39" s="5" t="s">
        <v>47</v>
      </c>
      <c r="B39" s="4">
        <v>0</v>
      </c>
      <c r="C39" s="3">
        <v>0</v>
      </c>
      <c r="D39" s="2" t="s">
        <v>33</v>
      </c>
      <c r="E39" s="2"/>
    </row>
    <row r="40" spans="1:5" x14ac:dyDescent="0.3">
      <c r="A40" s="5" t="s">
        <v>46</v>
      </c>
      <c r="B40" s="4">
        <v>3.1850000000000003E-2</v>
      </c>
      <c r="C40" s="3">
        <v>2.3439999999999999E-2</v>
      </c>
      <c r="D40" s="2" t="s">
        <v>0</v>
      </c>
      <c r="E40" s="2"/>
    </row>
    <row r="41" spans="1:5" x14ac:dyDescent="0.3">
      <c r="A41" s="5" t="s">
        <v>45</v>
      </c>
      <c r="B41" s="4">
        <v>2.2290000000000001E-2</v>
      </c>
      <c r="C41" s="3">
        <v>3.125E-2</v>
      </c>
      <c r="D41" s="10" t="s">
        <v>0</v>
      </c>
      <c r="E41" s="10"/>
    </row>
    <row r="42" spans="1:5" x14ac:dyDescent="0.3">
      <c r="A42" s="5" t="s">
        <v>44</v>
      </c>
      <c r="B42" s="9">
        <v>0.11783</v>
      </c>
      <c r="C42" s="3">
        <v>6.25E-2</v>
      </c>
      <c r="D42" s="8">
        <v>8.5500000000000007E-2</v>
      </c>
      <c r="E42" s="8">
        <v>2.052</v>
      </c>
    </row>
    <row r="43" spans="1:5" x14ac:dyDescent="0.3">
      <c r="A43" s="5" t="s">
        <v>43</v>
      </c>
      <c r="B43" s="4">
        <v>3.1800000000000001E-3</v>
      </c>
      <c r="C43" s="3">
        <v>3.125E-2</v>
      </c>
      <c r="D43" s="6" t="s">
        <v>0</v>
      </c>
      <c r="E43" s="6"/>
    </row>
    <row r="44" spans="1:5" x14ac:dyDescent="0.3">
      <c r="A44" s="5" t="s">
        <v>42</v>
      </c>
      <c r="B44" s="4">
        <v>2.5479999999999999E-2</v>
      </c>
      <c r="C44" s="3">
        <v>0</v>
      </c>
      <c r="D44" s="2" t="s">
        <v>0</v>
      </c>
      <c r="E44" s="2"/>
    </row>
    <row r="45" spans="1:5" x14ac:dyDescent="0.3">
      <c r="A45" s="5" t="s">
        <v>41</v>
      </c>
      <c r="B45" s="4">
        <v>3.1800000000000001E-3</v>
      </c>
      <c r="C45" s="3">
        <v>2.3439999999999999E-2</v>
      </c>
      <c r="D45" s="2" t="s">
        <v>0</v>
      </c>
      <c r="E45" s="2"/>
    </row>
    <row r="46" spans="1:5" x14ac:dyDescent="0.3">
      <c r="A46" s="5" t="s">
        <v>40</v>
      </c>
      <c r="B46" s="4">
        <v>6.3699999999999998E-3</v>
      </c>
      <c r="C46" s="3">
        <v>0</v>
      </c>
      <c r="D46" s="2" t="s">
        <v>0</v>
      </c>
      <c r="E46" s="2"/>
    </row>
    <row r="47" spans="1:5" x14ac:dyDescent="0.3">
      <c r="A47" s="5" t="s">
        <v>39</v>
      </c>
      <c r="B47" s="4">
        <v>1.9109999999999999E-2</v>
      </c>
      <c r="C47" s="3">
        <v>3.125E-2</v>
      </c>
      <c r="D47" s="2" t="s">
        <v>0</v>
      </c>
      <c r="E47" s="2"/>
    </row>
    <row r="48" spans="1:5" x14ac:dyDescent="0.3">
      <c r="A48" s="5" t="s">
        <v>38</v>
      </c>
      <c r="B48" s="4">
        <v>1.274E-2</v>
      </c>
      <c r="C48" s="3">
        <v>1.562E-2</v>
      </c>
      <c r="D48" s="2" t="s">
        <v>0</v>
      </c>
      <c r="E48" s="2"/>
    </row>
    <row r="49" spans="1:5" x14ac:dyDescent="0.3">
      <c r="A49" s="5" t="s">
        <v>37</v>
      </c>
      <c r="B49" s="4">
        <v>0</v>
      </c>
      <c r="C49" s="3">
        <v>0</v>
      </c>
      <c r="D49" s="2" t="s">
        <v>33</v>
      </c>
      <c r="E49" s="2"/>
    </row>
    <row r="50" spans="1:5" x14ac:dyDescent="0.3">
      <c r="A50" s="5" t="s">
        <v>36</v>
      </c>
      <c r="B50" s="4">
        <v>0</v>
      </c>
      <c r="C50" s="3">
        <v>0</v>
      </c>
      <c r="D50" s="2" t="s">
        <v>33</v>
      </c>
      <c r="E50" s="2"/>
    </row>
    <row r="51" spans="1:5" x14ac:dyDescent="0.3">
      <c r="A51" s="5" t="s">
        <v>35</v>
      </c>
      <c r="B51" s="4">
        <v>0</v>
      </c>
      <c r="C51" s="3">
        <v>0</v>
      </c>
      <c r="D51" s="2" t="s">
        <v>33</v>
      </c>
      <c r="E51" s="2"/>
    </row>
    <row r="52" spans="1:5" x14ac:dyDescent="0.3">
      <c r="A52" s="5" t="s">
        <v>34</v>
      </c>
      <c r="B52" s="4">
        <v>0</v>
      </c>
      <c r="C52" s="3">
        <v>0</v>
      </c>
      <c r="D52" s="2" t="s">
        <v>33</v>
      </c>
      <c r="E52" s="2"/>
    </row>
    <row r="53" spans="1:5" x14ac:dyDescent="0.3">
      <c r="A53" s="11"/>
      <c r="B53" s="4"/>
      <c r="C53" s="3"/>
      <c r="D53" s="2"/>
      <c r="E53" s="2"/>
    </row>
    <row r="54" spans="1:5" x14ac:dyDescent="0.3">
      <c r="A54" s="5" t="s">
        <v>32</v>
      </c>
      <c r="B54" s="4">
        <v>2.5479999999999999E-2</v>
      </c>
      <c r="C54" s="3">
        <v>2.3439999999999999E-2</v>
      </c>
      <c r="D54" s="2" t="s">
        <v>0</v>
      </c>
      <c r="E54" s="2"/>
    </row>
    <row r="55" spans="1:5" x14ac:dyDescent="0.3">
      <c r="A55" s="5" t="s">
        <v>31</v>
      </c>
      <c r="B55" s="4">
        <v>5.0959999999999998E-2</v>
      </c>
      <c r="C55" s="3">
        <v>3.125E-2</v>
      </c>
      <c r="D55" s="2" t="s">
        <v>0</v>
      </c>
      <c r="E55" s="2"/>
    </row>
    <row r="56" spans="1:5" x14ac:dyDescent="0.3">
      <c r="A56" s="5" t="s">
        <v>30</v>
      </c>
      <c r="B56" s="4">
        <v>6.0510000000000001E-2</v>
      </c>
      <c r="C56" s="3">
        <v>6.25E-2</v>
      </c>
      <c r="D56" s="10" t="s">
        <v>0</v>
      </c>
      <c r="E56" s="10"/>
    </row>
    <row r="57" spans="1:5" x14ac:dyDescent="0.3">
      <c r="A57" s="5" t="s">
        <v>29</v>
      </c>
      <c r="B57" s="9">
        <v>0.15923999999999999</v>
      </c>
      <c r="C57" s="3">
        <v>7.8119999999999995E-2</v>
      </c>
      <c r="D57" s="8">
        <v>3.1099999999999999E-2</v>
      </c>
      <c r="E57" s="7">
        <v>0.43540000000000001</v>
      </c>
    </row>
    <row r="58" spans="1:5" x14ac:dyDescent="0.3">
      <c r="A58" s="5" t="s">
        <v>28</v>
      </c>
      <c r="B58" s="4">
        <v>0.10828</v>
      </c>
      <c r="C58" s="3">
        <v>0.11719</v>
      </c>
      <c r="D58" s="6" t="s">
        <v>0</v>
      </c>
      <c r="E58" s="6"/>
    </row>
    <row r="59" spans="1:5" x14ac:dyDescent="0.3">
      <c r="A59" s="5" t="s">
        <v>27</v>
      </c>
      <c r="B59" s="4">
        <v>7.6429999999999998E-2</v>
      </c>
      <c r="C59" s="3">
        <v>9.375E-2</v>
      </c>
      <c r="D59" s="2" t="s">
        <v>0</v>
      </c>
      <c r="E59" s="2"/>
    </row>
    <row r="60" spans="1:5" x14ac:dyDescent="0.3">
      <c r="A60" s="5" t="s">
        <v>26</v>
      </c>
      <c r="B60" s="4">
        <v>0.23247999999999999</v>
      </c>
      <c r="C60" s="3">
        <v>0.19531000000000001</v>
      </c>
      <c r="D60" s="10" t="s">
        <v>0</v>
      </c>
      <c r="E60" s="10"/>
    </row>
    <row r="61" spans="1:5" x14ac:dyDescent="0.3">
      <c r="A61" s="5" t="s">
        <v>25</v>
      </c>
      <c r="B61" s="9">
        <v>3.8219999999999997E-2</v>
      </c>
      <c r="C61" s="3">
        <v>0.125</v>
      </c>
      <c r="D61" s="8">
        <v>1E-3</v>
      </c>
      <c r="E61" s="7">
        <v>1.4E-2</v>
      </c>
    </row>
    <row r="62" spans="1:5" x14ac:dyDescent="0.3">
      <c r="A62" s="5" t="s">
        <v>24</v>
      </c>
      <c r="B62" s="4">
        <v>6.6879999999999995E-2</v>
      </c>
      <c r="C62" s="3">
        <v>8.5940000000000003E-2</v>
      </c>
      <c r="D62" s="6" t="s">
        <v>0</v>
      </c>
      <c r="E62" s="6"/>
    </row>
    <row r="63" spans="1:5" x14ac:dyDescent="0.3">
      <c r="A63" s="5" t="s">
        <v>23</v>
      </c>
      <c r="B63" s="4">
        <v>3.5029999999999999E-2</v>
      </c>
      <c r="C63" s="3">
        <v>1.562E-2</v>
      </c>
      <c r="D63" s="2" t="s">
        <v>0</v>
      </c>
      <c r="E63" s="2"/>
    </row>
    <row r="64" spans="1:5" x14ac:dyDescent="0.3">
      <c r="A64" s="5" t="s">
        <v>22</v>
      </c>
      <c r="B64" s="4">
        <v>5.0959999999999998E-2</v>
      </c>
      <c r="C64" s="3">
        <v>3.125E-2</v>
      </c>
      <c r="D64" s="2" t="s">
        <v>0</v>
      </c>
      <c r="E64" s="2"/>
    </row>
    <row r="65" spans="1:5" x14ac:dyDescent="0.3">
      <c r="A65" s="5" t="s">
        <v>21</v>
      </c>
      <c r="B65" s="4">
        <v>7.3249999999999996E-2</v>
      </c>
      <c r="C65" s="3">
        <v>0.10938000000000001</v>
      </c>
      <c r="D65" s="2" t="s">
        <v>0</v>
      </c>
      <c r="E65" s="2"/>
    </row>
    <row r="66" spans="1:5" x14ac:dyDescent="0.3">
      <c r="A66" s="5" t="s">
        <v>20</v>
      </c>
      <c r="B66" s="4">
        <v>2.2290000000000001E-2</v>
      </c>
      <c r="C66" s="3">
        <v>2.3439999999999999E-2</v>
      </c>
      <c r="D66" s="2" t="s">
        <v>0</v>
      </c>
      <c r="E66" s="2"/>
    </row>
    <row r="67" spans="1:5" x14ac:dyDescent="0.3">
      <c r="A67" s="5" t="s">
        <v>19</v>
      </c>
      <c r="B67" s="4">
        <v>0</v>
      </c>
      <c r="C67" s="3">
        <v>7.8100000000000001E-3</v>
      </c>
      <c r="D67" s="2" t="s">
        <v>0</v>
      </c>
      <c r="E67" s="2"/>
    </row>
    <row r="68" spans="1:5" x14ac:dyDescent="0.3">
      <c r="A68" s="11"/>
      <c r="B68" s="4"/>
      <c r="C68" s="3"/>
      <c r="D68" s="2"/>
      <c r="E68" s="2"/>
    </row>
    <row r="69" spans="1:5" x14ac:dyDescent="0.3">
      <c r="A69" s="5" t="s">
        <v>18</v>
      </c>
      <c r="B69" s="4">
        <v>7.3249999999999996E-2</v>
      </c>
      <c r="C69" s="3">
        <v>8.5940000000000003E-2</v>
      </c>
      <c r="D69" s="2" t="s">
        <v>0</v>
      </c>
      <c r="E69" s="2"/>
    </row>
    <row r="70" spans="1:5" x14ac:dyDescent="0.3">
      <c r="A70" s="5" t="s">
        <v>17</v>
      </c>
      <c r="B70" s="4">
        <v>0.16242000000000001</v>
      </c>
      <c r="C70" s="3">
        <v>0.15625</v>
      </c>
      <c r="D70" s="2" t="s">
        <v>0</v>
      </c>
      <c r="E70" s="2"/>
    </row>
    <row r="71" spans="1:5" x14ac:dyDescent="0.3">
      <c r="A71" s="5" t="s">
        <v>16</v>
      </c>
      <c r="B71" s="4">
        <v>0.14330999999999999</v>
      </c>
      <c r="C71" s="3">
        <v>0.11719</v>
      </c>
      <c r="D71" s="6" t="s">
        <v>0</v>
      </c>
      <c r="E71" s="6"/>
    </row>
    <row r="72" spans="1:5" x14ac:dyDescent="0.3">
      <c r="A72" s="5" t="s">
        <v>15</v>
      </c>
      <c r="B72" s="9">
        <v>0.17516000000000001</v>
      </c>
      <c r="C72" s="3">
        <v>0.22656000000000001</v>
      </c>
      <c r="D72" s="6" t="s">
        <v>0</v>
      </c>
      <c r="E72" s="6"/>
    </row>
    <row r="73" spans="1:5" x14ac:dyDescent="0.3">
      <c r="A73" s="5" t="s">
        <v>14</v>
      </c>
      <c r="B73" s="4">
        <v>2.5479999999999999E-2</v>
      </c>
      <c r="C73" s="3">
        <v>0</v>
      </c>
      <c r="D73" s="6" t="s">
        <v>0</v>
      </c>
      <c r="E73" s="6"/>
    </row>
    <row r="74" spans="1:5" x14ac:dyDescent="0.3">
      <c r="A74" s="5" t="s">
        <v>13</v>
      </c>
      <c r="B74" s="4">
        <v>9.5499999999999995E-3</v>
      </c>
      <c r="C74" s="3">
        <v>7.8100000000000001E-3</v>
      </c>
      <c r="D74" s="6" t="s">
        <v>0</v>
      </c>
      <c r="E74" s="6"/>
    </row>
    <row r="75" spans="1:5" x14ac:dyDescent="0.3">
      <c r="A75" s="5" t="s">
        <v>12</v>
      </c>
      <c r="B75" s="4">
        <v>9.5499999999999995E-3</v>
      </c>
      <c r="C75" s="3">
        <v>3.125E-2</v>
      </c>
      <c r="D75" s="6" t="s">
        <v>0</v>
      </c>
      <c r="E75" s="6"/>
    </row>
    <row r="76" spans="1:5" x14ac:dyDescent="0.3">
      <c r="A76" s="5" t="s">
        <v>11</v>
      </c>
      <c r="B76" s="4">
        <v>0.12739</v>
      </c>
      <c r="C76" s="3">
        <v>0.10938000000000001</v>
      </c>
      <c r="D76" s="6" t="s">
        <v>0</v>
      </c>
      <c r="E76" s="6"/>
    </row>
    <row r="77" spans="1:5" x14ac:dyDescent="0.3">
      <c r="A77" s="5" t="s">
        <v>10</v>
      </c>
      <c r="B77" s="4">
        <v>6.3699999999999998E-3</v>
      </c>
      <c r="C77" s="3">
        <v>0</v>
      </c>
      <c r="D77" s="6" t="s">
        <v>0</v>
      </c>
      <c r="E77" s="6"/>
    </row>
    <row r="78" spans="1:5" x14ac:dyDescent="0.3">
      <c r="A78" s="5" t="s">
        <v>9</v>
      </c>
      <c r="B78" s="9">
        <v>0.15604999999999999</v>
      </c>
      <c r="C78" s="3">
        <v>0.10156</v>
      </c>
      <c r="D78" s="6" t="s">
        <v>0</v>
      </c>
      <c r="E78" s="6"/>
    </row>
    <row r="79" spans="1:5" x14ac:dyDescent="0.3">
      <c r="A79" s="5" t="s">
        <v>8</v>
      </c>
      <c r="B79" s="4">
        <v>2.2290000000000001E-2</v>
      </c>
      <c r="C79" s="3">
        <v>3.125E-2</v>
      </c>
      <c r="D79" s="6" t="s">
        <v>0</v>
      </c>
      <c r="E79" s="6"/>
    </row>
    <row r="80" spans="1:5" x14ac:dyDescent="0.3">
      <c r="A80" s="5" t="s">
        <v>7</v>
      </c>
      <c r="B80" s="4">
        <v>5.4140000000000001E-2</v>
      </c>
      <c r="C80" s="3">
        <v>9.375E-2</v>
      </c>
      <c r="D80" s="2" t="s">
        <v>0</v>
      </c>
      <c r="E80" s="2"/>
    </row>
    <row r="81" spans="1:5" x14ac:dyDescent="0.3">
      <c r="A81" s="5" t="s">
        <v>6</v>
      </c>
      <c r="B81" s="4">
        <v>3.5029999999999999E-2</v>
      </c>
      <c r="C81" s="3">
        <v>3.9059999999999997E-2</v>
      </c>
      <c r="D81" s="2" t="s">
        <v>0</v>
      </c>
      <c r="E81" s="2"/>
    </row>
    <row r="82" spans="1:5" x14ac:dyDescent="0.3">
      <c r="A82" s="11"/>
      <c r="B82" s="4"/>
      <c r="C82" s="3"/>
      <c r="D82" s="2"/>
      <c r="E82" s="2"/>
    </row>
    <row r="83" spans="1:5" x14ac:dyDescent="0.3">
      <c r="A83" s="5" t="s">
        <v>5</v>
      </c>
      <c r="B83" s="4">
        <v>0.31846999999999998</v>
      </c>
      <c r="C83" s="3">
        <v>0.36719000000000002</v>
      </c>
      <c r="D83" s="10" t="s">
        <v>0</v>
      </c>
      <c r="E83" s="10"/>
    </row>
    <row r="84" spans="1:5" x14ac:dyDescent="0.3">
      <c r="A84" s="5" t="s">
        <v>4</v>
      </c>
      <c r="B84" s="9">
        <v>0.34712999999999999</v>
      </c>
      <c r="C84" s="3">
        <v>0.24218999999999999</v>
      </c>
      <c r="D84" s="8">
        <v>3.27E-2</v>
      </c>
      <c r="E84" s="7">
        <v>0.16350000000000001</v>
      </c>
    </row>
    <row r="85" spans="1:5" x14ac:dyDescent="0.3">
      <c r="A85" s="5" t="s">
        <v>3</v>
      </c>
      <c r="B85" s="4">
        <v>2.5479999999999999E-2</v>
      </c>
      <c r="C85" s="3">
        <v>7.8100000000000001E-3</v>
      </c>
      <c r="D85" s="6" t="s">
        <v>0</v>
      </c>
      <c r="E85" s="6"/>
    </row>
    <row r="86" spans="1:5" x14ac:dyDescent="0.3">
      <c r="A86" s="5" t="s">
        <v>2</v>
      </c>
      <c r="B86" s="4">
        <v>0.16242000000000001</v>
      </c>
      <c r="C86" s="3">
        <v>0.20311999999999999</v>
      </c>
      <c r="D86" s="2" t="s">
        <v>0</v>
      </c>
      <c r="E86" s="2"/>
    </row>
    <row r="87" spans="1:5" x14ac:dyDescent="0.3">
      <c r="A87" s="5" t="s">
        <v>1</v>
      </c>
      <c r="B87" s="4">
        <v>0.14649999999999999</v>
      </c>
      <c r="C87" s="3">
        <v>0.17968999999999999</v>
      </c>
      <c r="D87" s="2" t="s">
        <v>0</v>
      </c>
      <c r="E87" s="2"/>
    </row>
  </sheetData>
  <conditionalFormatting sqref="E61 E57">
    <cfRule type="cellIs" dxfId="3" priority="3" operator="lessThan">
      <formula>-5</formula>
    </cfRule>
    <cfRule type="cellIs" dxfId="2" priority="4" operator="greaterThan">
      <formula>5</formula>
    </cfRule>
  </conditionalFormatting>
  <conditionalFormatting sqref="E84">
    <cfRule type="cellIs" dxfId="1" priority="1" operator="lessThan">
      <formula>-5</formula>
    </cfRule>
    <cfRule type="cellIs" dxfId="0" priority="2" operator="greaterThan">
      <formula>5</formula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HLA - IGHV 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Miguel Alcoceba</cp:lastModifiedBy>
  <dcterms:created xsi:type="dcterms:W3CDTF">2017-02-17T10:48:08Z</dcterms:created>
  <dcterms:modified xsi:type="dcterms:W3CDTF">2017-02-18T14:21:22Z</dcterms:modified>
</cp:coreProperties>
</file>