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\Dropbox\James&amp;Joe\Manuscripts\2015 Dec Worker natural foraging\160302 1st submission PLOS Bio\"/>
    </mc:Choice>
  </mc:AlternateContent>
  <bookViews>
    <workbookView xWindow="0" yWindow="0" windowWidth="2049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" i="1"/>
</calcChain>
</file>

<file path=xl/sharedStrings.xml><?xml version="1.0" encoding="utf-8"?>
<sst xmlns="http://schemas.openxmlformats.org/spreadsheetml/2006/main" count="10" uniqueCount="10">
  <si>
    <t>Bee</t>
  </si>
  <si>
    <t>Date</t>
  </si>
  <si>
    <t>Flight duration</t>
  </si>
  <si>
    <t>Flight no</t>
  </si>
  <si>
    <t>Time in flight</t>
  </si>
  <si>
    <t>Flight distance</t>
  </si>
  <si>
    <t>Maximum distance</t>
  </si>
  <si>
    <t>Digressiveness</t>
  </si>
  <si>
    <t>Exp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</si>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</sst>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workbookViewId="0">
      <selection activeCell="L8" sqref="L8"/>
    </sheetView>
  </sheetViews>
  <sheetFormatPr defaultRowHeight="15" x14ac:dyDescent="0.25"/>
  <cols>
    <col min="1" max="1" width="4.42578125" bestFit="1" customWidth="1"/>
    <col min="2" max="2" width="8.7109375" bestFit="1" customWidth="1"/>
    <col min="3" max="3" width="10.7109375" style="1" bestFit="1" customWidth="1"/>
    <col min="4" max="4" width="8.140625" bestFit="1" customWidth="1"/>
    <col min="5" max="5" width="14.140625" bestFit="1" customWidth="1"/>
    <col min="6" max="6" width="12.7109375" style="5" bestFit="1" customWidth="1"/>
    <col min="7" max="7" width="14" style="7" bestFit="1" customWidth="1"/>
    <col min="8" max="8" width="18.140625" style="11" bestFit="1" customWidth="1"/>
    <col min="9" max="9" width="14.28515625" style="9" bestFit="1" customWidth="1"/>
    <col min="10" max="10" width="4.140625" bestFit="1" customWidth="1"/>
  </cols>
  <sheetData>
    <row r="1" spans="1:10" x14ac:dyDescent="0.25">
      <c r="A1" s="2" t="s">
        <v>0</v>
      </c>
      <c r="B1" s="2" t="s">
        <v>3</v>
      </c>
      <c r="C1" s="3" t="s">
        <v>1</v>
      </c>
      <c r="D1" s="2" t="s">
        <v>9</v>
      </c>
      <c r="E1" s="2" t="s">
        <v>2</v>
      </c>
      <c r="F1" s="4" t="s">
        <v>4</v>
      </c>
      <c r="G1" s="6" t="s">
        <v>5</v>
      </c>
      <c r="H1" s="10" t="s">
        <v>6</v>
      </c>
      <c r="I1" s="8" t="s">
        <v>7</v>
      </c>
      <c r="J1" s="2" t="s">
        <v>8</v>
      </c>
    </row>
    <row r="2" spans="1:10" x14ac:dyDescent="0.25">
      <c r="A2">
        <v>1</v>
      </c>
      <c r="B2">
        <v>1</v>
      </c>
      <c r="C2" s="1">
        <v>42180</v>
      </c>
      <c r="D2" s="12">
        <v>0.4289351851851852</v>
      </c>
      <c r="E2">
        <v>8282</v>
      </c>
      <c r="F2" s="5">
        <v>1229.9999909102901</v>
      </c>
      <c r="G2" s="7">
        <v>5824.7124058908303</v>
      </c>
      <c r="H2" s="11">
        <v>314.71440593321103</v>
      </c>
      <c r="I2" s="9">
        <f>G2/(2*H2)</f>
        <v>9.2539653350456348</v>
      </c>
      <c r="J2">
        <v>0</v>
      </c>
    </row>
    <row r="3" spans="1:10" x14ac:dyDescent="0.25">
      <c r="A3">
        <v>1</v>
      </c>
      <c r="B3">
        <v>2</v>
      </c>
      <c r="C3" s="1">
        <v>42180</v>
      </c>
      <c r="D3" s="12">
        <v>0.52603009259259259</v>
      </c>
      <c r="E3">
        <v>802</v>
      </c>
      <c r="F3" s="5">
        <v>485.99999798834301</v>
      </c>
      <c r="G3" s="7">
        <v>852.69601752410404</v>
      </c>
      <c r="H3" s="11">
        <v>115.613874985198</v>
      </c>
      <c r="I3" s="9">
        <f t="shared" ref="I3:I66" si="0">G3/(2*H3)</f>
        <v>3.6876889457829973</v>
      </c>
      <c r="J3">
        <v>0</v>
      </c>
    </row>
    <row r="4" spans="1:10" x14ac:dyDescent="0.25">
      <c r="A4">
        <v>1</v>
      </c>
      <c r="B4">
        <v>3</v>
      </c>
      <c r="C4" s="1">
        <v>42181</v>
      </c>
      <c r="D4" s="12">
        <v>0.43956018518518519</v>
      </c>
      <c r="E4">
        <v>4633</v>
      </c>
      <c r="F4" s="5">
        <v>1198.9999948591001</v>
      </c>
      <c r="G4" s="7">
        <v>2560.4469887518298</v>
      </c>
      <c r="H4" s="11">
        <v>189.932531557891</v>
      </c>
      <c r="I4" s="9">
        <f t="shared" si="0"/>
        <v>6.7404118919233476</v>
      </c>
      <c r="J4">
        <v>0</v>
      </c>
    </row>
    <row r="5" spans="1:10" x14ac:dyDescent="0.25">
      <c r="A5">
        <v>1</v>
      </c>
      <c r="B5">
        <v>4</v>
      </c>
      <c r="C5" s="1">
        <v>42181</v>
      </c>
      <c r="D5" s="12">
        <v>0.49371527777777779</v>
      </c>
      <c r="E5">
        <v>1336</v>
      </c>
      <c r="F5" s="5">
        <v>92.999997839331598</v>
      </c>
      <c r="G5" s="7">
        <v>529.79060493485895</v>
      </c>
      <c r="H5" s="11">
        <v>227.03959358775501</v>
      </c>
      <c r="I5" s="9">
        <f t="shared" si="0"/>
        <v>1.1667361550532487</v>
      </c>
      <c r="J5">
        <v>1</v>
      </c>
    </row>
    <row r="6" spans="1:10" x14ac:dyDescent="0.25">
      <c r="A6">
        <v>1</v>
      </c>
      <c r="B6">
        <v>5</v>
      </c>
      <c r="C6" s="1">
        <v>42181</v>
      </c>
      <c r="D6" s="12">
        <v>0.51068287037037041</v>
      </c>
      <c r="E6">
        <v>929</v>
      </c>
      <c r="F6" s="5">
        <v>32</v>
      </c>
      <c r="G6" s="7">
        <v>103.761345597833</v>
      </c>
      <c r="H6" s="11">
        <v>34.982351779784402</v>
      </c>
      <c r="I6" s="9">
        <f t="shared" si="0"/>
        <v>1.4830527440095465</v>
      </c>
      <c r="J6">
        <v>1</v>
      </c>
    </row>
    <row r="7" spans="1:10" x14ac:dyDescent="0.25">
      <c r="A7">
        <v>1</v>
      </c>
      <c r="B7">
        <v>6</v>
      </c>
      <c r="C7" s="1">
        <v>42181</v>
      </c>
      <c r="D7" s="12">
        <v>0.52186342592592594</v>
      </c>
      <c r="E7">
        <v>1468</v>
      </c>
      <c r="F7" s="5">
        <v>57</v>
      </c>
      <c r="G7" s="7">
        <v>257.29515959975299</v>
      </c>
      <c r="H7" s="11">
        <v>107.37148718048</v>
      </c>
      <c r="I7" s="9">
        <f t="shared" si="0"/>
        <v>1.1981540274619988</v>
      </c>
      <c r="J7">
        <v>1</v>
      </c>
    </row>
    <row r="8" spans="1:10" x14ac:dyDescent="0.25">
      <c r="A8">
        <v>1</v>
      </c>
      <c r="B8">
        <v>7</v>
      </c>
      <c r="C8" s="1">
        <v>42181</v>
      </c>
      <c r="D8" s="12">
        <v>0.53918981481481476</v>
      </c>
      <c r="E8">
        <v>871</v>
      </c>
      <c r="F8" s="5">
        <v>52</v>
      </c>
      <c r="G8" s="7">
        <v>458.111315542927</v>
      </c>
      <c r="H8" s="11">
        <v>222.09502997282399</v>
      </c>
      <c r="I8" s="9">
        <f t="shared" si="0"/>
        <v>1.0313407634537848</v>
      </c>
      <c r="J8">
        <v>1</v>
      </c>
    </row>
    <row r="9" spans="1:10" x14ac:dyDescent="0.25">
      <c r="A9">
        <v>1</v>
      </c>
      <c r="B9">
        <v>8</v>
      </c>
      <c r="C9" s="1">
        <v>42181</v>
      </c>
      <c r="D9" s="12">
        <v>0.54971064814814818</v>
      </c>
      <c r="E9">
        <v>1333</v>
      </c>
      <c r="F9" s="5">
        <v>67</v>
      </c>
      <c r="G9" s="7">
        <v>247.35883195087601</v>
      </c>
      <c r="H9" s="11">
        <v>110.689975495558</v>
      </c>
      <c r="I9" s="9">
        <f t="shared" si="0"/>
        <v>1.1173497457355681</v>
      </c>
      <c r="J9">
        <v>1</v>
      </c>
    </row>
    <row r="10" spans="1:10" x14ac:dyDescent="0.25">
      <c r="A10">
        <v>1</v>
      </c>
      <c r="B10">
        <v>9</v>
      </c>
      <c r="C10" s="1">
        <v>42181</v>
      </c>
      <c r="D10" s="12">
        <v>0.5655324074074074</v>
      </c>
      <c r="E10">
        <v>1406</v>
      </c>
      <c r="F10" s="5">
        <v>49</v>
      </c>
      <c r="G10" s="7">
        <v>472.64382243603598</v>
      </c>
      <c r="H10" s="11">
        <v>228.18891995758901</v>
      </c>
      <c r="I10" s="9">
        <f t="shared" si="0"/>
        <v>1.0356414818999125</v>
      </c>
      <c r="J10">
        <v>1</v>
      </c>
    </row>
    <row r="11" spans="1:10" x14ac:dyDescent="0.25">
      <c r="A11">
        <v>1</v>
      </c>
      <c r="B11">
        <v>10</v>
      </c>
      <c r="C11" s="1">
        <v>42181</v>
      </c>
      <c r="D11" s="12">
        <v>0.58219907407407401</v>
      </c>
      <c r="E11">
        <v>1582</v>
      </c>
      <c r="F11" s="5">
        <v>40</v>
      </c>
      <c r="G11" s="7">
        <v>312.11367016415699</v>
      </c>
      <c r="H11" s="11">
        <v>158.347316118908</v>
      </c>
      <c r="I11" s="9">
        <f t="shared" si="0"/>
        <v>0.98553508140858215</v>
      </c>
      <c r="J11">
        <v>1</v>
      </c>
    </row>
    <row r="12" spans="1:10" x14ac:dyDescent="0.25">
      <c r="A12">
        <v>1</v>
      </c>
      <c r="B12">
        <v>11</v>
      </c>
      <c r="C12" s="1">
        <v>42181</v>
      </c>
      <c r="D12" s="12">
        <v>0.60111111111111104</v>
      </c>
      <c r="E12">
        <v>1532</v>
      </c>
      <c r="F12" s="5">
        <v>78</v>
      </c>
      <c r="G12" s="7">
        <v>512.898567180192</v>
      </c>
      <c r="H12" s="11">
        <v>240.45227474879999</v>
      </c>
      <c r="I12" s="9">
        <f t="shared" si="0"/>
        <v>1.0665288313783183</v>
      </c>
      <c r="J12">
        <v>1</v>
      </c>
    </row>
    <row r="13" spans="1:10" x14ac:dyDescent="0.25">
      <c r="A13">
        <v>1</v>
      </c>
      <c r="B13">
        <v>12</v>
      </c>
      <c r="C13" s="1">
        <v>42181</v>
      </c>
      <c r="D13" s="12">
        <v>0.61905092592592592</v>
      </c>
      <c r="E13">
        <v>1411</v>
      </c>
      <c r="F13" s="5">
        <v>90</v>
      </c>
      <c r="G13" s="7">
        <v>449.29702454185701</v>
      </c>
      <c r="H13" s="11">
        <v>184.580617545856</v>
      </c>
      <c r="I13" s="9">
        <f t="shared" si="0"/>
        <v>1.2170753097362366</v>
      </c>
      <c r="J13">
        <v>0</v>
      </c>
    </row>
    <row r="14" spans="1:10" x14ac:dyDescent="0.25">
      <c r="A14">
        <v>1</v>
      </c>
      <c r="B14">
        <v>13</v>
      </c>
      <c r="C14" s="1">
        <v>42181</v>
      </c>
      <c r="D14" s="12">
        <v>0.63557870370370373</v>
      </c>
      <c r="E14">
        <v>1295</v>
      </c>
      <c r="F14" s="5">
        <v>46</v>
      </c>
      <c r="G14" s="7">
        <v>242.47687637579301</v>
      </c>
      <c r="H14" s="11">
        <v>111.473935068095</v>
      </c>
      <c r="I14" s="9">
        <f t="shared" si="0"/>
        <v>1.0875944956445358</v>
      </c>
      <c r="J14">
        <v>1</v>
      </c>
    </row>
    <row r="15" spans="1:10" x14ac:dyDescent="0.25">
      <c r="A15">
        <v>1</v>
      </c>
      <c r="B15">
        <v>14</v>
      </c>
      <c r="C15" s="1">
        <v>42181</v>
      </c>
      <c r="D15" s="12">
        <v>0.65100694444444451</v>
      </c>
      <c r="E15">
        <v>1445</v>
      </c>
      <c r="F15" s="5">
        <v>68</v>
      </c>
      <c r="G15" s="7">
        <v>503.11292901632697</v>
      </c>
      <c r="H15" s="11">
        <v>229.22204816639501</v>
      </c>
      <c r="I15" s="9">
        <f t="shared" si="0"/>
        <v>1.0974357245318551</v>
      </c>
      <c r="J15">
        <v>1</v>
      </c>
    </row>
    <row r="16" spans="1:10" x14ac:dyDescent="0.25">
      <c r="A16">
        <v>1</v>
      </c>
      <c r="B16">
        <v>15</v>
      </c>
      <c r="C16" s="1">
        <v>42181</v>
      </c>
      <c r="D16" s="12">
        <v>0.66817129629629635</v>
      </c>
      <c r="E16">
        <v>1440</v>
      </c>
      <c r="F16" s="5">
        <v>61</v>
      </c>
      <c r="G16" s="7">
        <v>332.86281929915998</v>
      </c>
      <c r="H16" s="11">
        <v>142.541191230913</v>
      </c>
      <c r="I16" s="9">
        <f t="shared" si="0"/>
        <v>1.1676022082624906</v>
      </c>
      <c r="J16">
        <v>1</v>
      </c>
    </row>
    <row r="17" spans="1:10" x14ac:dyDescent="0.25">
      <c r="A17">
        <v>1</v>
      </c>
      <c r="B17">
        <v>16</v>
      </c>
      <c r="C17" s="1">
        <v>42181</v>
      </c>
      <c r="D17" s="12">
        <v>0.68530092592592595</v>
      </c>
      <c r="E17">
        <v>1353</v>
      </c>
      <c r="F17" s="5">
        <v>53</v>
      </c>
      <c r="G17" s="7">
        <v>272.06629265739002</v>
      </c>
      <c r="H17" s="11">
        <v>122.00330094976501</v>
      </c>
      <c r="I17" s="9">
        <f t="shared" si="0"/>
        <v>1.1149956211816499</v>
      </c>
      <c r="J17">
        <v>1</v>
      </c>
    </row>
    <row r="18" spans="1:10" x14ac:dyDescent="0.25">
      <c r="A18">
        <v>1</v>
      </c>
      <c r="B18">
        <v>17</v>
      </c>
      <c r="C18" s="1">
        <v>42181</v>
      </c>
      <c r="D18" s="12">
        <v>0.70135416666666661</v>
      </c>
      <c r="E18">
        <v>1344</v>
      </c>
      <c r="F18" s="5">
        <v>78</v>
      </c>
      <c r="G18" s="7">
        <v>271.54228230872701</v>
      </c>
      <c r="H18" s="11">
        <v>108.798624564465</v>
      </c>
      <c r="I18" s="9">
        <f t="shared" si="0"/>
        <v>1.247912293908797</v>
      </c>
      <c r="J18">
        <v>1</v>
      </c>
    </row>
    <row r="19" spans="1:10" x14ac:dyDescent="0.25">
      <c r="A19">
        <v>1</v>
      </c>
      <c r="B19">
        <v>18</v>
      </c>
      <c r="C19" s="1">
        <v>42181</v>
      </c>
      <c r="D19" s="12">
        <v>0.71741898148148142</v>
      </c>
      <c r="E19">
        <v>37</v>
      </c>
      <c r="F19" s="5">
        <v>37</v>
      </c>
      <c r="G19" s="7">
        <v>107.66990646140501</v>
      </c>
      <c r="H19" s="11">
        <v>101.133304258659</v>
      </c>
      <c r="I19" s="9">
        <f t="shared" si="0"/>
        <v>0.53231676375384696</v>
      </c>
      <c r="J19">
        <v>1</v>
      </c>
    </row>
    <row r="20" spans="1:10" x14ac:dyDescent="0.25">
      <c r="A20">
        <v>1</v>
      </c>
      <c r="B20">
        <v>19</v>
      </c>
      <c r="C20" s="1">
        <v>42182</v>
      </c>
      <c r="D20" s="12">
        <v>0.45460648148148147</v>
      </c>
      <c r="E20">
        <v>1620</v>
      </c>
      <c r="F20" s="5">
        <v>89</v>
      </c>
      <c r="G20" s="7">
        <v>538.83345028787096</v>
      </c>
      <c r="H20" s="11">
        <v>252.84045959283199</v>
      </c>
      <c r="I20" s="9">
        <f t="shared" si="0"/>
        <v>1.0655601780577266</v>
      </c>
      <c r="J20">
        <v>1</v>
      </c>
    </row>
    <row r="21" spans="1:10" x14ac:dyDescent="0.25">
      <c r="A21">
        <v>1</v>
      </c>
      <c r="B21">
        <v>20</v>
      </c>
      <c r="C21" s="1">
        <v>42182</v>
      </c>
      <c r="D21" s="12">
        <v>0.47409722222222223</v>
      </c>
      <c r="E21">
        <v>902</v>
      </c>
      <c r="F21" s="5">
        <v>73.000004947185502</v>
      </c>
      <c r="G21" s="7">
        <v>511.90196616012003</v>
      </c>
      <c r="H21" s="11">
        <v>243.09209020480699</v>
      </c>
      <c r="I21" s="9">
        <f t="shared" si="0"/>
        <v>1.0528972080680177</v>
      </c>
      <c r="J21">
        <v>1</v>
      </c>
    </row>
    <row r="22" spans="1:10" x14ac:dyDescent="0.25">
      <c r="A22">
        <v>1</v>
      </c>
      <c r="B22">
        <v>21</v>
      </c>
      <c r="C22" s="1">
        <v>42182</v>
      </c>
      <c r="D22" s="12">
        <v>0.48577546296296298</v>
      </c>
      <c r="E22">
        <v>1236</v>
      </c>
      <c r="F22" s="5">
        <v>80.000004053115802</v>
      </c>
      <c r="G22" s="7">
        <v>502.926052227963</v>
      </c>
      <c r="H22" s="11">
        <v>235.980418966934</v>
      </c>
      <c r="I22" s="9">
        <f t="shared" si="0"/>
        <v>1.06560971124141</v>
      </c>
      <c r="J22">
        <v>1</v>
      </c>
    </row>
    <row r="23" spans="1:10" x14ac:dyDescent="0.25">
      <c r="A23">
        <v>1</v>
      </c>
      <c r="B23">
        <v>22</v>
      </c>
      <c r="C23" s="1">
        <v>42182</v>
      </c>
      <c r="D23" s="12">
        <v>0.50075231481481486</v>
      </c>
      <c r="E23">
        <v>1315</v>
      </c>
      <c r="F23" s="5">
        <v>77</v>
      </c>
      <c r="G23" s="7">
        <v>520.80676328208801</v>
      </c>
      <c r="H23" s="11">
        <v>252.82589605952899</v>
      </c>
      <c r="I23" s="9">
        <f t="shared" si="0"/>
        <v>1.0299711607854081</v>
      </c>
      <c r="J23">
        <v>1</v>
      </c>
    </row>
    <row r="24" spans="1:10" x14ac:dyDescent="0.25">
      <c r="A24">
        <v>1</v>
      </c>
      <c r="B24">
        <v>23</v>
      </c>
      <c r="C24" s="1">
        <v>42182</v>
      </c>
      <c r="D24" s="12">
        <v>0.5166087962962963</v>
      </c>
      <c r="E24">
        <v>1150</v>
      </c>
      <c r="F24" s="5">
        <v>77</v>
      </c>
      <c r="G24" s="7">
        <v>541.14893489011604</v>
      </c>
      <c r="H24" s="11">
        <v>244.872695827879</v>
      </c>
      <c r="I24" s="9">
        <f t="shared" si="0"/>
        <v>1.104959728279566</v>
      </c>
      <c r="J24">
        <v>1</v>
      </c>
    </row>
    <row r="25" spans="1:10" x14ac:dyDescent="0.25">
      <c r="A25">
        <v>1</v>
      </c>
      <c r="B25">
        <v>24</v>
      </c>
      <c r="C25" s="1">
        <v>42182</v>
      </c>
      <c r="D25" s="12">
        <v>0.53039351851851857</v>
      </c>
      <c r="E25">
        <v>804</v>
      </c>
      <c r="F25" s="5">
        <v>93.999999418854699</v>
      </c>
      <c r="G25" s="7">
        <v>558.83477775349695</v>
      </c>
      <c r="H25" s="11">
        <v>257.57562973387599</v>
      </c>
      <c r="I25" s="9">
        <f t="shared" si="0"/>
        <v>1.0847974599360939</v>
      </c>
      <c r="J25">
        <v>1</v>
      </c>
    </row>
    <row r="26" spans="1:10" x14ac:dyDescent="0.25">
      <c r="A26">
        <v>1</v>
      </c>
      <c r="B26">
        <v>25</v>
      </c>
      <c r="C26" s="1">
        <v>42182</v>
      </c>
      <c r="D26" s="12">
        <v>0.54026620370370371</v>
      </c>
      <c r="E26">
        <v>799</v>
      </c>
      <c r="F26" s="5">
        <v>72</v>
      </c>
      <c r="G26" s="7">
        <v>535.71449876148301</v>
      </c>
      <c r="H26" s="11">
        <v>256.77639708166203</v>
      </c>
      <c r="I26" s="9">
        <f t="shared" si="0"/>
        <v>1.0431537026962625</v>
      </c>
      <c r="J26">
        <v>1</v>
      </c>
    </row>
    <row r="27" spans="1:10" x14ac:dyDescent="0.25">
      <c r="A27">
        <v>1</v>
      </c>
      <c r="B27">
        <v>26</v>
      </c>
      <c r="C27" s="1">
        <v>42182</v>
      </c>
      <c r="D27" s="12">
        <v>0.55028935185185179</v>
      </c>
      <c r="E27">
        <v>1231</v>
      </c>
      <c r="F27" s="5">
        <v>63.0000018924475</v>
      </c>
      <c r="G27" s="7">
        <v>549.24590946184196</v>
      </c>
      <c r="H27" s="11">
        <v>261.591225797665</v>
      </c>
      <c r="I27" s="9">
        <f t="shared" si="0"/>
        <v>1.0498171484671115</v>
      </c>
      <c r="J27">
        <v>1</v>
      </c>
    </row>
    <row r="28" spans="1:10" x14ac:dyDescent="0.25">
      <c r="A28">
        <v>1</v>
      </c>
      <c r="B28">
        <v>27</v>
      </c>
      <c r="C28" s="1">
        <v>42182</v>
      </c>
      <c r="D28" s="12">
        <v>0.56500000000000006</v>
      </c>
      <c r="E28">
        <v>981</v>
      </c>
      <c r="F28" s="5">
        <v>73</v>
      </c>
      <c r="G28" s="7">
        <v>529.20564316539696</v>
      </c>
      <c r="H28" s="11">
        <v>255.47765055047401</v>
      </c>
      <c r="I28" s="9">
        <f t="shared" si="0"/>
        <v>1.03571807949761</v>
      </c>
      <c r="J28">
        <v>1</v>
      </c>
    </row>
    <row r="29" spans="1:10" x14ac:dyDescent="0.25">
      <c r="A29">
        <v>1</v>
      </c>
      <c r="B29">
        <v>28</v>
      </c>
      <c r="C29" s="1">
        <v>42182</v>
      </c>
      <c r="D29" s="12">
        <v>0.57708333333333328</v>
      </c>
      <c r="E29">
        <v>1073</v>
      </c>
      <c r="F29" s="5">
        <v>57.000003367662401</v>
      </c>
      <c r="G29" s="7">
        <v>536.25293641965004</v>
      </c>
      <c r="H29" s="11">
        <v>254.37141997983599</v>
      </c>
      <c r="I29" s="9">
        <f t="shared" si="0"/>
        <v>1.0540746607110161</v>
      </c>
      <c r="J29">
        <v>1</v>
      </c>
    </row>
    <row r="30" spans="1:10" x14ac:dyDescent="0.25">
      <c r="A30">
        <v>1</v>
      </c>
      <c r="B30">
        <v>29</v>
      </c>
      <c r="C30" s="1">
        <v>42182</v>
      </c>
      <c r="D30" s="12">
        <v>0.59043981481481478</v>
      </c>
      <c r="E30">
        <v>2067</v>
      </c>
      <c r="F30" s="5">
        <v>85.999995678663296</v>
      </c>
      <c r="G30" s="7">
        <v>587.59495848419203</v>
      </c>
      <c r="H30" s="11">
        <v>276.05650464537399</v>
      </c>
      <c r="I30" s="9">
        <f t="shared" si="0"/>
        <v>1.0642657365364832</v>
      </c>
      <c r="J30">
        <v>1</v>
      </c>
    </row>
    <row r="31" spans="1:10" x14ac:dyDescent="0.25">
      <c r="A31">
        <v>1</v>
      </c>
      <c r="B31">
        <v>30</v>
      </c>
      <c r="C31" s="1">
        <v>42182</v>
      </c>
      <c r="D31" s="12">
        <v>0.61466435185185186</v>
      </c>
      <c r="E31">
        <v>1203</v>
      </c>
      <c r="F31" s="5">
        <v>71.999997839331598</v>
      </c>
      <c r="G31" s="7">
        <v>551.159933283089</v>
      </c>
      <c r="H31" s="11">
        <v>263.59732352342701</v>
      </c>
      <c r="I31" s="9">
        <f t="shared" si="0"/>
        <v>1.045458136516521</v>
      </c>
      <c r="J31">
        <v>1</v>
      </c>
    </row>
    <row r="32" spans="1:10" x14ac:dyDescent="0.25">
      <c r="A32">
        <v>1</v>
      </c>
      <c r="B32">
        <v>31</v>
      </c>
      <c r="C32" s="1">
        <v>42182</v>
      </c>
      <c r="D32" s="12">
        <v>0.6293171296296296</v>
      </c>
      <c r="E32">
        <v>1293</v>
      </c>
      <c r="F32" s="5">
        <v>65</v>
      </c>
      <c r="G32" s="7">
        <v>552.13592895884403</v>
      </c>
      <c r="H32" s="11">
        <v>263.87713324572201</v>
      </c>
      <c r="I32" s="9">
        <f t="shared" si="0"/>
        <v>1.0461988922031675</v>
      </c>
      <c r="J32">
        <v>1</v>
      </c>
    </row>
    <row r="33" spans="1:10" x14ac:dyDescent="0.25">
      <c r="A33">
        <v>1</v>
      </c>
      <c r="B33">
        <v>32</v>
      </c>
      <c r="C33" s="1">
        <v>42182</v>
      </c>
      <c r="D33" s="12">
        <v>0.6448842592592593</v>
      </c>
      <c r="E33">
        <v>1425</v>
      </c>
      <c r="F33" s="5">
        <v>75</v>
      </c>
      <c r="G33" s="7">
        <v>535.13373636372205</v>
      </c>
      <c r="H33" s="11">
        <v>258.99289044429401</v>
      </c>
      <c r="I33" s="9">
        <f t="shared" si="0"/>
        <v>1.0331050698838051</v>
      </c>
      <c r="J33">
        <v>1</v>
      </c>
    </row>
    <row r="34" spans="1:10" x14ac:dyDescent="0.25">
      <c r="A34">
        <v>1</v>
      </c>
      <c r="B34">
        <v>33</v>
      </c>
      <c r="C34" s="1">
        <v>42182</v>
      </c>
      <c r="D34" s="12">
        <v>0.66194444444444445</v>
      </c>
      <c r="E34">
        <v>1198</v>
      </c>
      <c r="F34" s="5">
        <v>52</v>
      </c>
      <c r="G34" s="7">
        <v>520.35557422984402</v>
      </c>
      <c r="H34" s="11">
        <v>252.84045959283199</v>
      </c>
      <c r="I34" s="9">
        <f t="shared" si="0"/>
        <v>1.029019594150026</v>
      </c>
      <c r="J34">
        <v>1</v>
      </c>
    </row>
    <row r="35" spans="1:10" x14ac:dyDescent="0.25">
      <c r="A35">
        <v>1</v>
      </c>
      <c r="B35">
        <v>34</v>
      </c>
      <c r="C35" s="1">
        <v>42182</v>
      </c>
      <c r="D35" s="12">
        <v>0.67637731481481478</v>
      </c>
      <c r="E35">
        <v>1088</v>
      </c>
      <c r="F35" s="5">
        <v>69</v>
      </c>
      <c r="G35" s="7">
        <v>520.34061505053603</v>
      </c>
      <c r="H35" s="11">
        <v>252.53802566149099</v>
      </c>
      <c r="I35" s="9">
        <f t="shared" si="0"/>
        <v>1.0302223074872991</v>
      </c>
      <c r="J35">
        <v>1</v>
      </c>
    </row>
    <row r="36" spans="1:10" x14ac:dyDescent="0.25">
      <c r="A36">
        <v>1</v>
      </c>
      <c r="B36">
        <v>35</v>
      </c>
      <c r="C36" s="1">
        <v>42182</v>
      </c>
      <c r="D36" s="12">
        <v>0.6893287037037038</v>
      </c>
      <c r="E36">
        <v>1166</v>
      </c>
      <c r="F36" s="5">
        <v>57</v>
      </c>
      <c r="G36" s="7">
        <v>538.53637210641796</v>
      </c>
      <c r="H36" s="11">
        <v>262.469873846383</v>
      </c>
      <c r="I36" s="9">
        <f t="shared" si="0"/>
        <v>1.0259013048133854</v>
      </c>
      <c r="J36">
        <v>1</v>
      </c>
    </row>
    <row r="37" spans="1:10" x14ac:dyDescent="0.25">
      <c r="A37">
        <v>1</v>
      </c>
      <c r="B37">
        <v>36</v>
      </c>
      <c r="C37" s="1">
        <v>42182</v>
      </c>
      <c r="D37" s="12">
        <v>0.70346064814814813</v>
      </c>
      <c r="E37">
        <v>2251</v>
      </c>
      <c r="F37" s="5">
        <v>89</v>
      </c>
      <c r="G37" s="7">
        <v>590.32512141909797</v>
      </c>
      <c r="H37" s="11">
        <v>267.91604099039102</v>
      </c>
      <c r="I37" s="9">
        <f t="shared" si="0"/>
        <v>1.101697978286172</v>
      </c>
      <c r="J37">
        <v>1</v>
      </c>
    </row>
    <row r="38" spans="1:10" x14ac:dyDescent="0.25">
      <c r="A38">
        <v>1</v>
      </c>
      <c r="B38">
        <v>37</v>
      </c>
      <c r="C38" s="1">
        <v>42182</v>
      </c>
      <c r="D38" s="12">
        <v>0.73031250000000003</v>
      </c>
      <c r="E38">
        <v>1013</v>
      </c>
      <c r="F38" s="5">
        <v>66</v>
      </c>
      <c r="G38" s="7">
        <v>502.74345356835403</v>
      </c>
      <c r="H38" s="11">
        <v>240.05059950874599</v>
      </c>
      <c r="I38" s="9">
        <f t="shared" si="0"/>
        <v>1.0471614205446653</v>
      </c>
      <c r="J38">
        <v>1</v>
      </c>
    </row>
    <row r="39" spans="1:10" x14ac:dyDescent="0.25">
      <c r="A39">
        <v>1</v>
      </c>
      <c r="B39">
        <v>38</v>
      </c>
      <c r="C39" s="1">
        <v>42182</v>
      </c>
      <c r="D39" s="12">
        <v>0.74233796296296306</v>
      </c>
      <c r="E39">
        <v>1485</v>
      </c>
      <c r="F39" s="5">
        <v>86</v>
      </c>
      <c r="G39" s="7">
        <v>549.99730522083598</v>
      </c>
      <c r="H39" s="11">
        <v>261.20280638298999</v>
      </c>
      <c r="I39" s="9">
        <f t="shared" si="0"/>
        <v>1.0528166079777863</v>
      </c>
      <c r="J39">
        <v>1</v>
      </c>
    </row>
    <row r="40" spans="1:10" x14ac:dyDescent="0.25">
      <c r="A40">
        <v>1</v>
      </c>
      <c r="B40">
        <v>39</v>
      </c>
      <c r="C40" s="1">
        <v>42182</v>
      </c>
      <c r="D40" s="12">
        <v>0.76003472222222224</v>
      </c>
      <c r="E40">
        <v>67957</v>
      </c>
      <c r="F40" s="5">
        <v>119.000001877546</v>
      </c>
      <c r="G40" s="7">
        <v>594.68642745288696</v>
      </c>
      <c r="H40" s="11">
        <v>250.75354422000399</v>
      </c>
      <c r="I40" s="9">
        <f t="shared" si="0"/>
        <v>1.1857986480365081</v>
      </c>
      <c r="J40">
        <v>0</v>
      </c>
    </row>
    <row r="41" spans="1:10" x14ac:dyDescent="0.25">
      <c r="A41">
        <v>1</v>
      </c>
      <c r="B41">
        <v>40</v>
      </c>
      <c r="C41" s="1">
        <v>42183</v>
      </c>
      <c r="D41" s="12">
        <v>0.54744212962962957</v>
      </c>
      <c r="E41">
        <v>1135</v>
      </c>
      <c r="F41" s="5">
        <v>99</v>
      </c>
      <c r="G41" s="7">
        <v>547.92555697940099</v>
      </c>
      <c r="H41" s="11">
        <v>249.365123707137</v>
      </c>
      <c r="I41" s="9">
        <f t="shared" si="0"/>
        <v>1.0986411187614666</v>
      </c>
      <c r="J41">
        <v>1</v>
      </c>
    </row>
    <row r="42" spans="1:10" x14ac:dyDescent="0.25">
      <c r="A42">
        <v>1</v>
      </c>
      <c r="B42">
        <v>41</v>
      </c>
      <c r="C42" s="1">
        <v>42183</v>
      </c>
      <c r="D42" s="12">
        <v>0.56148148148148147</v>
      </c>
      <c r="E42">
        <v>1195</v>
      </c>
      <c r="F42" s="5">
        <v>115</v>
      </c>
      <c r="G42" s="7">
        <v>633.75964756383803</v>
      </c>
      <c r="H42" s="11">
        <v>257.515148079639</v>
      </c>
      <c r="I42" s="9">
        <f t="shared" si="0"/>
        <v>1.230528868476199</v>
      </c>
      <c r="J42">
        <v>1</v>
      </c>
    </row>
    <row r="43" spans="1:10" x14ac:dyDescent="0.25">
      <c r="A43">
        <v>1</v>
      </c>
      <c r="B43">
        <v>42</v>
      </c>
      <c r="C43" s="1">
        <v>42183</v>
      </c>
      <c r="D43" s="12">
        <v>0.57668981481481485</v>
      </c>
      <c r="E43">
        <v>607</v>
      </c>
      <c r="F43" s="5">
        <v>86.999997153878198</v>
      </c>
      <c r="G43" s="7">
        <v>532.93362516324601</v>
      </c>
      <c r="H43" s="11">
        <v>246.45191217339899</v>
      </c>
      <c r="I43" s="9">
        <f t="shared" si="0"/>
        <v>1.0812121936150445</v>
      </c>
      <c r="J43">
        <v>1</v>
      </c>
    </row>
    <row r="44" spans="1:10" x14ac:dyDescent="0.25">
      <c r="A44">
        <v>1</v>
      </c>
      <c r="B44">
        <v>43</v>
      </c>
      <c r="C44" s="1">
        <v>42183</v>
      </c>
      <c r="D44" s="12">
        <v>0.58428240740740744</v>
      </c>
      <c r="E44">
        <v>843</v>
      </c>
      <c r="F44" s="5">
        <v>91</v>
      </c>
      <c r="G44" s="7">
        <v>552.27152087690695</v>
      </c>
      <c r="H44" s="11">
        <v>259.46294546872599</v>
      </c>
      <c r="I44" s="9">
        <f t="shared" si="0"/>
        <v>1.0642589443344508</v>
      </c>
      <c r="J44">
        <v>1</v>
      </c>
    </row>
    <row r="45" spans="1:10" x14ac:dyDescent="0.25">
      <c r="A45">
        <v>1</v>
      </c>
      <c r="B45">
        <v>44</v>
      </c>
      <c r="C45" s="1">
        <v>42183</v>
      </c>
      <c r="D45" s="12">
        <v>0.59471064814814811</v>
      </c>
      <c r="E45">
        <v>768</v>
      </c>
      <c r="F45" s="5">
        <v>99</v>
      </c>
      <c r="G45" s="7">
        <v>559.70734142721005</v>
      </c>
      <c r="H45" s="11">
        <v>260.518455261474</v>
      </c>
      <c r="I45" s="9">
        <f t="shared" si="0"/>
        <v>1.0742182177946851</v>
      </c>
      <c r="J45">
        <v>1</v>
      </c>
    </row>
    <row r="46" spans="1:10" x14ac:dyDescent="0.25">
      <c r="A46">
        <v>1</v>
      </c>
      <c r="B46">
        <v>45</v>
      </c>
      <c r="C46" s="1">
        <v>42183</v>
      </c>
      <c r="D46" s="12">
        <v>0.60386574074074073</v>
      </c>
      <c r="E46">
        <v>740</v>
      </c>
      <c r="F46" s="5">
        <v>112</v>
      </c>
      <c r="G46" s="7">
        <v>550.42420228559604</v>
      </c>
      <c r="H46" s="11">
        <v>254.55979462208501</v>
      </c>
      <c r="I46" s="9">
        <f t="shared" si="0"/>
        <v>1.0811294908191338</v>
      </c>
      <c r="J46">
        <v>1</v>
      </c>
    </row>
    <row r="47" spans="1:10" x14ac:dyDescent="0.25">
      <c r="A47">
        <v>1</v>
      </c>
      <c r="B47">
        <v>46</v>
      </c>
      <c r="C47" s="1">
        <v>42183</v>
      </c>
      <c r="D47" s="12">
        <v>0.61282407407407413</v>
      </c>
      <c r="E47">
        <v>957</v>
      </c>
      <c r="F47" s="5">
        <v>104</v>
      </c>
      <c r="G47" s="7">
        <v>545.45785138435804</v>
      </c>
      <c r="H47" s="11">
        <v>261.17813806337102</v>
      </c>
      <c r="I47" s="9">
        <f t="shared" si="0"/>
        <v>1.0442257063108604</v>
      </c>
      <c r="J47">
        <v>1</v>
      </c>
    </row>
    <row r="48" spans="1:10" x14ac:dyDescent="0.25">
      <c r="A48">
        <v>1</v>
      </c>
      <c r="B48">
        <v>47</v>
      </c>
      <c r="C48" s="1">
        <v>42183</v>
      </c>
      <c r="D48" s="12">
        <v>0.62425925925925929</v>
      </c>
      <c r="E48">
        <v>893</v>
      </c>
      <c r="F48" s="5">
        <v>121.000000208616</v>
      </c>
      <c r="G48" s="7">
        <v>561.766601940996</v>
      </c>
      <c r="H48" s="11">
        <v>255.48700761075901</v>
      </c>
      <c r="I48" s="9">
        <f t="shared" si="0"/>
        <v>1.0994034632024454</v>
      </c>
      <c r="J48">
        <v>1</v>
      </c>
    </row>
    <row r="49" spans="1:10" x14ac:dyDescent="0.25">
      <c r="A49">
        <v>1</v>
      </c>
      <c r="B49">
        <v>48</v>
      </c>
      <c r="C49" s="1">
        <v>42183</v>
      </c>
      <c r="D49" s="12">
        <v>0.63496527777777778</v>
      </c>
      <c r="E49">
        <v>812</v>
      </c>
      <c r="F49" s="5">
        <v>110</v>
      </c>
      <c r="G49" s="7">
        <v>571.97495848356402</v>
      </c>
      <c r="H49" s="11">
        <v>263.34669892262599</v>
      </c>
      <c r="I49" s="9">
        <f t="shared" si="0"/>
        <v>1.085973283173024</v>
      </c>
      <c r="J49">
        <v>1</v>
      </c>
    </row>
    <row r="50" spans="1:10" x14ac:dyDescent="0.25">
      <c r="A50">
        <v>1</v>
      </c>
      <c r="B50">
        <v>49</v>
      </c>
      <c r="C50" s="1">
        <v>42183</v>
      </c>
      <c r="D50" s="12">
        <v>0.64500000000000002</v>
      </c>
      <c r="E50">
        <v>2110</v>
      </c>
      <c r="F50" s="5">
        <v>98.000006422400503</v>
      </c>
      <c r="G50" s="7">
        <v>579.05351376305396</v>
      </c>
      <c r="H50" s="11">
        <v>271.93204308604999</v>
      </c>
      <c r="I50" s="9">
        <f t="shared" si="0"/>
        <v>1.0647026131815931</v>
      </c>
      <c r="J50">
        <v>1</v>
      </c>
    </row>
    <row r="51" spans="1:10" x14ac:dyDescent="0.25">
      <c r="A51">
        <v>1</v>
      </c>
      <c r="B51">
        <v>50</v>
      </c>
      <c r="C51" s="1">
        <v>42183</v>
      </c>
      <c r="D51" s="12">
        <v>0.669988425925926</v>
      </c>
      <c r="E51">
        <v>1187</v>
      </c>
      <c r="F51" s="5">
        <v>125</v>
      </c>
      <c r="G51" s="7">
        <v>564.686174678572</v>
      </c>
      <c r="H51" s="11">
        <v>259.78055174430898</v>
      </c>
      <c r="I51" s="9">
        <f t="shared" si="0"/>
        <v>1.0868522891474355</v>
      </c>
      <c r="J51">
        <v>1</v>
      </c>
    </row>
    <row r="52" spans="1:10" x14ac:dyDescent="0.25">
      <c r="A52">
        <v>1</v>
      </c>
      <c r="B52">
        <v>51</v>
      </c>
      <c r="C52" s="1">
        <v>42183</v>
      </c>
      <c r="D52" s="12">
        <v>0.68427083333333327</v>
      </c>
      <c r="E52">
        <v>1349</v>
      </c>
      <c r="F52" s="5">
        <v>87.999993994831996</v>
      </c>
      <c r="G52" s="7">
        <v>548.33556837291303</v>
      </c>
      <c r="H52" s="11">
        <v>255.93737212495799</v>
      </c>
      <c r="I52" s="9">
        <f t="shared" si="0"/>
        <v>1.0712299728255308</v>
      </c>
      <c r="J52">
        <v>1</v>
      </c>
    </row>
    <row r="53" spans="1:10" x14ac:dyDescent="0.25">
      <c r="A53">
        <v>1</v>
      </c>
      <c r="B53">
        <v>52</v>
      </c>
      <c r="C53" s="1">
        <v>42184</v>
      </c>
      <c r="D53" s="12">
        <v>0.42516203703703703</v>
      </c>
      <c r="E53">
        <v>1512</v>
      </c>
      <c r="F53" s="5">
        <v>84</v>
      </c>
      <c r="G53" s="7">
        <v>480.711931942239</v>
      </c>
      <c r="H53" s="11">
        <v>224.87842117250599</v>
      </c>
      <c r="I53" s="9">
        <f t="shared" si="0"/>
        <v>1.0688262782970206</v>
      </c>
      <c r="J53">
        <v>1</v>
      </c>
    </row>
    <row r="54" spans="1:10" x14ac:dyDescent="0.25">
      <c r="A54">
        <v>1</v>
      </c>
      <c r="B54">
        <v>53</v>
      </c>
      <c r="C54" s="1">
        <v>42184</v>
      </c>
      <c r="D54" s="12">
        <v>0.44353009259259263</v>
      </c>
      <c r="E54">
        <v>1004</v>
      </c>
      <c r="F54" s="5">
        <v>29</v>
      </c>
      <c r="G54" s="7">
        <v>148.61191128146899</v>
      </c>
      <c r="H54" s="11">
        <v>64.691932869885505</v>
      </c>
      <c r="I54" s="9">
        <f t="shared" si="0"/>
        <v>1.1486123902061423</v>
      </c>
      <c r="J54">
        <v>1</v>
      </c>
    </row>
    <row r="55" spans="1:10" x14ac:dyDescent="0.25">
      <c r="A55">
        <v>1</v>
      </c>
      <c r="B55">
        <v>54</v>
      </c>
      <c r="C55" s="1">
        <v>42184</v>
      </c>
      <c r="D55" s="12">
        <v>0.45548611111111109</v>
      </c>
      <c r="E55">
        <v>1149</v>
      </c>
      <c r="F55" s="5">
        <v>35.000006422400503</v>
      </c>
      <c r="G55" s="7">
        <v>470.66242092688401</v>
      </c>
      <c r="H55" s="11">
        <v>231.07499444167601</v>
      </c>
      <c r="I55" s="9">
        <f t="shared" si="0"/>
        <v>1.01841919776759</v>
      </c>
      <c r="J55">
        <v>1</v>
      </c>
    </row>
    <row r="56" spans="1:10" x14ac:dyDescent="0.25">
      <c r="A56">
        <v>1</v>
      </c>
      <c r="B56">
        <v>55</v>
      </c>
      <c r="C56" s="1">
        <v>42184</v>
      </c>
      <c r="D56" s="12">
        <v>0.46947916666666667</v>
      </c>
      <c r="E56">
        <v>1025</v>
      </c>
      <c r="F56" s="5">
        <v>79</v>
      </c>
      <c r="G56" s="7">
        <v>573.27145523857803</v>
      </c>
      <c r="H56" s="11">
        <v>270.27530192752897</v>
      </c>
      <c r="I56" s="9">
        <f t="shared" si="0"/>
        <v>1.060532448118944</v>
      </c>
      <c r="J56">
        <v>1</v>
      </c>
    </row>
    <row r="57" spans="1:10" x14ac:dyDescent="0.25">
      <c r="A57">
        <v>1</v>
      </c>
      <c r="B57">
        <v>56</v>
      </c>
      <c r="C57" s="1">
        <v>42184</v>
      </c>
      <c r="D57" s="12">
        <v>0.48171296296296301</v>
      </c>
      <c r="E57">
        <v>872</v>
      </c>
      <c r="F57" s="5">
        <v>76.999996364116697</v>
      </c>
      <c r="G57" s="7">
        <v>496.29673924564901</v>
      </c>
      <c r="H57" s="11">
        <v>240.035608474486</v>
      </c>
      <c r="I57" s="9">
        <f t="shared" si="0"/>
        <v>1.0337981568647172</v>
      </c>
      <c r="J57">
        <v>1</v>
      </c>
    </row>
    <row r="58" spans="1:10" x14ac:dyDescent="0.25">
      <c r="A58">
        <v>1</v>
      </c>
      <c r="B58">
        <v>57</v>
      </c>
      <c r="C58" s="1">
        <v>42184</v>
      </c>
      <c r="D58" s="12">
        <v>0.49203703703703705</v>
      </c>
      <c r="E58">
        <v>1108</v>
      </c>
      <c r="F58" s="5">
        <v>87.000005736947102</v>
      </c>
      <c r="G58" s="7">
        <v>520.46789506043297</v>
      </c>
      <c r="H58" s="11">
        <v>238.115300423088</v>
      </c>
      <c r="I58" s="9">
        <f t="shared" si="0"/>
        <v>1.0928904907321269</v>
      </c>
      <c r="J58">
        <v>1</v>
      </c>
    </row>
    <row r="59" spans="1:10" x14ac:dyDescent="0.25">
      <c r="A59">
        <v>1</v>
      </c>
      <c r="B59">
        <v>58</v>
      </c>
      <c r="C59" s="1">
        <v>42184</v>
      </c>
      <c r="D59" s="12">
        <v>0.50540509259259259</v>
      </c>
      <c r="E59">
        <v>1163</v>
      </c>
      <c r="F59" s="5">
        <v>79.999993994831996</v>
      </c>
      <c r="G59" s="7">
        <v>528.10709024746598</v>
      </c>
      <c r="H59" s="11">
        <v>256.090377015245</v>
      </c>
      <c r="I59" s="9">
        <f t="shared" si="0"/>
        <v>1.0310951477415879</v>
      </c>
      <c r="J59">
        <v>1</v>
      </c>
    </row>
    <row r="60" spans="1:10" x14ac:dyDescent="0.25">
      <c r="A60">
        <v>1</v>
      </c>
      <c r="B60">
        <v>59</v>
      </c>
      <c r="C60" s="1">
        <v>42184</v>
      </c>
      <c r="D60" s="12">
        <v>0.51920138888888889</v>
      </c>
      <c r="E60">
        <v>881</v>
      </c>
      <c r="F60" s="5">
        <v>71.999993994831996</v>
      </c>
      <c r="G60" s="7">
        <v>553.54751453425797</v>
      </c>
      <c r="H60" s="11">
        <v>257.96136319032001</v>
      </c>
      <c r="I60" s="9">
        <f t="shared" si="0"/>
        <v>1.072927177326666</v>
      </c>
      <c r="J60">
        <v>1</v>
      </c>
    </row>
    <row r="61" spans="1:10" x14ac:dyDescent="0.25">
      <c r="A61">
        <v>1</v>
      </c>
      <c r="B61">
        <v>60</v>
      </c>
      <c r="C61" s="1">
        <v>42184</v>
      </c>
      <c r="D61" s="12">
        <v>0.5302662037037037</v>
      </c>
      <c r="E61">
        <v>1106</v>
      </c>
      <c r="F61" s="5">
        <v>87.000000208616299</v>
      </c>
      <c r="G61" s="7">
        <v>568.07730129236597</v>
      </c>
      <c r="H61" s="11">
        <v>267.754879963473</v>
      </c>
      <c r="I61" s="9">
        <f t="shared" si="0"/>
        <v>1.0608159622895814</v>
      </c>
      <c r="J61">
        <v>1</v>
      </c>
    </row>
    <row r="62" spans="1:10" x14ac:dyDescent="0.25">
      <c r="A62">
        <v>1</v>
      </c>
      <c r="B62">
        <v>61</v>
      </c>
      <c r="C62" s="1">
        <v>42184</v>
      </c>
      <c r="D62" s="12">
        <v>0.54336805555555556</v>
      </c>
      <c r="E62">
        <v>12527</v>
      </c>
      <c r="F62" s="5">
        <v>80.999996364116697</v>
      </c>
      <c r="G62" s="7">
        <v>582.89042934332997</v>
      </c>
      <c r="H62" s="11">
        <v>272.18945606960102</v>
      </c>
      <c r="I62" s="9">
        <f t="shared" si="0"/>
        <v>1.0707439548912583</v>
      </c>
      <c r="J62">
        <v>1</v>
      </c>
    </row>
    <row r="63" spans="1:10" x14ac:dyDescent="0.25">
      <c r="A63">
        <v>1</v>
      </c>
      <c r="B63">
        <v>62</v>
      </c>
      <c r="C63" s="1">
        <v>42184</v>
      </c>
      <c r="D63" s="12">
        <v>0.69179398148148152</v>
      </c>
      <c r="E63">
        <v>1361</v>
      </c>
      <c r="F63" s="5">
        <v>49.000008791685097</v>
      </c>
      <c r="G63" s="7">
        <v>502.74304744508498</v>
      </c>
      <c r="H63" s="11">
        <v>242.16673978285601</v>
      </c>
      <c r="I63" s="9">
        <f t="shared" si="0"/>
        <v>1.0380101080269741</v>
      </c>
      <c r="J63">
        <v>1</v>
      </c>
    </row>
    <row r="64" spans="1:10" x14ac:dyDescent="0.25">
      <c r="A64">
        <v>1</v>
      </c>
      <c r="B64">
        <v>63</v>
      </c>
      <c r="C64" s="1">
        <v>42184</v>
      </c>
      <c r="D64" s="12">
        <v>0.70802083333333332</v>
      </c>
      <c r="E64">
        <v>1063</v>
      </c>
      <c r="F64" s="5">
        <v>66.999999821186094</v>
      </c>
      <c r="G64" s="7">
        <v>543.46330712281303</v>
      </c>
      <c r="H64" s="11">
        <v>258.86362553239798</v>
      </c>
      <c r="I64" s="9">
        <f t="shared" si="0"/>
        <v>1.0497096801551133</v>
      </c>
      <c r="J64">
        <v>1</v>
      </c>
    </row>
    <row r="65" spans="1:10" x14ac:dyDescent="0.25">
      <c r="A65">
        <v>1</v>
      </c>
      <c r="B65">
        <v>64</v>
      </c>
      <c r="C65" s="1">
        <v>42184</v>
      </c>
      <c r="D65" s="12">
        <v>0.72280092592592593</v>
      </c>
      <c r="E65">
        <v>59788</v>
      </c>
      <c r="F65" s="5">
        <v>122.999995097518</v>
      </c>
      <c r="G65" s="7">
        <v>701.25702672405805</v>
      </c>
      <c r="H65" s="11">
        <v>260.19406763939998</v>
      </c>
      <c r="I65" s="9">
        <f t="shared" si="0"/>
        <v>1.3475653635883855</v>
      </c>
      <c r="J65">
        <v>0</v>
      </c>
    </row>
    <row r="66" spans="1:10" x14ac:dyDescent="0.25">
      <c r="A66">
        <v>1</v>
      </c>
      <c r="B66">
        <v>65</v>
      </c>
      <c r="C66" s="1">
        <v>42185</v>
      </c>
      <c r="D66" s="12">
        <v>0.41730324074074071</v>
      </c>
      <c r="E66">
        <v>1352</v>
      </c>
      <c r="F66" s="5">
        <v>83</v>
      </c>
      <c r="G66" s="7">
        <v>572.74476308801695</v>
      </c>
      <c r="H66" s="11">
        <v>244.18591978957099</v>
      </c>
      <c r="I66" s="9">
        <f t="shared" si="0"/>
        <v>1.1727636949370053</v>
      </c>
      <c r="J66">
        <v>0</v>
      </c>
    </row>
    <row r="67" spans="1:10" x14ac:dyDescent="0.25">
      <c r="A67">
        <v>1</v>
      </c>
      <c r="B67">
        <v>66</v>
      </c>
      <c r="C67" s="1">
        <v>42185</v>
      </c>
      <c r="D67" s="12">
        <v>0.43391203703703707</v>
      </c>
      <c r="E67">
        <v>1326</v>
      </c>
      <c r="F67" s="5">
        <v>57</v>
      </c>
      <c r="G67" s="7">
        <v>505.83694010006798</v>
      </c>
      <c r="H67" s="11">
        <v>246.19120208722001</v>
      </c>
      <c r="I67" s="9">
        <f t="shared" ref="I67:I130" si="1">G67/(2*H67)</f>
        <v>1.0273253792409311</v>
      </c>
      <c r="J67">
        <v>1</v>
      </c>
    </row>
    <row r="68" spans="1:10" x14ac:dyDescent="0.25">
      <c r="A68">
        <v>1</v>
      </c>
      <c r="B68">
        <v>67</v>
      </c>
      <c r="C68" s="1">
        <v>42185</v>
      </c>
      <c r="D68" s="12">
        <v>0.44949074074074075</v>
      </c>
      <c r="E68">
        <v>1162</v>
      </c>
      <c r="F68" s="5">
        <v>44</v>
      </c>
      <c r="G68" s="7">
        <v>521.03427125686505</v>
      </c>
      <c r="H68" s="11">
        <v>254.86123697423301</v>
      </c>
      <c r="I68" s="9">
        <f t="shared" si="1"/>
        <v>1.0221920709533845</v>
      </c>
      <c r="J68">
        <v>1</v>
      </c>
    </row>
    <row r="69" spans="1:10" x14ac:dyDescent="0.25">
      <c r="A69">
        <v>1</v>
      </c>
      <c r="B69">
        <v>68</v>
      </c>
      <c r="C69" s="1">
        <v>42185</v>
      </c>
      <c r="D69" s="12">
        <v>0.46347222222222223</v>
      </c>
      <c r="E69">
        <v>4948</v>
      </c>
      <c r="F69" s="5">
        <v>61</v>
      </c>
      <c r="G69" s="7">
        <v>755.94360440108403</v>
      </c>
      <c r="H69" s="11">
        <v>305.38144764047303</v>
      </c>
      <c r="I69" s="9">
        <f t="shared" si="1"/>
        <v>1.2377038786112833</v>
      </c>
      <c r="J69">
        <v>0</v>
      </c>
    </row>
    <row r="70" spans="1:10" x14ac:dyDescent="0.25">
      <c r="A70">
        <v>1</v>
      </c>
      <c r="B70">
        <v>69</v>
      </c>
      <c r="C70" s="1">
        <v>42185</v>
      </c>
      <c r="D70" s="12">
        <v>0.52121527777777776</v>
      </c>
      <c r="E70">
        <v>1182</v>
      </c>
      <c r="F70" s="5">
        <v>78</v>
      </c>
      <c r="G70" s="7">
        <v>564.33277476887395</v>
      </c>
      <c r="H70" s="11">
        <v>258.178747332032</v>
      </c>
      <c r="I70" s="9">
        <f t="shared" si="1"/>
        <v>1.0929109785382742</v>
      </c>
      <c r="J70">
        <v>1</v>
      </c>
    </row>
    <row r="71" spans="1:10" x14ac:dyDescent="0.25">
      <c r="A71">
        <v>1</v>
      </c>
      <c r="B71">
        <v>70</v>
      </c>
      <c r="C71" s="1">
        <v>42185</v>
      </c>
      <c r="D71" s="12">
        <v>0.53549768518518526</v>
      </c>
      <c r="E71">
        <v>1099</v>
      </c>
      <c r="F71" s="5">
        <v>49.999997839331598</v>
      </c>
      <c r="G71" s="7">
        <v>535.05247719862405</v>
      </c>
      <c r="H71" s="11">
        <v>256.434135820314</v>
      </c>
      <c r="I71" s="9">
        <f t="shared" si="1"/>
        <v>1.0432551724968877</v>
      </c>
      <c r="J71">
        <v>1</v>
      </c>
    </row>
    <row r="72" spans="1:10" x14ac:dyDescent="0.25">
      <c r="A72">
        <v>1</v>
      </c>
      <c r="B72">
        <v>71</v>
      </c>
      <c r="C72" s="1">
        <v>42185</v>
      </c>
      <c r="D72" s="12">
        <v>0.54832175925925919</v>
      </c>
      <c r="E72">
        <v>1056</v>
      </c>
      <c r="F72" s="5">
        <v>104</v>
      </c>
      <c r="G72" s="7">
        <v>585.87849545634595</v>
      </c>
      <c r="H72" s="11">
        <v>252.86760105170299</v>
      </c>
      <c r="I72" s="9">
        <f t="shared" si="1"/>
        <v>1.1584688845459354</v>
      </c>
      <c r="J72">
        <v>1</v>
      </c>
    </row>
    <row r="73" spans="1:10" x14ac:dyDescent="0.25">
      <c r="A73">
        <v>1</v>
      </c>
      <c r="B73">
        <v>72</v>
      </c>
      <c r="C73" s="1">
        <v>42185</v>
      </c>
      <c r="D73" s="12">
        <v>0.5612152777777778</v>
      </c>
      <c r="E73">
        <v>957</v>
      </c>
      <c r="F73" s="5">
        <v>58</v>
      </c>
      <c r="G73" s="7">
        <v>475.173230238381</v>
      </c>
      <c r="H73" s="11">
        <v>216.943603470043</v>
      </c>
      <c r="I73" s="9">
        <f t="shared" si="1"/>
        <v>1.0951538156412988</v>
      </c>
      <c r="J73">
        <v>1</v>
      </c>
    </row>
    <row r="74" spans="1:10" x14ac:dyDescent="0.25">
      <c r="A74">
        <v>1</v>
      </c>
      <c r="B74">
        <v>73</v>
      </c>
      <c r="C74" s="1">
        <v>42185</v>
      </c>
      <c r="D74" s="12">
        <v>0.57333333333333336</v>
      </c>
      <c r="E74">
        <v>946</v>
      </c>
      <c r="F74" s="5">
        <v>58</v>
      </c>
      <c r="G74" s="7">
        <v>550.02866802775497</v>
      </c>
      <c r="H74" s="11">
        <v>249.50892557761401</v>
      </c>
      <c r="I74" s="9">
        <f t="shared" si="1"/>
        <v>1.1022224290262097</v>
      </c>
      <c r="J74">
        <v>1</v>
      </c>
    </row>
    <row r="75" spans="1:10" x14ac:dyDescent="0.25">
      <c r="A75">
        <v>1</v>
      </c>
      <c r="B75">
        <v>74</v>
      </c>
      <c r="C75" s="1">
        <v>42185</v>
      </c>
      <c r="D75" s="12">
        <v>0.58585648148148151</v>
      </c>
      <c r="E75">
        <v>1079</v>
      </c>
      <c r="F75" s="5">
        <v>24</v>
      </c>
      <c r="G75" s="7">
        <v>121.557986300179</v>
      </c>
      <c r="H75" s="11">
        <v>58.609370753954003</v>
      </c>
      <c r="I75" s="9">
        <f t="shared" si="1"/>
        <v>1.0370183533490525</v>
      </c>
      <c r="J75">
        <v>1</v>
      </c>
    </row>
    <row r="76" spans="1:10" x14ac:dyDescent="0.25">
      <c r="A76">
        <v>1</v>
      </c>
      <c r="B76">
        <v>75</v>
      </c>
      <c r="C76" s="1">
        <v>42185</v>
      </c>
      <c r="D76" s="12">
        <v>0.6037731481481482</v>
      </c>
      <c r="E76">
        <v>1284</v>
      </c>
      <c r="F76" s="5">
        <v>59</v>
      </c>
      <c r="G76" s="7">
        <v>538.33421355437895</v>
      </c>
      <c r="H76" s="11">
        <v>249.89287721308699</v>
      </c>
      <c r="I76" s="9">
        <f t="shared" si="1"/>
        <v>1.0771299677648158</v>
      </c>
      <c r="J76">
        <v>1</v>
      </c>
    </row>
    <row r="77" spans="1:10" x14ac:dyDescent="0.25">
      <c r="A77">
        <v>1</v>
      </c>
      <c r="B77">
        <v>76</v>
      </c>
      <c r="C77" s="1">
        <v>42185</v>
      </c>
      <c r="D77" s="12">
        <v>0.61947916666666669</v>
      </c>
      <c r="E77">
        <v>903</v>
      </c>
      <c r="F77" s="5">
        <v>75</v>
      </c>
      <c r="G77" s="7">
        <v>535.62979861401197</v>
      </c>
      <c r="H77" s="11">
        <v>254.842422600399</v>
      </c>
      <c r="I77" s="9">
        <f t="shared" si="1"/>
        <v>1.0509039137763505</v>
      </c>
      <c r="J77">
        <v>1</v>
      </c>
    </row>
    <row r="78" spans="1:10" x14ac:dyDescent="0.25">
      <c r="A78">
        <v>1</v>
      </c>
      <c r="B78">
        <v>77</v>
      </c>
      <c r="C78" s="1">
        <v>42185</v>
      </c>
      <c r="D78" s="12">
        <v>0.63046296296296289</v>
      </c>
      <c r="E78">
        <v>975</v>
      </c>
      <c r="F78" s="5">
        <v>49</v>
      </c>
      <c r="G78" s="7">
        <v>496.01989668005399</v>
      </c>
      <c r="H78" s="11">
        <v>243.39819052633001</v>
      </c>
      <c r="I78" s="9">
        <f t="shared" si="1"/>
        <v>1.0189473792049333</v>
      </c>
      <c r="J78">
        <v>1</v>
      </c>
    </row>
    <row r="79" spans="1:10" x14ac:dyDescent="0.25">
      <c r="A79">
        <v>1</v>
      </c>
      <c r="B79">
        <v>78</v>
      </c>
      <c r="C79" s="1">
        <v>42185</v>
      </c>
      <c r="D79" s="12">
        <v>0.64312500000000006</v>
      </c>
      <c r="E79">
        <v>4454</v>
      </c>
      <c r="F79" s="5">
        <v>43</v>
      </c>
      <c r="G79" s="7">
        <v>363.69627339763099</v>
      </c>
      <c r="H79" s="11">
        <v>167.97486731897601</v>
      </c>
      <c r="I79" s="9">
        <f t="shared" si="1"/>
        <v>1.0825913400097815</v>
      </c>
      <c r="J79">
        <v>1</v>
      </c>
    </row>
    <row r="80" spans="1:10" x14ac:dyDescent="0.25">
      <c r="A80">
        <v>1</v>
      </c>
      <c r="B80">
        <v>79</v>
      </c>
      <c r="C80" s="1">
        <v>42185</v>
      </c>
      <c r="D80" s="12">
        <v>0.69525462962962958</v>
      </c>
      <c r="E80">
        <v>944</v>
      </c>
      <c r="F80" s="5">
        <v>76</v>
      </c>
      <c r="G80" s="7">
        <v>523.43757676234304</v>
      </c>
      <c r="H80" s="11">
        <v>250.769693657994</v>
      </c>
      <c r="I80" s="9">
        <f t="shared" si="1"/>
        <v>1.0436619535776528</v>
      </c>
      <c r="J80">
        <v>1</v>
      </c>
    </row>
    <row r="81" spans="1:10" x14ac:dyDescent="0.25">
      <c r="A81">
        <v>1</v>
      </c>
      <c r="B81">
        <v>80</v>
      </c>
      <c r="C81" s="1">
        <v>42185</v>
      </c>
      <c r="D81" s="12">
        <v>0.70672453703703697</v>
      </c>
      <c r="E81">
        <v>1193</v>
      </c>
      <c r="F81" s="5">
        <v>29</v>
      </c>
      <c r="G81" s="7">
        <v>483.08029875369402</v>
      </c>
      <c r="H81" s="11">
        <v>237.19263804277799</v>
      </c>
      <c r="I81" s="9">
        <f t="shared" si="1"/>
        <v>1.0183290314992195</v>
      </c>
      <c r="J81">
        <v>1</v>
      </c>
    </row>
    <row r="82" spans="1:10" x14ac:dyDescent="0.25">
      <c r="A82">
        <v>1</v>
      </c>
      <c r="B82">
        <v>81</v>
      </c>
      <c r="C82" s="1">
        <v>42185</v>
      </c>
      <c r="D82" s="12">
        <v>0.72116898148148145</v>
      </c>
      <c r="E82">
        <v>971</v>
      </c>
      <c r="F82" s="5">
        <v>49</v>
      </c>
      <c r="G82" s="7">
        <v>532.83501611469296</v>
      </c>
      <c r="H82" s="11">
        <v>255.24332072059099</v>
      </c>
      <c r="I82" s="9">
        <f t="shared" si="1"/>
        <v>1.0437785690344767</v>
      </c>
      <c r="J82">
        <v>1</v>
      </c>
    </row>
    <row r="83" spans="1:10" x14ac:dyDescent="0.25">
      <c r="A83">
        <v>1</v>
      </c>
      <c r="B83">
        <v>82</v>
      </c>
      <c r="C83" s="1">
        <v>42185</v>
      </c>
      <c r="D83" s="12">
        <v>0.73284722222222232</v>
      </c>
      <c r="E83">
        <v>1063</v>
      </c>
      <c r="F83" s="5">
        <v>45</v>
      </c>
      <c r="G83" s="7">
        <v>383.059046949329</v>
      </c>
      <c r="H83" s="11">
        <v>180.893088301993</v>
      </c>
      <c r="I83" s="9">
        <f t="shared" si="1"/>
        <v>1.0587995664871088</v>
      </c>
      <c r="J83">
        <v>1</v>
      </c>
    </row>
    <row r="84" spans="1:10" x14ac:dyDescent="0.25">
      <c r="A84">
        <v>1</v>
      </c>
      <c r="B84">
        <v>83</v>
      </c>
      <c r="C84" s="1">
        <v>42188</v>
      </c>
      <c r="D84" s="12">
        <v>0.62042824074074077</v>
      </c>
      <c r="E84">
        <v>876</v>
      </c>
      <c r="F84" s="5">
        <v>123</v>
      </c>
      <c r="G84" s="7">
        <v>776.18551300642196</v>
      </c>
      <c r="H84" s="11">
        <v>291.063476451773</v>
      </c>
      <c r="I84" s="9">
        <f t="shared" si="1"/>
        <v>1.3333612352682629</v>
      </c>
      <c r="J84">
        <v>0</v>
      </c>
    </row>
    <row r="85" spans="1:10" x14ac:dyDescent="0.25">
      <c r="A85">
        <v>1</v>
      </c>
      <c r="B85">
        <v>84</v>
      </c>
      <c r="C85" s="1">
        <v>42189</v>
      </c>
      <c r="D85" s="12">
        <v>0.39988425925925924</v>
      </c>
      <c r="E85">
        <v>855</v>
      </c>
      <c r="F85" s="5">
        <v>122.000004947186</v>
      </c>
      <c r="G85" s="7">
        <v>587.07450988301298</v>
      </c>
      <c r="H85" s="11">
        <v>245.09983908145301</v>
      </c>
      <c r="I85" s="9">
        <f t="shared" si="1"/>
        <v>1.1976232054724298</v>
      </c>
      <c r="J85">
        <v>0</v>
      </c>
    </row>
    <row r="86" spans="1:10" x14ac:dyDescent="0.25">
      <c r="A86">
        <v>1</v>
      </c>
      <c r="B86">
        <v>85</v>
      </c>
      <c r="C86" s="1">
        <v>42189</v>
      </c>
      <c r="D86" s="12">
        <v>0.41048611111111111</v>
      </c>
      <c r="E86">
        <v>686</v>
      </c>
      <c r="F86" s="5">
        <v>136.99999636411701</v>
      </c>
      <c r="G86" s="7">
        <v>698.94957459604802</v>
      </c>
      <c r="H86" s="11">
        <v>276.64380597173601</v>
      </c>
      <c r="I86" s="9">
        <f t="shared" si="1"/>
        <v>1.2632662642507491</v>
      </c>
      <c r="J86">
        <v>0</v>
      </c>
    </row>
    <row r="87" spans="1:10" x14ac:dyDescent="0.25">
      <c r="A87">
        <v>1</v>
      </c>
      <c r="B87">
        <v>86</v>
      </c>
      <c r="C87" s="1">
        <v>42189</v>
      </c>
      <c r="D87" s="12">
        <v>0.4256597222222222</v>
      </c>
      <c r="E87">
        <v>1048</v>
      </c>
      <c r="F87" s="5">
        <v>83</v>
      </c>
      <c r="G87" s="7">
        <v>356.28710677222699</v>
      </c>
      <c r="H87" s="11">
        <v>132.91033310257299</v>
      </c>
      <c r="I87" s="9">
        <f t="shared" si="1"/>
        <v>1.3403288459794316</v>
      </c>
      <c r="J87">
        <v>0</v>
      </c>
    </row>
    <row r="88" spans="1:10" x14ac:dyDescent="0.25">
      <c r="A88">
        <v>1</v>
      </c>
      <c r="B88">
        <v>87</v>
      </c>
      <c r="C88" s="1">
        <v>42189</v>
      </c>
      <c r="D88" s="12">
        <v>0.43890046296296298</v>
      </c>
      <c r="E88">
        <v>1100</v>
      </c>
      <c r="F88" s="5">
        <v>69</v>
      </c>
      <c r="G88" s="7">
        <v>248.888201850755</v>
      </c>
      <c r="H88" s="11">
        <v>98.381824455457505</v>
      </c>
      <c r="I88" s="9">
        <f t="shared" si="1"/>
        <v>1.2649094648749852</v>
      </c>
      <c r="J88">
        <v>1</v>
      </c>
    </row>
    <row r="89" spans="1:10" x14ac:dyDescent="0.25">
      <c r="A89">
        <v>1</v>
      </c>
      <c r="B89">
        <v>88</v>
      </c>
      <c r="C89" s="1">
        <v>42189</v>
      </c>
      <c r="D89" s="12">
        <v>0.45226851851851851</v>
      </c>
      <c r="E89">
        <v>978</v>
      </c>
      <c r="F89" s="5">
        <v>76.999996513128295</v>
      </c>
      <c r="G89" s="7">
        <v>371.16265461783399</v>
      </c>
      <c r="H89" s="11">
        <v>148.014654769136</v>
      </c>
      <c r="I89" s="9">
        <f t="shared" si="1"/>
        <v>1.2538037371932877</v>
      </c>
      <c r="J89">
        <v>1</v>
      </c>
    </row>
    <row r="90" spans="1:10" x14ac:dyDescent="0.25">
      <c r="A90">
        <v>1</v>
      </c>
      <c r="B90">
        <v>89</v>
      </c>
      <c r="C90" s="1">
        <v>42189</v>
      </c>
      <c r="D90" s="12">
        <v>0.46388888888888885</v>
      </c>
      <c r="E90">
        <v>773</v>
      </c>
      <c r="F90" s="5">
        <v>76</v>
      </c>
      <c r="G90" s="7">
        <v>296.506196779601</v>
      </c>
      <c r="H90" s="11">
        <v>134.497842993593</v>
      </c>
      <c r="I90" s="9">
        <f t="shared" si="1"/>
        <v>1.1022711969950534</v>
      </c>
      <c r="J90">
        <v>1</v>
      </c>
    </row>
    <row r="91" spans="1:10" x14ac:dyDescent="0.25">
      <c r="A91">
        <v>1</v>
      </c>
      <c r="B91">
        <v>90</v>
      </c>
      <c r="C91" s="1">
        <v>42189</v>
      </c>
      <c r="D91" s="12">
        <v>0.47317129629629634</v>
      </c>
      <c r="E91">
        <v>1060</v>
      </c>
      <c r="F91" s="5">
        <v>81</v>
      </c>
      <c r="G91" s="7">
        <v>326.98641623177701</v>
      </c>
      <c r="H91" s="11">
        <v>142.59039680921501</v>
      </c>
      <c r="I91" s="9">
        <f t="shared" si="1"/>
        <v>1.1465934016204564</v>
      </c>
      <c r="J91">
        <v>1</v>
      </c>
    </row>
    <row r="92" spans="1:10" x14ac:dyDescent="0.25">
      <c r="A92">
        <v>1</v>
      </c>
      <c r="B92">
        <v>91</v>
      </c>
      <c r="C92" s="1">
        <v>42189</v>
      </c>
      <c r="D92" s="12">
        <v>0.48597222222222225</v>
      </c>
      <c r="E92">
        <v>993</v>
      </c>
      <c r="F92" s="5">
        <v>70</v>
      </c>
      <c r="G92" s="7">
        <v>316.39329895073502</v>
      </c>
      <c r="H92" s="11">
        <v>143.31875887480999</v>
      </c>
      <c r="I92" s="9">
        <f t="shared" si="1"/>
        <v>1.1038097923632835</v>
      </c>
      <c r="J92">
        <v>1</v>
      </c>
    </row>
    <row r="93" spans="1:10" x14ac:dyDescent="0.25">
      <c r="A93">
        <v>1</v>
      </c>
      <c r="B93">
        <v>92</v>
      </c>
      <c r="C93" s="1">
        <v>42189</v>
      </c>
      <c r="D93" s="12">
        <v>0.49887731481481484</v>
      </c>
      <c r="E93">
        <v>961</v>
      </c>
      <c r="F93" s="5">
        <v>55</v>
      </c>
      <c r="G93" s="7">
        <v>235.99459587240301</v>
      </c>
      <c r="H93" s="11">
        <v>109.583122173794</v>
      </c>
      <c r="I93" s="9">
        <f t="shared" si="1"/>
        <v>1.0767835009214557</v>
      </c>
      <c r="J93">
        <v>1</v>
      </c>
    </row>
    <row r="94" spans="1:10" x14ac:dyDescent="0.25">
      <c r="A94">
        <v>1</v>
      </c>
      <c r="B94">
        <v>93</v>
      </c>
      <c r="C94" s="1">
        <v>42189</v>
      </c>
      <c r="D94" s="12">
        <v>0.51100694444444439</v>
      </c>
      <c r="E94">
        <v>1376</v>
      </c>
      <c r="F94" s="5">
        <v>63</v>
      </c>
      <c r="G94" s="7">
        <v>227.337230656645</v>
      </c>
      <c r="H94" s="11">
        <v>105.888095633134</v>
      </c>
      <c r="I94" s="9">
        <f t="shared" si="1"/>
        <v>1.0734787007799758</v>
      </c>
      <c r="J94">
        <v>1</v>
      </c>
    </row>
    <row r="95" spans="1:10" x14ac:dyDescent="0.25">
      <c r="A95">
        <v>1</v>
      </c>
      <c r="B95">
        <v>94</v>
      </c>
      <c r="C95" s="1">
        <v>42189</v>
      </c>
      <c r="D95" s="12">
        <v>0.52810185185185188</v>
      </c>
      <c r="E95">
        <v>1200</v>
      </c>
      <c r="F95" s="5">
        <v>53</v>
      </c>
      <c r="G95" s="7">
        <v>207.734761463257</v>
      </c>
      <c r="H95" s="11">
        <v>96.2979930820334</v>
      </c>
      <c r="I95" s="9">
        <f t="shared" si="1"/>
        <v>1.0786037944025164</v>
      </c>
      <c r="J95">
        <v>1</v>
      </c>
    </row>
    <row r="96" spans="1:10" x14ac:dyDescent="0.25">
      <c r="A96">
        <v>1</v>
      </c>
      <c r="B96">
        <v>95</v>
      </c>
      <c r="C96" s="1">
        <v>42189</v>
      </c>
      <c r="D96" s="12">
        <v>0.54271990740740739</v>
      </c>
      <c r="E96">
        <v>2567</v>
      </c>
      <c r="F96" s="5">
        <v>44</v>
      </c>
      <c r="G96" s="7">
        <v>317.067452924946</v>
      </c>
      <c r="H96" s="11">
        <v>143.936500494169</v>
      </c>
      <c r="I96" s="9">
        <f t="shared" si="1"/>
        <v>1.1014143453410925</v>
      </c>
      <c r="J96">
        <v>1</v>
      </c>
    </row>
    <row r="97" spans="1:10" x14ac:dyDescent="0.25">
      <c r="A97">
        <v>1</v>
      </c>
      <c r="B97">
        <v>96</v>
      </c>
      <c r="C97" s="1">
        <v>42189</v>
      </c>
      <c r="D97" s="12">
        <v>0.57366898148148149</v>
      </c>
      <c r="E97">
        <v>1043</v>
      </c>
      <c r="F97" s="5">
        <v>66</v>
      </c>
      <c r="G97" s="7">
        <v>253.89638970933899</v>
      </c>
      <c r="H97" s="11">
        <v>105.43563354731</v>
      </c>
      <c r="I97" s="9">
        <f t="shared" si="1"/>
        <v>1.2040350172288441</v>
      </c>
      <c r="J97">
        <v>1</v>
      </c>
    </row>
    <row r="98" spans="1:10" x14ac:dyDescent="0.25">
      <c r="A98">
        <v>1</v>
      </c>
      <c r="B98">
        <v>97</v>
      </c>
      <c r="C98" s="1">
        <v>42189</v>
      </c>
      <c r="D98" s="12">
        <v>0.58665509259259252</v>
      </c>
      <c r="E98">
        <v>816</v>
      </c>
      <c r="F98" s="5">
        <v>51</v>
      </c>
      <c r="G98" s="7">
        <v>231.342555433793</v>
      </c>
      <c r="H98" s="11">
        <v>105.58301411887599</v>
      </c>
      <c r="I98" s="9">
        <f t="shared" si="1"/>
        <v>1.0955481682561374</v>
      </c>
      <c r="J98">
        <v>1</v>
      </c>
    </row>
    <row r="99" spans="1:10" x14ac:dyDescent="0.25">
      <c r="A99">
        <v>1</v>
      </c>
      <c r="B99">
        <v>98</v>
      </c>
      <c r="C99" s="1">
        <v>42189</v>
      </c>
      <c r="D99" s="12">
        <v>0.59694444444444439</v>
      </c>
      <c r="E99">
        <v>1382</v>
      </c>
      <c r="F99" s="5">
        <v>46</v>
      </c>
      <c r="G99" s="7">
        <v>256.925862599727</v>
      </c>
      <c r="H99" s="11">
        <v>120.755954010377</v>
      </c>
      <c r="I99" s="9">
        <f t="shared" si="1"/>
        <v>1.0638227518688164</v>
      </c>
      <c r="J99">
        <v>1</v>
      </c>
    </row>
    <row r="100" spans="1:10" x14ac:dyDescent="0.25">
      <c r="A100">
        <v>1</v>
      </c>
      <c r="B100">
        <v>99</v>
      </c>
      <c r="C100" s="1">
        <v>42189</v>
      </c>
      <c r="D100" s="12">
        <v>0.61331018518518521</v>
      </c>
      <c r="E100">
        <v>875</v>
      </c>
      <c r="F100" s="5">
        <v>52</v>
      </c>
      <c r="G100" s="7">
        <v>215.56770593602801</v>
      </c>
      <c r="H100" s="11">
        <v>105.10264042545801</v>
      </c>
      <c r="I100" s="9">
        <f t="shared" si="1"/>
        <v>1.0255104204014511</v>
      </c>
      <c r="J100">
        <v>1</v>
      </c>
    </row>
    <row r="101" spans="1:10" x14ac:dyDescent="0.25">
      <c r="A101">
        <v>1</v>
      </c>
      <c r="B101">
        <v>100</v>
      </c>
      <c r="C101" s="1">
        <v>42189</v>
      </c>
      <c r="D101" s="12">
        <v>0.62440972222222224</v>
      </c>
      <c r="E101">
        <v>1048</v>
      </c>
      <c r="F101" s="5">
        <v>51</v>
      </c>
      <c r="G101" s="7">
        <v>246.994873769912</v>
      </c>
      <c r="H101" s="11">
        <v>116.916398737173</v>
      </c>
      <c r="I101" s="9">
        <f t="shared" si="1"/>
        <v>1.056288409657375</v>
      </c>
      <c r="J101">
        <v>1</v>
      </c>
    </row>
    <row r="102" spans="1:10" x14ac:dyDescent="0.25">
      <c r="A102">
        <v>1</v>
      </c>
      <c r="B102">
        <v>101</v>
      </c>
      <c r="C102" s="1">
        <v>42189</v>
      </c>
      <c r="D102" s="12">
        <v>0.63681712962962966</v>
      </c>
      <c r="E102">
        <v>1054</v>
      </c>
      <c r="F102" s="5">
        <v>67</v>
      </c>
      <c r="G102" s="7">
        <v>275.70707357133699</v>
      </c>
      <c r="H102" s="11">
        <v>114.146356234412</v>
      </c>
      <c r="I102" s="9">
        <f t="shared" si="1"/>
        <v>1.2076910847909259</v>
      </c>
      <c r="J102">
        <v>1</v>
      </c>
    </row>
    <row r="103" spans="1:10" x14ac:dyDescent="0.25">
      <c r="A103">
        <v>1</v>
      </c>
      <c r="B103">
        <v>102</v>
      </c>
      <c r="C103" s="1">
        <v>42189</v>
      </c>
      <c r="D103" s="12">
        <v>0.64998842592592598</v>
      </c>
      <c r="E103">
        <v>1103</v>
      </c>
      <c r="F103" s="5">
        <v>75</v>
      </c>
      <c r="G103" s="7">
        <v>272.06795759416099</v>
      </c>
      <c r="H103" s="11">
        <v>122.45842636221801</v>
      </c>
      <c r="I103" s="9">
        <f t="shared" si="1"/>
        <v>1.1108584589737218</v>
      </c>
      <c r="J103">
        <v>1</v>
      </c>
    </row>
    <row r="104" spans="1:10" x14ac:dyDescent="0.25">
      <c r="A104">
        <v>1</v>
      </c>
      <c r="B104">
        <v>103</v>
      </c>
      <c r="C104" s="1">
        <v>42189</v>
      </c>
      <c r="D104" s="12">
        <v>0.66328703703703706</v>
      </c>
      <c r="E104">
        <v>1104</v>
      </c>
      <c r="F104" s="5">
        <v>53</v>
      </c>
      <c r="G104" s="7">
        <v>232.40964941887299</v>
      </c>
      <c r="H104" s="11">
        <v>108.243599267607</v>
      </c>
      <c r="I104" s="9">
        <f t="shared" si="1"/>
        <v>1.073549156677128</v>
      </c>
      <c r="J104">
        <v>1</v>
      </c>
    </row>
    <row r="105" spans="1:10" x14ac:dyDescent="0.25">
      <c r="A105">
        <v>1</v>
      </c>
      <c r="B105">
        <v>104</v>
      </c>
      <c r="C105" s="1">
        <v>42189</v>
      </c>
      <c r="D105" s="12">
        <v>0.67663194444444441</v>
      </c>
      <c r="E105">
        <v>991</v>
      </c>
      <c r="F105" s="5">
        <v>50</v>
      </c>
      <c r="G105" s="7">
        <v>219.09538087264701</v>
      </c>
      <c r="H105" s="11">
        <v>104.18507727047</v>
      </c>
      <c r="I105" s="9">
        <f t="shared" si="1"/>
        <v>1.051471989140363</v>
      </c>
      <c r="J105">
        <v>1</v>
      </c>
    </row>
    <row r="106" spans="1:10" x14ac:dyDescent="0.25">
      <c r="A106">
        <v>1</v>
      </c>
      <c r="B106">
        <v>105</v>
      </c>
      <c r="C106" s="1">
        <v>42189</v>
      </c>
      <c r="D106" s="12">
        <v>0.68850694444444438</v>
      </c>
      <c r="E106">
        <v>1023</v>
      </c>
      <c r="F106" s="5">
        <v>55</v>
      </c>
      <c r="G106" s="7">
        <v>264.67856560505999</v>
      </c>
      <c r="H106" s="11">
        <v>120.137255354777</v>
      </c>
      <c r="I106" s="9">
        <f t="shared" si="1"/>
        <v>1.1015673898302341</v>
      </c>
      <c r="J106">
        <v>1</v>
      </c>
    </row>
    <row r="107" spans="1:10" x14ac:dyDescent="0.25">
      <c r="A107">
        <v>1</v>
      </c>
      <c r="B107">
        <v>106</v>
      </c>
      <c r="C107" s="1">
        <v>42189</v>
      </c>
      <c r="D107" s="12">
        <v>0.70084490740740746</v>
      </c>
      <c r="E107">
        <v>1002</v>
      </c>
      <c r="F107" s="5">
        <v>46</v>
      </c>
      <c r="G107" s="7">
        <v>285.15643163154499</v>
      </c>
      <c r="H107" s="11">
        <v>137.75131880345899</v>
      </c>
      <c r="I107" s="9">
        <f t="shared" si="1"/>
        <v>1.0350406591692993</v>
      </c>
      <c r="J107">
        <v>1</v>
      </c>
    </row>
    <row r="108" spans="1:10" x14ac:dyDescent="0.25">
      <c r="A108">
        <v>1</v>
      </c>
      <c r="B108">
        <v>107</v>
      </c>
      <c r="C108" s="1">
        <v>42189</v>
      </c>
      <c r="D108" s="12">
        <v>0.71281250000000007</v>
      </c>
      <c r="E108">
        <v>904</v>
      </c>
      <c r="F108" s="5">
        <v>61</v>
      </c>
      <c r="G108" s="7">
        <v>282.63410965756401</v>
      </c>
      <c r="H108" s="11">
        <v>136.45719221914999</v>
      </c>
      <c r="I108" s="9">
        <f t="shared" si="1"/>
        <v>1.0356145581672755</v>
      </c>
      <c r="J108">
        <v>1</v>
      </c>
    </row>
    <row r="109" spans="1:10" x14ac:dyDescent="0.25">
      <c r="A109">
        <v>1</v>
      </c>
      <c r="B109">
        <v>108</v>
      </c>
      <c r="C109" s="1">
        <v>42189</v>
      </c>
      <c r="D109" s="12">
        <v>0.72378472222222223</v>
      </c>
      <c r="E109">
        <v>1874</v>
      </c>
      <c r="F109" s="5">
        <v>61</v>
      </c>
      <c r="G109" s="7">
        <v>264.27259622605902</v>
      </c>
      <c r="H109" s="11">
        <v>125.996304525589</v>
      </c>
      <c r="I109" s="9">
        <f t="shared" si="1"/>
        <v>1.048731537091975</v>
      </c>
      <c r="J109">
        <v>1</v>
      </c>
    </row>
    <row r="110" spans="1:10" x14ac:dyDescent="0.25">
      <c r="A110">
        <v>1</v>
      </c>
      <c r="B110">
        <v>109</v>
      </c>
      <c r="C110" s="1">
        <v>42190</v>
      </c>
      <c r="D110" s="12">
        <v>0.42997685185185186</v>
      </c>
      <c r="E110">
        <v>1015</v>
      </c>
      <c r="F110" s="5">
        <v>37</v>
      </c>
      <c r="G110" s="7">
        <v>184.62141277677</v>
      </c>
      <c r="H110" s="11">
        <v>88.906427937347303</v>
      </c>
      <c r="I110" s="9">
        <f t="shared" si="1"/>
        <v>1.0382905772959039</v>
      </c>
      <c r="J110">
        <v>1</v>
      </c>
    </row>
    <row r="111" spans="1:10" x14ac:dyDescent="0.25">
      <c r="A111">
        <v>1</v>
      </c>
      <c r="B111">
        <v>110</v>
      </c>
      <c r="C111" s="1">
        <v>42190</v>
      </c>
      <c r="D111" s="12">
        <v>0.44269675925925928</v>
      </c>
      <c r="E111">
        <v>938</v>
      </c>
      <c r="F111" s="5">
        <v>59</v>
      </c>
      <c r="G111" s="7">
        <v>244.600800181295</v>
      </c>
      <c r="H111" s="11">
        <v>102.123466301544</v>
      </c>
      <c r="I111" s="9">
        <f t="shared" si="1"/>
        <v>1.1975739222318038</v>
      </c>
      <c r="J111">
        <v>1</v>
      </c>
    </row>
    <row r="112" spans="1:10" x14ac:dyDescent="0.25">
      <c r="A112">
        <v>1</v>
      </c>
      <c r="B112">
        <v>111</v>
      </c>
      <c r="C112" s="1">
        <v>42190</v>
      </c>
      <c r="D112" s="12">
        <v>0.45468749999999997</v>
      </c>
      <c r="E112">
        <v>778</v>
      </c>
      <c r="F112" s="5">
        <v>37.999998256564098</v>
      </c>
      <c r="G112" s="7">
        <v>260.68077782634799</v>
      </c>
      <c r="H112" s="11">
        <v>118.320995822661</v>
      </c>
      <c r="I112" s="9">
        <f t="shared" si="1"/>
        <v>1.1015829270785349</v>
      </c>
      <c r="J112">
        <v>1</v>
      </c>
    </row>
    <row r="113" spans="1:10" x14ac:dyDescent="0.25">
      <c r="A113">
        <v>1</v>
      </c>
      <c r="B113">
        <v>112</v>
      </c>
      <c r="C113" s="1">
        <v>42190</v>
      </c>
      <c r="D113" s="12">
        <v>0.46762731481481484</v>
      </c>
      <c r="E113">
        <v>505</v>
      </c>
      <c r="F113" s="5">
        <v>49.999996304512003</v>
      </c>
      <c r="G113" s="7">
        <v>251.42479675533301</v>
      </c>
      <c r="H113" s="11">
        <v>115.079981067388</v>
      </c>
      <c r="I113" s="9">
        <f t="shared" si="1"/>
        <v>1.0923915455291258</v>
      </c>
      <c r="J113">
        <v>1</v>
      </c>
    </row>
    <row r="114" spans="1:10" x14ac:dyDescent="0.25">
      <c r="A114">
        <v>1</v>
      </c>
      <c r="B114">
        <v>113</v>
      </c>
      <c r="C114" s="1">
        <v>42190</v>
      </c>
      <c r="D114" s="12">
        <v>0.47447916666666662</v>
      </c>
      <c r="E114">
        <v>801</v>
      </c>
      <c r="F114" s="5">
        <v>46.000003471970601</v>
      </c>
      <c r="G114" s="7">
        <v>293.959021186982</v>
      </c>
      <c r="H114" s="11">
        <v>137.973743655297</v>
      </c>
      <c r="I114" s="9">
        <f t="shared" si="1"/>
        <v>1.0652715995058692</v>
      </c>
      <c r="J114">
        <v>1</v>
      </c>
    </row>
    <row r="115" spans="1:10" x14ac:dyDescent="0.25">
      <c r="A115">
        <v>1</v>
      </c>
      <c r="B115">
        <v>114</v>
      </c>
      <c r="C115" s="1">
        <v>42190</v>
      </c>
      <c r="D115" s="12">
        <v>0.48491898148148144</v>
      </c>
      <c r="E115">
        <v>1580</v>
      </c>
      <c r="F115" s="5">
        <v>44.000002577900901</v>
      </c>
      <c r="G115" s="7">
        <v>236.40496183130401</v>
      </c>
      <c r="H115" s="11">
        <v>113.101656058342</v>
      </c>
      <c r="I115" s="9">
        <f t="shared" si="1"/>
        <v>1.0450994709987165</v>
      </c>
      <c r="J115">
        <v>1</v>
      </c>
    </row>
    <row r="116" spans="1:10" x14ac:dyDescent="0.25">
      <c r="A116">
        <v>1</v>
      </c>
      <c r="B116">
        <v>115</v>
      </c>
      <c r="C116" s="1">
        <v>42190</v>
      </c>
      <c r="D116" s="12">
        <v>0.50354166666666667</v>
      </c>
      <c r="E116">
        <v>862</v>
      </c>
      <c r="F116" s="5">
        <v>20</v>
      </c>
      <c r="G116" s="7">
        <v>73.273289527373294</v>
      </c>
      <c r="H116" s="11">
        <v>35.135982743919001</v>
      </c>
      <c r="I116" s="9">
        <f t="shared" si="1"/>
        <v>1.0427101194437878</v>
      </c>
      <c r="J116">
        <v>1</v>
      </c>
    </row>
    <row r="117" spans="1:10" x14ac:dyDescent="0.25">
      <c r="A117">
        <v>1</v>
      </c>
      <c r="B117">
        <v>116</v>
      </c>
      <c r="C117" s="1">
        <v>42190</v>
      </c>
      <c r="D117" s="12">
        <v>0.51408564814814817</v>
      </c>
      <c r="E117">
        <v>753</v>
      </c>
      <c r="F117" s="5">
        <v>41.999998256564098</v>
      </c>
      <c r="G117" s="7">
        <v>232.80221263375901</v>
      </c>
      <c r="H117" s="11">
        <v>113.022133416833</v>
      </c>
      <c r="I117" s="9">
        <f t="shared" si="1"/>
        <v>1.0298965591773483</v>
      </c>
      <c r="J117">
        <v>1</v>
      </c>
    </row>
    <row r="118" spans="1:10" x14ac:dyDescent="0.25">
      <c r="A118">
        <v>1</v>
      </c>
      <c r="B118">
        <v>117</v>
      </c>
      <c r="C118" s="1">
        <v>42190</v>
      </c>
      <c r="D118" s="12">
        <v>0.52329861111111109</v>
      </c>
      <c r="E118">
        <v>831</v>
      </c>
      <c r="F118" s="5">
        <v>57</v>
      </c>
      <c r="G118" s="7">
        <v>244.52425629860801</v>
      </c>
      <c r="H118" s="11">
        <v>115.961174736389</v>
      </c>
      <c r="I118" s="9">
        <f t="shared" si="1"/>
        <v>1.0543367504446102</v>
      </c>
      <c r="J118">
        <v>1</v>
      </c>
    </row>
    <row r="119" spans="1:10" x14ac:dyDescent="0.25">
      <c r="A119">
        <v>1</v>
      </c>
      <c r="B119">
        <v>118</v>
      </c>
      <c r="C119" s="1">
        <v>42190</v>
      </c>
      <c r="D119" s="12">
        <v>0.53311342592592592</v>
      </c>
      <c r="E119">
        <v>744</v>
      </c>
      <c r="F119" s="5">
        <v>61</v>
      </c>
      <c r="G119" s="7">
        <v>233.753385642799</v>
      </c>
      <c r="H119" s="11">
        <v>103.70775562572599</v>
      </c>
      <c r="I119" s="9">
        <f t="shared" si="1"/>
        <v>1.1269812186776009</v>
      </c>
      <c r="J119">
        <v>1</v>
      </c>
    </row>
    <row r="120" spans="1:10" x14ac:dyDescent="0.25">
      <c r="A120">
        <v>1</v>
      </c>
      <c r="B120">
        <v>119</v>
      </c>
      <c r="C120" s="1">
        <v>42190</v>
      </c>
      <c r="D120" s="12">
        <v>0.54185185185185192</v>
      </c>
      <c r="E120">
        <v>881</v>
      </c>
      <c r="F120" s="5">
        <v>56</v>
      </c>
      <c r="G120" s="7">
        <v>227.37622735994401</v>
      </c>
      <c r="H120" s="11">
        <v>105.140648108332</v>
      </c>
      <c r="I120" s="9">
        <f t="shared" si="1"/>
        <v>1.0812955381712417</v>
      </c>
      <c r="J120">
        <v>1</v>
      </c>
    </row>
    <row r="121" spans="1:10" x14ac:dyDescent="0.25">
      <c r="A121">
        <v>1</v>
      </c>
      <c r="B121">
        <v>120</v>
      </c>
      <c r="C121" s="1">
        <v>42190</v>
      </c>
      <c r="D121" s="12">
        <v>0.5521759259259259</v>
      </c>
      <c r="E121">
        <v>872</v>
      </c>
      <c r="F121" s="5">
        <v>56</v>
      </c>
      <c r="G121" s="7">
        <v>230.84792012468</v>
      </c>
      <c r="H121" s="11">
        <v>109.198193683534</v>
      </c>
      <c r="I121" s="9">
        <f t="shared" si="1"/>
        <v>1.0570134557065003</v>
      </c>
      <c r="J121">
        <v>1</v>
      </c>
    </row>
    <row r="122" spans="1:10" x14ac:dyDescent="0.25">
      <c r="A122">
        <v>1</v>
      </c>
      <c r="B122">
        <v>121</v>
      </c>
      <c r="C122" s="1">
        <v>42190</v>
      </c>
      <c r="D122" s="12">
        <v>0.5625</v>
      </c>
      <c r="E122">
        <v>1640</v>
      </c>
      <c r="F122" s="5">
        <v>63.999997839331598</v>
      </c>
      <c r="G122" s="7">
        <v>221.659169181267</v>
      </c>
      <c r="H122" s="11">
        <v>96.801578302508204</v>
      </c>
      <c r="I122" s="9">
        <f t="shared" si="1"/>
        <v>1.1449150575240343</v>
      </c>
      <c r="J122">
        <v>1</v>
      </c>
    </row>
    <row r="123" spans="1:10" x14ac:dyDescent="0.25">
      <c r="A123">
        <v>1</v>
      </c>
      <c r="B123">
        <v>122</v>
      </c>
      <c r="C123" s="1">
        <v>42190</v>
      </c>
      <c r="D123" s="12">
        <v>0.5816203703703704</v>
      </c>
      <c r="E123">
        <v>1048</v>
      </c>
      <c r="F123" s="5">
        <v>43</v>
      </c>
      <c r="G123" s="7">
        <v>187.57779694950301</v>
      </c>
      <c r="H123" s="11">
        <v>74.887663172883705</v>
      </c>
      <c r="I123" s="9">
        <f t="shared" si="1"/>
        <v>1.2523945133423766</v>
      </c>
      <c r="J123">
        <v>1</v>
      </c>
    </row>
    <row r="124" spans="1:10" x14ac:dyDescent="0.25">
      <c r="A124">
        <v>1</v>
      </c>
      <c r="B124">
        <v>123</v>
      </c>
      <c r="C124" s="1">
        <v>42190</v>
      </c>
      <c r="D124" s="12">
        <v>0.59387731481481476</v>
      </c>
      <c r="E124">
        <v>1031</v>
      </c>
      <c r="F124" s="5">
        <v>79</v>
      </c>
      <c r="G124" s="7">
        <v>283.11605984268499</v>
      </c>
      <c r="H124" s="11">
        <v>124.384816146837</v>
      </c>
      <c r="I124" s="9">
        <f t="shared" si="1"/>
        <v>1.1380651940204054</v>
      </c>
      <c r="J124">
        <v>1</v>
      </c>
    </row>
    <row r="125" spans="1:10" x14ac:dyDescent="0.25">
      <c r="A125">
        <v>1</v>
      </c>
      <c r="B125">
        <v>124</v>
      </c>
      <c r="C125" s="1">
        <v>42190</v>
      </c>
      <c r="D125" s="12">
        <v>0.60597222222222225</v>
      </c>
      <c r="E125">
        <v>1019</v>
      </c>
      <c r="F125" s="5">
        <v>61</v>
      </c>
      <c r="G125" s="7">
        <v>200.49953556875101</v>
      </c>
      <c r="H125" s="11">
        <v>90.038190212492296</v>
      </c>
      <c r="I125" s="9">
        <f t="shared" si="1"/>
        <v>1.1134138474772055</v>
      </c>
      <c r="J125">
        <v>1</v>
      </c>
    </row>
    <row r="126" spans="1:10" x14ac:dyDescent="0.25">
      <c r="A126">
        <v>1</v>
      </c>
      <c r="B126">
        <v>125</v>
      </c>
      <c r="C126" s="1">
        <v>42190</v>
      </c>
      <c r="D126" s="12">
        <v>0.61789351851851848</v>
      </c>
      <c r="E126">
        <v>2282</v>
      </c>
      <c r="F126" s="5">
        <v>65</v>
      </c>
      <c r="G126" s="7">
        <v>256.54557995810802</v>
      </c>
      <c r="H126" s="11">
        <v>114.880616931487</v>
      </c>
      <c r="I126" s="9">
        <f t="shared" si="1"/>
        <v>1.1165746964568783</v>
      </c>
      <c r="J126">
        <v>1</v>
      </c>
    </row>
    <row r="127" spans="1:10" x14ac:dyDescent="0.25">
      <c r="A127">
        <v>1</v>
      </c>
      <c r="B127">
        <v>126</v>
      </c>
      <c r="C127" s="1">
        <v>42190</v>
      </c>
      <c r="D127" s="12">
        <v>0.64443287037037034</v>
      </c>
      <c r="E127">
        <v>1013</v>
      </c>
      <c r="F127" s="5">
        <v>67</v>
      </c>
      <c r="G127" s="7">
        <v>288.52698077936799</v>
      </c>
      <c r="H127" s="11">
        <v>132.97884046699701</v>
      </c>
      <c r="I127" s="9">
        <f t="shared" si="1"/>
        <v>1.0848604927149115</v>
      </c>
      <c r="J127">
        <v>1</v>
      </c>
    </row>
    <row r="128" spans="1:10" x14ac:dyDescent="0.25">
      <c r="A128">
        <v>1</v>
      </c>
      <c r="B128">
        <v>127</v>
      </c>
      <c r="C128" s="1">
        <v>42190</v>
      </c>
      <c r="D128" s="12">
        <v>0.65643518518518518</v>
      </c>
      <c r="E128">
        <v>1198</v>
      </c>
      <c r="F128" s="5">
        <v>77</v>
      </c>
      <c r="G128" s="7">
        <v>296.13780304459999</v>
      </c>
      <c r="H128" s="11">
        <v>134.52265810554201</v>
      </c>
      <c r="I128" s="9">
        <f t="shared" si="1"/>
        <v>1.1006986005742621</v>
      </c>
      <c r="J128">
        <v>1</v>
      </c>
    </row>
    <row r="129" spans="1:10" x14ac:dyDescent="0.25">
      <c r="A129">
        <v>1</v>
      </c>
      <c r="B129">
        <v>128</v>
      </c>
      <c r="C129" s="1">
        <v>42190</v>
      </c>
      <c r="D129" s="12">
        <v>0.67093749999999996</v>
      </c>
      <c r="E129">
        <v>1019</v>
      </c>
      <c r="F129" s="5">
        <v>77.999999508261695</v>
      </c>
      <c r="G129" s="7">
        <v>258.39904229055003</v>
      </c>
      <c r="H129" s="11">
        <v>109.852447198813</v>
      </c>
      <c r="I129" s="9">
        <f t="shared" si="1"/>
        <v>1.1761187341730068</v>
      </c>
      <c r="J129">
        <v>1</v>
      </c>
    </row>
    <row r="130" spans="1:10" x14ac:dyDescent="0.25">
      <c r="A130">
        <v>1</v>
      </c>
      <c r="B130">
        <v>129</v>
      </c>
      <c r="C130" s="1">
        <v>42190</v>
      </c>
      <c r="D130" s="12">
        <v>0.68326388888888889</v>
      </c>
      <c r="E130">
        <v>1251</v>
      </c>
      <c r="F130" s="5">
        <v>58</v>
      </c>
      <c r="G130" s="7">
        <v>338.76899023610503</v>
      </c>
      <c r="H130" s="11">
        <v>157.21273539580201</v>
      </c>
      <c r="I130" s="9">
        <f t="shared" si="1"/>
        <v>1.0774222246792324</v>
      </c>
      <c r="J130">
        <v>1</v>
      </c>
    </row>
    <row r="131" spans="1:10" x14ac:dyDescent="0.25">
      <c r="A131">
        <v>1</v>
      </c>
      <c r="B131">
        <v>130</v>
      </c>
      <c r="C131" s="1">
        <v>42190</v>
      </c>
      <c r="D131" s="12">
        <v>0.69795138888888886</v>
      </c>
      <c r="E131">
        <v>1132</v>
      </c>
      <c r="F131" s="5">
        <v>83.999994888901696</v>
      </c>
      <c r="G131" s="7">
        <v>300.40727165701202</v>
      </c>
      <c r="H131" s="11">
        <v>129.24817021234401</v>
      </c>
      <c r="I131" s="9">
        <f t="shared" ref="I131:I194" si="2">G131/(2*H131)</f>
        <v>1.1621335573396041</v>
      </c>
      <c r="J131">
        <v>1</v>
      </c>
    </row>
    <row r="132" spans="1:10" x14ac:dyDescent="0.25">
      <c r="A132">
        <v>1</v>
      </c>
      <c r="B132">
        <v>131</v>
      </c>
      <c r="C132" s="1">
        <v>42190</v>
      </c>
      <c r="D132" s="12">
        <v>0.71151620370370372</v>
      </c>
      <c r="E132">
        <v>877</v>
      </c>
      <c r="F132" s="5">
        <v>84</v>
      </c>
      <c r="G132" s="7">
        <v>257.87605829449302</v>
      </c>
      <c r="H132" s="11">
        <v>113.678977990117</v>
      </c>
      <c r="I132" s="9">
        <f t="shared" si="2"/>
        <v>1.1342293133428425</v>
      </c>
      <c r="J132">
        <v>1</v>
      </c>
    </row>
    <row r="133" spans="1:10" x14ac:dyDescent="0.25">
      <c r="A133">
        <v>1</v>
      </c>
      <c r="B133">
        <v>132</v>
      </c>
      <c r="C133" s="1">
        <v>42190</v>
      </c>
      <c r="D133" s="12">
        <v>0.72327546296296286</v>
      </c>
      <c r="E133">
        <v>1111</v>
      </c>
      <c r="F133" s="5">
        <v>85.000001609325395</v>
      </c>
      <c r="G133" s="7">
        <v>252.99206647519699</v>
      </c>
      <c r="H133" s="11">
        <v>111.86310942595</v>
      </c>
      <c r="I133" s="9">
        <f t="shared" si="2"/>
        <v>1.1308109875252041</v>
      </c>
      <c r="J133">
        <v>1</v>
      </c>
    </row>
    <row r="134" spans="1:10" x14ac:dyDescent="0.25">
      <c r="A134">
        <v>1</v>
      </c>
      <c r="B134">
        <v>133</v>
      </c>
      <c r="C134" s="1">
        <v>42190</v>
      </c>
      <c r="D134" s="12">
        <v>0.73667824074074073</v>
      </c>
      <c r="E134">
        <v>868</v>
      </c>
      <c r="F134" s="5">
        <v>79</v>
      </c>
      <c r="G134" s="7">
        <v>281.19492144299801</v>
      </c>
      <c r="H134" s="11">
        <v>129.004773845242</v>
      </c>
      <c r="I134" s="9">
        <f t="shared" si="2"/>
        <v>1.0898624642384471</v>
      </c>
      <c r="J134">
        <v>1</v>
      </c>
    </row>
    <row r="135" spans="1:10" x14ac:dyDescent="0.25">
      <c r="A135">
        <v>1</v>
      </c>
      <c r="B135">
        <v>134</v>
      </c>
      <c r="C135" s="1">
        <v>42190</v>
      </c>
      <c r="D135" s="12">
        <v>0.74709490740740747</v>
      </c>
      <c r="E135">
        <v>775</v>
      </c>
      <c r="F135" s="5">
        <v>81</v>
      </c>
      <c r="G135" s="7">
        <v>286.15986948141602</v>
      </c>
      <c r="H135" s="11">
        <v>126.458776487885</v>
      </c>
      <c r="I135" s="9">
        <f t="shared" si="2"/>
        <v>1.131435387202369</v>
      </c>
      <c r="J135">
        <v>1</v>
      </c>
    </row>
    <row r="136" spans="1:10" x14ac:dyDescent="0.25">
      <c r="A136">
        <v>1</v>
      </c>
      <c r="B136">
        <v>135</v>
      </c>
      <c r="C136" s="1">
        <v>42190</v>
      </c>
      <c r="D136" s="12">
        <v>0.75663194444444448</v>
      </c>
      <c r="E136">
        <v>906</v>
      </c>
      <c r="F136" s="5">
        <v>93.000005394220395</v>
      </c>
      <c r="G136" s="7">
        <v>431.30222950023102</v>
      </c>
      <c r="H136" s="11">
        <v>145.809230451894</v>
      </c>
      <c r="I136" s="9">
        <f t="shared" si="2"/>
        <v>1.4789949448451691</v>
      </c>
      <c r="J136">
        <v>1</v>
      </c>
    </row>
    <row r="137" spans="1:10" x14ac:dyDescent="0.25">
      <c r="A137">
        <v>1</v>
      </c>
      <c r="B137">
        <v>136</v>
      </c>
      <c r="C137" s="1">
        <v>42191</v>
      </c>
      <c r="D137" s="12">
        <v>0.39003472222222224</v>
      </c>
      <c r="E137">
        <v>1071</v>
      </c>
      <c r="F137" s="5">
        <v>92.999993994831996</v>
      </c>
      <c r="G137" s="7">
        <v>337.588886574485</v>
      </c>
      <c r="H137" s="11">
        <v>112.359893066575</v>
      </c>
      <c r="I137" s="9">
        <f t="shared" si="2"/>
        <v>1.5022659659103552</v>
      </c>
      <c r="J137">
        <v>0</v>
      </c>
    </row>
    <row r="138" spans="1:10" x14ac:dyDescent="0.25">
      <c r="A138">
        <v>1</v>
      </c>
      <c r="B138">
        <v>137</v>
      </c>
      <c r="C138" s="1">
        <v>42191</v>
      </c>
      <c r="D138" s="12">
        <v>0.40297453703703701</v>
      </c>
      <c r="E138">
        <v>1211</v>
      </c>
      <c r="F138" s="5">
        <v>66.999992251396193</v>
      </c>
      <c r="G138" s="7">
        <v>274.07227161653498</v>
      </c>
      <c r="H138" s="11">
        <v>119.621805353806</v>
      </c>
      <c r="I138" s="9">
        <f t="shared" si="2"/>
        <v>1.1455782280074693</v>
      </c>
      <c r="J138">
        <v>1</v>
      </c>
    </row>
    <row r="139" spans="1:10" x14ac:dyDescent="0.25">
      <c r="A139">
        <v>1</v>
      </c>
      <c r="B139">
        <v>138</v>
      </c>
      <c r="C139" s="1">
        <v>42191</v>
      </c>
      <c r="D139" s="12">
        <v>0.41715277777777776</v>
      </c>
      <c r="E139">
        <v>793</v>
      </c>
      <c r="F139" s="5">
        <v>91.999995574355097</v>
      </c>
      <c r="G139" s="7">
        <v>286.10636700131403</v>
      </c>
      <c r="H139" s="11">
        <v>129.71780591542301</v>
      </c>
      <c r="I139" s="9">
        <f t="shared" si="2"/>
        <v>1.1028029844563418</v>
      </c>
      <c r="J139">
        <v>1</v>
      </c>
    </row>
    <row r="140" spans="1:10" x14ac:dyDescent="0.25">
      <c r="A140">
        <v>1</v>
      </c>
      <c r="B140">
        <v>139</v>
      </c>
      <c r="C140" s="1">
        <v>42191</v>
      </c>
      <c r="D140" s="12">
        <v>0.42652777777777778</v>
      </c>
      <c r="E140">
        <v>1461</v>
      </c>
      <c r="F140" s="5">
        <v>108.999998390675</v>
      </c>
      <c r="G140" s="7">
        <v>442.46038380301502</v>
      </c>
      <c r="H140" s="11">
        <v>116.01096804335801</v>
      </c>
      <c r="I140" s="9">
        <f t="shared" si="2"/>
        <v>1.9069765181066742</v>
      </c>
      <c r="J140">
        <v>0</v>
      </c>
    </row>
    <row r="141" spans="1:10" x14ac:dyDescent="0.25">
      <c r="A141">
        <v>1</v>
      </c>
      <c r="B141">
        <v>140</v>
      </c>
      <c r="C141" s="1">
        <v>42191</v>
      </c>
      <c r="D141" s="12">
        <v>0.44347222222222221</v>
      </c>
      <c r="E141">
        <v>846</v>
      </c>
      <c r="F141" s="5">
        <v>87</v>
      </c>
      <c r="G141" s="7">
        <v>287.63984530106302</v>
      </c>
      <c r="H141" s="11">
        <v>116.673153642513</v>
      </c>
      <c r="I141" s="9">
        <f t="shared" si="2"/>
        <v>1.2326736542255154</v>
      </c>
      <c r="J141">
        <v>1</v>
      </c>
    </row>
    <row r="142" spans="1:10" x14ac:dyDescent="0.25">
      <c r="A142">
        <v>1</v>
      </c>
      <c r="B142">
        <v>141</v>
      </c>
      <c r="C142" s="1">
        <v>42191</v>
      </c>
      <c r="D142" s="12">
        <v>0.4534259259259259</v>
      </c>
      <c r="E142">
        <v>956</v>
      </c>
      <c r="F142" s="5">
        <v>75.999997839331598</v>
      </c>
      <c r="G142" s="7">
        <v>287.103265134808</v>
      </c>
      <c r="H142" s="11">
        <v>119.72042820219301</v>
      </c>
      <c r="I142" s="9">
        <f t="shared" si="2"/>
        <v>1.1990571260316831</v>
      </c>
      <c r="J142">
        <v>1</v>
      </c>
    </row>
    <row r="143" spans="1:10" x14ac:dyDescent="0.25">
      <c r="A143">
        <v>1</v>
      </c>
      <c r="B143">
        <v>142</v>
      </c>
      <c r="C143" s="1">
        <v>42191</v>
      </c>
      <c r="D143" s="12">
        <v>0.46462962962962967</v>
      </c>
      <c r="E143">
        <v>938</v>
      </c>
      <c r="F143" s="5">
        <v>72</v>
      </c>
      <c r="G143" s="7">
        <v>286.59753759654802</v>
      </c>
      <c r="H143" s="11">
        <v>128.77971486358899</v>
      </c>
      <c r="I143" s="9">
        <f t="shared" si="2"/>
        <v>1.1127433303456562</v>
      </c>
      <c r="J143">
        <v>1</v>
      </c>
    </row>
    <row r="144" spans="1:10" x14ac:dyDescent="0.25">
      <c r="A144">
        <v>1</v>
      </c>
      <c r="B144">
        <v>143</v>
      </c>
      <c r="C144" s="1">
        <v>42191</v>
      </c>
      <c r="D144" s="12">
        <v>0.47571759259259255</v>
      </c>
      <c r="E144">
        <v>1031</v>
      </c>
      <c r="F144" s="5">
        <v>59.999993994832003</v>
      </c>
      <c r="G144" s="7">
        <v>217.30537364313199</v>
      </c>
      <c r="H144" s="11">
        <v>100.044292775861</v>
      </c>
      <c r="I144" s="9">
        <f t="shared" si="2"/>
        <v>1.0860458283711518</v>
      </c>
      <c r="J144">
        <v>1</v>
      </c>
    </row>
    <row r="145" spans="1:10" x14ac:dyDescent="0.25">
      <c r="A145">
        <v>1</v>
      </c>
      <c r="B145">
        <v>144</v>
      </c>
      <c r="C145" s="1">
        <v>42191</v>
      </c>
      <c r="D145" s="12">
        <v>0.48789351851851853</v>
      </c>
      <c r="E145">
        <v>2152</v>
      </c>
      <c r="F145" s="5">
        <v>93</v>
      </c>
      <c r="G145" s="7">
        <v>283.84170748695698</v>
      </c>
      <c r="H145" s="11">
        <v>119.265145624966</v>
      </c>
      <c r="I145" s="9">
        <f t="shared" si="2"/>
        <v>1.1899608473187486</v>
      </c>
      <c r="J145">
        <v>1</v>
      </c>
    </row>
    <row r="146" spans="1:10" x14ac:dyDescent="0.25">
      <c r="A146">
        <v>1</v>
      </c>
      <c r="B146">
        <v>145</v>
      </c>
      <c r="C146" s="1">
        <v>42191</v>
      </c>
      <c r="D146" s="12">
        <v>0.51317129629629632</v>
      </c>
      <c r="E146">
        <v>1130</v>
      </c>
      <c r="F146" s="5">
        <v>81.000004053115802</v>
      </c>
      <c r="G146" s="7">
        <v>303.633950823357</v>
      </c>
      <c r="H146" s="11">
        <v>127.229283174348</v>
      </c>
      <c r="I146" s="9">
        <f t="shared" si="2"/>
        <v>1.1932549773438312</v>
      </c>
      <c r="J146">
        <v>1</v>
      </c>
    </row>
    <row r="147" spans="1:10" x14ac:dyDescent="0.25">
      <c r="A147">
        <v>1</v>
      </c>
      <c r="B147">
        <v>146</v>
      </c>
      <c r="C147" s="1">
        <v>42191</v>
      </c>
      <c r="D147" s="12">
        <v>0.52651620370370367</v>
      </c>
      <c r="E147">
        <v>1641</v>
      </c>
      <c r="F147" s="5">
        <v>67</v>
      </c>
      <c r="G147" s="7">
        <v>260.44468383964301</v>
      </c>
      <c r="H147" s="11">
        <v>122.69705266091</v>
      </c>
      <c r="I147" s="9">
        <f t="shared" si="2"/>
        <v>1.0613322740498801</v>
      </c>
      <c r="J147">
        <v>1</v>
      </c>
    </row>
    <row r="148" spans="1:10" x14ac:dyDescent="0.25">
      <c r="A148">
        <v>1</v>
      </c>
      <c r="B148">
        <v>147</v>
      </c>
      <c r="C148" s="1">
        <v>42191</v>
      </c>
      <c r="D148" s="12">
        <v>0.54628472222222224</v>
      </c>
      <c r="E148">
        <v>2933</v>
      </c>
      <c r="F148" s="5">
        <v>69.999993994831996</v>
      </c>
      <c r="G148" s="7">
        <v>284.04688467832</v>
      </c>
      <c r="H148" s="11">
        <v>133.59790608599101</v>
      </c>
      <c r="I148" s="9">
        <f t="shared" si="2"/>
        <v>1.0630663795564719</v>
      </c>
      <c r="J148">
        <v>1</v>
      </c>
    </row>
    <row r="149" spans="1:10" x14ac:dyDescent="0.25">
      <c r="A149">
        <v>1</v>
      </c>
      <c r="B149">
        <v>148</v>
      </c>
      <c r="C149" s="1">
        <v>42191</v>
      </c>
      <c r="D149" s="12">
        <v>0.58065972222222217</v>
      </c>
      <c r="E149">
        <v>1293</v>
      </c>
      <c r="F149" s="5">
        <v>52.999996364116697</v>
      </c>
      <c r="G149" s="7">
        <v>260.30218609228803</v>
      </c>
      <c r="H149" s="11">
        <v>124.19504246420701</v>
      </c>
      <c r="I149" s="9">
        <f t="shared" si="2"/>
        <v>1.047957232943928</v>
      </c>
      <c r="J149">
        <v>1</v>
      </c>
    </row>
    <row r="150" spans="1:10" x14ac:dyDescent="0.25">
      <c r="A150">
        <v>1</v>
      </c>
      <c r="B150">
        <v>149</v>
      </c>
      <c r="C150" s="1">
        <v>42191</v>
      </c>
      <c r="D150" s="12">
        <v>0.59612268518518519</v>
      </c>
      <c r="E150">
        <v>996</v>
      </c>
      <c r="F150" s="5">
        <v>56</v>
      </c>
      <c r="G150" s="7">
        <v>269.38835492535998</v>
      </c>
      <c r="H150" s="11">
        <v>131.14903152108801</v>
      </c>
      <c r="I150" s="9">
        <f t="shared" si="2"/>
        <v>1.0270314305830153</v>
      </c>
      <c r="J150">
        <v>1</v>
      </c>
    </row>
    <row r="151" spans="1:10" x14ac:dyDescent="0.25">
      <c r="A151">
        <v>1</v>
      </c>
      <c r="B151">
        <v>150</v>
      </c>
      <c r="C151" s="1">
        <v>42191</v>
      </c>
      <c r="D151" s="12">
        <v>0.60795138888888889</v>
      </c>
      <c r="E151">
        <v>3177</v>
      </c>
      <c r="F151" s="5">
        <v>77</v>
      </c>
      <c r="G151" s="7">
        <v>311.65612532796501</v>
      </c>
      <c r="H151" s="11">
        <v>133.24364958456701</v>
      </c>
      <c r="I151" s="9">
        <f t="shared" si="2"/>
        <v>1.1694971066150635</v>
      </c>
      <c r="J151">
        <v>1</v>
      </c>
    </row>
    <row r="152" spans="1:10" x14ac:dyDescent="0.25">
      <c r="A152">
        <v>1</v>
      </c>
      <c r="B152">
        <v>151</v>
      </c>
      <c r="C152" s="1">
        <v>42191</v>
      </c>
      <c r="D152" s="12">
        <v>0.64505787037037032</v>
      </c>
      <c r="E152">
        <v>3570</v>
      </c>
      <c r="F152" s="5">
        <v>51</v>
      </c>
      <c r="G152" s="7">
        <v>257.66215080815402</v>
      </c>
      <c r="H152" s="11">
        <v>124.533608888336</v>
      </c>
      <c r="I152" s="9">
        <f t="shared" si="2"/>
        <v>1.0345084877416053</v>
      </c>
      <c r="J152">
        <v>1</v>
      </c>
    </row>
    <row r="153" spans="1:10" x14ac:dyDescent="0.25">
      <c r="A153">
        <v>1</v>
      </c>
      <c r="B153">
        <v>152</v>
      </c>
      <c r="C153" s="1">
        <v>42191</v>
      </c>
      <c r="D153" s="12">
        <v>0.6868171296296296</v>
      </c>
      <c r="E153">
        <v>988</v>
      </c>
      <c r="F153" s="5">
        <v>49</v>
      </c>
      <c r="G153" s="7">
        <v>256.009808574749</v>
      </c>
      <c r="H153" s="11">
        <v>124.10782127594599</v>
      </c>
      <c r="I153" s="9">
        <f t="shared" si="2"/>
        <v>1.0314007849897193</v>
      </c>
      <c r="J153">
        <v>1</v>
      </c>
    </row>
    <row r="154" spans="1:10" x14ac:dyDescent="0.25">
      <c r="A154">
        <v>1</v>
      </c>
      <c r="B154">
        <v>153</v>
      </c>
      <c r="C154" s="1">
        <v>42191</v>
      </c>
      <c r="D154" s="12">
        <v>0.69851851851851843</v>
      </c>
      <c r="E154">
        <v>1342</v>
      </c>
      <c r="F154" s="5">
        <v>55</v>
      </c>
      <c r="G154" s="7">
        <v>263.70601435860999</v>
      </c>
      <c r="H154" s="11">
        <v>127.53073731577901</v>
      </c>
      <c r="I154" s="9">
        <f t="shared" si="2"/>
        <v>1.0338919852146986</v>
      </c>
      <c r="J154">
        <v>1</v>
      </c>
    </row>
    <row r="155" spans="1:10" x14ac:dyDescent="0.25">
      <c r="A155">
        <v>1</v>
      </c>
      <c r="B155">
        <v>154</v>
      </c>
      <c r="C155" s="1">
        <v>42191</v>
      </c>
      <c r="D155" s="12">
        <v>0.7143518518518519</v>
      </c>
      <c r="E155">
        <v>1328</v>
      </c>
      <c r="F155" s="5">
        <v>47</v>
      </c>
      <c r="G155" s="7">
        <v>262.27005695926402</v>
      </c>
      <c r="H155" s="11">
        <v>127.92098044715701</v>
      </c>
      <c r="I155" s="9">
        <f t="shared" si="2"/>
        <v>1.0251252610888384</v>
      </c>
      <c r="J155">
        <v>1</v>
      </c>
    </row>
    <row r="156" spans="1:10" x14ac:dyDescent="0.25">
      <c r="A156">
        <v>1</v>
      </c>
      <c r="B156">
        <v>155</v>
      </c>
      <c r="C156" s="1">
        <v>42191</v>
      </c>
      <c r="D156" s="12">
        <v>0.73018518518518516</v>
      </c>
      <c r="E156">
        <v>1263</v>
      </c>
      <c r="F156" s="5">
        <v>40.999996364116697</v>
      </c>
      <c r="G156" s="7">
        <v>250.427785625251</v>
      </c>
      <c r="H156" s="11">
        <v>121.652534876686</v>
      </c>
      <c r="I156" s="9">
        <f t="shared" si="2"/>
        <v>1.0292748354117691</v>
      </c>
      <c r="J156">
        <v>1</v>
      </c>
    </row>
    <row r="157" spans="1:10" x14ac:dyDescent="0.25">
      <c r="A157">
        <v>1</v>
      </c>
      <c r="B157">
        <v>156</v>
      </c>
      <c r="C157" s="1">
        <v>42191</v>
      </c>
      <c r="D157" s="12">
        <v>0.74524305555555559</v>
      </c>
      <c r="E157">
        <v>15</v>
      </c>
      <c r="F157" s="5">
        <v>15</v>
      </c>
      <c r="G157" s="7">
        <v>81.923906245705496</v>
      </c>
      <c r="H157" s="11">
        <v>81.115429157487696</v>
      </c>
      <c r="I157" s="9">
        <f t="shared" si="2"/>
        <v>0.50498349757016092</v>
      </c>
      <c r="J157">
        <v>1</v>
      </c>
    </row>
    <row r="158" spans="1:10" x14ac:dyDescent="0.25">
      <c r="A158">
        <v>2</v>
      </c>
      <c r="B158">
        <v>1</v>
      </c>
      <c r="C158" s="1">
        <v>42196</v>
      </c>
      <c r="D158" s="12">
        <v>0.43425925925925929</v>
      </c>
      <c r="E158">
        <v>10215</v>
      </c>
      <c r="F158" s="5">
        <v>912.99998977780297</v>
      </c>
      <c r="G158" s="7">
        <v>4545.4364822801199</v>
      </c>
      <c r="H158" s="11">
        <v>370.89914277735699</v>
      </c>
      <c r="I158" s="9">
        <f t="shared" si="2"/>
        <v>6.1275909782954807</v>
      </c>
      <c r="J158">
        <v>0</v>
      </c>
    </row>
    <row r="159" spans="1:10" x14ac:dyDescent="0.25">
      <c r="A159">
        <v>2</v>
      </c>
      <c r="B159">
        <v>2</v>
      </c>
      <c r="C159" s="1">
        <v>42196</v>
      </c>
      <c r="D159" s="12">
        <v>0.5548495370370371</v>
      </c>
      <c r="E159">
        <v>2191</v>
      </c>
      <c r="F159" s="5">
        <v>311.99999623000599</v>
      </c>
      <c r="G159" s="7">
        <v>1303.8207844235301</v>
      </c>
      <c r="H159" s="11">
        <v>158.57061405942599</v>
      </c>
      <c r="I159" s="9">
        <f t="shared" si="2"/>
        <v>4.1111677348203672</v>
      </c>
      <c r="J159">
        <v>0</v>
      </c>
    </row>
    <row r="160" spans="1:10" x14ac:dyDescent="0.25">
      <c r="A160">
        <v>2</v>
      </c>
      <c r="B160">
        <v>3</v>
      </c>
      <c r="C160" s="1">
        <v>42196</v>
      </c>
      <c r="D160" s="12">
        <v>0.59420138888888896</v>
      </c>
      <c r="E160">
        <v>4504</v>
      </c>
      <c r="F160" s="5">
        <v>197.00000621378399</v>
      </c>
      <c r="G160" s="7">
        <v>1259.6382177066801</v>
      </c>
      <c r="H160" s="11">
        <v>197.03943377830399</v>
      </c>
      <c r="I160" s="9">
        <f t="shared" si="2"/>
        <v>3.1964114836118118</v>
      </c>
      <c r="J160">
        <v>0</v>
      </c>
    </row>
    <row r="161" spans="1:10" x14ac:dyDescent="0.25">
      <c r="A161">
        <v>2</v>
      </c>
      <c r="B161">
        <v>4</v>
      </c>
      <c r="C161" s="1">
        <v>42196</v>
      </c>
      <c r="D161" s="12">
        <v>0.64670138888888895</v>
      </c>
      <c r="E161">
        <v>1583</v>
      </c>
      <c r="F161" s="5">
        <v>271.99999082088499</v>
      </c>
      <c r="G161" s="7">
        <v>980.03427060571096</v>
      </c>
      <c r="H161" s="11">
        <v>271.01091916571801</v>
      </c>
      <c r="I161" s="9">
        <f t="shared" si="2"/>
        <v>1.8081084585496696</v>
      </c>
      <c r="J161">
        <v>0</v>
      </c>
    </row>
    <row r="162" spans="1:10" x14ac:dyDescent="0.25">
      <c r="A162">
        <v>2</v>
      </c>
      <c r="B162">
        <v>5</v>
      </c>
      <c r="C162" s="1">
        <v>42196</v>
      </c>
      <c r="D162" s="12">
        <v>0.66572916666666659</v>
      </c>
      <c r="E162">
        <v>10054</v>
      </c>
      <c r="F162" s="5">
        <v>155</v>
      </c>
      <c r="G162" s="7">
        <v>787.52805818725801</v>
      </c>
      <c r="H162" s="11">
        <v>258.895735068639</v>
      </c>
      <c r="I162" s="9">
        <f t="shared" si="2"/>
        <v>1.5209367160460694</v>
      </c>
      <c r="J162">
        <v>1</v>
      </c>
    </row>
    <row r="163" spans="1:10" x14ac:dyDescent="0.25">
      <c r="A163">
        <v>2</v>
      </c>
      <c r="B163">
        <v>6</v>
      </c>
      <c r="C163" s="1">
        <v>42197</v>
      </c>
      <c r="D163" s="12">
        <v>0.4287731481481481</v>
      </c>
      <c r="E163">
        <v>1345</v>
      </c>
      <c r="F163" s="5">
        <v>136.00000347197101</v>
      </c>
      <c r="G163" s="7">
        <v>429.50000015935399</v>
      </c>
      <c r="H163" s="11">
        <v>72.403649146574097</v>
      </c>
      <c r="I163" s="9">
        <f t="shared" si="2"/>
        <v>2.9660107275109389</v>
      </c>
      <c r="J163">
        <v>0</v>
      </c>
    </row>
    <row r="164" spans="1:10" x14ac:dyDescent="0.25">
      <c r="A164">
        <v>2</v>
      </c>
      <c r="B164">
        <v>7</v>
      </c>
      <c r="C164" s="1">
        <v>42197</v>
      </c>
      <c r="D164" s="12">
        <v>0.4462268518518519</v>
      </c>
      <c r="E164">
        <v>1799</v>
      </c>
      <c r="F164" s="5">
        <v>68</v>
      </c>
      <c r="G164" s="7">
        <v>163.510941088615</v>
      </c>
      <c r="H164" s="11">
        <v>55.351838995541598</v>
      </c>
      <c r="I164" s="9">
        <f t="shared" si="2"/>
        <v>1.4770145315477707</v>
      </c>
      <c r="J164">
        <v>1</v>
      </c>
    </row>
    <row r="165" spans="1:10" x14ac:dyDescent="0.25">
      <c r="A165">
        <v>2</v>
      </c>
      <c r="B165">
        <v>8</v>
      </c>
      <c r="C165" s="1">
        <v>42197</v>
      </c>
      <c r="D165" s="12">
        <v>0.48813657407407413</v>
      </c>
      <c r="E165">
        <v>1684</v>
      </c>
      <c r="F165" s="5">
        <v>36</v>
      </c>
      <c r="G165" s="7">
        <v>154.98064349257601</v>
      </c>
      <c r="H165" s="11">
        <v>72.959091527873497</v>
      </c>
      <c r="I165" s="9">
        <f t="shared" si="2"/>
        <v>1.0621064506632925</v>
      </c>
      <c r="J165">
        <v>1</v>
      </c>
    </row>
    <row r="166" spans="1:10" x14ac:dyDescent="0.25">
      <c r="A166">
        <v>2</v>
      </c>
      <c r="B166">
        <v>9</v>
      </c>
      <c r="C166" s="1">
        <v>42197</v>
      </c>
      <c r="D166" s="12">
        <v>0.5081944444444445</v>
      </c>
      <c r="E166">
        <v>5202</v>
      </c>
      <c r="F166" s="5">
        <v>284.00000134110502</v>
      </c>
      <c r="G166" s="7">
        <v>1791.8603608380699</v>
      </c>
      <c r="H166" s="11">
        <v>360.77905317536698</v>
      </c>
      <c r="I166" s="9">
        <f t="shared" si="2"/>
        <v>2.4833209481913641</v>
      </c>
      <c r="J166">
        <v>0</v>
      </c>
    </row>
    <row r="167" spans="1:10" x14ac:dyDescent="0.25">
      <c r="A167">
        <v>2</v>
      </c>
      <c r="B167">
        <v>10</v>
      </c>
      <c r="C167" s="1">
        <v>42197</v>
      </c>
      <c r="D167" s="12">
        <v>0.60451388888888891</v>
      </c>
      <c r="E167">
        <v>2237</v>
      </c>
      <c r="F167" s="5">
        <v>300.00000110268599</v>
      </c>
      <c r="G167" s="7">
        <v>1517.3498863948601</v>
      </c>
      <c r="H167" s="11">
        <v>194.99188638896101</v>
      </c>
      <c r="I167" s="9">
        <f t="shared" si="2"/>
        <v>3.890802623879742</v>
      </c>
      <c r="J167">
        <v>0</v>
      </c>
    </row>
    <row r="168" spans="1:10" x14ac:dyDescent="0.25">
      <c r="A168">
        <v>2</v>
      </c>
      <c r="B168">
        <v>11</v>
      </c>
      <c r="C168" s="1">
        <v>42197</v>
      </c>
      <c r="D168" s="12">
        <v>0.84891203703703699</v>
      </c>
      <c r="E168">
        <v>768</v>
      </c>
      <c r="F168" s="5">
        <v>202.000002622604</v>
      </c>
      <c r="G168" s="7">
        <v>1210.0376121801401</v>
      </c>
      <c r="H168" s="11">
        <v>250.614046583083</v>
      </c>
      <c r="I168" s="9">
        <f t="shared" si="2"/>
        <v>2.4141456328526085</v>
      </c>
      <c r="J168">
        <v>0</v>
      </c>
    </row>
    <row r="169" spans="1:10" x14ac:dyDescent="0.25">
      <c r="A169">
        <v>2</v>
      </c>
      <c r="B169">
        <v>12</v>
      </c>
      <c r="C169" s="1">
        <v>42198</v>
      </c>
      <c r="D169" s="12">
        <v>0.45219907407407406</v>
      </c>
      <c r="E169">
        <v>956</v>
      </c>
      <c r="F169" s="5">
        <v>87.000004053115802</v>
      </c>
      <c r="G169" s="7">
        <v>444.23290729086898</v>
      </c>
      <c r="H169" s="11">
        <v>119.70881640178</v>
      </c>
      <c r="I169" s="9">
        <f t="shared" si="2"/>
        <v>1.8554728074492244</v>
      </c>
      <c r="J169">
        <v>1</v>
      </c>
    </row>
    <row r="170" spans="1:10" x14ac:dyDescent="0.25">
      <c r="A170">
        <v>2</v>
      </c>
      <c r="B170">
        <v>13</v>
      </c>
      <c r="C170" s="1">
        <v>42198</v>
      </c>
      <c r="D170" s="12">
        <v>0.46696759259259263</v>
      </c>
      <c r="E170">
        <v>1925</v>
      </c>
      <c r="F170" s="5">
        <v>44</v>
      </c>
      <c r="G170" s="7">
        <v>385.16987291637002</v>
      </c>
      <c r="H170" s="11">
        <v>126.748214160814</v>
      </c>
      <c r="I170" s="9">
        <f t="shared" si="2"/>
        <v>1.5194291906459489</v>
      </c>
      <c r="J170">
        <v>1</v>
      </c>
    </row>
    <row r="171" spans="1:10" x14ac:dyDescent="0.25">
      <c r="A171">
        <v>2</v>
      </c>
      <c r="B171">
        <v>14</v>
      </c>
      <c r="C171" s="1">
        <v>42198</v>
      </c>
      <c r="D171" s="12">
        <v>0.51810185185185187</v>
      </c>
      <c r="E171">
        <v>1708</v>
      </c>
      <c r="F171" s="5">
        <v>319.00000447034802</v>
      </c>
      <c r="G171" s="7">
        <v>1511.5516167350399</v>
      </c>
      <c r="H171" s="11">
        <v>228.27881879526299</v>
      </c>
      <c r="I171" s="9">
        <f t="shared" si="2"/>
        <v>3.3107574866389795</v>
      </c>
      <c r="J171">
        <v>0</v>
      </c>
    </row>
    <row r="172" spans="1:10" x14ac:dyDescent="0.25">
      <c r="A172">
        <v>2</v>
      </c>
      <c r="B172">
        <v>15</v>
      </c>
      <c r="C172" s="1">
        <v>42198</v>
      </c>
      <c r="D172" s="12">
        <v>0.57232638888888887</v>
      </c>
      <c r="E172">
        <v>2500</v>
      </c>
      <c r="F172" s="5">
        <v>44</v>
      </c>
      <c r="G172" s="7">
        <v>406.904235276988</v>
      </c>
      <c r="H172" s="11">
        <v>192.06126447064401</v>
      </c>
      <c r="I172" s="9">
        <f t="shared" si="2"/>
        <v>1.0593084357704572</v>
      </c>
      <c r="J172">
        <v>1</v>
      </c>
    </row>
    <row r="173" spans="1:10" x14ac:dyDescent="0.25">
      <c r="A173">
        <v>2</v>
      </c>
      <c r="B173">
        <v>16</v>
      </c>
      <c r="C173" s="1">
        <v>42198</v>
      </c>
      <c r="D173" s="12">
        <v>0.60939814814814819</v>
      </c>
      <c r="E173">
        <v>72761</v>
      </c>
      <c r="F173" s="5">
        <v>111.999988541007</v>
      </c>
      <c r="G173" s="7">
        <v>1502.1597504039901</v>
      </c>
      <c r="H173" s="11">
        <v>295.78938229554097</v>
      </c>
      <c r="I173" s="9">
        <f t="shared" si="2"/>
        <v>2.5392387967852947</v>
      </c>
      <c r="J173">
        <v>0</v>
      </c>
    </row>
    <row r="174" spans="1:10" x14ac:dyDescent="0.25">
      <c r="A174">
        <v>2</v>
      </c>
      <c r="B174">
        <v>17</v>
      </c>
      <c r="C174" s="1">
        <v>42199</v>
      </c>
      <c r="D174" s="12">
        <v>0.45753472222222219</v>
      </c>
      <c r="E174">
        <v>7011</v>
      </c>
      <c r="F174" s="5">
        <v>263.99999924004101</v>
      </c>
      <c r="G174" s="7">
        <v>1881.7177513710701</v>
      </c>
      <c r="H174" s="11">
        <v>202.41693154326799</v>
      </c>
      <c r="I174" s="9">
        <f t="shared" si="2"/>
        <v>4.6481233981378685</v>
      </c>
      <c r="J174">
        <v>0</v>
      </c>
    </row>
    <row r="175" spans="1:10" x14ac:dyDescent="0.25">
      <c r="A175">
        <v>2</v>
      </c>
      <c r="B175">
        <v>18</v>
      </c>
      <c r="C175" s="1">
        <v>42199</v>
      </c>
      <c r="D175" s="12">
        <v>0.55519675925925926</v>
      </c>
      <c r="E175">
        <v>3031</v>
      </c>
      <c r="F175" s="5">
        <v>70.000006422400503</v>
      </c>
      <c r="G175" s="7">
        <v>494.66149561147199</v>
      </c>
      <c r="H175" s="11">
        <v>202.51937287300299</v>
      </c>
      <c r="I175" s="9">
        <f t="shared" si="2"/>
        <v>1.2212695718786053</v>
      </c>
      <c r="J175">
        <v>0</v>
      </c>
    </row>
    <row r="176" spans="1:10" x14ac:dyDescent="0.25">
      <c r="A176">
        <v>2</v>
      </c>
      <c r="B176">
        <v>19</v>
      </c>
      <c r="C176" s="1">
        <v>42199</v>
      </c>
      <c r="D176" s="12">
        <v>0.59780092592592593</v>
      </c>
      <c r="E176">
        <v>3947</v>
      </c>
      <c r="F176" s="5">
        <v>455.00001589953899</v>
      </c>
      <c r="G176" s="7">
        <v>3283.9265810024099</v>
      </c>
      <c r="H176" s="11">
        <v>412.51634052120397</v>
      </c>
      <c r="I176" s="9">
        <f t="shared" si="2"/>
        <v>3.9803593923737077</v>
      </c>
      <c r="J176">
        <v>0</v>
      </c>
    </row>
    <row r="177" spans="1:10" x14ac:dyDescent="0.25">
      <c r="A177">
        <v>2</v>
      </c>
      <c r="B177">
        <v>20</v>
      </c>
      <c r="C177" s="1">
        <v>42199</v>
      </c>
      <c r="D177" s="12">
        <v>0.65751157407407412</v>
      </c>
      <c r="E177">
        <v>2854</v>
      </c>
      <c r="F177" s="5">
        <v>133.99999243021</v>
      </c>
      <c r="G177" s="7">
        <v>924.51095026437804</v>
      </c>
      <c r="H177" s="11">
        <v>260.38887001032799</v>
      </c>
      <c r="I177" s="9">
        <f t="shared" si="2"/>
        <v>1.7752505132567848</v>
      </c>
      <c r="J177">
        <v>0</v>
      </c>
    </row>
    <row r="178" spans="1:10" x14ac:dyDescent="0.25">
      <c r="A178">
        <v>2</v>
      </c>
      <c r="B178">
        <v>21</v>
      </c>
      <c r="C178" s="1">
        <v>42199</v>
      </c>
      <c r="D178" s="12">
        <v>0.71229166666666666</v>
      </c>
      <c r="E178">
        <v>3581</v>
      </c>
      <c r="F178" s="5">
        <v>88.999999254941898</v>
      </c>
      <c r="G178" s="7">
        <v>746.38747537022402</v>
      </c>
      <c r="H178" s="11">
        <v>278.49508917702701</v>
      </c>
      <c r="I178" s="9">
        <f t="shared" si="2"/>
        <v>1.340037049801942</v>
      </c>
      <c r="J178">
        <v>0</v>
      </c>
    </row>
    <row r="179" spans="1:10" x14ac:dyDescent="0.25">
      <c r="A179">
        <v>2</v>
      </c>
      <c r="B179">
        <v>22</v>
      </c>
      <c r="C179" s="1">
        <v>42199</v>
      </c>
      <c r="D179" s="12">
        <v>0.75761574074074067</v>
      </c>
      <c r="E179">
        <v>1078</v>
      </c>
      <c r="F179" s="5">
        <v>142.999997258186</v>
      </c>
      <c r="G179" s="7">
        <v>754.00533635182398</v>
      </c>
      <c r="H179" s="11">
        <v>223.83157764024199</v>
      </c>
      <c r="I179" s="9">
        <f t="shared" si="2"/>
        <v>1.6843140371456322</v>
      </c>
      <c r="J179">
        <v>0</v>
      </c>
    </row>
    <row r="180" spans="1:10" x14ac:dyDescent="0.25">
      <c r="A180">
        <v>2</v>
      </c>
      <c r="B180">
        <v>23</v>
      </c>
      <c r="C180" s="1">
        <v>42199</v>
      </c>
      <c r="D180" s="12">
        <v>0.77582175925925922</v>
      </c>
      <c r="E180">
        <v>1517</v>
      </c>
      <c r="F180" s="5">
        <v>172.999997839332</v>
      </c>
      <c r="G180" s="7">
        <v>809.06990366605498</v>
      </c>
      <c r="H180" s="11">
        <v>293.81353219470498</v>
      </c>
      <c r="I180" s="9">
        <f t="shared" si="2"/>
        <v>1.3768424783272044</v>
      </c>
      <c r="J180">
        <v>0</v>
      </c>
    </row>
    <row r="181" spans="1:10" x14ac:dyDescent="0.25">
      <c r="A181">
        <v>2</v>
      </c>
      <c r="B181">
        <v>24</v>
      </c>
      <c r="C181" s="1">
        <v>42199</v>
      </c>
      <c r="D181" s="12">
        <v>0.80640046296296297</v>
      </c>
      <c r="E181">
        <v>35</v>
      </c>
      <c r="F181" s="5">
        <v>35</v>
      </c>
      <c r="G181" s="7">
        <v>82.017840568688797</v>
      </c>
      <c r="H181" s="11">
        <v>26.5637518282423</v>
      </c>
      <c r="I181" s="9">
        <f t="shared" si="2"/>
        <v>1.5437924789202462</v>
      </c>
      <c r="J181">
        <v>0</v>
      </c>
    </row>
    <row r="182" spans="1:10" x14ac:dyDescent="0.25">
      <c r="A182">
        <v>2</v>
      </c>
      <c r="B182">
        <v>25</v>
      </c>
      <c r="C182" s="1">
        <v>42200</v>
      </c>
      <c r="D182" s="12">
        <v>0.36428240740740742</v>
      </c>
      <c r="E182">
        <v>14973</v>
      </c>
      <c r="F182" s="5">
        <v>91</v>
      </c>
      <c r="G182" s="7">
        <v>679.29781383528496</v>
      </c>
      <c r="H182" s="11">
        <v>180.58440517969501</v>
      </c>
      <c r="I182" s="9">
        <f t="shared" si="2"/>
        <v>1.8808318834600717</v>
      </c>
      <c r="J182">
        <v>0</v>
      </c>
    </row>
    <row r="183" spans="1:10" x14ac:dyDescent="0.25">
      <c r="A183">
        <v>2</v>
      </c>
      <c r="B183">
        <v>26</v>
      </c>
      <c r="C183" s="1">
        <v>42200</v>
      </c>
      <c r="D183" s="12">
        <v>0.5390625</v>
      </c>
      <c r="E183">
        <v>518</v>
      </c>
      <c r="F183" s="5">
        <v>49</v>
      </c>
      <c r="G183" s="7">
        <v>172.22810164517401</v>
      </c>
      <c r="H183" s="11">
        <v>74.501358968141602</v>
      </c>
      <c r="I183" s="9">
        <f t="shared" si="2"/>
        <v>1.1558722151553134</v>
      </c>
      <c r="J183">
        <v>1</v>
      </c>
    </row>
    <row r="184" spans="1:10" x14ac:dyDescent="0.25">
      <c r="A184">
        <v>2</v>
      </c>
      <c r="B184">
        <v>27</v>
      </c>
      <c r="C184" s="1">
        <v>42200</v>
      </c>
      <c r="D184" s="12">
        <v>0.54530092592592594</v>
      </c>
      <c r="E184">
        <v>737</v>
      </c>
      <c r="F184" s="5">
        <v>169.99998201429801</v>
      </c>
      <c r="G184" s="7">
        <v>565.46851098240404</v>
      </c>
      <c r="H184" s="11">
        <v>82.8263288592305</v>
      </c>
      <c r="I184" s="9">
        <f t="shared" si="2"/>
        <v>3.4135794666419406</v>
      </c>
      <c r="J184">
        <v>0</v>
      </c>
    </row>
    <row r="185" spans="1:10" x14ac:dyDescent="0.25">
      <c r="A185">
        <v>2</v>
      </c>
      <c r="B185">
        <v>28</v>
      </c>
      <c r="C185" s="1">
        <v>42200</v>
      </c>
      <c r="D185" s="12">
        <v>0.56842592592592589</v>
      </c>
      <c r="E185">
        <v>16605</v>
      </c>
      <c r="F185" s="5">
        <v>419.00004491210001</v>
      </c>
      <c r="G185" s="7">
        <v>3649.5991853135902</v>
      </c>
      <c r="H185" s="11">
        <v>191.754753293888</v>
      </c>
      <c r="I185" s="9">
        <f t="shared" si="2"/>
        <v>9.5163199936956069</v>
      </c>
      <c r="J185">
        <v>0</v>
      </c>
    </row>
    <row r="186" spans="1:10" x14ac:dyDescent="0.25">
      <c r="A186">
        <v>2</v>
      </c>
      <c r="B186">
        <v>29</v>
      </c>
      <c r="C186" s="1">
        <v>42200</v>
      </c>
      <c r="D186" s="12">
        <v>0.76223379629629628</v>
      </c>
      <c r="E186">
        <v>50315</v>
      </c>
      <c r="F186" s="5">
        <v>119.999955400825</v>
      </c>
      <c r="G186" s="7">
        <v>2162.3165759795502</v>
      </c>
      <c r="H186" s="11">
        <v>129.15517321059099</v>
      </c>
      <c r="I186" s="9">
        <f t="shared" si="2"/>
        <v>8.371002578633977</v>
      </c>
      <c r="J186">
        <v>0</v>
      </c>
    </row>
    <row r="187" spans="1:10" x14ac:dyDescent="0.25">
      <c r="A187">
        <v>2</v>
      </c>
      <c r="B187">
        <v>30</v>
      </c>
      <c r="C187" s="1">
        <v>42201</v>
      </c>
      <c r="D187" s="12">
        <v>0.34809027777777773</v>
      </c>
      <c r="E187">
        <v>17539</v>
      </c>
      <c r="F187" s="5">
        <v>900.99998566508305</v>
      </c>
      <c r="G187" s="7">
        <v>6112.2994310985096</v>
      </c>
      <c r="H187" s="11">
        <v>370.49355187402699</v>
      </c>
      <c r="I187" s="9">
        <f t="shared" si="2"/>
        <v>8.2488607428946263</v>
      </c>
      <c r="J187">
        <v>0</v>
      </c>
    </row>
    <row r="188" spans="1:10" x14ac:dyDescent="0.25">
      <c r="A188">
        <v>2</v>
      </c>
      <c r="B188">
        <v>31</v>
      </c>
      <c r="C188" s="1">
        <v>42201</v>
      </c>
      <c r="D188" s="12">
        <v>0.55304398148148148</v>
      </c>
      <c r="E188">
        <v>2522</v>
      </c>
      <c r="F188" s="5">
        <v>330.99998179078102</v>
      </c>
      <c r="G188" s="7">
        <v>1516.26794632626</v>
      </c>
      <c r="H188" s="11">
        <v>569.86505022561403</v>
      </c>
      <c r="I188" s="9">
        <f t="shared" si="2"/>
        <v>1.3303745735292571</v>
      </c>
      <c r="J188">
        <v>0</v>
      </c>
    </row>
    <row r="189" spans="1:10" x14ac:dyDescent="0.25">
      <c r="A189">
        <v>3</v>
      </c>
      <c r="B189">
        <v>1</v>
      </c>
      <c r="C189" s="1">
        <v>42208</v>
      </c>
      <c r="D189" s="12">
        <v>0.4253703703703704</v>
      </c>
      <c r="E189">
        <v>15301</v>
      </c>
      <c r="F189" s="5">
        <v>1963.9999450743201</v>
      </c>
      <c r="G189" s="7">
        <v>9685.3134459784396</v>
      </c>
      <c r="H189" s="11">
        <v>361.90212943935398</v>
      </c>
      <c r="I189" s="9">
        <f t="shared" si="2"/>
        <v>13.381122488810146</v>
      </c>
      <c r="J189">
        <v>0</v>
      </c>
    </row>
    <row r="190" spans="1:10" x14ac:dyDescent="0.25">
      <c r="A190">
        <v>3</v>
      </c>
      <c r="B190">
        <v>2</v>
      </c>
      <c r="C190" s="1">
        <v>42208</v>
      </c>
      <c r="D190" s="12">
        <v>0.60375000000000001</v>
      </c>
      <c r="E190">
        <v>2855</v>
      </c>
      <c r="F190" s="5">
        <v>939.000019669533</v>
      </c>
      <c r="G190" s="7">
        <v>2159.8165640161401</v>
      </c>
      <c r="H190" s="11">
        <v>61.899756745254301</v>
      </c>
      <c r="I190" s="9">
        <f t="shared" si="2"/>
        <v>17.446082808570388</v>
      </c>
      <c r="J190">
        <v>0</v>
      </c>
    </row>
    <row r="191" spans="1:10" x14ac:dyDescent="0.25">
      <c r="A191">
        <v>3</v>
      </c>
      <c r="B191">
        <v>3</v>
      </c>
      <c r="C191" s="1">
        <v>42208</v>
      </c>
      <c r="D191" s="12">
        <v>0.68197916666666669</v>
      </c>
      <c r="E191">
        <v>2398</v>
      </c>
      <c r="F191" s="5">
        <v>124.000008255243</v>
      </c>
      <c r="G191" s="7">
        <v>830.86122538090297</v>
      </c>
      <c r="H191" s="11">
        <v>143.847873703652</v>
      </c>
      <c r="I191" s="9">
        <f t="shared" si="2"/>
        <v>2.8879857727080505</v>
      </c>
      <c r="J191">
        <v>0</v>
      </c>
    </row>
    <row r="192" spans="1:10" x14ac:dyDescent="0.25">
      <c r="A192">
        <v>3</v>
      </c>
      <c r="B192">
        <v>4</v>
      </c>
      <c r="C192" s="1">
        <v>42208</v>
      </c>
      <c r="D192" s="12">
        <v>0.71968750000000004</v>
      </c>
      <c r="E192">
        <v>7538</v>
      </c>
      <c r="F192" s="5">
        <v>104.999998942018</v>
      </c>
      <c r="G192" s="7">
        <v>348.868091614778</v>
      </c>
      <c r="H192" s="11">
        <v>78.409385200750904</v>
      </c>
      <c r="I192" s="9">
        <f t="shared" si="2"/>
        <v>2.2246577416821589</v>
      </c>
      <c r="J192">
        <v>0</v>
      </c>
    </row>
    <row r="193" spans="1:10" x14ac:dyDescent="0.25">
      <c r="A193">
        <v>3</v>
      </c>
      <c r="B193">
        <v>5</v>
      </c>
      <c r="C193" s="1">
        <v>42214</v>
      </c>
      <c r="D193" s="12">
        <v>0.53828703703703706</v>
      </c>
      <c r="E193">
        <v>2899</v>
      </c>
      <c r="F193" s="5">
        <v>462.99999374151201</v>
      </c>
      <c r="G193" s="7">
        <v>1711.7418328630999</v>
      </c>
      <c r="H193" s="11">
        <v>191.91268255387899</v>
      </c>
      <c r="I193" s="9">
        <f t="shared" si="2"/>
        <v>4.4596891932416529</v>
      </c>
      <c r="J193">
        <v>0</v>
      </c>
    </row>
    <row r="194" spans="1:10" x14ac:dyDescent="0.25">
      <c r="A194">
        <v>3</v>
      </c>
      <c r="B194">
        <v>6</v>
      </c>
      <c r="C194" s="1">
        <v>42214</v>
      </c>
      <c r="D194" s="12">
        <v>0.57689814814814822</v>
      </c>
      <c r="E194">
        <v>67964</v>
      </c>
      <c r="F194" s="5">
        <v>1100.00007078052</v>
      </c>
      <c r="G194" s="7">
        <v>5680.3418395395402</v>
      </c>
      <c r="H194" s="11">
        <v>386.97389578927499</v>
      </c>
      <c r="I194" s="9">
        <f t="shared" si="2"/>
        <v>7.3394380103519259</v>
      </c>
      <c r="J194">
        <v>0</v>
      </c>
    </row>
    <row r="195" spans="1:10" x14ac:dyDescent="0.25">
      <c r="A195">
        <v>3</v>
      </c>
      <c r="B195">
        <v>7</v>
      </c>
      <c r="C195" s="1">
        <v>42215</v>
      </c>
      <c r="D195" s="12">
        <v>0.36540509259259263</v>
      </c>
      <c r="E195">
        <v>14611</v>
      </c>
      <c r="F195" s="5">
        <v>2228.9999607503401</v>
      </c>
      <c r="G195" s="7">
        <v>6536.5305657001099</v>
      </c>
      <c r="H195" s="11">
        <v>195.60782730471999</v>
      </c>
      <c r="I195" s="9">
        <f t="shared" ref="I195:I245" si="3">G195/(2*H195)</f>
        <v>16.708254101502369</v>
      </c>
      <c r="J195">
        <v>1</v>
      </c>
    </row>
    <row r="196" spans="1:10" x14ac:dyDescent="0.25">
      <c r="A196">
        <v>3</v>
      </c>
      <c r="B196">
        <v>8</v>
      </c>
      <c r="C196" s="1">
        <v>42215</v>
      </c>
      <c r="D196" s="12">
        <v>0.53538194444444442</v>
      </c>
      <c r="E196">
        <v>6431</v>
      </c>
      <c r="F196" s="5">
        <v>908.99998883903004</v>
      </c>
      <c r="G196" s="7">
        <v>3325.0429541193198</v>
      </c>
      <c r="H196" s="11">
        <v>123.932487942517</v>
      </c>
      <c r="I196" s="9">
        <f t="shared" si="3"/>
        <v>13.414734946907377</v>
      </c>
      <c r="J196">
        <v>1</v>
      </c>
    </row>
    <row r="197" spans="1:10" x14ac:dyDescent="0.25">
      <c r="A197">
        <v>3</v>
      </c>
      <c r="B197">
        <v>9</v>
      </c>
      <c r="C197" s="1">
        <v>42215</v>
      </c>
      <c r="D197" s="12">
        <v>0.61085648148148153</v>
      </c>
      <c r="E197">
        <v>12805</v>
      </c>
      <c r="F197" s="5">
        <v>1804.9999657124299</v>
      </c>
      <c r="G197" s="7">
        <v>5800.3717404088702</v>
      </c>
      <c r="H197" s="11">
        <v>189.44359095578901</v>
      </c>
      <c r="I197" s="9">
        <f t="shared" si="3"/>
        <v>15.308967991856003</v>
      </c>
      <c r="J197">
        <v>1</v>
      </c>
    </row>
    <row r="198" spans="1:10" x14ac:dyDescent="0.25">
      <c r="A198">
        <v>3</v>
      </c>
      <c r="B198">
        <v>10</v>
      </c>
      <c r="C198" s="1">
        <v>42216</v>
      </c>
      <c r="D198" s="12">
        <v>0.40902777777777777</v>
      </c>
      <c r="E198">
        <v>11811</v>
      </c>
      <c r="F198" s="5">
        <v>206.999988600612</v>
      </c>
      <c r="G198" s="7">
        <v>828.34809957191396</v>
      </c>
      <c r="H198" s="11">
        <v>217.84135521603301</v>
      </c>
      <c r="I198" s="9">
        <f t="shared" si="3"/>
        <v>1.901264566478762</v>
      </c>
      <c r="J198">
        <v>1</v>
      </c>
    </row>
    <row r="199" spans="1:10" x14ac:dyDescent="0.25">
      <c r="A199">
        <v>3</v>
      </c>
      <c r="B199">
        <v>11</v>
      </c>
      <c r="C199" s="1">
        <v>42216</v>
      </c>
      <c r="D199" s="12">
        <v>0.54694444444444446</v>
      </c>
      <c r="E199">
        <v>11542</v>
      </c>
      <c r="F199" s="5">
        <v>60.999998047947898</v>
      </c>
      <c r="G199" s="7">
        <v>459.77464994380398</v>
      </c>
      <c r="H199" s="11">
        <v>190.15034290617601</v>
      </c>
      <c r="I199" s="9">
        <f t="shared" si="3"/>
        <v>1.2089766521500989</v>
      </c>
      <c r="J199">
        <v>1</v>
      </c>
    </row>
    <row r="200" spans="1:10" x14ac:dyDescent="0.25">
      <c r="A200">
        <v>3</v>
      </c>
      <c r="B200">
        <v>12</v>
      </c>
      <c r="C200" s="1">
        <v>42216</v>
      </c>
      <c r="D200" s="12">
        <v>0.68107638888888899</v>
      </c>
      <c r="E200">
        <v>5293</v>
      </c>
      <c r="F200" s="5">
        <v>73</v>
      </c>
      <c r="G200" s="7">
        <v>448.07058042003598</v>
      </c>
      <c r="H200" s="11">
        <v>192.35543925988901</v>
      </c>
      <c r="I200" s="9">
        <f t="shared" si="3"/>
        <v>1.1646943339477223</v>
      </c>
      <c r="J200">
        <v>1</v>
      </c>
    </row>
    <row r="201" spans="1:10" x14ac:dyDescent="0.25">
      <c r="A201">
        <v>3</v>
      </c>
      <c r="B201">
        <v>13</v>
      </c>
      <c r="C201" s="1">
        <v>42217</v>
      </c>
      <c r="D201" s="12">
        <v>0.43746527777777783</v>
      </c>
      <c r="E201">
        <v>6645</v>
      </c>
      <c r="F201" s="5">
        <v>35.999988883733799</v>
      </c>
      <c r="G201" s="7">
        <v>268.77659064529797</v>
      </c>
      <c r="H201" s="11">
        <v>107.396858288898</v>
      </c>
      <c r="I201" s="9">
        <f t="shared" si="3"/>
        <v>1.2513242702234726</v>
      </c>
      <c r="J201">
        <v>1</v>
      </c>
    </row>
    <row r="202" spans="1:10" x14ac:dyDescent="0.25">
      <c r="A202">
        <v>3</v>
      </c>
      <c r="B202">
        <v>14</v>
      </c>
      <c r="C202" s="1">
        <v>42217</v>
      </c>
      <c r="D202" s="12">
        <v>0.51531249999999995</v>
      </c>
      <c r="E202">
        <v>5929</v>
      </c>
      <c r="F202" s="5">
        <v>49.999999418854699</v>
      </c>
      <c r="G202" s="7">
        <v>260.97421945406199</v>
      </c>
      <c r="H202" s="11">
        <v>95.935435232344403</v>
      </c>
      <c r="I202" s="9">
        <f t="shared" si="3"/>
        <v>1.3601554984454542</v>
      </c>
      <c r="J202">
        <v>1</v>
      </c>
    </row>
    <row r="203" spans="1:10" x14ac:dyDescent="0.25">
      <c r="A203">
        <v>3</v>
      </c>
      <c r="B203">
        <v>15</v>
      </c>
      <c r="C203" s="1">
        <v>42217</v>
      </c>
      <c r="D203" s="12">
        <v>0.58451388888888889</v>
      </c>
      <c r="E203">
        <v>5984</v>
      </c>
      <c r="F203" s="5">
        <v>72</v>
      </c>
      <c r="G203" s="7">
        <v>452.81074326311602</v>
      </c>
      <c r="H203" s="11">
        <v>204.076105839581</v>
      </c>
      <c r="I203" s="9">
        <f t="shared" si="3"/>
        <v>1.1094163655275227</v>
      </c>
      <c r="J203">
        <v>1</v>
      </c>
    </row>
    <row r="204" spans="1:10" x14ac:dyDescent="0.25">
      <c r="A204">
        <v>3</v>
      </c>
      <c r="B204">
        <v>16</v>
      </c>
      <c r="C204" s="1">
        <v>42217</v>
      </c>
      <c r="D204" s="12">
        <v>0.65454861111111107</v>
      </c>
      <c r="E204">
        <v>6880</v>
      </c>
      <c r="F204" s="5">
        <v>63.999996364116697</v>
      </c>
      <c r="G204" s="7">
        <v>340.33328138919398</v>
      </c>
      <c r="H204" s="11">
        <v>142.43951331800801</v>
      </c>
      <c r="I204" s="9">
        <f t="shared" si="3"/>
        <v>1.1946589589553418</v>
      </c>
      <c r="J204">
        <v>1</v>
      </c>
    </row>
    <row r="205" spans="1:10" x14ac:dyDescent="0.25">
      <c r="A205">
        <v>3</v>
      </c>
      <c r="B205">
        <v>17</v>
      </c>
      <c r="C205" s="1">
        <v>42218</v>
      </c>
      <c r="D205" s="12">
        <v>0.42651620370370374</v>
      </c>
      <c r="E205">
        <v>6525</v>
      </c>
      <c r="F205" s="5">
        <v>97.000001356005697</v>
      </c>
      <c r="G205" s="7">
        <v>457.90237939249499</v>
      </c>
      <c r="H205" s="11">
        <v>131.79783553418901</v>
      </c>
      <c r="I205" s="9">
        <f t="shared" si="3"/>
        <v>1.7371392236320635</v>
      </c>
      <c r="J205">
        <v>0</v>
      </c>
    </row>
    <row r="206" spans="1:10" x14ac:dyDescent="0.25">
      <c r="A206">
        <v>3</v>
      </c>
      <c r="B206">
        <v>18</v>
      </c>
      <c r="C206" s="1">
        <v>42218</v>
      </c>
      <c r="D206" s="12">
        <v>0.50254629629629632</v>
      </c>
      <c r="E206">
        <v>6453</v>
      </c>
      <c r="F206" s="5">
        <v>65</v>
      </c>
      <c r="G206" s="7">
        <v>278.013775411138</v>
      </c>
      <c r="H206" s="11">
        <v>124.901632476209</v>
      </c>
      <c r="I206" s="9">
        <f t="shared" si="3"/>
        <v>1.1129309117080335</v>
      </c>
      <c r="J206">
        <v>1</v>
      </c>
    </row>
    <row r="207" spans="1:10" x14ac:dyDescent="0.25">
      <c r="A207">
        <v>3</v>
      </c>
      <c r="B207">
        <v>19</v>
      </c>
      <c r="C207" s="1">
        <v>42218</v>
      </c>
      <c r="D207" s="12">
        <v>0.5776041666666667</v>
      </c>
      <c r="E207">
        <v>6042</v>
      </c>
      <c r="F207" s="5">
        <v>123</v>
      </c>
      <c r="G207" s="7">
        <v>391.94391870218698</v>
      </c>
      <c r="H207" s="11">
        <v>133.93978627826701</v>
      </c>
      <c r="I207" s="9">
        <f t="shared" si="3"/>
        <v>1.4631347771748071</v>
      </c>
      <c r="J207">
        <v>0</v>
      </c>
    </row>
    <row r="208" spans="1:10" x14ac:dyDescent="0.25">
      <c r="A208">
        <v>3</v>
      </c>
      <c r="B208">
        <v>20</v>
      </c>
      <c r="C208" s="1">
        <v>42218</v>
      </c>
      <c r="D208" s="12">
        <v>0.64800925925925923</v>
      </c>
      <c r="E208">
        <v>6112</v>
      </c>
      <c r="F208" s="5">
        <v>52</v>
      </c>
      <c r="G208" s="7">
        <v>285.74140343450603</v>
      </c>
      <c r="H208" s="11">
        <v>135.70669776837099</v>
      </c>
      <c r="I208" s="9">
        <f t="shared" si="3"/>
        <v>1.0527903490888106</v>
      </c>
      <c r="J208">
        <v>1</v>
      </c>
    </row>
    <row r="209" spans="1:10" x14ac:dyDescent="0.25">
      <c r="A209">
        <v>3</v>
      </c>
      <c r="B209">
        <v>21</v>
      </c>
      <c r="C209" s="1">
        <v>42221</v>
      </c>
      <c r="D209" s="12">
        <v>0.44482638888888887</v>
      </c>
      <c r="E209">
        <v>8473</v>
      </c>
      <c r="F209" s="5">
        <v>165.00002148747399</v>
      </c>
      <c r="G209" s="7">
        <v>691.16255266382404</v>
      </c>
      <c r="H209" s="11">
        <v>161.24768172508101</v>
      </c>
      <c r="I209" s="9">
        <f t="shared" si="3"/>
        <v>2.1431705103277721</v>
      </c>
      <c r="J209">
        <v>1</v>
      </c>
    </row>
    <row r="210" spans="1:10" x14ac:dyDescent="0.25">
      <c r="A210">
        <v>3</v>
      </c>
      <c r="B210">
        <v>22</v>
      </c>
      <c r="C210" s="1">
        <v>42221</v>
      </c>
      <c r="D210" s="12">
        <v>0.54335648148148141</v>
      </c>
      <c r="E210">
        <v>15720</v>
      </c>
      <c r="F210" s="5">
        <v>96</v>
      </c>
      <c r="G210" s="7">
        <v>321.59330942616799</v>
      </c>
      <c r="H210" s="11">
        <v>141.73950123055701</v>
      </c>
      <c r="I210" s="9">
        <f t="shared" si="3"/>
        <v>1.1344519581138368</v>
      </c>
      <c r="J210">
        <v>1</v>
      </c>
    </row>
    <row r="211" spans="1:10" x14ac:dyDescent="0.25">
      <c r="A211">
        <v>3</v>
      </c>
      <c r="B211">
        <v>23</v>
      </c>
      <c r="C211" s="1">
        <v>42222</v>
      </c>
      <c r="D211" s="12">
        <v>0.46607638888888886</v>
      </c>
      <c r="E211">
        <v>6466</v>
      </c>
      <c r="F211" s="5">
        <v>106.999999836087</v>
      </c>
      <c r="G211" s="7">
        <v>459.36671545704701</v>
      </c>
      <c r="H211" s="11">
        <v>168.131048610531</v>
      </c>
      <c r="I211" s="9">
        <f t="shared" si="3"/>
        <v>1.3660972177754986</v>
      </c>
      <c r="J211">
        <v>0</v>
      </c>
    </row>
    <row r="212" spans="1:10" x14ac:dyDescent="0.25">
      <c r="A212">
        <v>3</v>
      </c>
      <c r="B212">
        <v>24</v>
      </c>
      <c r="C212" s="1">
        <v>42222</v>
      </c>
      <c r="D212" s="12">
        <v>0.54207175925925932</v>
      </c>
      <c r="E212">
        <v>6306</v>
      </c>
      <c r="F212" s="5">
        <v>97.000002577900901</v>
      </c>
      <c r="G212" s="7">
        <v>401.96881089080802</v>
      </c>
      <c r="H212" s="11">
        <v>163.94148392698199</v>
      </c>
      <c r="I212" s="9">
        <f t="shared" si="3"/>
        <v>1.2259520935831019</v>
      </c>
      <c r="J212">
        <v>1</v>
      </c>
    </row>
    <row r="213" spans="1:10" x14ac:dyDescent="0.25">
      <c r="A213">
        <v>3</v>
      </c>
      <c r="B213">
        <v>25</v>
      </c>
      <c r="C213" s="1">
        <v>42222</v>
      </c>
      <c r="D213" s="12">
        <v>0.61586805555555557</v>
      </c>
      <c r="E213">
        <v>6917</v>
      </c>
      <c r="F213" s="5">
        <v>73.000004947185502</v>
      </c>
      <c r="G213" s="7">
        <v>417.67640592582001</v>
      </c>
      <c r="H213" s="11">
        <v>167.53215408382999</v>
      </c>
      <c r="I213" s="9">
        <f t="shared" si="3"/>
        <v>1.2465559468566925</v>
      </c>
      <c r="J213">
        <v>1</v>
      </c>
    </row>
    <row r="214" spans="1:10" x14ac:dyDescent="0.25">
      <c r="A214">
        <v>3</v>
      </c>
      <c r="B214">
        <v>26</v>
      </c>
      <c r="C214" s="1">
        <v>42222</v>
      </c>
      <c r="D214" s="12">
        <v>0.69646990740740744</v>
      </c>
      <c r="E214">
        <v>9127</v>
      </c>
      <c r="F214" s="5">
        <v>87</v>
      </c>
      <c r="G214" s="7">
        <v>350.86370278209699</v>
      </c>
      <c r="H214" s="11">
        <v>157.40565006578299</v>
      </c>
      <c r="I214" s="9">
        <f t="shared" si="3"/>
        <v>1.1145206751964241</v>
      </c>
      <c r="J214">
        <v>1</v>
      </c>
    </row>
    <row r="215" spans="1:10" x14ac:dyDescent="0.25">
      <c r="A215">
        <v>4</v>
      </c>
      <c r="B215">
        <v>1</v>
      </c>
      <c r="C215" s="1">
        <v>42237</v>
      </c>
      <c r="D215" s="12">
        <v>0.41190972222222227</v>
      </c>
      <c r="E215">
        <v>4984</v>
      </c>
      <c r="F215" s="5">
        <v>454.99998265504797</v>
      </c>
      <c r="G215" s="7">
        <v>1820.2634985811601</v>
      </c>
      <c r="H215" s="11">
        <v>24.844105179328999</v>
      </c>
      <c r="I215" s="9">
        <f t="shared" si="3"/>
        <v>36.633710198902051</v>
      </c>
      <c r="J215">
        <v>0</v>
      </c>
    </row>
    <row r="216" spans="1:10" x14ac:dyDescent="0.25">
      <c r="A216">
        <v>4</v>
      </c>
      <c r="B216">
        <v>2</v>
      </c>
      <c r="C216" s="1">
        <v>42237</v>
      </c>
      <c r="D216" s="12">
        <v>0.49945601851851856</v>
      </c>
      <c r="E216">
        <v>606</v>
      </c>
      <c r="F216" s="5">
        <v>232.99999746680299</v>
      </c>
      <c r="G216" s="7">
        <v>1033.7700739745901</v>
      </c>
      <c r="H216" s="11">
        <v>170.08378484903901</v>
      </c>
      <c r="I216" s="9">
        <f t="shared" si="3"/>
        <v>3.0390024389806816</v>
      </c>
      <c r="J216">
        <v>0</v>
      </c>
    </row>
    <row r="217" spans="1:10" x14ac:dyDescent="0.25">
      <c r="A217">
        <v>4</v>
      </c>
      <c r="B217">
        <v>3</v>
      </c>
      <c r="C217" s="1">
        <v>42237</v>
      </c>
      <c r="D217" s="12">
        <v>0.53549768518518526</v>
      </c>
      <c r="E217">
        <v>2958</v>
      </c>
      <c r="F217" s="5">
        <v>141</v>
      </c>
      <c r="G217" s="7">
        <v>572.24901422873802</v>
      </c>
      <c r="H217" s="11">
        <v>124.473696368687</v>
      </c>
      <c r="I217" s="9">
        <f t="shared" si="3"/>
        <v>2.2986744626501459</v>
      </c>
      <c r="J217">
        <v>0</v>
      </c>
    </row>
    <row r="218" spans="1:10" x14ac:dyDescent="0.25">
      <c r="A218">
        <v>4</v>
      </c>
      <c r="B218">
        <v>4</v>
      </c>
      <c r="C218" s="1">
        <v>42237</v>
      </c>
      <c r="D218" s="12">
        <v>0.70858796296296289</v>
      </c>
      <c r="E218">
        <v>615</v>
      </c>
      <c r="F218" s="5">
        <v>232.99999420344801</v>
      </c>
      <c r="G218" s="7">
        <v>1169.85491758236</v>
      </c>
      <c r="H218" s="11">
        <v>347.96956093582099</v>
      </c>
      <c r="I218" s="9">
        <f t="shared" si="3"/>
        <v>1.6809730633279822</v>
      </c>
      <c r="J218">
        <v>0</v>
      </c>
    </row>
    <row r="219" spans="1:10" x14ac:dyDescent="0.25">
      <c r="A219">
        <v>4</v>
      </c>
      <c r="B219">
        <v>5</v>
      </c>
      <c r="C219" s="1">
        <v>42238</v>
      </c>
      <c r="D219" s="12">
        <v>0.4777777777777778</v>
      </c>
      <c r="E219">
        <v>514</v>
      </c>
      <c r="F219" s="5">
        <v>233.99999730288999</v>
      </c>
      <c r="G219" s="7">
        <v>916.43102654294603</v>
      </c>
      <c r="H219" s="11">
        <v>238.861401544579</v>
      </c>
      <c r="I219" s="9">
        <f t="shared" si="3"/>
        <v>1.9183321805384101</v>
      </c>
      <c r="J219">
        <v>0</v>
      </c>
    </row>
    <row r="220" spans="1:10" x14ac:dyDescent="0.25">
      <c r="A220">
        <v>4</v>
      </c>
      <c r="B220">
        <v>6</v>
      </c>
      <c r="C220" s="1">
        <v>42238</v>
      </c>
      <c r="D220" s="12">
        <v>0.49108796296296298</v>
      </c>
      <c r="E220">
        <v>1372</v>
      </c>
      <c r="F220" s="5">
        <v>110.000004574656</v>
      </c>
      <c r="G220" s="7">
        <v>665.56599804756797</v>
      </c>
      <c r="H220" s="11">
        <v>261.51782314219702</v>
      </c>
      <c r="I220" s="9">
        <f t="shared" si="3"/>
        <v>1.2725059998791648</v>
      </c>
      <c r="J220">
        <v>0</v>
      </c>
    </row>
    <row r="221" spans="1:10" x14ac:dyDescent="0.25">
      <c r="A221">
        <v>4</v>
      </c>
      <c r="B221">
        <v>7</v>
      </c>
      <c r="C221" s="1">
        <v>42238</v>
      </c>
      <c r="D221" s="12">
        <v>0.51034722222222217</v>
      </c>
      <c r="E221">
        <v>2425</v>
      </c>
      <c r="F221" s="5">
        <v>96</v>
      </c>
      <c r="G221" s="7">
        <v>534.44891646507403</v>
      </c>
      <c r="H221" s="11">
        <v>212.01855357412899</v>
      </c>
      <c r="I221" s="9">
        <f t="shared" si="3"/>
        <v>1.2603824228010598</v>
      </c>
      <c r="J221">
        <v>0</v>
      </c>
    </row>
    <row r="222" spans="1:10" x14ac:dyDescent="0.25">
      <c r="A222">
        <v>4</v>
      </c>
      <c r="B222">
        <v>8</v>
      </c>
      <c r="C222" s="1">
        <v>42238</v>
      </c>
      <c r="D222" s="12">
        <v>0.55082175925925925</v>
      </c>
      <c r="E222">
        <v>2845</v>
      </c>
      <c r="F222" s="5">
        <v>142.99999636411701</v>
      </c>
      <c r="G222" s="7">
        <v>1520.44662678332</v>
      </c>
      <c r="H222" s="11">
        <v>387.570069335281</v>
      </c>
      <c r="I222" s="9">
        <f t="shared" si="3"/>
        <v>1.9615119265930783</v>
      </c>
      <c r="J222">
        <v>1</v>
      </c>
    </row>
    <row r="223" spans="1:10" x14ac:dyDescent="0.25">
      <c r="A223">
        <v>4</v>
      </c>
      <c r="B223">
        <v>9</v>
      </c>
      <c r="C223" s="1">
        <v>42238</v>
      </c>
      <c r="D223" s="12">
        <v>0.59143518518518523</v>
      </c>
      <c r="E223">
        <v>1995</v>
      </c>
      <c r="F223" s="5">
        <v>113</v>
      </c>
      <c r="G223" s="7">
        <v>873.03503985324801</v>
      </c>
      <c r="H223" s="11">
        <v>395.196770090055</v>
      </c>
      <c r="I223" s="9">
        <f t="shared" si="3"/>
        <v>1.1045574077620957</v>
      </c>
      <c r="J223">
        <v>1</v>
      </c>
    </row>
    <row r="224" spans="1:10" x14ac:dyDescent="0.25">
      <c r="A224">
        <v>4</v>
      </c>
      <c r="B224">
        <v>10</v>
      </c>
      <c r="C224" s="1">
        <v>42238</v>
      </c>
      <c r="D224" s="12">
        <v>0.61641203703703706</v>
      </c>
      <c r="E224">
        <v>1636</v>
      </c>
      <c r="F224" s="5">
        <v>91</v>
      </c>
      <c r="G224" s="7">
        <v>593.09762199761303</v>
      </c>
      <c r="H224" s="11">
        <v>275.716109605329</v>
      </c>
      <c r="I224" s="9">
        <f t="shared" si="3"/>
        <v>1.0755585207672425</v>
      </c>
      <c r="J224">
        <v>1</v>
      </c>
    </row>
    <row r="225" spans="1:10" x14ac:dyDescent="0.25">
      <c r="A225">
        <v>4</v>
      </c>
      <c r="B225">
        <v>11</v>
      </c>
      <c r="C225" s="1">
        <v>42238</v>
      </c>
      <c r="D225" s="12">
        <v>0.63734953703703701</v>
      </c>
      <c r="E225">
        <v>1343</v>
      </c>
      <c r="F225" s="5">
        <v>90</v>
      </c>
      <c r="G225" s="7">
        <v>674.58269843680296</v>
      </c>
      <c r="H225" s="11">
        <v>314.99646335385</v>
      </c>
      <c r="I225" s="9">
        <f t="shared" si="3"/>
        <v>1.0707782101017007</v>
      </c>
      <c r="J225">
        <v>1</v>
      </c>
    </row>
    <row r="226" spans="1:10" x14ac:dyDescent="0.25">
      <c r="A226">
        <v>4</v>
      </c>
      <c r="B226">
        <v>12</v>
      </c>
      <c r="C226" s="1">
        <v>42238</v>
      </c>
      <c r="D226" s="12">
        <v>0.65560185185185182</v>
      </c>
      <c r="E226">
        <v>1794</v>
      </c>
      <c r="F226" s="5">
        <v>83</v>
      </c>
      <c r="G226" s="7">
        <v>565.49984830688197</v>
      </c>
      <c r="H226" s="11">
        <v>262.257042701469</v>
      </c>
      <c r="I226" s="9">
        <f t="shared" si="3"/>
        <v>1.0781404428299732</v>
      </c>
      <c r="J226">
        <v>1</v>
      </c>
    </row>
    <row r="227" spans="1:10" x14ac:dyDescent="0.25">
      <c r="A227">
        <v>4</v>
      </c>
      <c r="B227">
        <v>13</v>
      </c>
      <c r="C227" s="1">
        <v>42238</v>
      </c>
      <c r="D227" s="12">
        <v>0.68519675925925927</v>
      </c>
      <c r="E227">
        <v>1356</v>
      </c>
      <c r="F227" s="5">
        <v>91</v>
      </c>
      <c r="G227" s="7">
        <v>572.01485142946296</v>
      </c>
      <c r="H227" s="11">
        <v>271.06817942642402</v>
      </c>
      <c r="I227" s="9">
        <f t="shared" si="3"/>
        <v>1.0551125046101637</v>
      </c>
      <c r="J227">
        <v>1</v>
      </c>
    </row>
    <row r="228" spans="1:10" x14ac:dyDescent="0.25">
      <c r="A228">
        <v>4</v>
      </c>
      <c r="B228">
        <v>14</v>
      </c>
      <c r="C228" s="1">
        <v>42238</v>
      </c>
      <c r="D228" s="12">
        <v>0.71482638888888894</v>
      </c>
      <c r="E228">
        <v>1271</v>
      </c>
      <c r="F228" s="5">
        <v>82</v>
      </c>
      <c r="G228" s="7">
        <v>566.87734742251803</v>
      </c>
      <c r="H228" s="11">
        <v>248.840061404153</v>
      </c>
      <c r="I228" s="9">
        <f t="shared" si="3"/>
        <v>1.1390395586300421</v>
      </c>
      <c r="J228">
        <v>1</v>
      </c>
    </row>
    <row r="229" spans="1:10" x14ac:dyDescent="0.25">
      <c r="A229">
        <v>4</v>
      </c>
      <c r="B229">
        <v>15</v>
      </c>
      <c r="C229" s="1">
        <v>42238</v>
      </c>
      <c r="D229" s="12">
        <v>0.73528935185185185</v>
      </c>
      <c r="E229">
        <v>1379</v>
      </c>
      <c r="F229" s="5">
        <v>90</v>
      </c>
      <c r="G229" s="7">
        <v>547.84985950272403</v>
      </c>
      <c r="H229" s="11">
        <v>261.01206544065599</v>
      </c>
      <c r="I229" s="9">
        <f t="shared" si="3"/>
        <v>1.0494722889108814</v>
      </c>
      <c r="J229">
        <v>1</v>
      </c>
    </row>
    <row r="230" spans="1:10" x14ac:dyDescent="0.25">
      <c r="A230">
        <v>4</v>
      </c>
      <c r="B230">
        <v>16</v>
      </c>
      <c r="C230" s="1">
        <v>42244</v>
      </c>
      <c r="D230" s="12">
        <v>0.44265046296296301</v>
      </c>
      <c r="E230">
        <v>1501</v>
      </c>
      <c r="F230" s="5">
        <v>275.00001110136498</v>
      </c>
      <c r="G230" s="7">
        <v>1074.2752786799399</v>
      </c>
      <c r="H230" s="11">
        <v>134.43876225419299</v>
      </c>
      <c r="I230" s="9">
        <f t="shared" si="3"/>
        <v>3.9954075025204809</v>
      </c>
      <c r="J230">
        <v>0</v>
      </c>
    </row>
    <row r="231" spans="1:10" x14ac:dyDescent="0.25">
      <c r="A231">
        <v>4</v>
      </c>
      <c r="B231">
        <v>17</v>
      </c>
      <c r="C231" s="1">
        <v>42244</v>
      </c>
      <c r="D231" s="12">
        <v>0.4736805555555556</v>
      </c>
      <c r="E231">
        <v>1722</v>
      </c>
      <c r="F231" s="5">
        <v>199.000000208616</v>
      </c>
      <c r="G231" s="7">
        <v>1257.66483959119</v>
      </c>
      <c r="H231" s="11">
        <v>575.24066842351397</v>
      </c>
      <c r="I231" s="9">
        <f t="shared" si="3"/>
        <v>1.093164051698488</v>
      </c>
      <c r="J231">
        <v>1</v>
      </c>
    </row>
    <row r="232" spans="1:10" x14ac:dyDescent="0.25">
      <c r="A232">
        <v>4</v>
      </c>
      <c r="B232">
        <v>18</v>
      </c>
      <c r="C232" s="1">
        <v>42244</v>
      </c>
      <c r="D232" s="12">
        <v>0.51974537037037039</v>
      </c>
      <c r="E232">
        <v>2847</v>
      </c>
      <c r="F232" s="5">
        <v>113</v>
      </c>
      <c r="G232" s="7">
        <v>436.26899925124701</v>
      </c>
      <c r="H232" s="11">
        <v>191.36993803810401</v>
      </c>
      <c r="I232" s="9">
        <f t="shared" si="3"/>
        <v>1.1398577115188822</v>
      </c>
      <c r="J232">
        <v>0</v>
      </c>
    </row>
    <row r="233" spans="1:10" x14ac:dyDescent="0.25">
      <c r="A233">
        <v>4</v>
      </c>
      <c r="B233">
        <v>19</v>
      </c>
      <c r="C233" s="1">
        <v>42244</v>
      </c>
      <c r="D233" s="12">
        <v>0.57303240740740746</v>
      </c>
      <c r="E233">
        <v>1093</v>
      </c>
      <c r="F233" s="5">
        <v>164.999998047948</v>
      </c>
      <c r="G233" s="7">
        <v>1185.9051331307901</v>
      </c>
      <c r="H233" s="11">
        <v>565.21130073163499</v>
      </c>
      <c r="I233" s="9">
        <f t="shared" si="3"/>
        <v>1.0490812299716061</v>
      </c>
      <c r="J233">
        <v>1</v>
      </c>
    </row>
    <row r="234" spans="1:10" x14ac:dyDescent="0.25">
      <c r="A234">
        <v>4</v>
      </c>
      <c r="B234">
        <v>20</v>
      </c>
      <c r="C234" s="1">
        <v>42245</v>
      </c>
      <c r="D234" s="12">
        <v>0.48703703703703699</v>
      </c>
      <c r="E234">
        <v>3872</v>
      </c>
      <c r="F234" s="5">
        <v>193.99999657273301</v>
      </c>
      <c r="G234" s="7">
        <v>720.95305408960303</v>
      </c>
      <c r="H234" s="11">
        <v>213.676696197534</v>
      </c>
      <c r="I234" s="9">
        <f t="shared" si="3"/>
        <v>1.6870184416907963</v>
      </c>
      <c r="J234">
        <v>0</v>
      </c>
    </row>
    <row r="235" spans="1:10" x14ac:dyDescent="0.25">
      <c r="A235">
        <v>4</v>
      </c>
      <c r="B235">
        <v>21</v>
      </c>
      <c r="C235" s="1">
        <v>42245</v>
      </c>
      <c r="D235" s="12">
        <v>0.53239583333333329</v>
      </c>
      <c r="E235">
        <v>3578</v>
      </c>
      <c r="F235" s="5">
        <v>73</v>
      </c>
      <c r="G235" s="7">
        <v>517.71960612997304</v>
      </c>
      <c r="H235" s="11">
        <v>246.23167197964801</v>
      </c>
      <c r="I235" s="9">
        <f t="shared" si="3"/>
        <v>1.0512855677086994</v>
      </c>
      <c r="J235">
        <v>1</v>
      </c>
    </row>
    <row r="236" spans="1:10" x14ac:dyDescent="0.25">
      <c r="A236">
        <v>4</v>
      </c>
      <c r="B236">
        <v>22</v>
      </c>
      <c r="C236" s="1">
        <v>42245</v>
      </c>
      <c r="D236" s="12">
        <v>0.57636574074074076</v>
      </c>
      <c r="E236">
        <v>5080</v>
      </c>
      <c r="F236" s="5">
        <v>65</v>
      </c>
      <c r="G236" s="7">
        <v>506.43242279059598</v>
      </c>
      <c r="H236" s="11">
        <v>235.82603710826899</v>
      </c>
      <c r="I236" s="9">
        <f t="shared" si="3"/>
        <v>1.0737415363471723</v>
      </c>
      <c r="J236">
        <v>1</v>
      </c>
    </row>
    <row r="237" spans="1:10" x14ac:dyDescent="0.25">
      <c r="A237">
        <v>4</v>
      </c>
      <c r="B237">
        <v>23</v>
      </c>
      <c r="C237" s="1">
        <v>42245</v>
      </c>
      <c r="D237" s="12">
        <v>0.63621527777777775</v>
      </c>
      <c r="E237">
        <v>2395</v>
      </c>
      <c r="F237" s="5">
        <v>68</v>
      </c>
      <c r="G237" s="7">
        <v>318.800209438921</v>
      </c>
      <c r="H237" s="11">
        <v>146.22657105153701</v>
      </c>
      <c r="I237" s="9">
        <f t="shared" si="3"/>
        <v>1.0900898760956415</v>
      </c>
      <c r="J237">
        <v>1</v>
      </c>
    </row>
    <row r="238" spans="1:10" x14ac:dyDescent="0.25">
      <c r="A238">
        <v>4</v>
      </c>
      <c r="B238">
        <v>24</v>
      </c>
      <c r="C238" s="1">
        <v>42245</v>
      </c>
      <c r="D238" s="12">
        <v>0.68438657407407411</v>
      </c>
      <c r="E238">
        <v>1782</v>
      </c>
      <c r="F238" s="5">
        <v>174.99999894201801</v>
      </c>
      <c r="G238" s="7">
        <v>1092.2233329670601</v>
      </c>
      <c r="H238" s="11">
        <v>240.635439754738</v>
      </c>
      <c r="I238" s="9">
        <f t="shared" si="3"/>
        <v>2.2694565149677932</v>
      </c>
      <c r="J238">
        <v>1</v>
      </c>
    </row>
    <row r="239" spans="1:10" x14ac:dyDescent="0.25">
      <c r="A239">
        <v>4</v>
      </c>
      <c r="B239">
        <v>25</v>
      </c>
      <c r="C239" s="1">
        <v>42248</v>
      </c>
      <c r="D239" s="12">
        <v>0.61857638888888888</v>
      </c>
      <c r="E239">
        <v>2790</v>
      </c>
      <c r="F239" s="5">
        <v>363.00000077485998</v>
      </c>
      <c r="G239" s="7">
        <v>2210.2191190664698</v>
      </c>
      <c r="H239" s="11">
        <v>274.50721063261102</v>
      </c>
      <c r="I239" s="9">
        <f t="shared" si="3"/>
        <v>4.0257942841882848</v>
      </c>
      <c r="J239">
        <v>0</v>
      </c>
    </row>
    <row r="240" spans="1:10" x14ac:dyDescent="0.25">
      <c r="A240">
        <v>4</v>
      </c>
      <c r="B240">
        <v>26</v>
      </c>
      <c r="C240" s="1">
        <v>42248</v>
      </c>
      <c r="D240" s="12">
        <v>0.68240740740740735</v>
      </c>
      <c r="E240">
        <v>1297</v>
      </c>
      <c r="F240" s="5">
        <v>156.99999287724501</v>
      </c>
      <c r="G240" s="7">
        <v>623.48276405199101</v>
      </c>
      <c r="H240" s="11">
        <v>244.97542615580301</v>
      </c>
      <c r="I240" s="9">
        <f t="shared" si="3"/>
        <v>1.2725414418821328</v>
      </c>
      <c r="J240">
        <v>1</v>
      </c>
    </row>
    <row r="241" spans="1:10" x14ac:dyDescent="0.25">
      <c r="A241">
        <v>4</v>
      </c>
      <c r="B241">
        <v>27</v>
      </c>
      <c r="C241" s="1">
        <v>42249</v>
      </c>
      <c r="D241" s="12">
        <v>0.57579861111111108</v>
      </c>
      <c r="E241">
        <v>1324</v>
      </c>
      <c r="F241" s="5">
        <v>272.00000220537203</v>
      </c>
      <c r="G241" s="7">
        <v>1666.4461830022101</v>
      </c>
      <c r="H241" s="11">
        <v>442.67242635081601</v>
      </c>
      <c r="I241" s="9">
        <f t="shared" si="3"/>
        <v>1.8822565895278494</v>
      </c>
      <c r="J241">
        <v>0</v>
      </c>
    </row>
    <row r="242" spans="1:10" x14ac:dyDescent="0.25">
      <c r="A242">
        <v>4</v>
      </c>
      <c r="B242">
        <v>28</v>
      </c>
      <c r="C242" s="1">
        <v>42250</v>
      </c>
      <c r="D242" s="12">
        <v>0.45135416666666667</v>
      </c>
      <c r="E242">
        <v>44</v>
      </c>
      <c r="F242" s="5">
        <v>44</v>
      </c>
      <c r="G242" s="7">
        <v>71.738873228459596</v>
      </c>
      <c r="H242" s="11">
        <v>17.941622756051999</v>
      </c>
      <c r="I242" s="9">
        <f t="shared" si="3"/>
        <v>1.9992303428702098</v>
      </c>
      <c r="J242">
        <v>0</v>
      </c>
    </row>
    <row r="243" spans="1:10" x14ac:dyDescent="0.25">
      <c r="A243">
        <v>4</v>
      </c>
      <c r="B243">
        <v>29</v>
      </c>
      <c r="C243" s="1">
        <v>42250</v>
      </c>
      <c r="D243" s="12">
        <v>0.45230324074074074</v>
      </c>
      <c r="E243">
        <v>1007</v>
      </c>
      <c r="F243" s="5">
        <v>101.999985083938</v>
      </c>
      <c r="G243" s="7">
        <v>647.67439734197899</v>
      </c>
      <c r="H243" s="11">
        <v>283.93232455159603</v>
      </c>
      <c r="I243" s="9">
        <f t="shared" si="3"/>
        <v>1.140543610814351</v>
      </c>
      <c r="J243">
        <v>1</v>
      </c>
    </row>
    <row r="244" spans="1:10" x14ac:dyDescent="0.25">
      <c r="A244">
        <v>4</v>
      </c>
      <c r="B244">
        <v>30</v>
      </c>
      <c r="C244" s="1">
        <v>42250</v>
      </c>
      <c r="D244" s="12">
        <v>0.49388888888888888</v>
      </c>
      <c r="E244">
        <v>1897</v>
      </c>
      <c r="F244" s="5">
        <v>115.000003263354</v>
      </c>
      <c r="G244" s="7">
        <v>360.12068504461598</v>
      </c>
      <c r="H244" s="11">
        <v>145.23410027092601</v>
      </c>
      <c r="I244" s="9">
        <f t="shared" si="3"/>
        <v>1.2397938375795738</v>
      </c>
      <c r="J244">
        <v>0</v>
      </c>
    </row>
    <row r="245" spans="1:10" x14ac:dyDescent="0.25">
      <c r="A245">
        <v>4</v>
      </c>
      <c r="B245">
        <v>31</v>
      </c>
      <c r="C245" s="1">
        <v>42250</v>
      </c>
      <c r="D245" s="12">
        <v>0.54273148148148154</v>
      </c>
      <c r="E245">
        <v>152</v>
      </c>
      <c r="F245" s="5">
        <v>34.999998733401299</v>
      </c>
      <c r="G245" s="7">
        <v>248.27743801530499</v>
      </c>
      <c r="H245" s="11">
        <v>207.80132794171499</v>
      </c>
      <c r="I245" s="9">
        <f t="shared" si="3"/>
        <v>0.59739136528748005</v>
      </c>
      <c r="J24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Woodgate</dc:creator>
  <cp:lastModifiedBy>Joe Woodgate</cp:lastModifiedBy>
  <cp:lastPrinted>2016-03-02T16:03:18Z</cp:lastPrinted>
  <dcterms:created xsi:type="dcterms:W3CDTF">2016-03-02T15:49:57Z</dcterms:created>
  <dcterms:modified xsi:type="dcterms:W3CDTF">2016-03-02T16:20:27Z</dcterms:modified>
</cp:coreProperties>
</file>