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<sst xmlns="http://schemas.openxmlformats.org/spreadsheetml/2006/main" count="167" uniqueCount="163">
  <si>
    <t>c35935.graph_c0</t>
  </si>
  <si>
    <t xml:space="preserve">predicted protein [Populus trichocarpa] </t>
  </si>
  <si>
    <t>Phosphoribulokinase, chloroplastic (Precursor) GN=At1g32060 OS=Arabidopsis thaliana (Mouse-ear cress) PE=1 SV=1</t>
  </si>
  <si>
    <t>c70751.graph_c0</t>
  </si>
  <si>
    <t>chloroplast phosphoglycerate kinase 3 [Helianthus annuus]</t>
  </si>
  <si>
    <t>Phosphoglycerate kinase, chloroplastic (Precursor) OS=Nicotiana tabacum (Common tobacco) PE=1 SV=1</t>
  </si>
  <si>
    <t>c57844.graph_c0</t>
  </si>
  <si>
    <t>Heat shock protein 90 [Nicotiana tabacum]</t>
  </si>
  <si>
    <t>Endoplasmin homolog (Precursor) GN=HSP90 OS=Catharanthus roseus (Madagascar periwinkle) PE=1 SV=1</t>
  </si>
  <si>
    <t>c61741.graph_c0</t>
  </si>
  <si>
    <t xml:space="preserve">PREDICTED: 20 kDa chaperonin, chloroplastic [Vitis vinifera] </t>
  </si>
  <si>
    <t>20 kDa chaperonin, chloroplastic (Precursor) GN=T1M15.120 OS=Arabidopsis thaliana (Mouse-ear cress) PE=1 SV=2</t>
  </si>
  <si>
    <t>c66615.graph_c1</t>
  </si>
  <si>
    <t>PREDICTED: stromal 70 kDa heat shock-related protein, chloroplastic-like [Vitis vinifera]</t>
  </si>
  <si>
    <t>Stromal 70 kDa heat shock-related protein, chloroplastic (Precursor) GN=HSP70 OS=Pisum sativum (Garden pea) PE=1 SV=1</t>
  </si>
  <si>
    <t>c54563.graph_c0</t>
  </si>
  <si>
    <t xml:space="preserve">unknown [Solanum tuberosum] </t>
  </si>
  <si>
    <t>Late embryogenesis abundant protein Lea5 GN=LEA5 OS=Citrus sinensis (Sweet orange) PE=2 SV=1</t>
  </si>
  <si>
    <t>c62062.graph_c0</t>
  </si>
  <si>
    <t>unknown [Populus trichocarpa]</t>
  </si>
  <si>
    <t>Dehydration-responsive protein RD22 (Precursor) GN=RD22 OS=Arabidopsis thaliana (Mouse-ear cress) PE=2 SV=1</t>
  </si>
  <si>
    <t>c68177.graph_c0</t>
  </si>
  <si>
    <t>late embryogenis abundant protein 5 [Nicotiana tabacum]</t>
  </si>
  <si>
    <t>Late embryogenesis abundant protein Lea5-A GN=LEA5-A OS=Gossypium hirsutum (Upland cotton) PE=2 SV=1</t>
  </si>
  <si>
    <t>c28989.graph_c0</t>
  </si>
  <si>
    <t>PREDICTED: ribulose-phosphate 3-epimerase, chloroplastic-like [Vitis vinifera]</t>
  </si>
  <si>
    <t>Ribulose-phosphate 3-epimerase, chloroplastic (Precursor) GN=RPE OS=Spinacia oleracea (Spinach) PE=1 SV=1</t>
  </si>
  <si>
    <t>c34501.graph_c1</t>
  </si>
  <si>
    <t xml:space="preserve">Ribulose bisphosphate carboxylase/oxygenase activase 1, chloroplast precursor, putative [Ricinus communis] </t>
  </si>
  <si>
    <t>Ribulose bisphosphate carboxylase/oxygenase activase A, chloroplastic (Precursor) GN=RCAA OS=Hordeum vulgare (Barley) PE=2 SV=1</t>
  </si>
  <si>
    <t>c46778.graph_c0</t>
  </si>
  <si>
    <t>Cysteine proteinase inhibitor A OS=Helianthus annuus (Common sunflower) PE=1 SV=1</t>
  </si>
  <si>
    <t>c49700.graph_c0</t>
    <phoneticPr fontId="1" type="noConversion"/>
  </si>
  <si>
    <t>GAPDH [Pericallis cruenta]</t>
  </si>
  <si>
    <t>Glyceraldehyde 3-phosphate dehydrogenase GAPA2, chloroplastic (Precursor) GN=GAPA2 OS=Arabidopsis thaliana (Mouse-ear cress) PE=2 SV=1</t>
  </si>
  <si>
    <t>c54424.graph_c0</t>
  </si>
  <si>
    <t>vacuolar ATP synthase subunit [Camellia sinensis]</t>
  </si>
  <si>
    <t>V-type proton ATPase subunit E GN=VATE OS=Gossypium hirsutum (Upland cotton) PE=2 SV=1</t>
  </si>
  <si>
    <t>c56886.graph_c0</t>
  </si>
  <si>
    <t>chloroplast ferredoxin-NADP+ oxidoreductase precursor [Capsicum annuum]</t>
  </si>
  <si>
    <t>Ferredoxin--NADP reductase, leaf-type isozyme, chloroplastic (Precursor) GN=PETH OS=Nicotiana tabacum (Common tobacco) PE=2 SV=1</t>
  </si>
  <si>
    <t>c57260.graph_c0</t>
  </si>
  <si>
    <t>catalase</t>
  </si>
  <si>
    <t>Catalase OS=Helianthus annuus (Common sunflower) PE=2 SV=1</t>
  </si>
  <si>
    <t>c57260.graph_c1</t>
  </si>
  <si>
    <t xml:space="preserve">RecName: Full=Catalase </t>
  </si>
  <si>
    <t>c57288.graph_c0</t>
  </si>
  <si>
    <t>quinone oxidoreductase-like protein [Helianthus annuus]</t>
  </si>
  <si>
    <t>Quinone oxidoreductase-like protein At1g23740, chloroplastic (Precursor) GN=At1g23740 OS=Arabidopsis thaliana (Mouse-ear cress) PE=1 SV=2</t>
  </si>
  <si>
    <t>c59821.graph_c0</t>
  </si>
  <si>
    <t>PREDICTED: uncharacterized protein LOC100250997 [Vitis vinifera]</t>
  </si>
  <si>
    <t>ATP synthase subunit b&amp;apos;, chloroplastic (Precursor) GN=ATPG OS=Spinacia oleracea (Spinach) PE=1 SV=2</t>
  </si>
  <si>
    <t>c60216.graph_c0</t>
  </si>
  <si>
    <t xml:space="preserve">RecName: Full=Carbonic anhydrase 1; AltName: Full=Carbonate dehydratase 1 </t>
  </si>
  <si>
    <t>Carbonic anhydrase 1 OS=Flaveria linearis (Narrowleaf yellowtops) PE=2 SV=1</t>
  </si>
  <si>
    <t>c62512.graph_c0</t>
  </si>
  <si>
    <t xml:space="preserve">RecName: Full=Serine hydroxymethyltransferase 1, mitochondrial; Short=SHMT1; AltName: Full=Glycine hydroxymethyltransferase 1; AltName: Full=Serine methylase 1; Flags: Precursor </t>
  </si>
  <si>
    <t>Serine hydroxymethyltransferase 1, mitochondrial (Precursor) OS=Flaveria pringlei PE=2 SV=1</t>
  </si>
  <si>
    <t>c64305.graph_c0</t>
  </si>
  <si>
    <t>cinnamoyl-CoA reductase [Codonopsis lanceolata]</t>
  </si>
  <si>
    <t>Cinnamoyl-CoA reductase 1 GN=T24D18.5 OS=Arabidopsis thaliana (Mouse-ear cress) PE=1 SV=1</t>
  </si>
  <si>
    <t>c64421.graph_c0</t>
  </si>
  <si>
    <t>Thiazole biosynthetic enzyme, chloroplast (ARA6) (THI1) (THI4) [Theobroma cacao]</t>
  </si>
  <si>
    <t>Thiamine thiazole synthase, chloroplastic (Precursor) GN=THI1 OS=Citrus sinensis (Sweet orange) PE=2 SV=1</t>
  </si>
  <si>
    <t>c65515.graph_c0</t>
  </si>
  <si>
    <t>PREDICTED: malate dehydrogenase, mitochondrial-like [Glycine max]</t>
  </si>
  <si>
    <t>Malate dehydrogenase, mitochondrial (Precursor) GN=MMDH OS=Citrullus lanatus (Watermelon) PE=1 SV=1</t>
  </si>
  <si>
    <t>c65554.graph_c0</t>
  </si>
  <si>
    <t xml:space="preserve">RecName: Full=Glutamine synthetase, chloroplastic; AltName: Full=GS2; AltName: Full=Glutamate--ammonia ligase; Flags: Precursor </t>
  </si>
  <si>
    <t>Glutamine synthetase, chloroplastic (Precursor) GN=GLN2 OS=Daucus carota (Carrot) PE=2 SV=1</t>
  </si>
  <si>
    <t>c66942.graph_c0</t>
  </si>
  <si>
    <t>arginine decarboxylase [Camellia sinensis]</t>
  </si>
  <si>
    <t>Arginine decarboxylase OS=Pisum sativum (Garden pea) PE=2 SV=1</t>
  </si>
  <si>
    <t>c67031.graph_c0</t>
  </si>
  <si>
    <t>PREDICTED: ATP synthase delta chain, chloroplastic-like [Solanum lycopersicum]</t>
  </si>
  <si>
    <t>ATP synthase delta chain, chloroplastic (Precursor) GN=ATPD OS=Nicotiana tabacum (Common tobacco) PE=2 SV=1</t>
  </si>
  <si>
    <t>c67720.graph_c2</t>
  </si>
  <si>
    <t>glyceraldehyde-3-phosphate dehydrogenase B [Pyrus x bretschneideri]</t>
  </si>
  <si>
    <t>Glyceraldehyde-3-phosphate dehydrogenase GAPB, chloroplastic (Precursor) GN=GAPB OS=Arabidopsis thaliana (Mouse-ear cress) PE=1 SV=2</t>
  </si>
  <si>
    <t>c68110.graph_c0</t>
  </si>
  <si>
    <t>plastid 3-keto-acyl-ACP synthase I [Helianthus annuus]</t>
  </si>
  <si>
    <t>3-oxoacyl-[acyl-carrier-protein] synthase I, chloroplastic (Precursor) GN=KAS1 OS=Arabidopsis thaliana (Mouse-ear cress) PE=1 SV=2</t>
  </si>
  <si>
    <t>c69271.graph_c0</t>
  </si>
  <si>
    <t>PREDICTED: sedoheptulose-1,7-bisphosphatase, chloroplastic-like [Fragaria vesca subsp. vesca]</t>
  </si>
  <si>
    <t>Sedoheptulose-1,7-bisphosphatase, chloroplastic (Precursor) GN=At3g55800 OS=Arabidopsis thaliana (Mouse-ear cress) PE=1 SV=1</t>
  </si>
  <si>
    <t>c70546.graph_c0</t>
  </si>
  <si>
    <t xml:space="preserve">RecName: Full=2,3-bisphosphoglycerate-independent phosphoglycerate mutase; Short=BPG-independent PGAM; Short=Phosphoglyceromutase; AltName: Full=PGAM-I </t>
  </si>
  <si>
    <t>2,3-bisphosphoglycerate-independent phosphoglycerate mutase GN=PGM1 OS=Mesembryanthemum crystallinum (Common ice plant) PE=1 SV=1</t>
  </si>
  <si>
    <t>c59345.graph_c0</t>
  </si>
  <si>
    <t xml:space="preserve">tonoplast intrinsic protein [Gossypium hirsutum] </t>
  </si>
  <si>
    <t>Aquaporin TIP1-1 GN=T1J8.1 OS=Arabidopsis thaliana (Mouse-ear cress) PE=1 SV=1</t>
  </si>
  <si>
    <t>c67077.graph_c0</t>
  </si>
  <si>
    <t>PREDICTED: 60S acidic ribosomal protein P0-like [Solanum lycopersicum]</t>
  </si>
  <si>
    <t>60S acidic ribosomal protein P0 OS=Glycine max (Soybean) PE=1 SV=1</t>
  </si>
  <si>
    <t>c55181.graph_c0</t>
  </si>
  <si>
    <t xml:space="preserve">PREDICTED: auxin-binding protein ABP20-like [Cucumis sativus] </t>
  </si>
  <si>
    <t>Germin-like protein subfamily 3 member 3 (Precursor) GN=At5g20630 OS=Arabidopsis thaliana (Mouse-ear cress) PE=1 SV=1</t>
  </si>
  <si>
    <t>c28897.graph_c0</t>
  </si>
  <si>
    <t>PREDICTED: uncharacterized protein LOC100256940 [Vitis vinifera]</t>
  </si>
  <si>
    <t>Glycine-rich RNA-binding protein 3, mitochondrial (Precursor) GN=MAF19_30 OS=Arabidopsis thaliana (Mouse-ear cress) PE=2 SV=1</t>
  </si>
  <si>
    <t>c46844.graph_c0</t>
  </si>
  <si>
    <t>PREDICTED: glycine-rich RNA-binding protein-like isoform 1 [Solanum lycopersicum]</t>
  </si>
  <si>
    <t>Glycine-rich RNA-binding protein 7 GN=F2G1.7 OS=Arabidopsis thaliana (Mouse-ear cress) PE=1 SV=1</t>
  </si>
  <si>
    <t>c49496.graph_c0</t>
  </si>
  <si>
    <t>glycine-rich RNA-binding protein [Ricinus communis]</t>
  </si>
  <si>
    <t>Glycine-rich RNA-binding protein OS=Daucus carota (Carrot) PE=2 SV=1</t>
  </si>
  <si>
    <t>c46837.graph_c0</t>
  </si>
  <si>
    <t>PREDICTED: elongation factor 2-like [Fragaria vesca subsp. vesca]</t>
  </si>
  <si>
    <t>Elongation factor 2 OS=Beta vulgaris (Sugar beet) PE=2 SV=1</t>
  </si>
  <si>
    <t>c47353.graph_c0</t>
  </si>
  <si>
    <t xml:space="preserve">apolipoprotein d, putative [Ricinus communis] </t>
  </si>
  <si>
    <t>--</t>
  </si>
  <si>
    <t>c49555.graph_c0</t>
  </si>
  <si>
    <t>PREDICTED: plasma membrane-associated cation-binding protein 1-like isoform 2 [Fragaria vesca subsp. vesca]</t>
  </si>
  <si>
    <t>Plasma membrane-associated cation-binding protein 1 GN=F1C12.180 OS=Arabidopsis thaliana (Mouse-ear cress) PE=1 SV=1</t>
  </si>
  <si>
    <t>c49620.graph_c0</t>
  </si>
  <si>
    <t xml:space="preserve">Os07g0186000 [Oryza sativa Japonica Group] </t>
  </si>
  <si>
    <t>Thioredoxin H-type GN=TRXH OS=Oryza sativa subsp. indica (Rice) PE=1 SV=1</t>
  </si>
  <si>
    <t>c54349.graph_c0</t>
  </si>
  <si>
    <t>hydrophobic protein OSR8 [Solanum tuberosum]</t>
  </si>
  <si>
    <t>UPF0057 membrane protein At2g24040 GN=At2g24040 OS=Arabidopsis thaliana (Mouse-ear cress) PE=2 SV=1</t>
  </si>
  <si>
    <t>c54988.graph_c0</t>
  </si>
  <si>
    <t xml:space="preserve">conserved hypothetical protein [Ricinus communis] </t>
  </si>
  <si>
    <t>Outer envelope pore protein 16, chloroplastic GN=OEP16 OS=Pisum sativum (Garden pea) PE=1 SV=1</t>
  </si>
  <si>
    <t>c55137.graph_c0</t>
  </si>
  <si>
    <t xml:space="preserve">uncharacterized protein LOC100499951 [Glycine max] </t>
  </si>
  <si>
    <t>c57018.graph_c0</t>
  </si>
  <si>
    <t>HyPRP2 [Gossypium hirsutum]</t>
  </si>
  <si>
    <t>14 kDa proline-rich protein DC2.15 (Precursor) OS=Daucus carota (Carrot) PE=2 SV=1</t>
  </si>
  <si>
    <t>c60558.graph_c0</t>
  </si>
  <si>
    <t xml:space="preserve">Bax inhibitor [Solanum lycopersicum] </t>
  </si>
  <si>
    <t>Bax inhibitor 1 GN=BI-1 OS=Arabidopsis thaliana (Mouse-ear cress) PE=1 SV=1</t>
  </si>
  <si>
    <t>c61840.graph_c0</t>
  </si>
  <si>
    <t>drought-induced protein SDi-6 - common sunflower (fragment)</t>
  </si>
  <si>
    <t>c62425.graph_c0</t>
  </si>
  <si>
    <t>PREDICTED: proteasome subunit alpha type-3-like [Solanum lycopersicum]</t>
  </si>
  <si>
    <t>Proteasome subunit alpha type-3 GN=T20P8.7 OS=Arabidopsis thaliana (Mouse-ear cress) PE=1 SV=2</t>
  </si>
  <si>
    <t>c64583.graph_c0</t>
  </si>
  <si>
    <t xml:space="preserve">RecName: Full=Calnexin homolog; Flags: Precursor </t>
  </si>
  <si>
    <t>Calnexin homolog (Precursor) OS=Helianthus tuberosus (Jerusalem artichoke) PE=2 SV=1</t>
  </si>
  <si>
    <t>c65047.graph_c0</t>
  </si>
  <si>
    <t xml:space="preserve">PREDICTED: cytochrome b6-f complex iron-sulfur subunit, chloroplastic isoform 1 [Vitis vinifera] </t>
  </si>
  <si>
    <t>Cytochrome b6-f complex iron-sulfur subunit, chloroplastic (Precursor) GN=petC OS=Spinacia oleracea (Spinach) PE=1 SV=2</t>
  </si>
  <si>
    <t>c66252.graph_c1</t>
  </si>
  <si>
    <t xml:space="preserve">peroxiredoxins, prx-1, prx-2, prx-3, putative [Ricinus communis] </t>
  </si>
  <si>
    <t>2-Cys peroxiredoxin BAS1, chloroplastic (Precursor) GN=BAS1 OS=Arabidopsis thaliana (Mouse-ear cress) PE=1 SV=2</t>
  </si>
  <si>
    <t>c67803.graph_c0</t>
  </si>
  <si>
    <t>unnamed protein product [Helianthus annuus]</t>
  </si>
  <si>
    <t>Early light-induced protein 1, chloroplastic (Precursor) GN=ELIP1 OS=Arabidopsis thaliana (Mouse-ear cress) PE=1 SV=1</t>
  </si>
  <si>
    <t>c68738.graph_c0</t>
  </si>
  <si>
    <t xml:space="preserve">RecName: Full=29 kDa ribonucleoprotein A, chloroplastic; AltName: Full=CP29A; Flags: Precursor </t>
  </si>
  <si>
    <t>29 kDa ribonucleoprotein A, chloroplastic (Precursor) OS=Nicotiana sylvestris (Wood tobacco) PE=2 SV=1</t>
  </si>
  <si>
    <t>ID</t>
    <phoneticPr fontId="1" type="noConversion"/>
  </si>
  <si>
    <t>Swissprot_annotation</t>
  </si>
  <si>
    <t>nr_annotation</t>
    <phoneticPr fontId="1" type="noConversion"/>
  </si>
  <si>
    <t>Kinases</t>
  </si>
  <si>
    <t>Chaperones</t>
  </si>
  <si>
    <t>LEAs</t>
    <phoneticPr fontId="2" type="noConversion"/>
  </si>
  <si>
    <t>Enzymes</t>
  </si>
  <si>
    <t>Aquaporin</t>
    <phoneticPr fontId="1" type="noConversion"/>
  </si>
  <si>
    <t>Transcription and protein synthesis</t>
    <phoneticPr fontId="1" type="noConversion"/>
  </si>
  <si>
    <t>Auxin-related</t>
  </si>
  <si>
    <t>S10 table. Highly expressed cold-responsive unigenes.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</si>
</sst>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B12" sqref="B12"/>
    </sheetView>
  </sheetViews>
  <sheetFormatPr defaultRowHeight="15.75" x14ac:dyDescent="0.25"/>
  <cols>
    <col min="1" max="1" width="10.75" style="2" customWidth="1"/>
    <col min="2" max="2" width="24.375" style="2" customWidth="1"/>
    <col min="3" max="3" width="67.625" style="2" customWidth="1"/>
    <col min="4" max="4" width="71.5" style="2" customWidth="1"/>
    <col min="5" max="16384" width="9" style="2"/>
  </cols>
  <sheetData>
    <row r="1" spans="1:4" s="1" customFormat="1" x14ac:dyDescent="0.25">
      <c r="A1" s="1" t="s">
        <v>162</v>
      </c>
    </row>
    <row r="2" spans="1:4" x14ac:dyDescent="0.25">
      <c r="B2" s="2" t="s">
        <v>152</v>
      </c>
      <c r="C2" s="2" t="s">
        <v>153</v>
      </c>
      <c r="D2" s="2" t="s">
        <v>154</v>
      </c>
    </row>
    <row r="3" spans="1:4" x14ac:dyDescent="0.25">
      <c r="A3" s="3" t="s">
        <v>155</v>
      </c>
      <c r="B3" s="4" t="s">
        <v>0</v>
      </c>
      <c r="C3" s="4" t="s">
        <v>1</v>
      </c>
      <c r="D3" s="4" t="s">
        <v>2</v>
      </c>
    </row>
    <row r="4" spans="1:4" x14ac:dyDescent="0.25">
      <c r="A4" s="4"/>
      <c r="B4" s="4" t="s">
        <v>3</v>
      </c>
      <c r="C4" s="4" t="s">
        <v>4</v>
      </c>
      <c r="D4" s="4" t="s">
        <v>5</v>
      </c>
    </row>
    <row r="5" spans="1:4" x14ac:dyDescent="0.25">
      <c r="A5" s="3" t="s">
        <v>156</v>
      </c>
      <c r="B5" s="4" t="s">
        <v>6</v>
      </c>
      <c r="C5" s="4" t="s">
        <v>7</v>
      </c>
      <c r="D5" s="4" t="s">
        <v>8</v>
      </c>
    </row>
    <row r="6" spans="1:4" x14ac:dyDescent="0.25">
      <c r="A6" s="4"/>
      <c r="B6" s="4" t="s">
        <v>9</v>
      </c>
      <c r="C6" s="4" t="s">
        <v>10</v>
      </c>
      <c r="D6" s="4" t="s">
        <v>11</v>
      </c>
    </row>
    <row r="7" spans="1:4" x14ac:dyDescent="0.25">
      <c r="A7" s="4"/>
      <c r="B7" s="4" t="s">
        <v>12</v>
      </c>
      <c r="C7" s="4" t="s">
        <v>13</v>
      </c>
      <c r="D7" s="4" t="s">
        <v>14</v>
      </c>
    </row>
    <row r="8" spans="1:4" x14ac:dyDescent="0.25">
      <c r="A8" s="5" t="s">
        <v>157</v>
      </c>
      <c r="B8" s="4" t="s">
        <v>15</v>
      </c>
      <c r="C8" s="4" t="s">
        <v>16</v>
      </c>
      <c r="D8" s="4" t="s">
        <v>17</v>
      </c>
    </row>
    <row r="9" spans="1:4" x14ac:dyDescent="0.25">
      <c r="A9" s="4"/>
      <c r="B9" s="4" t="s">
        <v>18</v>
      </c>
      <c r="C9" s="4" t="s">
        <v>19</v>
      </c>
      <c r="D9" s="4" t="s">
        <v>20</v>
      </c>
    </row>
    <row r="10" spans="1:4" x14ac:dyDescent="0.25">
      <c r="A10" s="4"/>
      <c r="B10" s="4" t="s">
        <v>21</v>
      </c>
      <c r="C10" s="4" t="s">
        <v>22</v>
      </c>
      <c r="D10" s="4" t="s">
        <v>23</v>
      </c>
    </row>
    <row r="11" spans="1:4" x14ac:dyDescent="0.25">
      <c r="A11" s="3" t="s">
        <v>158</v>
      </c>
      <c r="B11" s="4" t="s">
        <v>24</v>
      </c>
      <c r="C11" s="4" t="s">
        <v>25</v>
      </c>
      <c r="D11" s="4" t="s">
        <v>26</v>
      </c>
    </row>
    <row r="12" spans="1:4" x14ac:dyDescent="0.25">
      <c r="A12" s="4"/>
      <c r="B12" s="4" t="s">
        <v>27</v>
      </c>
      <c r="C12" s="4" t="s">
        <v>28</v>
      </c>
      <c r="D12" s="4" t="s">
        <v>29</v>
      </c>
    </row>
    <row r="13" spans="1:4" x14ac:dyDescent="0.25">
      <c r="A13" s="4"/>
      <c r="B13" s="4" t="s">
        <v>30</v>
      </c>
      <c r="C13" s="4" t="s">
        <v>1</v>
      </c>
      <c r="D13" s="4" t="s">
        <v>31</v>
      </c>
    </row>
    <row r="14" spans="1:4" x14ac:dyDescent="0.25">
      <c r="A14" s="4"/>
      <c r="B14" s="4" t="s">
        <v>32</v>
      </c>
      <c r="C14" s="4" t="s">
        <v>33</v>
      </c>
      <c r="D14" s="4" t="s">
        <v>34</v>
      </c>
    </row>
    <row r="15" spans="1:4" x14ac:dyDescent="0.25">
      <c r="A15" s="4"/>
      <c r="B15" s="4" t="s">
        <v>35</v>
      </c>
      <c r="C15" s="4" t="s">
        <v>36</v>
      </c>
      <c r="D15" s="4" t="s">
        <v>37</v>
      </c>
    </row>
    <row r="16" spans="1:4" x14ac:dyDescent="0.25">
      <c r="A16" s="4"/>
      <c r="B16" s="4" t="s">
        <v>38</v>
      </c>
      <c r="C16" s="4" t="s">
        <v>39</v>
      </c>
      <c r="D16" s="4" t="s">
        <v>40</v>
      </c>
    </row>
    <row r="17" spans="1:4" x14ac:dyDescent="0.25">
      <c r="A17" s="4"/>
      <c r="B17" s="4" t="s">
        <v>41</v>
      </c>
      <c r="C17" s="4" t="s">
        <v>42</v>
      </c>
      <c r="D17" s="4" t="s">
        <v>43</v>
      </c>
    </row>
    <row r="18" spans="1:4" x14ac:dyDescent="0.25">
      <c r="A18" s="4"/>
      <c r="B18" s="4" t="s">
        <v>44</v>
      </c>
      <c r="C18" s="4" t="s">
        <v>45</v>
      </c>
      <c r="D18" s="4" t="s">
        <v>43</v>
      </c>
    </row>
    <row r="19" spans="1:4" x14ac:dyDescent="0.25">
      <c r="A19" s="4"/>
      <c r="B19" s="4" t="s">
        <v>46</v>
      </c>
      <c r="C19" s="4" t="s">
        <v>47</v>
      </c>
      <c r="D19" s="4" t="s">
        <v>48</v>
      </c>
    </row>
    <row r="20" spans="1:4" x14ac:dyDescent="0.25">
      <c r="A20" s="4"/>
      <c r="B20" s="4" t="s">
        <v>49</v>
      </c>
      <c r="C20" s="4" t="s">
        <v>50</v>
      </c>
      <c r="D20" s="4" t="s">
        <v>51</v>
      </c>
    </row>
    <row r="21" spans="1:4" x14ac:dyDescent="0.25">
      <c r="A21" s="4"/>
      <c r="B21" s="4" t="s">
        <v>52</v>
      </c>
      <c r="C21" s="4" t="s">
        <v>53</v>
      </c>
      <c r="D21" s="4" t="s">
        <v>54</v>
      </c>
    </row>
    <row r="22" spans="1:4" x14ac:dyDescent="0.25">
      <c r="A22" s="4"/>
      <c r="B22" s="4" t="s">
        <v>55</v>
      </c>
      <c r="C22" s="4" t="s">
        <v>56</v>
      </c>
      <c r="D22" s="4" t="s">
        <v>57</v>
      </c>
    </row>
    <row r="23" spans="1:4" x14ac:dyDescent="0.25">
      <c r="A23" s="4"/>
      <c r="B23" s="4" t="s">
        <v>58</v>
      </c>
      <c r="C23" s="4" t="s">
        <v>59</v>
      </c>
      <c r="D23" s="4" t="s">
        <v>60</v>
      </c>
    </row>
    <row r="24" spans="1:4" x14ac:dyDescent="0.25">
      <c r="A24" s="4"/>
      <c r="B24" s="4" t="s">
        <v>61</v>
      </c>
      <c r="C24" s="4" t="s">
        <v>62</v>
      </c>
      <c r="D24" s="4" t="s">
        <v>63</v>
      </c>
    </row>
    <row r="25" spans="1:4" x14ac:dyDescent="0.25">
      <c r="A25" s="4"/>
      <c r="B25" s="4" t="s">
        <v>64</v>
      </c>
      <c r="C25" s="4" t="s">
        <v>65</v>
      </c>
      <c r="D25" s="4" t="s">
        <v>66</v>
      </c>
    </row>
    <row r="26" spans="1:4" x14ac:dyDescent="0.25">
      <c r="A26" s="4"/>
      <c r="B26" s="4" t="s">
        <v>67</v>
      </c>
      <c r="C26" s="4" t="s">
        <v>68</v>
      </c>
      <c r="D26" s="4" t="s">
        <v>69</v>
      </c>
    </row>
    <row r="27" spans="1:4" x14ac:dyDescent="0.25">
      <c r="A27" s="4"/>
      <c r="B27" s="4" t="s">
        <v>70</v>
      </c>
      <c r="C27" s="4" t="s">
        <v>71</v>
      </c>
      <c r="D27" s="4" t="s">
        <v>72</v>
      </c>
    </row>
    <row r="28" spans="1:4" x14ac:dyDescent="0.25">
      <c r="A28" s="4"/>
      <c r="B28" s="4" t="s">
        <v>73</v>
      </c>
      <c r="C28" s="4" t="s">
        <v>74</v>
      </c>
      <c r="D28" s="4" t="s">
        <v>75</v>
      </c>
    </row>
    <row r="29" spans="1:4" x14ac:dyDescent="0.25">
      <c r="A29" s="4"/>
      <c r="B29" s="4" t="s">
        <v>76</v>
      </c>
      <c r="C29" s="4" t="s">
        <v>77</v>
      </c>
      <c r="D29" s="4" t="s">
        <v>78</v>
      </c>
    </row>
    <row r="30" spans="1:4" x14ac:dyDescent="0.25">
      <c r="A30" s="4"/>
      <c r="B30" s="4" t="s">
        <v>79</v>
      </c>
      <c r="C30" s="4" t="s">
        <v>80</v>
      </c>
      <c r="D30" s="4" t="s">
        <v>81</v>
      </c>
    </row>
    <row r="31" spans="1:4" x14ac:dyDescent="0.25">
      <c r="A31" s="4"/>
      <c r="B31" s="4" t="s">
        <v>82</v>
      </c>
      <c r="C31" s="4" t="s">
        <v>83</v>
      </c>
      <c r="D31" s="4" t="s">
        <v>84</v>
      </c>
    </row>
    <row r="32" spans="1:4" x14ac:dyDescent="0.25">
      <c r="A32" s="4"/>
      <c r="B32" s="4" t="s">
        <v>85</v>
      </c>
      <c r="C32" s="4" t="s">
        <v>86</v>
      </c>
      <c r="D32" s="4" t="s">
        <v>87</v>
      </c>
    </row>
    <row r="33" spans="1:4" x14ac:dyDescent="0.25">
      <c r="A33" s="3" t="s">
        <v>159</v>
      </c>
      <c r="B33" s="4" t="s">
        <v>88</v>
      </c>
      <c r="C33" s="4" t="s">
        <v>89</v>
      </c>
      <c r="D33" s="4" t="s">
        <v>90</v>
      </c>
    </row>
    <row r="34" spans="1:4" x14ac:dyDescent="0.25">
      <c r="A34" s="3" t="s">
        <v>160</v>
      </c>
      <c r="B34" s="4" t="s">
        <v>91</v>
      </c>
      <c r="C34" s="6" t="s">
        <v>92</v>
      </c>
      <c r="D34" s="6" t="s">
        <v>93</v>
      </c>
    </row>
    <row r="35" spans="1:4" x14ac:dyDescent="0.25">
      <c r="A35" s="3" t="s">
        <v>161</v>
      </c>
      <c r="B35" s="4" t="s">
        <v>94</v>
      </c>
      <c r="C35" s="6" t="s">
        <v>95</v>
      </c>
      <c r="D35" s="6" t="s">
        <v>96</v>
      </c>
    </row>
    <row r="36" spans="1:4" x14ac:dyDescent="0.25">
      <c r="A36" s="3"/>
      <c r="B36" s="4" t="s">
        <v>97</v>
      </c>
      <c r="C36" s="6" t="s">
        <v>98</v>
      </c>
      <c r="D36" s="6" t="s">
        <v>99</v>
      </c>
    </row>
    <row r="37" spans="1:4" x14ac:dyDescent="0.25">
      <c r="A37" s="3"/>
      <c r="B37" s="4" t="s">
        <v>100</v>
      </c>
      <c r="C37" s="6" t="s">
        <v>101</v>
      </c>
      <c r="D37" s="6" t="s">
        <v>102</v>
      </c>
    </row>
    <row r="38" spans="1:4" x14ac:dyDescent="0.25">
      <c r="A38" s="3"/>
      <c r="B38" s="4" t="s">
        <v>103</v>
      </c>
      <c r="C38" s="6" t="s">
        <v>104</v>
      </c>
      <c r="D38" s="6" t="s">
        <v>105</v>
      </c>
    </row>
    <row r="39" spans="1:4" x14ac:dyDescent="0.25">
      <c r="A39" s="3"/>
      <c r="B39" s="4" t="s">
        <v>106</v>
      </c>
      <c r="C39" s="4" t="s">
        <v>107</v>
      </c>
      <c r="D39" s="4" t="s">
        <v>108</v>
      </c>
    </row>
    <row r="40" spans="1:4" x14ac:dyDescent="0.25">
      <c r="A40" s="3"/>
      <c r="B40" s="4" t="s">
        <v>109</v>
      </c>
      <c r="C40" s="4" t="s">
        <v>110</v>
      </c>
      <c r="D40" s="4" t="s">
        <v>111</v>
      </c>
    </row>
    <row r="41" spans="1:4" x14ac:dyDescent="0.25">
      <c r="A41" s="3"/>
      <c r="B41" s="4" t="s">
        <v>112</v>
      </c>
      <c r="C41" s="4" t="s">
        <v>113</v>
      </c>
      <c r="D41" s="4" t="s">
        <v>114</v>
      </c>
    </row>
    <row r="42" spans="1:4" x14ac:dyDescent="0.25">
      <c r="A42" s="3"/>
      <c r="B42" s="4" t="s">
        <v>115</v>
      </c>
      <c r="C42" s="4" t="s">
        <v>116</v>
      </c>
      <c r="D42" s="4" t="s">
        <v>117</v>
      </c>
    </row>
    <row r="43" spans="1:4" x14ac:dyDescent="0.25">
      <c r="A43" s="3"/>
      <c r="B43" s="4" t="s">
        <v>118</v>
      </c>
      <c r="C43" s="4" t="s">
        <v>119</v>
      </c>
      <c r="D43" s="4" t="s">
        <v>120</v>
      </c>
    </row>
    <row r="44" spans="1:4" x14ac:dyDescent="0.25">
      <c r="A44" s="3"/>
      <c r="B44" s="4" t="s">
        <v>121</v>
      </c>
      <c r="C44" s="4" t="s">
        <v>122</v>
      </c>
      <c r="D44" s="4" t="s">
        <v>123</v>
      </c>
    </row>
    <row r="45" spans="1:4" x14ac:dyDescent="0.25">
      <c r="A45" s="3"/>
      <c r="B45" s="4" t="s">
        <v>124</v>
      </c>
      <c r="C45" s="4" t="s">
        <v>125</v>
      </c>
      <c r="D45" s="4" t="s">
        <v>111</v>
      </c>
    </row>
    <row r="46" spans="1:4" x14ac:dyDescent="0.25">
      <c r="A46" s="3"/>
      <c r="B46" s="4" t="s">
        <v>126</v>
      </c>
      <c r="C46" s="4" t="s">
        <v>127</v>
      </c>
      <c r="D46" s="4" t="s">
        <v>128</v>
      </c>
    </row>
    <row r="47" spans="1:4" x14ac:dyDescent="0.25">
      <c r="A47" s="3"/>
      <c r="B47" s="4" t="s">
        <v>129</v>
      </c>
      <c r="C47" s="4" t="s">
        <v>130</v>
      </c>
      <c r="D47" s="4" t="s">
        <v>131</v>
      </c>
    </row>
    <row r="48" spans="1:4" x14ac:dyDescent="0.25">
      <c r="A48" s="3"/>
      <c r="B48" s="4" t="s">
        <v>132</v>
      </c>
      <c r="C48" s="4" t="s">
        <v>133</v>
      </c>
      <c r="D48" s="4" t="s">
        <v>111</v>
      </c>
    </row>
    <row r="49" spans="1:4" x14ac:dyDescent="0.25">
      <c r="A49" s="3"/>
      <c r="B49" s="4" t="s">
        <v>134</v>
      </c>
      <c r="C49" s="4" t="s">
        <v>135</v>
      </c>
      <c r="D49" s="4" t="s">
        <v>136</v>
      </c>
    </row>
    <row r="50" spans="1:4" x14ac:dyDescent="0.25">
      <c r="A50" s="3"/>
      <c r="B50" s="4" t="s">
        <v>137</v>
      </c>
      <c r="C50" s="4" t="s">
        <v>138</v>
      </c>
      <c r="D50" s="4" t="s">
        <v>139</v>
      </c>
    </row>
    <row r="51" spans="1:4" x14ac:dyDescent="0.25">
      <c r="A51" s="3"/>
      <c r="B51" s="4" t="s">
        <v>140</v>
      </c>
      <c r="C51" s="4" t="s">
        <v>141</v>
      </c>
      <c r="D51" s="4" t="s">
        <v>142</v>
      </c>
    </row>
    <row r="52" spans="1:4" x14ac:dyDescent="0.25">
      <c r="A52" s="3"/>
      <c r="B52" s="4" t="s">
        <v>143</v>
      </c>
      <c r="C52" s="4" t="s">
        <v>144</v>
      </c>
      <c r="D52" s="4" t="s">
        <v>145</v>
      </c>
    </row>
    <row r="53" spans="1:4" x14ac:dyDescent="0.25">
      <c r="A53" s="3"/>
      <c r="B53" s="4" t="s">
        <v>146</v>
      </c>
      <c r="C53" s="4" t="s">
        <v>147</v>
      </c>
      <c r="D53" s="4" t="s">
        <v>148</v>
      </c>
    </row>
    <row r="54" spans="1:4" x14ac:dyDescent="0.25">
      <c r="A54" s="3"/>
      <c r="B54" s="4" t="s">
        <v>149</v>
      </c>
      <c r="C54" s="4" t="s">
        <v>150</v>
      </c>
      <c r="D54" s="4" t="s">
        <v>151</v>
      </c>
    </row>
  </sheetData>
  <phoneticPr fontId="1" type="noConversion"/>
  <conditionalFormatting sqref="B3:B54">
    <cfRule type="duplicateValues" dxfId="6" priority="7"/>
  </conditionalFormatting>
  <conditionalFormatting sqref="A5:A7">
    <cfRule type="duplicateValues" dxfId="5" priority="6"/>
  </conditionalFormatting>
  <conditionalFormatting sqref="A8:A10">
    <cfRule type="duplicateValues" dxfId="4" priority="5"/>
  </conditionalFormatting>
  <conditionalFormatting sqref="A11:A32">
    <cfRule type="duplicateValues" dxfId="3" priority="4"/>
  </conditionalFormatting>
  <conditionalFormatting sqref="A33">
    <cfRule type="duplicateValues" dxfId="2" priority="3"/>
  </conditionalFormatting>
  <conditionalFormatting sqref="A34">
    <cfRule type="duplicateValues" dxfId="1" priority="2"/>
  </conditionalFormatting>
  <conditionalFormatting sqref="A3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2016-04-17T12:20:46Z</dcterms:modified>
</cp:coreProperties>
</file>