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380" yWindow="0" windowWidth="27800" windowHeight="18580"/>
  </bookViews>
  <sheets>
    <sheet name="matchscores and distributi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3" i="1" l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<sst xmlns="http://schemas.openxmlformats.org/spreadsheetml/2006/main" count="10" uniqueCount="9">
  <si>
    <t>percentile</t>
  </si>
  <si>
    <t>#implicit</t>
  </si>
  <si>
    <t>#explicit</t>
  </si>
  <si>
    <t>#implCumulative</t>
  </si>
  <si>
    <t>#explCumulative</t>
  </si>
  <si>
    <t>log#implC</t>
  </si>
  <si>
    <t>log#explC</t>
  </si>
  <si>
    <t>%implicit</t>
  </si>
  <si>
    <t>logMatchScore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</si>
</sst>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selection activeCell="B18" sqref="B18"/>
    </sheetView>
  </sheetViews>
  <sheetFormatPr baseColWidth="10" defaultColWidth="17.33203125" defaultRowHeight="15.75" customHeight="1" x14ac:dyDescent="0"/>
  <cols>
    <col min="1" max="4" width="12.83203125" customWidth="1"/>
    <col min="5" max="5" width="17" customWidth="1"/>
    <col min="6" max="6" width="17.83203125" customWidth="1"/>
    <col min="7" max="30" width="12.83203125" customWidth="1"/>
  </cols>
  <sheetData>
    <row r="1" spans="1:10" ht="15" customHeight="1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7</v>
      </c>
    </row>
    <row r="2" spans="1:10" ht="15" customHeight="1">
      <c r="A2" s="1">
        <v>100</v>
      </c>
      <c r="B2" s="1">
        <v>0.5</v>
      </c>
      <c r="C2" s="1">
        <v>0</v>
      </c>
      <c r="D2" s="1">
        <v>3</v>
      </c>
      <c r="E2" s="1">
        <v>0</v>
      </c>
      <c r="F2" s="1">
        <v>3</v>
      </c>
      <c r="G2" s="1">
        <v>0.5</v>
      </c>
      <c r="H2" s="1" t="e">
        <f t="shared" ref="H2:I2" si="0">LOG10(E2)</f>
        <v>#NUM!</v>
      </c>
      <c r="I2" s="1">
        <f t="shared" si="0"/>
        <v>0.47712125471966244</v>
      </c>
      <c r="J2" s="1">
        <v>0</v>
      </c>
    </row>
    <row r="3" spans="1:10" ht="15" customHeight="1">
      <c r="A3" s="1">
        <v>100</v>
      </c>
      <c r="B3" s="1">
        <v>0.4</v>
      </c>
      <c r="C3" s="1">
        <v>0</v>
      </c>
      <c r="D3" s="1">
        <v>7</v>
      </c>
      <c r="E3" s="1">
        <v>0</v>
      </c>
      <c r="F3" s="1">
        <v>10</v>
      </c>
      <c r="G3" s="1">
        <v>0.4</v>
      </c>
      <c r="H3" s="1" t="e">
        <f t="shared" ref="H3:I3" si="1">LOG10(E3)</f>
        <v>#NUM!</v>
      </c>
      <c r="I3" s="1">
        <f t="shared" si="1"/>
        <v>1</v>
      </c>
      <c r="J3" s="1">
        <v>0</v>
      </c>
    </row>
    <row r="4" spans="1:10" ht="15" customHeight="1">
      <c r="A4" s="1">
        <v>100</v>
      </c>
      <c r="B4" s="1">
        <v>0.3</v>
      </c>
      <c r="C4" s="1">
        <v>0</v>
      </c>
      <c r="D4" s="1">
        <v>23</v>
      </c>
      <c r="E4" s="1">
        <v>0</v>
      </c>
      <c r="F4" s="1">
        <v>33</v>
      </c>
      <c r="G4" s="1">
        <v>0.3</v>
      </c>
      <c r="H4" s="1" t="e">
        <f t="shared" ref="H4:I4" si="2">LOG10(E4)</f>
        <v>#NUM!</v>
      </c>
      <c r="I4" s="1">
        <f t="shared" si="2"/>
        <v>1.5185139398778875</v>
      </c>
      <c r="J4" s="1">
        <v>0</v>
      </c>
    </row>
    <row r="5" spans="1:10" ht="15" customHeight="1">
      <c r="A5" s="1">
        <v>100</v>
      </c>
      <c r="B5" s="1">
        <v>0.2</v>
      </c>
      <c r="C5" s="1">
        <v>0</v>
      </c>
      <c r="D5" s="1">
        <v>37</v>
      </c>
      <c r="E5" s="1">
        <v>0</v>
      </c>
      <c r="F5" s="1">
        <v>70</v>
      </c>
      <c r="G5" s="1">
        <v>0.2</v>
      </c>
      <c r="H5" s="1" t="e">
        <f t="shared" ref="H5:I5" si="3">LOG10(E5)</f>
        <v>#NUM!</v>
      </c>
      <c r="I5" s="1">
        <f t="shared" si="3"/>
        <v>1.8450980400142569</v>
      </c>
      <c r="J5" s="1">
        <v>0</v>
      </c>
    </row>
    <row r="6" spans="1:10" ht="15" customHeight="1">
      <c r="A6" s="1">
        <v>100</v>
      </c>
      <c r="B6" s="1">
        <v>0.1</v>
      </c>
      <c r="C6" s="1">
        <v>0</v>
      </c>
      <c r="D6" s="1">
        <v>48</v>
      </c>
      <c r="E6" s="1">
        <v>0</v>
      </c>
      <c r="F6" s="1">
        <v>118</v>
      </c>
      <c r="G6" s="1">
        <v>0.1</v>
      </c>
      <c r="H6" s="1" t="e">
        <f t="shared" ref="H6:I6" si="4">LOG10(E6)</f>
        <v>#NUM!</v>
      </c>
      <c r="I6" s="1">
        <f t="shared" si="4"/>
        <v>2.0718820073061255</v>
      </c>
      <c r="J6" s="1">
        <v>0</v>
      </c>
    </row>
    <row r="7" spans="1:10" ht="15" customHeight="1">
      <c r="A7" s="1">
        <v>100</v>
      </c>
      <c r="B7" s="1">
        <v>0</v>
      </c>
      <c r="C7" s="1">
        <v>0</v>
      </c>
      <c r="D7" s="1">
        <v>63</v>
      </c>
      <c r="E7" s="1">
        <v>0</v>
      </c>
      <c r="F7" s="1">
        <v>181</v>
      </c>
      <c r="G7" s="1">
        <v>0</v>
      </c>
      <c r="H7" s="1" t="e">
        <f t="shared" ref="H7:I7" si="5">LOG10(E7)</f>
        <v>#NUM!</v>
      </c>
      <c r="I7" s="1">
        <f t="shared" si="5"/>
        <v>2.2576785748691846</v>
      </c>
      <c r="J7" s="1">
        <v>0</v>
      </c>
    </row>
    <row r="8" spans="1:10" ht="15" customHeight="1">
      <c r="A8" s="1">
        <v>100</v>
      </c>
      <c r="B8" s="1">
        <v>-0.1</v>
      </c>
      <c r="C8" s="1">
        <v>0</v>
      </c>
      <c r="D8" s="1">
        <v>71</v>
      </c>
      <c r="E8" s="1">
        <v>0</v>
      </c>
      <c r="F8" s="1">
        <v>252</v>
      </c>
      <c r="G8" s="1">
        <v>-0.1</v>
      </c>
      <c r="H8" s="1" t="e">
        <f t="shared" ref="H8:I8" si="6">LOG10(E8)</f>
        <v>#NUM!</v>
      </c>
      <c r="I8" s="1">
        <f t="shared" si="6"/>
        <v>2.4014005407815442</v>
      </c>
      <c r="J8" s="1">
        <v>0</v>
      </c>
    </row>
    <row r="9" spans="1:10" ht="15" customHeight="1">
      <c r="A9" s="1">
        <v>100</v>
      </c>
      <c r="B9" s="1">
        <v>-0.2</v>
      </c>
      <c r="C9" s="1">
        <v>0</v>
      </c>
      <c r="D9" s="1">
        <v>123</v>
      </c>
      <c r="E9" s="1">
        <v>0</v>
      </c>
      <c r="F9" s="1">
        <v>375</v>
      </c>
      <c r="G9" s="1">
        <v>-0.2</v>
      </c>
      <c r="H9" s="1" t="e">
        <f t="shared" ref="H9:I9" si="7">LOG10(E9)</f>
        <v>#NUM!</v>
      </c>
      <c r="I9" s="1">
        <f t="shared" si="7"/>
        <v>2.5740312677277188</v>
      </c>
      <c r="J9" s="1">
        <v>0</v>
      </c>
    </row>
    <row r="10" spans="1:10" ht="15" customHeight="1">
      <c r="A10" s="1">
        <v>100</v>
      </c>
      <c r="B10" s="1">
        <v>-0.3</v>
      </c>
      <c r="C10" s="1">
        <v>0</v>
      </c>
      <c r="D10" s="1">
        <v>188</v>
      </c>
      <c r="E10" s="1">
        <v>0</v>
      </c>
      <c r="F10" s="1">
        <v>563</v>
      </c>
      <c r="G10" s="1">
        <v>-0.3</v>
      </c>
      <c r="H10" s="1" t="e">
        <f t="shared" ref="H10:I10" si="8">LOG10(E10)</f>
        <v>#NUM!</v>
      </c>
      <c r="I10" s="1">
        <f t="shared" si="8"/>
        <v>2.7505083948513462</v>
      </c>
      <c r="J10" s="1">
        <v>0</v>
      </c>
    </row>
    <row r="11" spans="1:10" ht="15" customHeight="1">
      <c r="A11" s="1">
        <v>100</v>
      </c>
      <c r="B11" s="1">
        <v>-0.4</v>
      </c>
      <c r="C11" s="1">
        <v>0</v>
      </c>
      <c r="D11" s="1">
        <v>303</v>
      </c>
      <c r="E11" s="1">
        <v>0</v>
      </c>
      <c r="F11" s="1">
        <v>866</v>
      </c>
      <c r="G11" s="1">
        <v>-0.4</v>
      </c>
      <c r="H11" s="1" t="e">
        <f t="shared" ref="H11:I11" si="9">LOG10(E11)</f>
        <v>#NUM!</v>
      </c>
      <c r="I11" s="1">
        <f t="shared" si="9"/>
        <v>2.9375178920173468</v>
      </c>
      <c r="J11" s="1">
        <v>0</v>
      </c>
    </row>
    <row r="12" spans="1:10" ht="15" customHeight="1">
      <c r="A12" s="1">
        <v>99.998999999999995</v>
      </c>
      <c r="B12" s="1">
        <v>-0.5</v>
      </c>
      <c r="C12" s="1">
        <v>0</v>
      </c>
      <c r="D12" s="1">
        <v>330</v>
      </c>
      <c r="E12" s="1">
        <v>0</v>
      </c>
      <c r="F12" s="1">
        <v>1196</v>
      </c>
      <c r="G12" s="1">
        <v>-0.5</v>
      </c>
      <c r="H12" s="1" t="e">
        <f t="shared" ref="H12:I12" si="10">LOG10(E12)</f>
        <v>#NUM!</v>
      </c>
      <c r="I12" s="1">
        <f t="shared" si="10"/>
        <v>3.0777311796523921</v>
      </c>
      <c r="J12" s="1">
        <v>0</v>
      </c>
    </row>
    <row r="13" spans="1:10" ht="15" customHeight="1">
      <c r="A13" s="1">
        <v>99.998999999999995</v>
      </c>
      <c r="B13" s="1">
        <v>-0.6</v>
      </c>
      <c r="C13" s="1">
        <v>0</v>
      </c>
      <c r="D13" s="1">
        <v>377</v>
      </c>
      <c r="E13" s="1">
        <v>0</v>
      </c>
      <c r="F13" s="1">
        <v>1573</v>
      </c>
      <c r="G13" s="1">
        <v>-0.6</v>
      </c>
      <c r="H13" s="1" t="e">
        <f t="shared" ref="H13:I13" si="11">LOG10(E13)</f>
        <v>#NUM!</v>
      </c>
      <c r="I13" s="1">
        <f t="shared" si="11"/>
        <v>3.1967287226232868</v>
      </c>
      <c r="J13" s="1">
        <v>0</v>
      </c>
    </row>
    <row r="14" spans="1:10" ht="15" customHeight="1">
      <c r="A14" s="1">
        <v>99.998999999999995</v>
      </c>
      <c r="B14" s="1">
        <v>-0.7</v>
      </c>
      <c r="C14" s="1">
        <v>0</v>
      </c>
      <c r="D14" s="1">
        <v>554</v>
      </c>
      <c r="E14" s="1">
        <v>0</v>
      </c>
      <c r="F14" s="1">
        <v>2127</v>
      </c>
      <c r="G14" s="1">
        <v>-0.7</v>
      </c>
      <c r="H14" s="1" t="e">
        <f t="shared" ref="H14:I14" si="12">LOG10(E14)</f>
        <v>#NUM!</v>
      </c>
      <c r="I14" s="1">
        <f t="shared" si="12"/>
        <v>3.3277674899027292</v>
      </c>
      <c r="J14" s="1">
        <v>0</v>
      </c>
    </row>
    <row r="15" spans="1:10" ht="15" customHeight="1">
      <c r="A15" s="1">
        <v>99.998999999999995</v>
      </c>
      <c r="B15" s="1">
        <v>-0.8</v>
      </c>
      <c r="C15" s="1">
        <v>0</v>
      </c>
      <c r="D15" s="1">
        <v>698</v>
      </c>
      <c r="E15" s="1">
        <v>0</v>
      </c>
      <c r="F15" s="1">
        <v>2825</v>
      </c>
      <c r="G15" s="1">
        <v>-0.8</v>
      </c>
      <c r="H15" s="1" t="e">
        <f t="shared" ref="H15:I15" si="13">LOG10(E15)</f>
        <v>#NUM!</v>
      </c>
      <c r="I15" s="1">
        <f t="shared" si="13"/>
        <v>3.4510184521554574</v>
      </c>
      <c r="J15" s="1">
        <v>0</v>
      </c>
    </row>
    <row r="16" spans="1:10" ht="15" customHeight="1">
      <c r="A16" s="1">
        <v>99.998000000000005</v>
      </c>
      <c r="B16" s="1">
        <v>-0.9</v>
      </c>
      <c r="C16" s="1">
        <v>0</v>
      </c>
      <c r="D16" s="1">
        <v>861</v>
      </c>
      <c r="E16" s="1">
        <v>0</v>
      </c>
      <c r="F16" s="1">
        <v>3686</v>
      </c>
      <c r="G16" s="1">
        <v>-0.9</v>
      </c>
      <c r="H16" s="1" t="e">
        <f t="shared" ref="H16:I16" si="14">LOG10(E16)</f>
        <v>#NUM!</v>
      </c>
      <c r="I16" s="1">
        <f t="shared" si="14"/>
        <v>3.5665553308830549</v>
      </c>
      <c r="J16" s="1">
        <v>0</v>
      </c>
    </row>
    <row r="17" spans="1:10" ht="15" customHeight="1">
      <c r="A17" s="1">
        <v>99.998000000000005</v>
      </c>
      <c r="B17" s="1">
        <v>-1</v>
      </c>
      <c r="C17" s="1">
        <v>1</v>
      </c>
      <c r="D17" s="1">
        <v>1147</v>
      </c>
      <c r="E17" s="1">
        <v>1</v>
      </c>
      <c r="F17" s="1">
        <v>4833</v>
      </c>
      <c r="G17" s="1">
        <v>-1</v>
      </c>
      <c r="H17" s="1">
        <f t="shared" ref="H17:I17" si="15">LOG10(E17)</f>
        <v>0</v>
      </c>
      <c r="I17" s="1">
        <f t="shared" si="15"/>
        <v>3.6842167951388807</v>
      </c>
      <c r="J17" s="1">
        <v>0</v>
      </c>
    </row>
    <row r="18" spans="1:10" ht="15" customHeight="1">
      <c r="A18" s="1">
        <v>99.997</v>
      </c>
      <c r="B18" s="1">
        <v>-1.1000000000000001</v>
      </c>
      <c r="C18" s="1">
        <v>7</v>
      </c>
      <c r="D18" s="1">
        <v>1415</v>
      </c>
      <c r="E18" s="1">
        <v>8</v>
      </c>
      <c r="F18" s="1">
        <v>6248</v>
      </c>
      <c r="G18" s="1">
        <v>-1.1000000000000001</v>
      </c>
      <c r="H18" s="1">
        <f t="shared" ref="H18:I18" si="16">LOG10(E18)</f>
        <v>0.90308998699194354</v>
      </c>
      <c r="I18" s="1">
        <f t="shared" si="16"/>
        <v>3.7957410208692437</v>
      </c>
      <c r="J18" s="1">
        <v>1E-3</v>
      </c>
    </row>
    <row r="19" spans="1:10" ht="15" customHeight="1">
      <c r="A19" s="1">
        <v>99.995999999999995</v>
      </c>
      <c r="B19" s="1">
        <v>-1.2</v>
      </c>
      <c r="C19" s="1">
        <v>16</v>
      </c>
      <c r="D19" s="1">
        <v>1853</v>
      </c>
      <c r="E19" s="1">
        <v>24</v>
      </c>
      <c r="F19" s="1">
        <v>8101</v>
      </c>
      <c r="G19" s="1">
        <v>-1.2</v>
      </c>
      <c r="H19" s="1">
        <f t="shared" ref="H19:I19" si="17">LOG10(E19)</f>
        <v>1.3802112417116059</v>
      </c>
      <c r="I19" s="1">
        <f t="shared" si="17"/>
        <v>3.9085386321719593</v>
      </c>
      <c r="J19" s="1">
        <v>3.0000000000000001E-3</v>
      </c>
    </row>
    <row r="20" spans="1:10" ht="15" customHeight="1">
      <c r="A20" s="1">
        <v>99.995000000000005</v>
      </c>
      <c r="B20" s="1">
        <v>-1.3</v>
      </c>
      <c r="C20" s="1">
        <v>28</v>
      </c>
      <c r="D20" s="1">
        <v>2547</v>
      </c>
      <c r="E20" s="1">
        <v>52</v>
      </c>
      <c r="F20" s="1">
        <v>10648</v>
      </c>
      <c r="G20" s="1">
        <v>-1.3</v>
      </c>
      <c r="H20" s="1">
        <f t="shared" ref="H20:I20" si="18">LOG10(E20)</f>
        <v>1.7160033436347992</v>
      </c>
      <c r="I20" s="1">
        <f t="shared" si="18"/>
        <v>4.027268042466619</v>
      </c>
      <c r="J20" s="1">
        <v>5.0000000000000001E-3</v>
      </c>
    </row>
    <row r="21" spans="1:10" ht="15" customHeight="1">
      <c r="A21" s="1">
        <v>99.992999999999995</v>
      </c>
      <c r="B21" s="1">
        <v>-1.4</v>
      </c>
      <c r="C21" s="1">
        <v>37</v>
      </c>
      <c r="D21" s="1">
        <v>3192</v>
      </c>
      <c r="E21" s="1">
        <v>89</v>
      </c>
      <c r="F21" s="1">
        <v>13840</v>
      </c>
      <c r="G21" s="1">
        <v>-1.4</v>
      </c>
      <c r="H21" s="1">
        <f t="shared" ref="H21:I21" si="19">LOG10(E21)</f>
        <v>1.9493900066449128</v>
      </c>
      <c r="I21" s="1">
        <f t="shared" si="19"/>
        <v>4.1411360901207388</v>
      </c>
      <c r="J21" s="1">
        <v>6.0000000000000001E-3</v>
      </c>
    </row>
    <row r="22" spans="1:10" ht="15" customHeight="1">
      <c r="A22" s="1">
        <v>99.991</v>
      </c>
      <c r="B22" s="1">
        <v>-1.5</v>
      </c>
      <c r="C22" s="1">
        <v>42</v>
      </c>
      <c r="D22" s="1">
        <v>4306</v>
      </c>
      <c r="E22" s="1">
        <v>131</v>
      </c>
      <c r="F22" s="1">
        <v>18146</v>
      </c>
      <c r="G22" s="1">
        <v>-1.5</v>
      </c>
      <c r="H22" s="1">
        <f t="shared" ref="H22:I22" si="20">LOG10(E22)</f>
        <v>2.1172712956557644</v>
      </c>
      <c r="I22" s="1">
        <f t="shared" si="20"/>
        <v>4.2587809065412605</v>
      </c>
      <c r="J22" s="1">
        <v>7.0000000000000001E-3</v>
      </c>
    </row>
    <row r="23" spans="1:10" ht="15" customHeight="1">
      <c r="A23" s="1">
        <v>99.988</v>
      </c>
      <c r="B23" s="1">
        <v>-1.6</v>
      </c>
      <c r="C23" s="1">
        <v>125</v>
      </c>
      <c r="D23" s="1">
        <v>5871</v>
      </c>
      <c r="E23" s="1">
        <v>256</v>
      </c>
      <c r="F23" s="1">
        <v>24017</v>
      </c>
      <c r="G23" s="1">
        <v>-1.6</v>
      </c>
      <c r="H23" s="1">
        <f t="shared" ref="H23:I23" si="21">LOG10(E23)</f>
        <v>2.4082399653118496</v>
      </c>
      <c r="I23" s="1">
        <f t="shared" si="21"/>
        <v>4.3805187580704299</v>
      </c>
      <c r="J23" s="1">
        <v>1.0999999999999999E-2</v>
      </c>
    </row>
    <row r="24" spans="1:10" ht="15" customHeight="1">
      <c r="A24" s="1">
        <v>99.983999999999995</v>
      </c>
      <c r="B24" s="1">
        <v>-1.7</v>
      </c>
      <c r="C24" s="1">
        <v>207</v>
      </c>
      <c r="D24" s="1">
        <v>7911</v>
      </c>
      <c r="E24" s="1">
        <v>463</v>
      </c>
      <c r="F24" s="1">
        <v>31928</v>
      </c>
      <c r="G24" s="1">
        <v>-1.7</v>
      </c>
      <c r="H24" s="1">
        <f t="shared" ref="H24:I24" si="22">LOG10(E24)</f>
        <v>2.6655809910179533</v>
      </c>
      <c r="I24" s="1">
        <f t="shared" si="22"/>
        <v>4.5041717147759668</v>
      </c>
      <c r="J24" s="1">
        <v>1.4E-2</v>
      </c>
    </row>
    <row r="25" spans="1:10" ht="15" customHeight="1">
      <c r="A25" s="1">
        <v>99.978999999999999</v>
      </c>
      <c r="B25" s="1">
        <v>-1.8</v>
      </c>
      <c r="C25" s="1">
        <v>278</v>
      </c>
      <c r="D25" s="1">
        <v>10419</v>
      </c>
      <c r="E25" s="1">
        <v>741</v>
      </c>
      <c r="F25" s="1">
        <v>42347</v>
      </c>
      <c r="G25" s="1">
        <v>-1.8</v>
      </c>
      <c r="H25" s="1">
        <f t="shared" ref="H25:I25" si="23">LOG10(E25)</f>
        <v>2.869818207979328</v>
      </c>
      <c r="I25" s="1">
        <f t="shared" si="23"/>
        <v>4.6268226489147803</v>
      </c>
      <c r="J25" s="1">
        <v>1.7000000000000001E-2</v>
      </c>
    </row>
    <row r="26" spans="1:10" ht="15" customHeight="1">
      <c r="A26" s="1">
        <v>99.971999999999994</v>
      </c>
      <c r="B26" s="1">
        <v>-1.9</v>
      </c>
      <c r="C26" s="1">
        <v>427</v>
      </c>
      <c r="D26" s="1">
        <v>14432</v>
      </c>
      <c r="E26" s="1">
        <v>1168</v>
      </c>
      <c r="F26" s="1">
        <v>56779</v>
      </c>
      <c r="G26" s="1">
        <v>-1.9</v>
      </c>
      <c r="H26" s="1">
        <f t="shared" ref="H26:I26" si="24">LOG10(E26)</f>
        <v>3.0674428427763805</v>
      </c>
      <c r="I26" s="1">
        <f t="shared" si="24"/>
        <v>4.7541877393996606</v>
      </c>
      <c r="J26" s="1">
        <v>0.02</v>
      </c>
    </row>
    <row r="27" spans="1:10" ht="15" customHeight="1">
      <c r="A27" s="1">
        <v>99.962000000000003</v>
      </c>
      <c r="B27" s="1">
        <v>-2</v>
      </c>
      <c r="C27" s="1">
        <v>673</v>
      </c>
      <c r="D27" s="1">
        <v>19372</v>
      </c>
      <c r="E27" s="1">
        <v>1841</v>
      </c>
      <c r="F27" s="1">
        <v>76151</v>
      </c>
      <c r="G27" s="1">
        <v>-2</v>
      </c>
      <c r="H27" s="1">
        <f t="shared" ref="H27:I27" si="25">LOG10(E27)</f>
        <v>3.2650537885040145</v>
      </c>
      <c r="I27" s="1">
        <f t="shared" si="25"/>
        <v>4.8816756107794852</v>
      </c>
      <c r="J27" s="1">
        <v>2.4E-2</v>
      </c>
    </row>
    <row r="28" spans="1:10" ht="15" customHeight="1">
      <c r="A28" s="1">
        <v>99.948999999999998</v>
      </c>
      <c r="B28" s="1">
        <v>-2.1</v>
      </c>
      <c r="C28" s="1">
        <v>1002</v>
      </c>
      <c r="D28" s="1">
        <v>25266</v>
      </c>
      <c r="E28" s="1">
        <v>2843</v>
      </c>
      <c r="F28" s="1">
        <v>101417</v>
      </c>
      <c r="G28" s="1">
        <v>-2.1</v>
      </c>
      <c r="H28" s="1">
        <f t="shared" ref="H28:I28" si="26">LOG10(E28)</f>
        <v>3.4537768596904423</v>
      </c>
      <c r="I28" s="1">
        <f t="shared" si="26"/>
        <v>5.0061107596064938</v>
      </c>
      <c r="J28" s="1">
        <v>2.7E-2</v>
      </c>
    </row>
    <row r="29" spans="1:10" ht="15" customHeight="1">
      <c r="A29" s="1">
        <v>99.930999999999997</v>
      </c>
      <c r="B29" s="1">
        <v>-2.2000000000000002</v>
      </c>
      <c r="C29" s="1">
        <v>1587</v>
      </c>
      <c r="D29" s="1">
        <v>34221</v>
      </c>
      <c r="E29" s="1">
        <v>4430</v>
      </c>
      <c r="F29" s="1">
        <v>135638</v>
      </c>
      <c r="G29" s="1">
        <v>-2.2000000000000002</v>
      </c>
      <c r="H29" s="1">
        <f t="shared" ref="H29:I29" si="27">LOG10(E29)</f>
        <v>3.6464037262230695</v>
      </c>
      <c r="I29" s="1">
        <f t="shared" si="27"/>
        <v>5.1323813774244833</v>
      </c>
      <c r="J29" s="1">
        <v>3.2000000000000001E-2</v>
      </c>
    </row>
    <row r="30" spans="1:10" ht="15" customHeight="1">
      <c r="A30" s="1">
        <v>99.908000000000001</v>
      </c>
      <c r="B30" s="1">
        <v>-2.2999999999999998</v>
      </c>
      <c r="C30" s="1">
        <v>2575</v>
      </c>
      <c r="D30" s="1">
        <v>44707</v>
      </c>
      <c r="E30" s="1">
        <v>7005</v>
      </c>
      <c r="F30" s="1">
        <v>180345</v>
      </c>
      <c r="G30" s="1">
        <v>-2.2999999999999998</v>
      </c>
      <c r="H30" s="1">
        <f t="shared" ref="H30:I30" si="28">LOG10(E30)</f>
        <v>3.8454081396217936</v>
      </c>
      <c r="I30" s="1">
        <f t="shared" si="28"/>
        <v>5.2561041061636091</v>
      </c>
      <c r="J30" s="1">
        <v>3.6999999999999998E-2</v>
      </c>
    </row>
    <row r="31" spans="1:10" ht="15" customHeight="1">
      <c r="A31" s="1">
        <v>99.878</v>
      </c>
      <c r="B31" s="1">
        <v>-2.4</v>
      </c>
      <c r="C31" s="1">
        <v>4431</v>
      </c>
      <c r="D31" s="1">
        <v>58006</v>
      </c>
      <c r="E31" s="1">
        <v>11436</v>
      </c>
      <c r="F31" s="1">
        <v>238351</v>
      </c>
      <c r="G31" s="1">
        <v>-2.4</v>
      </c>
      <c r="H31" s="1">
        <f t="shared" ref="H31:I31" si="29">LOG10(E31)</f>
        <v>4.0582741466859513</v>
      </c>
      <c r="I31" s="1">
        <f t="shared" si="29"/>
        <v>5.3772169783464294</v>
      </c>
      <c r="J31" s="1">
        <v>4.5999999999999999E-2</v>
      </c>
    </row>
    <row r="32" spans="1:10" ht="15" customHeight="1">
      <c r="A32" s="1">
        <v>99.837000000000003</v>
      </c>
      <c r="B32" s="1">
        <v>-2.5</v>
      </c>
      <c r="C32" s="1">
        <v>7713</v>
      </c>
      <c r="D32" s="1">
        <v>74491</v>
      </c>
      <c r="E32" s="1">
        <v>19149</v>
      </c>
      <c r="F32" s="1">
        <v>312842</v>
      </c>
      <c r="G32" s="1">
        <v>-2.5</v>
      </c>
      <c r="H32" s="1">
        <f t="shared" ref="H32:I32" si="30">LOG10(E32)</f>
        <v>4.2821460991494673</v>
      </c>
      <c r="I32" s="1">
        <f t="shared" si="30"/>
        <v>5.4953250536709701</v>
      </c>
      <c r="J32" s="1">
        <v>5.8000000000000003E-2</v>
      </c>
    </row>
    <row r="33" spans="1:10" ht="15" customHeight="1">
      <c r="A33" s="1">
        <v>99.784999999999997</v>
      </c>
      <c r="B33" s="1">
        <v>-2.6</v>
      </c>
      <c r="C33" s="1">
        <v>13867</v>
      </c>
      <c r="D33" s="1">
        <v>92331</v>
      </c>
      <c r="E33" s="1">
        <v>33016</v>
      </c>
      <c r="F33" s="1">
        <v>405173</v>
      </c>
      <c r="G33" s="1">
        <v>-2.6</v>
      </c>
      <c r="H33" s="1">
        <f t="shared" ref="H33:I33" si="31">LOG10(E33)</f>
        <v>4.5187244558693598</v>
      </c>
      <c r="I33" s="1">
        <f t="shared" si="31"/>
        <v>5.6076404970492968</v>
      </c>
      <c r="J33" s="1">
        <v>7.4999999999999997E-2</v>
      </c>
    </row>
    <row r="34" spans="1:10" ht="15" customHeight="1">
      <c r="A34" s="1">
        <v>99.718000000000004</v>
      </c>
      <c r="B34" s="1">
        <v>-2.7</v>
      </c>
      <c r="C34" s="1">
        <v>24740</v>
      </c>
      <c r="D34" s="1">
        <v>112091</v>
      </c>
      <c r="E34" s="1">
        <v>57756</v>
      </c>
      <c r="F34" s="1">
        <v>517264</v>
      </c>
      <c r="G34" s="1">
        <v>-2.7</v>
      </c>
      <c r="H34" s="1">
        <f t="shared" ref="H34:I34" si="32">LOG10(E34)</f>
        <v>4.7615971077249837</v>
      </c>
      <c r="I34" s="1">
        <f t="shared" si="32"/>
        <v>5.7137122538867624</v>
      </c>
      <c r="J34" s="1">
        <v>0.1</v>
      </c>
    </row>
    <row r="35" spans="1:10" ht="15" customHeight="1">
      <c r="A35" s="1">
        <v>99.632999999999996</v>
      </c>
      <c r="B35" s="1">
        <v>-2.8</v>
      </c>
      <c r="C35" s="1">
        <v>42841</v>
      </c>
      <c r="D35" s="1">
        <v>130328</v>
      </c>
      <c r="E35" s="1">
        <v>100597</v>
      </c>
      <c r="F35" s="1">
        <v>647592</v>
      </c>
      <c r="G35" s="1">
        <v>-2.8</v>
      </c>
      <c r="H35" s="1">
        <f t="shared" ref="H35:I35" si="33">LOG10(E35)</f>
        <v>5.0025850293991052</v>
      </c>
      <c r="I35" s="1">
        <f t="shared" si="33"/>
        <v>5.8113014750762169</v>
      </c>
      <c r="J35" s="1">
        <v>0.13400000000000001</v>
      </c>
    </row>
    <row r="36" spans="1:10" ht="15" customHeight="1">
      <c r="A36" s="1">
        <v>99.528000000000006</v>
      </c>
      <c r="B36" s="1">
        <v>-2.9</v>
      </c>
      <c r="C36" s="1">
        <v>70910</v>
      </c>
      <c r="D36" s="1">
        <v>144686</v>
      </c>
      <c r="E36" s="1">
        <v>171507</v>
      </c>
      <c r="F36" s="1">
        <v>792278</v>
      </c>
      <c r="G36" s="1">
        <v>-2.9</v>
      </c>
      <c r="H36" s="1">
        <f t="shared" ref="H36:I36" si="34">LOG10(E36)</f>
        <v>5.2342818503224215</v>
      </c>
      <c r="I36" s="1">
        <f t="shared" si="34"/>
        <v>5.8988775965914169</v>
      </c>
      <c r="J36" s="1">
        <v>0.17799999999999999</v>
      </c>
    </row>
    <row r="37" spans="1:10" ht="15" customHeight="1">
      <c r="A37" s="1">
        <v>99.4</v>
      </c>
      <c r="B37" s="1">
        <v>-3</v>
      </c>
      <c r="C37" s="1">
        <v>111410</v>
      </c>
      <c r="D37" s="1">
        <v>149370</v>
      </c>
      <c r="E37" s="1">
        <v>282917</v>
      </c>
      <c r="F37" s="1">
        <v>941648</v>
      </c>
      <c r="G37" s="1">
        <v>-3</v>
      </c>
      <c r="H37" s="1">
        <f t="shared" ref="H37:I37" si="35">LOG10(E37)</f>
        <v>5.4516590442557602</v>
      </c>
      <c r="I37" s="1">
        <f t="shared" si="35"/>
        <v>5.9738885883271076</v>
      </c>
      <c r="J37" s="1">
        <v>0.23100000000000001</v>
      </c>
    </row>
    <row r="38" spans="1:10" ht="15" customHeight="1">
      <c r="A38" s="1">
        <v>99.251000000000005</v>
      </c>
      <c r="B38" s="1">
        <v>-3.1</v>
      </c>
      <c r="C38" s="1">
        <v>166844</v>
      </c>
      <c r="D38" s="1">
        <v>137185</v>
      </c>
      <c r="E38" s="1">
        <v>449761</v>
      </c>
      <c r="F38" s="1">
        <v>1078833</v>
      </c>
      <c r="G38" s="1">
        <v>-3.1</v>
      </c>
      <c r="H38" s="1">
        <f t="shared" ref="H38:I38" si="36">LOG10(E38)</f>
        <v>5.6529817938761351</v>
      </c>
      <c r="I38" s="1">
        <f t="shared" si="36"/>
        <v>6.0329542224478043</v>
      </c>
      <c r="J38" s="1">
        <v>0.29399999999999998</v>
      </c>
    </row>
    <row r="39" spans="1:10" ht="15" customHeight="1">
      <c r="A39" s="1">
        <v>99.081999999999994</v>
      </c>
      <c r="B39" s="1">
        <v>-3.2</v>
      </c>
      <c r="C39" s="1">
        <v>237690</v>
      </c>
      <c r="D39" s="1">
        <v>106681</v>
      </c>
      <c r="E39" s="1">
        <v>687451</v>
      </c>
      <c r="F39" s="1">
        <v>1185514</v>
      </c>
      <c r="G39" s="1">
        <v>-3.2</v>
      </c>
      <c r="H39" s="1">
        <f t="shared" ref="H39:I39" si="37">LOG10(E39)</f>
        <v>5.8372417480470178</v>
      </c>
      <c r="I39" s="1">
        <f t="shared" si="37"/>
        <v>6.0739066870251692</v>
      </c>
      <c r="J39" s="1">
        <v>0.36699999999999999</v>
      </c>
    </row>
    <row r="40" spans="1:10" ht="15" customHeight="1">
      <c r="A40" s="1">
        <v>98.882999999999996</v>
      </c>
      <c r="B40" s="1">
        <v>-3.3</v>
      </c>
      <c r="C40" s="1">
        <v>326370</v>
      </c>
      <c r="D40" s="1">
        <v>79438</v>
      </c>
      <c r="E40" s="1">
        <v>1013821</v>
      </c>
      <c r="F40" s="1">
        <v>1264952</v>
      </c>
      <c r="G40" s="1">
        <v>-3.3</v>
      </c>
      <c r="H40" s="1">
        <f t="shared" ref="H40:I40" si="38">LOG10(E40)</f>
        <v>6.0059612828329962</v>
      </c>
      <c r="I40" s="1">
        <f t="shared" si="38"/>
        <v>6.1020740460409746</v>
      </c>
      <c r="J40" s="1">
        <v>0.44500000000000001</v>
      </c>
    </row>
    <row r="41" spans="1:10" ht="15" customHeight="1">
      <c r="A41" s="1">
        <v>98.641000000000005</v>
      </c>
      <c r="B41" s="1">
        <v>-3.4</v>
      </c>
      <c r="C41" s="1">
        <v>433533</v>
      </c>
      <c r="D41" s="1">
        <v>60375</v>
      </c>
      <c r="E41" s="1">
        <v>1447354</v>
      </c>
      <c r="F41" s="1">
        <v>1325327</v>
      </c>
      <c r="G41" s="1">
        <v>-3.4</v>
      </c>
      <c r="H41" s="1">
        <f t="shared" ref="H41:I41" si="39">LOG10(E41)</f>
        <v>6.1605747657035836</v>
      </c>
      <c r="I41" s="1">
        <f t="shared" si="39"/>
        <v>6.1223230456497602</v>
      </c>
      <c r="J41" s="1">
        <v>0.52200000000000002</v>
      </c>
    </row>
    <row r="42" spans="1:10" ht="15" customHeight="1">
      <c r="A42" s="1">
        <v>98.344999999999999</v>
      </c>
      <c r="B42" s="1">
        <v>-3.5</v>
      </c>
      <c r="C42" s="1">
        <v>559171</v>
      </c>
      <c r="D42" s="1">
        <v>46194</v>
      </c>
      <c r="E42" s="1">
        <v>2006525</v>
      </c>
      <c r="F42" s="1">
        <v>1371521</v>
      </c>
      <c r="G42" s="1">
        <v>-3.5</v>
      </c>
      <c r="H42" s="1">
        <f t="shared" ref="H42:I42" si="40">LOG10(E42)</f>
        <v>6.3024445751311129</v>
      </c>
      <c r="I42" s="1">
        <f t="shared" si="40"/>
        <v>6.1372024616775498</v>
      </c>
      <c r="J42" s="1">
        <v>0.59399999999999997</v>
      </c>
    </row>
    <row r="43" spans="1:10" ht="15" customHeight="1">
      <c r="A43" s="1">
        <v>97.983000000000004</v>
      </c>
      <c r="B43" s="1">
        <v>-3.6</v>
      </c>
      <c r="C43" s="1">
        <v>704061</v>
      </c>
      <c r="D43" s="1">
        <v>34483</v>
      </c>
      <c r="E43" s="1">
        <v>2710586</v>
      </c>
      <c r="F43" s="1">
        <v>1406004</v>
      </c>
      <c r="G43" s="1">
        <v>-3.6</v>
      </c>
      <c r="H43" s="1">
        <f t="shared" ref="H43:I43" si="41">LOG10(E43)</f>
        <v>6.4330631908945834</v>
      </c>
      <c r="I43" s="1">
        <f t="shared" si="41"/>
        <v>6.1479865562282265</v>
      </c>
      <c r="J43" s="1">
        <v>0.65800000000000003</v>
      </c>
    </row>
    <row r="44" spans="1:10" ht="15" customHeight="1">
      <c r="A44" s="1">
        <v>97.545000000000002</v>
      </c>
      <c r="B44" s="1">
        <v>-3.7</v>
      </c>
      <c r="C44" s="1">
        <v>867859</v>
      </c>
      <c r="D44" s="1">
        <v>25532</v>
      </c>
      <c r="E44" s="1">
        <v>3578445</v>
      </c>
      <c r="F44" s="1">
        <v>1431536</v>
      </c>
      <c r="G44" s="1">
        <v>-3.7</v>
      </c>
      <c r="H44" s="1">
        <f t="shared" ref="H44:I44" si="42">LOG10(E44)</f>
        <v>6.5536943465799826</v>
      </c>
      <c r="I44" s="1">
        <f t="shared" si="42"/>
        <v>6.1558022740514762</v>
      </c>
      <c r="J44" s="1">
        <v>0.71399999999999997</v>
      </c>
    </row>
    <row r="45" spans="1:10" ht="15" customHeight="1">
      <c r="A45" s="1">
        <v>97.02</v>
      </c>
      <c r="B45" s="1">
        <v>-3.8</v>
      </c>
      <c r="C45" s="1">
        <v>1052514</v>
      </c>
      <c r="D45" s="1">
        <v>17860</v>
      </c>
      <c r="E45" s="1">
        <v>4630959</v>
      </c>
      <c r="F45" s="1">
        <v>1449396</v>
      </c>
      <c r="G45" s="1">
        <v>-3.8</v>
      </c>
      <c r="H45" s="1">
        <f t="shared" ref="H45:I45" si="43">LOG10(E45)</f>
        <v>6.6656709360030533</v>
      </c>
      <c r="I45" s="1">
        <f t="shared" si="43"/>
        <v>6.1611870584309107</v>
      </c>
      <c r="J45" s="1">
        <v>0.76200000000000001</v>
      </c>
    </row>
    <row r="46" spans="1:10" ht="15" customHeight="1">
      <c r="A46" s="1">
        <v>96.399000000000001</v>
      </c>
      <c r="B46" s="1">
        <v>-3.9</v>
      </c>
      <c r="C46" s="1">
        <v>1256602</v>
      </c>
      <c r="D46" s="1">
        <v>12009</v>
      </c>
      <c r="E46" s="1">
        <v>5887561</v>
      </c>
      <c r="F46" s="1">
        <v>1461405</v>
      </c>
      <c r="G46" s="1">
        <v>-3.9</v>
      </c>
      <c r="H46" s="1">
        <f t="shared" ref="H46:I46" si="44">LOG10(E46)</f>
        <v>6.7699354198101851</v>
      </c>
      <c r="I46" s="1">
        <f t="shared" si="44"/>
        <v>6.164770588891705</v>
      </c>
      <c r="J46" s="1">
        <v>0.80100000000000005</v>
      </c>
    </row>
    <row r="47" spans="1:10" ht="15" customHeight="1">
      <c r="A47" s="1">
        <v>95.671000000000006</v>
      </c>
      <c r="B47" s="1">
        <v>-4</v>
      </c>
      <c r="C47" s="1">
        <v>1477461</v>
      </c>
      <c r="D47" s="1">
        <v>7912</v>
      </c>
      <c r="E47" s="1">
        <v>7365022</v>
      </c>
      <c r="F47" s="1">
        <v>1469317</v>
      </c>
      <c r="G47" s="1">
        <v>-4</v>
      </c>
      <c r="H47" s="1">
        <f t="shared" ref="H47:I47" si="45">LOG10(E47)</f>
        <v>6.86717404845826</v>
      </c>
      <c r="I47" s="1">
        <f t="shared" si="45"/>
        <v>6.1671155034135641</v>
      </c>
      <c r="J47" s="1">
        <v>0.83399999999999996</v>
      </c>
    </row>
    <row r="48" spans="1:10" ht="15" customHeight="1">
      <c r="A48" s="1">
        <v>94.823999999999998</v>
      </c>
      <c r="B48" s="1">
        <v>-4.0999999999999996</v>
      </c>
      <c r="C48" s="1">
        <v>1723792</v>
      </c>
      <c r="D48" s="1">
        <v>5079</v>
      </c>
      <c r="E48" s="1">
        <v>9088814</v>
      </c>
      <c r="F48" s="1">
        <v>1474396</v>
      </c>
      <c r="G48" s="1">
        <v>-4.0999999999999996</v>
      </c>
      <c r="H48" s="1">
        <f t="shared" ref="H48:I48" si="46">LOG10(E48)</f>
        <v>6.95850721580062</v>
      </c>
      <c r="I48" s="1">
        <f t="shared" si="46"/>
        <v>6.1686141439823929</v>
      </c>
      <c r="J48" s="1">
        <v>0.86</v>
      </c>
    </row>
    <row r="49" spans="1:10" ht="15" customHeight="1">
      <c r="A49" s="1">
        <v>93.85</v>
      </c>
      <c r="B49" s="1">
        <v>-4.2</v>
      </c>
      <c r="C49" s="1">
        <v>1983673</v>
      </c>
      <c r="D49" s="1">
        <v>3095</v>
      </c>
      <c r="E49" s="1">
        <v>11072487</v>
      </c>
      <c r="F49" s="1">
        <v>1477491</v>
      </c>
      <c r="G49" s="1">
        <v>-4.2</v>
      </c>
      <c r="H49" s="1">
        <f t="shared" ref="H49:I49" si="47">LOG10(E49)</f>
        <v>7.0442451790600629</v>
      </c>
      <c r="I49" s="1">
        <f t="shared" si="47"/>
        <v>6.1695248440966148</v>
      </c>
      <c r="J49" s="1">
        <v>0.88200000000000001</v>
      </c>
    </row>
    <row r="50" spans="1:10" ht="15" customHeight="1">
      <c r="A50" s="1">
        <v>92.741</v>
      </c>
      <c r="B50" s="1">
        <v>-4.3</v>
      </c>
      <c r="C50" s="1">
        <v>2261145</v>
      </c>
      <c r="D50" s="1">
        <v>1533</v>
      </c>
      <c r="E50" s="1">
        <v>13333632</v>
      </c>
      <c r="F50" s="1">
        <v>1479024</v>
      </c>
      <c r="G50" s="1">
        <v>-4.3</v>
      </c>
      <c r="H50" s="1">
        <f t="shared" ref="H50:I50" si="48">LOG10(E50)</f>
        <v>7.1249484646957404</v>
      </c>
      <c r="I50" s="1">
        <f t="shared" si="48"/>
        <v>6.1699752213146732</v>
      </c>
      <c r="J50" s="1">
        <v>0.9</v>
      </c>
    </row>
    <row r="51" spans="1:10" ht="15" customHeight="1">
      <c r="A51" s="1">
        <v>91.492999999999995</v>
      </c>
      <c r="B51" s="1">
        <v>-4.4000000000000004</v>
      </c>
      <c r="C51" s="1">
        <v>2546468</v>
      </c>
      <c r="D51" s="1">
        <v>606</v>
      </c>
      <c r="E51" s="1">
        <v>15880100</v>
      </c>
      <c r="F51" s="1">
        <v>1479630</v>
      </c>
      <c r="G51" s="1">
        <v>-4.4000000000000004</v>
      </c>
      <c r="H51" s="1">
        <f t="shared" ref="H51:I51" si="49">LOG10(E51)</f>
        <v>7.2008532329343673</v>
      </c>
      <c r="I51" s="1">
        <f t="shared" si="49"/>
        <v>6.1701531282005169</v>
      </c>
      <c r="J51" s="1">
        <v>0.91500000000000004</v>
      </c>
    </row>
    <row r="52" spans="1:10" ht="15" customHeight="1">
      <c r="A52" s="1">
        <v>90.100999999999999</v>
      </c>
      <c r="B52" s="1">
        <v>-4.5</v>
      </c>
      <c r="C52" s="1">
        <v>2841179</v>
      </c>
      <c r="D52" s="1">
        <v>201</v>
      </c>
      <c r="E52" s="1">
        <v>18721279</v>
      </c>
      <c r="F52" s="1">
        <v>1479831</v>
      </c>
      <c r="G52" s="1">
        <v>-4.5</v>
      </c>
      <c r="H52" s="1">
        <f t="shared" ref="H52:I52" si="50">LOG10(E52)</f>
        <v>7.2723355155381908</v>
      </c>
      <c r="I52" s="1">
        <f t="shared" si="50"/>
        <v>6.1702121208285643</v>
      </c>
      <c r="J52" s="1">
        <v>0.92700000000000005</v>
      </c>
    </row>
    <row r="53" spans="1:10" ht="15" customHeight="1">
      <c r="A53" s="1">
        <v>88.563999999999993</v>
      </c>
      <c r="B53" s="1">
        <v>-4.5999999999999996</v>
      </c>
      <c r="C53" s="1">
        <v>3137199</v>
      </c>
      <c r="D53" s="1">
        <v>60</v>
      </c>
      <c r="E53" s="1">
        <v>21858478</v>
      </c>
      <c r="F53" s="1">
        <v>1479891</v>
      </c>
      <c r="G53" s="1">
        <v>-4.5999999999999996</v>
      </c>
      <c r="H53" s="1">
        <f t="shared" ref="H53:I53" si="51">LOG10(E53)</f>
        <v>7.3396199188573519</v>
      </c>
      <c r="I53" s="1">
        <f t="shared" si="51"/>
        <v>6.1702297290153583</v>
      </c>
      <c r="J53" s="1">
        <v>0.93700000000000006</v>
      </c>
    </row>
    <row r="54" spans="1:10" ht="15" customHeight="1">
      <c r="A54" s="1">
        <v>86.888000000000005</v>
      </c>
      <c r="B54" s="1">
        <v>-4.7</v>
      </c>
      <c r="C54" s="1">
        <v>3420203</v>
      </c>
      <c r="D54" s="1">
        <v>4</v>
      </c>
      <c r="E54" s="1">
        <v>25278681</v>
      </c>
      <c r="F54" s="1">
        <v>1479895</v>
      </c>
      <c r="G54" s="1">
        <v>-4.7</v>
      </c>
      <c r="H54" s="1">
        <f t="shared" ref="H54:I54" si="52">LOG10(E54)</f>
        <v>7.4027544094297246</v>
      </c>
      <c r="I54" s="1">
        <f t="shared" si="52"/>
        <v>6.1702309028690951</v>
      </c>
      <c r="J54" s="1">
        <v>0.94499999999999995</v>
      </c>
    </row>
    <row r="55" spans="1:10" ht="15" customHeight="1">
      <c r="A55" s="1">
        <v>85.084999999999994</v>
      </c>
      <c r="B55" s="1">
        <v>-4.8</v>
      </c>
      <c r="C55" s="1">
        <v>3679224</v>
      </c>
      <c r="D55" s="1">
        <v>0</v>
      </c>
      <c r="E55" s="1">
        <v>28957905</v>
      </c>
      <c r="F55" s="1">
        <v>1479895</v>
      </c>
      <c r="G55" s="1">
        <v>-4.8</v>
      </c>
      <c r="H55" s="1">
        <f t="shared" ref="H55:I55" si="53">LOG10(E55)</f>
        <v>7.4617671390219718</v>
      </c>
      <c r="I55" s="1">
        <f t="shared" si="53"/>
        <v>6.1702309028690951</v>
      </c>
      <c r="J55" s="1">
        <v>0.95099999999999996</v>
      </c>
    </row>
    <row r="56" spans="1:10" ht="15" customHeight="1">
      <c r="A56" s="1">
        <v>83.168999999999997</v>
      </c>
      <c r="B56" s="1">
        <v>-4.9000000000000004</v>
      </c>
      <c r="C56" s="1">
        <v>3908870</v>
      </c>
      <c r="D56" s="1">
        <v>0</v>
      </c>
      <c r="E56" s="1">
        <v>32866775</v>
      </c>
      <c r="F56" s="1">
        <v>1479895</v>
      </c>
      <c r="G56" s="1">
        <v>-4.9000000000000004</v>
      </c>
      <c r="H56" s="1">
        <f t="shared" ref="H56:I56" si="54">LOG10(E56)</f>
        <v>7.5167570917172286</v>
      </c>
      <c r="I56" s="1">
        <f t="shared" si="54"/>
        <v>6.1702309028690951</v>
      </c>
      <c r="J56" s="1">
        <v>0.95699999999999996</v>
      </c>
    </row>
    <row r="57" spans="1:10" ht="15" customHeight="1">
      <c r="A57" s="1">
        <v>81.155000000000001</v>
      </c>
      <c r="B57" s="1">
        <v>-5</v>
      </c>
      <c r="C57" s="1">
        <v>4110622</v>
      </c>
      <c r="D57" s="1">
        <v>0</v>
      </c>
      <c r="E57" s="1">
        <v>36977397</v>
      </c>
      <c r="F57" s="1">
        <v>1479895</v>
      </c>
      <c r="G57" s="1">
        <v>-5</v>
      </c>
      <c r="H57" s="1">
        <f t="shared" ref="H57:I57" si="55">LOG10(E57)</f>
        <v>7.5679363360193479</v>
      </c>
      <c r="I57" s="1">
        <f t="shared" si="55"/>
        <v>6.1702309028690951</v>
      </c>
      <c r="J57" s="1">
        <v>0.96199999999999997</v>
      </c>
    </row>
    <row r="58" spans="1:10" ht="15" customHeight="1">
      <c r="A58" s="1">
        <v>79.061999999999998</v>
      </c>
      <c r="B58" s="1">
        <v>-5.0999999999999996</v>
      </c>
      <c r="C58" s="1">
        <v>4271716</v>
      </c>
      <c r="D58" s="1">
        <v>0</v>
      </c>
      <c r="E58" s="1">
        <v>41249113</v>
      </c>
      <c r="F58" s="1">
        <v>1479895</v>
      </c>
      <c r="G58" s="1">
        <v>-5.0999999999999996</v>
      </c>
      <c r="H58" s="1">
        <f t="shared" ref="H58:I58" si="56">LOG10(E58)</f>
        <v>7.6154146141381327</v>
      </c>
      <c r="I58" s="1">
        <f t="shared" si="56"/>
        <v>6.1702309028690951</v>
      </c>
      <c r="J58" s="1">
        <v>0.96499999999999997</v>
      </c>
    </row>
    <row r="59" spans="1:10" ht="15" customHeight="1">
      <c r="A59" s="1">
        <v>76.906000000000006</v>
      </c>
      <c r="B59" s="1">
        <v>-5.2</v>
      </c>
      <c r="C59" s="1">
        <v>4398604</v>
      </c>
      <c r="D59" s="1">
        <v>0</v>
      </c>
      <c r="E59" s="1">
        <v>45647717</v>
      </c>
      <c r="F59" s="1">
        <v>1479895</v>
      </c>
      <c r="G59" s="1">
        <v>-5.2</v>
      </c>
      <c r="H59" s="1">
        <f t="shared" ref="H59:I59" si="57">LOG10(E59)</f>
        <v>7.6594190618463136</v>
      </c>
      <c r="I59" s="1">
        <f t="shared" si="57"/>
        <v>6.1702309028690951</v>
      </c>
      <c r="J59" s="1">
        <v>0.96899999999999997</v>
      </c>
    </row>
    <row r="60" spans="1:10" ht="15" customHeight="1">
      <c r="A60" s="1">
        <v>74.706000000000003</v>
      </c>
      <c r="B60" s="1">
        <v>-5.3</v>
      </c>
      <c r="C60" s="1">
        <v>4491102</v>
      </c>
      <c r="D60" s="1">
        <v>0</v>
      </c>
      <c r="E60" s="1">
        <v>50138819</v>
      </c>
      <c r="F60" s="1">
        <v>1479895</v>
      </c>
      <c r="G60" s="1">
        <v>-5.3</v>
      </c>
      <c r="H60" s="1">
        <f t="shared" ref="H60:I60" si="58">LOG10(E60)</f>
        <v>7.700174100108363</v>
      </c>
      <c r="I60" s="1">
        <f t="shared" si="58"/>
        <v>6.1702309028690951</v>
      </c>
      <c r="J60" s="1">
        <v>0.97099999999999997</v>
      </c>
    </row>
    <row r="61" spans="1:10" ht="15" customHeight="1">
      <c r="A61" s="1">
        <v>72.462000000000003</v>
      </c>
      <c r="B61" s="1">
        <v>-5.4</v>
      </c>
      <c r="C61" s="1">
        <v>4579164</v>
      </c>
      <c r="D61" s="1">
        <v>0</v>
      </c>
      <c r="E61" s="1">
        <v>54717983</v>
      </c>
      <c r="F61" s="1">
        <v>1479895</v>
      </c>
      <c r="G61" s="1">
        <v>-5.4</v>
      </c>
      <c r="H61" s="1">
        <f t="shared" ref="H61:I61" si="59">LOG10(E61)</f>
        <v>7.7381300801573314</v>
      </c>
      <c r="I61" s="1">
        <f t="shared" si="59"/>
        <v>6.1702309028690951</v>
      </c>
      <c r="J61" s="1">
        <v>0.97399999999999998</v>
      </c>
    </row>
    <row r="62" spans="1:10" ht="15" customHeight="1">
      <c r="A62" s="1">
        <v>70.192999999999998</v>
      </c>
      <c r="B62" s="1">
        <v>-5.5</v>
      </c>
      <c r="C62" s="1">
        <v>4630291</v>
      </c>
      <c r="D62" s="1">
        <v>0</v>
      </c>
      <c r="E62" s="1">
        <v>59348274</v>
      </c>
      <c r="F62" s="1">
        <v>1479895</v>
      </c>
      <c r="G62" s="1">
        <v>-5.5</v>
      </c>
      <c r="H62" s="1">
        <f t="shared" ref="H62:I62" si="60">LOG10(E62)</f>
        <v>7.7734080930770348</v>
      </c>
      <c r="I62" s="1">
        <f t="shared" si="60"/>
        <v>6.1702309028690951</v>
      </c>
      <c r="J62" s="1">
        <v>0.97599999999999998</v>
      </c>
    </row>
    <row r="63" spans="1:10" ht="15" customHeight="1">
      <c r="A63" s="1">
        <v>67.902000000000001</v>
      </c>
      <c r="B63" s="1">
        <v>-5.6</v>
      </c>
      <c r="C63" s="1">
        <v>4675309</v>
      </c>
      <c r="D63" s="1">
        <v>0</v>
      </c>
      <c r="E63" s="1">
        <v>64023583</v>
      </c>
      <c r="F63" s="1">
        <v>1479895</v>
      </c>
      <c r="G63" s="1">
        <v>-5.6</v>
      </c>
      <c r="H63" s="1">
        <f t="shared" ref="H63:I63" si="61">LOG10(E63)</f>
        <v>7.8063399752374467</v>
      </c>
      <c r="I63" s="1">
        <f t="shared" si="61"/>
        <v>6.1702309028690951</v>
      </c>
      <c r="J63" s="1">
        <v>0.97699999999999998</v>
      </c>
    </row>
    <row r="64" spans="1:10" ht="15" customHeight="1">
      <c r="A64" s="1">
        <v>65.596999999999994</v>
      </c>
      <c r="B64" s="1">
        <v>-5.7</v>
      </c>
      <c r="C64" s="1">
        <v>4703339</v>
      </c>
      <c r="D64" s="1">
        <v>0</v>
      </c>
      <c r="E64" s="1">
        <v>68726922</v>
      </c>
      <c r="F64" s="1">
        <v>1479895</v>
      </c>
      <c r="G64" s="1">
        <v>-5.7</v>
      </c>
      <c r="H64" s="1">
        <f t="shared" ref="H64:I64" si="62">LOG10(E64)</f>
        <v>7.8371268940567562</v>
      </c>
      <c r="I64" s="1">
        <f t="shared" si="62"/>
        <v>6.1702309028690951</v>
      </c>
      <c r="J64" s="1">
        <v>0.97899999999999998</v>
      </c>
    </row>
    <row r="65" spans="1:10" ht="15" customHeight="1">
      <c r="A65" s="1">
        <v>63.28</v>
      </c>
      <c r="B65" s="1">
        <v>-5.8</v>
      </c>
      <c r="C65" s="1">
        <v>4729273</v>
      </c>
      <c r="D65" s="1">
        <v>0</v>
      </c>
      <c r="E65" s="1">
        <v>73456195</v>
      </c>
      <c r="F65" s="1">
        <v>1479895</v>
      </c>
      <c r="G65" s="1">
        <v>-5.8</v>
      </c>
      <c r="H65" s="1">
        <f t="shared" ref="H65:I65" si="63">LOG10(E65)</f>
        <v>7.8660284283204369</v>
      </c>
      <c r="I65" s="1">
        <f t="shared" si="63"/>
        <v>6.1702309028690951</v>
      </c>
      <c r="J65" s="1">
        <v>0.98</v>
      </c>
    </row>
    <row r="66" spans="1:10" ht="15" customHeight="1">
      <c r="A66" s="1">
        <v>60.948999999999998</v>
      </c>
      <c r="B66" s="1">
        <v>-5.9</v>
      </c>
      <c r="C66" s="1">
        <v>4755936</v>
      </c>
      <c r="D66" s="1">
        <v>0</v>
      </c>
      <c r="E66" s="1">
        <v>78212131</v>
      </c>
      <c r="F66" s="1">
        <v>1479895</v>
      </c>
      <c r="G66" s="1">
        <v>-5.9</v>
      </c>
      <c r="H66" s="1">
        <f t="shared" ref="H66:I66" si="64">LOG10(E66)</f>
        <v>7.8932741190158877</v>
      </c>
      <c r="I66" s="1">
        <f t="shared" si="64"/>
        <v>6.1702309028690951</v>
      </c>
      <c r="J66" s="1">
        <v>0.98099999999999998</v>
      </c>
    </row>
    <row r="67" spans="1:10" ht="15" customHeight="1">
      <c r="A67" s="1">
        <v>58.61</v>
      </c>
      <c r="B67" s="1">
        <v>-6</v>
      </c>
      <c r="C67" s="1">
        <v>4772816</v>
      </c>
      <c r="D67" s="1">
        <v>0</v>
      </c>
      <c r="E67" s="1">
        <v>82984947</v>
      </c>
      <c r="F67" s="1">
        <v>1479895</v>
      </c>
      <c r="G67" s="1">
        <v>-6</v>
      </c>
      <c r="H67" s="1">
        <f t="shared" ref="H67:I67" si="65">LOG10(E67)</f>
        <v>7.918999320957675</v>
      </c>
      <c r="I67" s="1">
        <f t="shared" si="65"/>
        <v>6.1702309028690951</v>
      </c>
      <c r="J67" s="1">
        <v>0.98199999999999998</v>
      </c>
    </row>
    <row r="68" spans="1:10" ht="15" customHeight="1">
      <c r="A68" s="1">
        <v>56.277000000000001</v>
      </c>
      <c r="B68" s="1">
        <v>-6.1</v>
      </c>
      <c r="C68" s="1">
        <v>4762213</v>
      </c>
      <c r="D68" s="1">
        <v>0</v>
      </c>
      <c r="E68" s="1">
        <v>87747160</v>
      </c>
      <c r="F68" s="1">
        <v>1479895</v>
      </c>
      <c r="G68" s="1">
        <v>-6.1</v>
      </c>
      <c r="H68" s="1">
        <f t="shared" ref="H68:I68" si="66">LOG10(E68)</f>
        <v>7.9432330691117849</v>
      </c>
      <c r="I68" s="1">
        <f t="shared" si="66"/>
        <v>6.1702309028690951</v>
      </c>
      <c r="J68" s="1">
        <v>0.98299999999999998</v>
      </c>
    </row>
    <row r="69" spans="1:10" ht="15" customHeight="1">
      <c r="A69" s="1">
        <v>53.933999999999997</v>
      </c>
      <c r="B69" s="1">
        <v>-6.2</v>
      </c>
      <c r="C69" s="1">
        <v>4781869</v>
      </c>
      <c r="D69" s="1">
        <v>0</v>
      </c>
      <c r="E69" s="1">
        <v>92529029</v>
      </c>
      <c r="F69" s="1">
        <v>1479895</v>
      </c>
      <c r="G69" s="1">
        <v>-6.2</v>
      </c>
      <c r="H69" s="1">
        <f t="shared" ref="H69:I69" si="67">LOG10(E69)</f>
        <v>7.9662780047033479</v>
      </c>
      <c r="I69" s="1">
        <f t="shared" si="67"/>
        <v>6.1702309028690951</v>
      </c>
      <c r="J69" s="1">
        <v>0.98399999999999999</v>
      </c>
    </row>
    <row r="70" spans="1:10" ht="15" customHeight="1">
      <c r="A70" s="1">
        <v>51.594999999999999</v>
      </c>
      <c r="B70" s="1">
        <v>-6.3</v>
      </c>
      <c r="C70" s="1">
        <v>4772360</v>
      </c>
      <c r="D70" s="1">
        <v>0</v>
      </c>
      <c r="E70" s="1">
        <v>97301389</v>
      </c>
      <c r="F70" s="1">
        <v>1479895</v>
      </c>
      <c r="G70" s="1">
        <v>-6.3</v>
      </c>
      <c r="H70" s="1">
        <f t="shared" ref="H70:I70" si="68">LOG10(E70)</f>
        <v>7.9881190399675264</v>
      </c>
      <c r="I70" s="1">
        <f t="shared" si="68"/>
        <v>6.1702309028690951</v>
      </c>
      <c r="J70" s="1">
        <v>0.98499999999999999</v>
      </c>
    </row>
    <row r="71" spans="1:10" ht="15" customHeight="1">
      <c r="A71" s="1">
        <v>49.274999999999999</v>
      </c>
      <c r="B71" s="1">
        <v>-6.4</v>
      </c>
      <c r="C71" s="1">
        <v>4735325</v>
      </c>
      <c r="D71" s="1">
        <v>0</v>
      </c>
      <c r="E71" s="1">
        <v>102036714</v>
      </c>
      <c r="F71" s="1">
        <v>1479895</v>
      </c>
      <c r="G71" s="1">
        <v>-6.4</v>
      </c>
      <c r="H71" s="1">
        <f t="shared" ref="H71:I71" si="69">LOG10(E71)</f>
        <v>8.0087564641023317</v>
      </c>
      <c r="I71" s="1">
        <f t="shared" si="69"/>
        <v>6.1702309028690951</v>
      </c>
      <c r="J71" s="1">
        <v>0.98599999999999999</v>
      </c>
    </row>
    <row r="72" spans="1:10" ht="15" customHeight="1">
      <c r="A72" s="1">
        <v>46.957000000000001</v>
      </c>
      <c r="B72" s="1">
        <v>-6.5</v>
      </c>
      <c r="C72" s="1">
        <v>4729472</v>
      </c>
      <c r="D72" s="1">
        <v>0</v>
      </c>
      <c r="E72" s="1">
        <v>106766186</v>
      </c>
      <c r="F72" s="1">
        <v>1479895</v>
      </c>
      <c r="G72" s="1">
        <v>-6.5</v>
      </c>
      <c r="H72" s="1">
        <f t="shared" ref="H72:I72" si="70">LOG10(E72)</f>
        <v>8.0284337287332548</v>
      </c>
      <c r="I72" s="1">
        <f t="shared" si="70"/>
        <v>6.1702309028690951</v>
      </c>
      <c r="J72" s="1">
        <v>0.98599999999999999</v>
      </c>
    </row>
    <row r="73" spans="1:10" ht="15" customHeight="1">
      <c r="A73" s="1">
        <v>44.654000000000003</v>
      </c>
      <c r="B73" s="1">
        <v>-6.6</v>
      </c>
      <c r="C73" s="1">
        <v>4699456</v>
      </c>
      <c r="D73" s="1">
        <v>0</v>
      </c>
      <c r="E73" s="1">
        <v>111465642</v>
      </c>
      <c r="F73" s="1">
        <v>1479895</v>
      </c>
      <c r="G73" s="1">
        <v>-6.6</v>
      </c>
      <c r="H73" s="1">
        <f t="shared" ref="H73:I73" si="71">LOG10(E73)</f>
        <v>8.0471410217405772</v>
      </c>
      <c r="I73" s="1">
        <f t="shared" si="71"/>
        <v>6.1702309028690951</v>
      </c>
      <c r="J73" s="1">
        <v>0.98699999999999999</v>
      </c>
    </row>
    <row r="74" spans="1:10" ht="15" customHeight="1">
      <c r="A74" s="1">
        <v>42.390999999999998</v>
      </c>
      <c r="B74" s="1">
        <v>-6.7</v>
      </c>
      <c r="C74" s="1">
        <v>4619108</v>
      </c>
      <c r="D74" s="1">
        <v>0</v>
      </c>
      <c r="E74" s="1">
        <v>116084750</v>
      </c>
      <c r="F74" s="1">
        <v>1479895</v>
      </c>
      <c r="G74" s="1">
        <v>-6.7</v>
      </c>
      <c r="H74" s="1">
        <f t="shared" ref="H74:I74" si="72">LOG10(E74)</f>
        <v>8.0647751704202317</v>
      </c>
      <c r="I74" s="1">
        <f t="shared" si="72"/>
        <v>6.1702309028690951</v>
      </c>
      <c r="J74" s="1">
        <v>0.98699999999999999</v>
      </c>
    </row>
    <row r="75" spans="1:10" ht="15" customHeight="1">
      <c r="A75" s="1">
        <v>40.145000000000003</v>
      </c>
      <c r="B75" s="1">
        <v>-6.8</v>
      </c>
      <c r="C75" s="1">
        <v>4582002</v>
      </c>
      <c r="D75" s="1">
        <v>0</v>
      </c>
      <c r="E75" s="1">
        <v>120666752</v>
      </c>
      <c r="F75" s="1">
        <v>1479895</v>
      </c>
      <c r="G75" s="1">
        <v>-6.8</v>
      </c>
      <c r="H75" s="1">
        <f t="shared" ref="H75:I75" si="73">LOG10(E75)</f>
        <v>8.0815876229387733</v>
      </c>
      <c r="I75" s="1">
        <f t="shared" si="73"/>
        <v>6.1702309028690951</v>
      </c>
      <c r="J75" s="1">
        <v>0.98799999999999999</v>
      </c>
    </row>
    <row r="76" spans="1:10" ht="15" customHeight="1">
      <c r="A76" s="1">
        <v>37.923999999999999</v>
      </c>
      <c r="B76" s="1">
        <v>-6.9</v>
      </c>
      <c r="C76" s="1">
        <v>4534207</v>
      </c>
      <c r="D76" s="1">
        <v>0</v>
      </c>
      <c r="E76" s="1">
        <v>125200959</v>
      </c>
      <c r="F76" s="1">
        <v>1479895</v>
      </c>
      <c r="G76" s="1">
        <v>-6.9</v>
      </c>
      <c r="H76" s="1">
        <f t="shared" ref="H76:I76" si="74">LOG10(E76)</f>
        <v>8.0976076554463994</v>
      </c>
      <c r="I76" s="1">
        <f t="shared" si="74"/>
        <v>6.1702309028690951</v>
      </c>
      <c r="J76" s="1">
        <v>0.98799999999999999</v>
      </c>
    </row>
    <row r="77" spans="1:10" ht="15" customHeight="1">
      <c r="A77" s="1">
        <v>35.734000000000002</v>
      </c>
      <c r="B77" s="1">
        <v>-7</v>
      </c>
      <c r="C77" s="1">
        <v>4468908</v>
      </c>
      <c r="D77" s="1">
        <v>0</v>
      </c>
      <c r="E77" s="1">
        <v>129669867</v>
      </c>
      <c r="F77" s="1">
        <v>1479895</v>
      </c>
      <c r="G77" s="1">
        <v>-7</v>
      </c>
      <c r="H77" s="1">
        <f t="shared" ref="H77:I77" si="75">LOG10(E77)</f>
        <v>8.1128390653974733</v>
      </c>
      <c r="I77" s="1">
        <f t="shared" si="75"/>
        <v>6.1702309028690951</v>
      </c>
      <c r="J77" s="1">
        <v>0.98899999999999999</v>
      </c>
    </row>
    <row r="78" spans="1:10" ht="15" customHeight="1">
      <c r="A78" s="1">
        <v>33.564</v>
      </c>
      <c r="B78" s="1">
        <v>-7.1</v>
      </c>
      <c r="C78" s="1">
        <v>4427462</v>
      </c>
      <c r="D78" s="1">
        <v>0</v>
      </c>
      <c r="E78" s="1">
        <v>134097329</v>
      </c>
      <c r="F78" s="1">
        <v>1479895</v>
      </c>
      <c r="G78" s="1">
        <v>-7.1</v>
      </c>
      <c r="H78" s="1">
        <f t="shared" ref="H78:I78" si="76">LOG10(E78)</f>
        <v>8.1274201275002653</v>
      </c>
      <c r="I78" s="1">
        <f t="shared" si="76"/>
        <v>6.1702309028690951</v>
      </c>
      <c r="J78" s="1">
        <v>0.98899999999999999</v>
      </c>
    </row>
    <row r="79" spans="1:10" ht="15" customHeight="1">
      <c r="A79" s="1">
        <v>31.43</v>
      </c>
      <c r="B79" s="1">
        <v>-7.2</v>
      </c>
      <c r="C79" s="1">
        <v>4356065</v>
      </c>
      <c r="D79" s="1">
        <v>0</v>
      </c>
      <c r="E79" s="1">
        <v>138453394</v>
      </c>
      <c r="F79" s="1">
        <v>1479895</v>
      </c>
      <c r="G79" s="1">
        <v>-7.2</v>
      </c>
      <c r="H79" s="1">
        <f t="shared" ref="H79:I79" si="77">LOG10(E79)</f>
        <v>8.1413036063611521</v>
      </c>
      <c r="I79" s="1">
        <f t="shared" si="77"/>
        <v>6.1702309028690951</v>
      </c>
      <c r="J79" s="1">
        <v>0.98899999999999999</v>
      </c>
    </row>
    <row r="80" spans="1:10" ht="15" customHeight="1">
      <c r="A80" s="1">
        <v>29.344999999999999</v>
      </c>
      <c r="B80" s="1">
        <v>-7.3</v>
      </c>
      <c r="C80" s="1">
        <v>4255026</v>
      </c>
      <c r="D80" s="1">
        <v>0</v>
      </c>
      <c r="E80" s="1">
        <v>142708420</v>
      </c>
      <c r="F80" s="1">
        <v>1479895</v>
      </c>
      <c r="G80" s="1">
        <v>-7.3</v>
      </c>
      <c r="H80" s="1">
        <f t="shared" ref="H80:I80" si="78">LOG10(E80)</f>
        <v>8.154449597863481</v>
      </c>
      <c r="I80" s="1">
        <f t="shared" si="78"/>
        <v>6.1702309028690951</v>
      </c>
      <c r="J80" s="1">
        <v>0.99</v>
      </c>
    </row>
    <row r="81" spans="1:10" ht="15" customHeight="1">
      <c r="A81" s="1">
        <v>27.300999999999998</v>
      </c>
      <c r="B81" s="1">
        <v>-7.4</v>
      </c>
      <c r="C81" s="1">
        <v>4169508</v>
      </c>
      <c r="D81" s="1">
        <v>0</v>
      </c>
      <c r="E81" s="1">
        <v>146877928</v>
      </c>
      <c r="F81" s="1">
        <v>1479895</v>
      </c>
      <c r="G81" s="1">
        <v>-7.4</v>
      </c>
      <c r="H81" s="1">
        <f t="shared" ref="H81:I81" si="79">LOG10(E81)</f>
        <v>8.1669565373286162</v>
      </c>
      <c r="I81" s="1">
        <f t="shared" si="79"/>
        <v>6.1702309028690951</v>
      </c>
      <c r="J81" s="1">
        <v>0.99</v>
      </c>
    </row>
    <row r="82" spans="1:10" ht="15" customHeight="1">
      <c r="A82" s="1">
        <v>25.312999999999999</v>
      </c>
      <c r="B82" s="1">
        <v>-7.5</v>
      </c>
      <c r="C82" s="1">
        <v>4057577</v>
      </c>
      <c r="D82" s="1">
        <v>0</v>
      </c>
      <c r="E82" s="1">
        <v>150935505</v>
      </c>
      <c r="F82" s="1">
        <v>1479895</v>
      </c>
      <c r="G82" s="1">
        <v>-7.5</v>
      </c>
      <c r="H82" s="1">
        <f t="shared" ref="H82:I82" si="80">LOG10(E82)</f>
        <v>8.1787914121535614</v>
      </c>
      <c r="I82" s="1">
        <f t="shared" si="80"/>
        <v>6.1702309028690951</v>
      </c>
      <c r="J82" s="1">
        <v>0.99</v>
      </c>
    </row>
    <row r="83" spans="1:10" ht="15" customHeight="1">
      <c r="A83" s="1">
        <v>23.382000000000001</v>
      </c>
      <c r="B83" s="1">
        <v>-7.6</v>
      </c>
      <c r="C83" s="1">
        <v>3940540</v>
      </c>
      <c r="D83" s="1">
        <v>0</v>
      </c>
      <c r="E83" s="1">
        <v>154876045</v>
      </c>
      <c r="F83" s="1">
        <v>1479895</v>
      </c>
      <c r="G83" s="1">
        <v>-7.6</v>
      </c>
      <c r="H83" s="1">
        <f t="shared" ref="H83:I83" si="81">LOG10(E83)</f>
        <v>8.1899842497227962</v>
      </c>
      <c r="I83" s="1">
        <f t="shared" si="81"/>
        <v>6.1702309028690951</v>
      </c>
      <c r="J83" s="1">
        <v>0.99099999999999999</v>
      </c>
    </row>
    <row r="84" spans="1:10" ht="15" customHeight="1">
      <c r="A84" s="1">
        <v>21.524000000000001</v>
      </c>
      <c r="B84" s="1">
        <v>-7.7</v>
      </c>
      <c r="C84" s="1">
        <v>3791916</v>
      </c>
      <c r="D84" s="1">
        <v>0</v>
      </c>
      <c r="E84" s="1">
        <v>158667961</v>
      </c>
      <c r="F84" s="1">
        <v>1479895</v>
      </c>
      <c r="G84" s="1">
        <v>-7.7</v>
      </c>
      <c r="H84" s="1">
        <f t="shared" ref="H84:I84" si="82">LOG10(E84)</f>
        <v>8.2004892407709882</v>
      </c>
      <c r="I84" s="1">
        <f t="shared" si="82"/>
        <v>6.1702309028690951</v>
      </c>
      <c r="J84" s="1">
        <v>0.99099999999999999</v>
      </c>
    </row>
    <row r="85" spans="1:10" ht="15" customHeight="1">
      <c r="A85" s="1">
        <v>19.739000000000001</v>
      </c>
      <c r="B85" s="1">
        <v>-7.8</v>
      </c>
      <c r="C85" s="1">
        <v>3642791</v>
      </c>
      <c r="D85" s="1">
        <v>0</v>
      </c>
      <c r="E85" s="1">
        <v>162310752</v>
      </c>
      <c r="F85" s="1">
        <v>1479895</v>
      </c>
      <c r="G85" s="1">
        <v>-7.8</v>
      </c>
      <c r="H85" s="1">
        <f t="shared" ref="H85:I85" si="83">LOG10(E85)</f>
        <v>8.2103472898792411</v>
      </c>
      <c r="I85" s="1">
        <f t="shared" si="83"/>
        <v>6.1702309028690951</v>
      </c>
      <c r="J85" s="1">
        <v>0.99099999999999999</v>
      </c>
    </row>
    <row r="86" spans="1:10" ht="15" customHeight="1">
      <c r="A86" s="1">
        <v>18.027000000000001</v>
      </c>
      <c r="B86" s="1">
        <v>-7.9</v>
      </c>
      <c r="C86" s="1">
        <v>3493111</v>
      </c>
      <c r="D86" s="1">
        <v>0</v>
      </c>
      <c r="E86" s="1">
        <v>165803863</v>
      </c>
      <c r="F86" s="1">
        <v>1479895</v>
      </c>
      <c r="G86" s="1">
        <v>-7.9</v>
      </c>
      <c r="H86" s="1">
        <f t="shared" ref="H86:I86" si="84">LOG10(E86)</f>
        <v>8.2195946447910924</v>
      </c>
      <c r="I86" s="1">
        <f t="shared" si="84"/>
        <v>6.1702309028690951</v>
      </c>
      <c r="J86" s="1">
        <v>0.99099999999999999</v>
      </c>
    </row>
    <row r="87" spans="1:10" ht="15" customHeight="1">
      <c r="A87" s="1">
        <v>16.387</v>
      </c>
      <c r="B87" s="1">
        <v>-8</v>
      </c>
      <c r="C87" s="1">
        <v>3347693</v>
      </c>
      <c r="D87" s="1">
        <v>0</v>
      </c>
      <c r="E87" s="1">
        <v>169151556</v>
      </c>
      <c r="F87" s="1">
        <v>1479895</v>
      </c>
      <c r="G87" s="1">
        <v>-8</v>
      </c>
      <c r="H87" s="1">
        <f t="shared" ref="H87:I87" si="85">LOG10(E87)</f>
        <v>8.2282759971527053</v>
      </c>
      <c r="I87" s="1">
        <f t="shared" si="85"/>
        <v>6.1702309028690951</v>
      </c>
      <c r="J87" s="1">
        <v>0.99099999999999999</v>
      </c>
    </row>
    <row r="88" spans="1:10" ht="15" customHeight="1">
      <c r="A88" s="1">
        <v>14.821999999999999</v>
      </c>
      <c r="B88" s="1">
        <v>-8.1</v>
      </c>
      <c r="C88" s="1">
        <v>3193787</v>
      </c>
      <c r="D88" s="1">
        <v>0</v>
      </c>
      <c r="E88" s="1">
        <v>172345343</v>
      </c>
      <c r="F88" s="1">
        <v>1479895</v>
      </c>
      <c r="G88" s="1">
        <v>-8.1</v>
      </c>
      <c r="H88" s="1">
        <f t="shared" ref="H88:I88" si="86">LOG10(E88)</f>
        <v>8.2363995526889777</v>
      </c>
      <c r="I88" s="1">
        <f t="shared" si="86"/>
        <v>6.1702309028690951</v>
      </c>
      <c r="J88" s="1">
        <v>0.99099999999999999</v>
      </c>
    </row>
    <row r="89" spans="1:10" ht="15" customHeight="1">
      <c r="A89" s="1">
        <v>13.343999999999999</v>
      </c>
      <c r="B89" s="1">
        <v>-8.1999999999999993</v>
      </c>
      <c r="C89" s="1">
        <v>3015850</v>
      </c>
      <c r="D89" s="1">
        <v>0</v>
      </c>
      <c r="E89" s="1">
        <v>175361193</v>
      </c>
      <c r="F89" s="1">
        <v>1479895</v>
      </c>
      <c r="G89" s="1">
        <v>-8.1999999999999993</v>
      </c>
      <c r="H89" s="1">
        <f t="shared" ref="H89:I89" si="87">LOG10(E89)</f>
        <v>8.2439334913637783</v>
      </c>
      <c r="I89" s="1">
        <f t="shared" si="87"/>
        <v>6.1702309028690951</v>
      </c>
      <c r="J89" s="1">
        <v>0.99199999999999999</v>
      </c>
    </row>
    <row r="90" spans="1:10" ht="15" customHeight="1">
      <c r="A90" s="1">
        <v>11.954000000000001</v>
      </c>
      <c r="B90" s="1">
        <v>-8.3000000000000007</v>
      </c>
      <c r="C90" s="1">
        <v>2835715</v>
      </c>
      <c r="D90" s="1">
        <v>0</v>
      </c>
      <c r="E90" s="1">
        <v>178196908</v>
      </c>
      <c r="F90" s="1">
        <v>1479895</v>
      </c>
      <c r="G90" s="1">
        <v>-8.3000000000000007</v>
      </c>
      <c r="H90" s="1">
        <f t="shared" ref="H90:I90" si="88">LOG10(E90)</f>
        <v>8.2509001640656816</v>
      </c>
      <c r="I90" s="1">
        <f t="shared" si="88"/>
        <v>6.1702309028690951</v>
      </c>
      <c r="J90" s="1">
        <v>0.99199999999999999</v>
      </c>
    </row>
    <row r="91" spans="1:10" ht="15" customHeight="1">
      <c r="A91" s="1">
        <v>10.651</v>
      </c>
      <c r="B91" s="1">
        <v>-8.4</v>
      </c>
      <c r="C91" s="1">
        <v>2660396</v>
      </c>
      <c r="D91" s="1">
        <v>0</v>
      </c>
      <c r="E91" s="1">
        <v>180857304</v>
      </c>
      <c r="F91" s="1">
        <v>1479895</v>
      </c>
      <c r="G91" s="1">
        <v>-8.4</v>
      </c>
      <c r="H91" s="1">
        <f t="shared" ref="H91:I91" si="89">LOG10(E91)</f>
        <v>8.2573360526212323</v>
      </c>
      <c r="I91" s="1">
        <f t="shared" si="89"/>
        <v>6.1702309028690951</v>
      </c>
      <c r="J91" s="1">
        <v>0.99199999999999999</v>
      </c>
    </row>
    <row r="92" spans="1:10" ht="15" customHeight="1">
      <c r="A92" s="1">
        <v>9.4390000000000001</v>
      </c>
      <c r="B92" s="1">
        <v>-8.5</v>
      </c>
      <c r="C92" s="1">
        <v>2473579</v>
      </c>
      <c r="D92" s="1">
        <v>0</v>
      </c>
      <c r="E92" s="1">
        <v>183330883</v>
      </c>
      <c r="F92" s="1">
        <v>1479895</v>
      </c>
      <c r="G92" s="1">
        <v>-8.5</v>
      </c>
      <c r="H92" s="1">
        <f t="shared" ref="H92:I92" si="90">LOG10(E92)</f>
        <v>8.263235630192634</v>
      </c>
      <c r="I92" s="1">
        <f t="shared" si="90"/>
        <v>6.1702309028690951</v>
      </c>
      <c r="J92" s="1">
        <v>0.99199999999999999</v>
      </c>
    </row>
    <row r="93" spans="1:10" ht="15" customHeight="1">
      <c r="A93" s="1">
        <v>8.3140000000000001</v>
      </c>
      <c r="B93" s="1">
        <v>-8.6</v>
      </c>
      <c r="C93" s="1">
        <v>2294769</v>
      </c>
      <c r="D93" s="1">
        <v>0</v>
      </c>
      <c r="E93" s="1">
        <v>185625652</v>
      </c>
      <c r="F93" s="1">
        <v>1479895</v>
      </c>
      <c r="G93" s="1">
        <v>-8.6</v>
      </c>
      <c r="H93" s="1">
        <f t="shared" ref="H93:I93" si="91">LOG10(E93)</f>
        <v>8.2686379920996984</v>
      </c>
      <c r="I93" s="1">
        <f t="shared" si="91"/>
        <v>6.1702309028690951</v>
      </c>
      <c r="J93" s="1">
        <v>0.99199999999999999</v>
      </c>
    </row>
    <row r="94" spans="1:10" ht="15" customHeight="1">
      <c r="A94" s="1">
        <v>7.2770000000000001</v>
      </c>
      <c r="B94" s="1">
        <v>-8.6999999999999993</v>
      </c>
      <c r="C94" s="1">
        <v>2115563</v>
      </c>
      <c r="D94" s="1">
        <v>0</v>
      </c>
      <c r="E94" s="1">
        <v>187741215</v>
      </c>
      <c r="F94" s="1">
        <v>1479895</v>
      </c>
      <c r="G94" s="1">
        <v>-8.6999999999999993</v>
      </c>
      <c r="H94" s="1">
        <f t="shared" ref="H94:I94" si="92">LOG10(E94)</f>
        <v>8.2735596241513782</v>
      </c>
      <c r="I94" s="1">
        <f t="shared" si="92"/>
        <v>6.1702309028690951</v>
      </c>
      <c r="J94" s="1">
        <v>0.99199999999999999</v>
      </c>
    </row>
    <row r="95" spans="1:10" ht="15" customHeight="1">
      <c r="A95" s="1">
        <v>6.3319999999999999</v>
      </c>
      <c r="B95" s="1">
        <v>-8.8000000000000007</v>
      </c>
      <c r="C95" s="1">
        <v>1930263</v>
      </c>
      <c r="D95" s="1">
        <v>0</v>
      </c>
      <c r="E95" s="1">
        <v>189671478</v>
      </c>
      <c r="F95" s="1">
        <v>1479895</v>
      </c>
      <c r="G95" s="1">
        <v>-8.8000000000000007</v>
      </c>
      <c r="H95" s="1">
        <f t="shared" ref="H95:I95" si="93">LOG10(E95)</f>
        <v>8.2780020284188964</v>
      </c>
      <c r="I95" s="1">
        <f t="shared" si="93"/>
        <v>6.1702309028690951</v>
      </c>
      <c r="J95" s="1">
        <v>0.99199999999999999</v>
      </c>
    </row>
    <row r="96" spans="1:10" ht="15" customHeight="1">
      <c r="A96" s="1">
        <v>5.4740000000000002</v>
      </c>
      <c r="B96" s="1">
        <v>-8.9</v>
      </c>
      <c r="C96" s="1">
        <v>1750974</v>
      </c>
      <c r="D96" s="1">
        <v>0</v>
      </c>
      <c r="E96" s="1">
        <v>191422452</v>
      </c>
      <c r="F96" s="1">
        <v>1479895</v>
      </c>
      <c r="G96" s="1">
        <v>-8.9</v>
      </c>
      <c r="H96" s="1">
        <f t="shared" ref="H96:I96" si="94">LOG10(E96)</f>
        <v>8.2819928749656384</v>
      </c>
      <c r="I96" s="1">
        <f t="shared" si="94"/>
        <v>6.1702309028690951</v>
      </c>
      <c r="J96" s="1">
        <v>0.99199999999999999</v>
      </c>
    </row>
    <row r="97" spans="1:10" ht="15" customHeight="1">
      <c r="A97" s="1">
        <v>4.702</v>
      </c>
      <c r="B97" s="1">
        <v>-9</v>
      </c>
      <c r="C97" s="1">
        <v>1574540</v>
      </c>
      <c r="D97" s="1">
        <v>0</v>
      </c>
      <c r="E97" s="1">
        <v>192996992</v>
      </c>
      <c r="F97" s="1">
        <v>1479895</v>
      </c>
      <c r="G97" s="1">
        <v>-9</v>
      </c>
      <c r="H97" s="1">
        <f t="shared" ref="H97:I97" si="95">LOG10(E97)</f>
        <v>8.2855505402617542</v>
      </c>
      <c r="I97" s="1">
        <f t="shared" si="95"/>
        <v>6.1702309028690951</v>
      </c>
      <c r="J97" s="1">
        <v>0.99199999999999999</v>
      </c>
    </row>
    <row r="98" spans="1:10" ht="15" customHeight="1">
      <c r="A98" s="1">
        <v>4.0129999999999999</v>
      </c>
      <c r="B98" s="1">
        <v>-9.1</v>
      </c>
      <c r="C98" s="1">
        <v>1406744</v>
      </c>
      <c r="D98" s="1">
        <v>0</v>
      </c>
      <c r="E98" s="1">
        <v>194403736</v>
      </c>
      <c r="F98" s="1">
        <v>1479895</v>
      </c>
      <c r="G98" s="1">
        <v>-9.1</v>
      </c>
      <c r="H98" s="1">
        <f t="shared" ref="H98:I98" si="96">LOG10(E98)</f>
        <v>8.2887046068278778</v>
      </c>
      <c r="I98" s="1">
        <f t="shared" si="96"/>
        <v>6.1702309028690951</v>
      </c>
      <c r="J98" s="1">
        <v>0.99199999999999999</v>
      </c>
    </row>
    <row r="99" spans="1:10" ht="15" customHeight="1">
      <c r="A99" s="1">
        <v>3.4</v>
      </c>
      <c r="B99" s="1">
        <v>-9.1999999999999993</v>
      </c>
      <c r="C99" s="1">
        <v>1250740</v>
      </c>
      <c r="D99" s="1">
        <v>0</v>
      </c>
      <c r="E99" s="1">
        <v>195654476</v>
      </c>
      <c r="F99" s="1">
        <v>1479895</v>
      </c>
      <c r="G99" s="1">
        <v>-9.1999999999999993</v>
      </c>
      <c r="H99" s="1">
        <f t="shared" ref="H99:I99" si="97">LOG10(E99)</f>
        <v>8.291489787733072</v>
      </c>
      <c r="I99" s="1">
        <f t="shared" si="97"/>
        <v>6.1702309028690951</v>
      </c>
      <c r="J99" s="1">
        <v>0.99199999999999999</v>
      </c>
    </row>
    <row r="100" spans="1:10" ht="15" customHeight="1">
      <c r="A100" s="1">
        <v>2.8570000000000002</v>
      </c>
      <c r="B100" s="1">
        <v>-9.3000000000000007</v>
      </c>
      <c r="C100" s="1">
        <v>1107404</v>
      </c>
      <c r="D100" s="1">
        <v>0</v>
      </c>
      <c r="E100" s="1">
        <v>196761880</v>
      </c>
      <c r="F100" s="1">
        <v>1479895</v>
      </c>
      <c r="G100" s="1">
        <v>-9.3000000000000007</v>
      </c>
      <c r="H100" s="1">
        <f t="shared" ref="H100:I100" si="98">LOG10(E100)</f>
        <v>8.2939409634589811</v>
      </c>
      <c r="I100" s="1">
        <f t="shared" si="98"/>
        <v>6.1702309028690951</v>
      </c>
      <c r="J100" s="1">
        <v>0.99299999999999999</v>
      </c>
    </row>
    <row r="101" spans="1:10" ht="15" customHeight="1">
      <c r="A101" s="1">
        <v>2.3839999999999999</v>
      </c>
      <c r="B101" s="1">
        <v>-9.4</v>
      </c>
      <c r="C101" s="1">
        <v>964495</v>
      </c>
      <c r="D101" s="1">
        <v>0</v>
      </c>
      <c r="E101" s="1">
        <v>197726375</v>
      </c>
      <c r="F101" s="1">
        <v>1479895</v>
      </c>
      <c r="G101" s="1">
        <v>-9.4</v>
      </c>
      <c r="H101" s="1">
        <f t="shared" ref="H101:I101" si="99">LOG10(E101)</f>
        <v>8.2960646043311694</v>
      </c>
      <c r="I101" s="1">
        <f t="shared" si="99"/>
        <v>6.1702309028690951</v>
      </c>
      <c r="J101" s="1">
        <v>0.99299999999999999</v>
      </c>
    </row>
    <row r="102" spans="1:10" ht="15" customHeight="1">
      <c r="A102" s="1">
        <v>1.9770000000000001</v>
      </c>
      <c r="B102" s="1">
        <v>-9.5</v>
      </c>
      <c r="C102" s="1">
        <v>831487</v>
      </c>
      <c r="D102" s="1">
        <v>0</v>
      </c>
      <c r="E102" s="1">
        <v>198557862</v>
      </c>
      <c r="F102" s="1">
        <v>1479895</v>
      </c>
      <c r="G102" s="1">
        <v>-9.5</v>
      </c>
      <c r="H102" s="1">
        <f t="shared" ref="H102:I102" si="100">LOG10(E102)</f>
        <v>8.2978870878522706</v>
      </c>
      <c r="I102" s="1">
        <f t="shared" si="100"/>
        <v>6.1702309028690951</v>
      </c>
      <c r="J102" s="1">
        <v>0.99299999999999999</v>
      </c>
    </row>
    <row r="103" spans="1:10" ht="15" customHeight="1">
      <c r="A103" s="1">
        <v>1.6259999999999999</v>
      </c>
      <c r="B103" s="1">
        <v>-9.6</v>
      </c>
      <c r="C103" s="1">
        <v>716994</v>
      </c>
      <c r="D103" s="1">
        <v>0</v>
      </c>
      <c r="E103" s="1">
        <v>199274856</v>
      </c>
      <c r="F103" s="1">
        <v>1479895</v>
      </c>
      <c r="G103" s="1">
        <v>-9.6</v>
      </c>
      <c r="H103" s="1">
        <f t="shared" ref="H103:I103" si="101">LOG10(E103)</f>
        <v>8.2994525039722049</v>
      </c>
      <c r="I103" s="1">
        <f t="shared" si="101"/>
        <v>6.1702309028690951</v>
      </c>
      <c r="J103" s="1">
        <v>0.99299999999999999</v>
      </c>
    </row>
    <row r="104" spans="1:10" ht="15" customHeight="1">
      <c r="A104" s="1">
        <v>1.3280000000000001</v>
      </c>
      <c r="B104" s="1">
        <v>-9.6999999999999993</v>
      </c>
      <c r="C104" s="1">
        <v>607926</v>
      </c>
      <c r="D104" s="1">
        <v>0</v>
      </c>
      <c r="E104" s="1">
        <v>199882782</v>
      </c>
      <c r="F104" s="1">
        <v>1479895</v>
      </c>
      <c r="G104" s="1">
        <v>-9.6999999999999993</v>
      </c>
      <c r="H104" s="1">
        <f t="shared" ref="H104:I104" si="102">LOG10(E104)</f>
        <v>8.3007753853915247</v>
      </c>
      <c r="I104" s="1">
        <f t="shared" si="102"/>
        <v>6.1702309028690951</v>
      </c>
      <c r="J104" s="1">
        <v>0.99299999999999999</v>
      </c>
    </row>
    <row r="105" spans="1:10" ht="15" customHeight="1">
      <c r="A105" s="1">
        <v>1.0760000000000001</v>
      </c>
      <c r="B105" s="1">
        <v>-9.8000000000000007</v>
      </c>
      <c r="C105" s="1">
        <v>514278</v>
      </c>
      <c r="D105" s="1">
        <v>0</v>
      </c>
      <c r="E105" s="1">
        <v>200397060</v>
      </c>
      <c r="F105" s="1">
        <v>1479895</v>
      </c>
      <c r="G105" s="1">
        <v>-9.8000000000000007</v>
      </c>
      <c r="H105" s="1">
        <f t="shared" ref="H105:I105" si="103">LOG10(E105)</f>
        <v>8.3018913457623604</v>
      </c>
      <c r="I105" s="1">
        <f t="shared" si="103"/>
        <v>6.1702309028690951</v>
      </c>
      <c r="J105" s="1">
        <v>0.99299999999999999</v>
      </c>
    </row>
    <row r="106" spans="1:10" ht="15" customHeight="1">
      <c r="A106" s="1">
        <v>0.86399999999999999</v>
      </c>
      <c r="B106" s="1">
        <v>-9.9</v>
      </c>
      <c r="C106" s="1">
        <v>431281</v>
      </c>
      <c r="D106" s="1">
        <v>0</v>
      </c>
      <c r="E106" s="1">
        <v>200828341</v>
      </c>
      <c r="F106" s="1">
        <v>1479895</v>
      </c>
      <c r="G106" s="1">
        <v>-9.9</v>
      </c>
      <c r="H106" s="1">
        <f t="shared" ref="H106:I106" si="104">LOG10(E106)</f>
        <v>8.3028250006611852</v>
      </c>
      <c r="I106" s="1">
        <f t="shared" si="104"/>
        <v>6.1702309028690951</v>
      </c>
      <c r="J106" s="1">
        <v>0.99299999999999999</v>
      </c>
    </row>
    <row r="107" spans="1:10" ht="15" customHeight="1">
      <c r="A107" s="1">
        <v>0.69</v>
      </c>
      <c r="B107" s="1">
        <v>-10</v>
      </c>
      <c r="C107" s="1">
        <v>355632</v>
      </c>
      <c r="D107" s="1">
        <v>0</v>
      </c>
      <c r="E107" s="1">
        <v>201183973</v>
      </c>
      <c r="F107" s="1">
        <v>1479895</v>
      </c>
      <c r="G107" s="1">
        <v>-10</v>
      </c>
      <c r="H107" s="1">
        <f t="shared" ref="H107:I107" si="105">LOG10(E107)</f>
        <v>8.3035933803853794</v>
      </c>
      <c r="I107" s="1">
        <f t="shared" si="105"/>
        <v>6.1702309028690951</v>
      </c>
      <c r="J107" s="1">
        <v>0.99299999999999999</v>
      </c>
    </row>
    <row r="108" spans="1:10" ht="15" customHeight="1">
      <c r="A108" s="1">
        <v>0.54800000000000004</v>
      </c>
      <c r="B108" s="1">
        <v>-10.1</v>
      </c>
      <c r="C108" s="1">
        <v>290426</v>
      </c>
      <c r="D108" s="1">
        <v>0</v>
      </c>
      <c r="E108" s="1">
        <v>201474399</v>
      </c>
      <c r="F108" s="1">
        <v>1479895</v>
      </c>
      <c r="G108" s="1">
        <v>-10.1</v>
      </c>
      <c r="H108" s="1">
        <f t="shared" ref="H108:I108" si="106">LOG10(E108)</f>
        <v>8.304219868941658</v>
      </c>
      <c r="I108" s="1">
        <f t="shared" si="106"/>
        <v>6.1702309028690951</v>
      </c>
      <c r="J108" s="1">
        <v>0.99299999999999999</v>
      </c>
    </row>
    <row r="109" spans="1:10" ht="15" customHeight="1">
      <c r="A109" s="1">
        <v>0.433</v>
      </c>
      <c r="B109" s="1">
        <v>-10.199999999999999</v>
      </c>
      <c r="C109" s="1">
        <v>234585</v>
      </c>
      <c r="D109" s="1">
        <v>0</v>
      </c>
      <c r="E109" s="1">
        <v>201708984</v>
      </c>
      <c r="F109" s="1">
        <v>1479895</v>
      </c>
      <c r="G109" s="1">
        <v>-10.199999999999999</v>
      </c>
      <c r="H109" s="1">
        <f t="shared" ref="H109:I109" si="107">LOG10(E109)</f>
        <v>8.3047252418653894</v>
      </c>
      <c r="I109" s="1">
        <f t="shared" si="107"/>
        <v>6.1702309028690951</v>
      </c>
      <c r="J109" s="1">
        <v>0.99299999999999999</v>
      </c>
    </row>
    <row r="110" spans="1:10" ht="15" customHeight="1">
      <c r="A110" s="1">
        <v>0.34100000000000003</v>
      </c>
      <c r="B110" s="1">
        <v>-10.3</v>
      </c>
      <c r="C110" s="1">
        <v>188210</v>
      </c>
      <c r="D110" s="1">
        <v>0</v>
      </c>
      <c r="E110" s="1">
        <v>201897194</v>
      </c>
      <c r="F110" s="1">
        <v>1479895</v>
      </c>
      <c r="G110" s="1">
        <v>-10.3</v>
      </c>
      <c r="H110" s="1">
        <f t="shared" ref="H110:I110" si="108">LOG10(E110)</f>
        <v>8.3051302830903229</v>
      </c>
      <c r="I110" s="1">
        <f t="shared" si="108"/>
        <v>6.1702309028690951</v>
      </c>
      <c r="J110" s="1">
        <v>0.99299999999999999</v>
      </c>
    </row>
    <row r="111" spans="1:10" ht="15" customHeight="1">
      <c r="A111" s="1">
        <v>0.26700000000000002</v>
      </c>
      <c r="B111" s="1">
        <v>-10.4</v>
      </c>
      <c r="C111" s="1">
        <v>150824</v>
      </c>
      <c r="D111" s="1">
        <v>0</v>
      </c>
      <c r="E111" s="1">
        <v>202048018</v>
      </c>
      <c r="F111" s="1">
        <v>1479895</v>
      </c>
      <c r="G111" s="1">
        <v>-10.4</v>
      </c>
      <c r="H111" s="1">
        <f t="shared" ref="H111:I111" si="109">LOG10(E111)</f>
        <v>8.3054545945664167</v>
      </c>
      <c r="I111" s="1">
        <f t="shared" si="109"/>
        <v>6.1702309028690951</v>
      </c>
      <c r="J111" s="1">
        <v>0.99299999999999999</v>
      </c>
    </row>
    <row r="112" spans="1:10" ht="15" customHeight="1">
      <c r="A112" s="1">
        <v>0.21099999999999999</v>
      </c>
      <c r="B112" s="1">
        <v>-10.5</v>
      </c>
      <c r="C112" s="1">
        <v>114553</v>
      </c>
      <c r="D112" s="1">
        <v>0</v>
      </c>
      <c r="E112" s="1">
        <v>202162571</v>
      </c>
      <c r="F112" s="1">
        <v>1479895</v>
      </c>
      <c r="G112" s="1">
        <v>-10.5</v>
      </c>
      <c r="H112" s="1">
        <f t="shared" ref="H112:I112" si="110">LOG10(E112)</f>
        <v>8.3057007520816892</v>
      </c>
      <c r="I112" s="1">
        <f t="shared" si="110"/>
        <v>6.1702309028690951</v>
      </c>
      <c r="J112" s="1">
        <v>0.99299999999999999</v>
      </c>
    </row>
    <row r="113" spans="1:10" ht="15" customHeight="1">
      <c r="A113" s="1">
        <v>0.16700000000000001</v>
      </c>
      <c r="B113" s="1">
        <v>-10.6</v>
      </c>
      <c r="C113" s="1">
        <v>89653</v>
      </c>
      <c r="D113" s="1">
        <v>0</v>
      </c>
      <c r="E113" s="1">
        <v>202252224</v>
      </c>
      <c r="F113" s="1">
        <v>1479895</v>
      </c>
      <c r="G113" s="1">
        <v>-10.6</v>
      </c>
      <c r="H113" s="1">
        <f t="shared" ref="H113:I113" si="111">LOG10(E113)</f>
        <v>8.3058933058868671</v>
      </c>
      <c r="I113" s="1">
        <f t="shared" si="111"/>
        <v>6.1702309028690951</v>
      </c>
      <c r="J113" s="1">
        <v>0.99299999999999999</v>
      </c>
    </row>
    <row r="114" spans="1:10" ht="15" customHeight="1">
      <c r="A114" s="1">
        <v>0.13300000000000001</v>
      </c>
      <c r="B114" s="1">
        <v>-10.7</v>
      </c>
      <c r="C114" s="1">
        <v>69592</v>
      </c>
      <c r="D114" s="1">
        <v>0</v>
      </c>
      <c r="E114" s="1">
        <v>202321816</v>
      </c>
      <c r="F114" s="1">
        <v>1479895</v>
      </c>
      <c r="G114" s="1">
        <v>-10.7</v>
      </c>
      <c r="H114" s="1">
        <f t="shared" ref="H114:I114" si="112">LOG10(E114)</f>
        <v>8.306042714493918</v>
      </c>
      <c r="I114" s="1">
        <f t="shared" si="112"/>
        <v>6.1702309028690951</v>
      </c>
      <c r="J114" s="1">
        <v>0.99299999999999999</v>
      </c>
    </row>
    <row r="115" spans="1:10" ht="15" customHeight="1">
      <c r="A115" s="1">
        <v>0.106</v>
      </c>
      <c r="B115" s="1">
        <v>-10.8</v>
      </c>
      <c r="C115" s="1">
        <v>53645</v>
      </c>
      <c r="D115" s="1">
        <v>0</v>
      </c>
      <c r="E115" s="1">
        <v>202375461</v>
      </c>
      <c r="F115" s="1">
        <v>1479895</v>
      </c>
      <c r="G115" s="1">
        <v>-10.8</v>
      </c>
      <c r="H115" s="1">
        <f t="shared" ref="H115:I115" si="113">LOG10(E115)</f>
        <v>8.3061578510611369</v>
      </c>
      <c r="I115" s="1">
        <f t="shared" si="113"/>
        <v>6.1702309028690951</v>
      </c>
      <c r="J115" s="1">
        <v>0.99299999999999999</v>
      </c>
    </row>
    <row r="116" spans="1:10" ht="15" customHeight="1">
      <c r="A116" s="1">
        <v>8.5000000000000006E-2</v>
      </c>
      <c r="B116" s="1">
        <v>-10.9</v>
      </c>
      <c r="C116" s="1">
        <v>43593</v>
      </c>
      <c r="D116" s="1">
        <v>0</v>
      </c>
      <c r="E116" s="1">
        <v>202419054</v>
      </c>
      <c r="F116" s="1">
        <v>1479895</v>
      </c>
      <c r="G116" s="1">
        <v>-10.9</v>
      </c>
      <c r="H116" s="1">
        <f t="shared" ref="H116:I116" si="114">LOG10(E116)</f>
        <v>8.3062513908632898</v>
      </c>
      <c r="I116" s="1">
        <f t="shared" si="114"/>
        <v>6.1702309028690951</v>
      </c>
      <c r="J116" s="1">
        <v>0.99299999999999999</v>
      </c>
    </row>
    <row r="117" spans="1:10" ht="15" customHeight="1">
      <c r="A117" s="1">
        <v>6.8000000000000005E-2</v>
      </c>
      <c r="B117" s="1">
        <v>-11</v>
      </c>
      <c r="C117" s="1">
        <v>35303</v>
      </c>
      <c r="D117" s="1">
        <v>0</v>
      </c>
      <c r="E117" s="1">
        <v>202454357</v>
      </c>
      <c r="F117" s="1">
        <v>1479895</v>
      </c>
      <c r="G117" s="1">
        <v>-11</v>
      </c>
      <c r="H117" s="1">
        <f t="shared" ref="H117:I117" si="115">LOG10(E117)</f>
        <v>8.3063271276131818</v>
      </c>
      <c r="I117" s="1">
        <f t="shared" si="115"/>
        <v>6.1702309028690951</v>
      </c>
      <c r="J117" s="1">
        <v>0.99299999999999999</v>
      </c>
    </row>
    <row r="118" spans="1:10" ht="15" customHeight="1">
      <c r="A118" s="1">
        <v>5.3999999999999999E-2</v>
      </c>
      <c r="B118" s="1">
        <v>-11.1</v>
      </c>
      <c r="C118" s="1">
        <v>27161</v>
      </c>
      <c r="D118" s="1">
        <v>0</v>
      </c>
      <c r="E118" s="1">
        <v>202481518</v>
      </c>
      <c r="F118" s="1">
        <v>1479895</v>
      </c>
      <c r="G118" s="1">
        <v>-11.1</v>
      </c>
      <c r="H118" s="1">
        <f t="shared" ref="H118:I118" si="116">LOG10(E118)</f>
        <v>8.306385388059681</v>
      </c>
      <c r="I118" s="1">
        <f t="shared" si="116"/>
        <v>6.1702309028690951</v>
      </c>
      <c r="J118" s="1">
        <v>0.99299999999999999</v>
      </c>
    </row>
    <row r="119" spans="1:10" ht="15" customHeight="1">
      <c r="A119" s="1">
        <v>4.2999999999999997E-2</v>
      </c>
      <c r="B119" s="1">
        <v>-11.2</v>
      </c>
      <c r="C119" s="1">
        <v>22712</v>
      </c>
      <c r="D119" s="1">
        <v>0</v>
      </c>
      <c r="E119" s="1">
        <v>202504230</v>
      </c>
      <c r="F119" s="1">
        <v>1479895</v>
      </c>
      <c r="G119" s="1">
        <v>-11.2</v>
      </c>
      <c r="H119" s="1">
        <f t="shared" ref="H119:I119" si="117">LOG10(E119)</f>
        <v>8.3064340993851147</v>
      </c>
      <c r="I119" s="1">
        <f t="shared" si="117"/>
        <v>6.1702309028690951</v>
      </c>
      <c r="J119" s="1">
        <v>0.99299999999999999</v>
      </c>
    </row>
    <row r="120" spans="1:10" ht="15" customHeight="1">
      <c r="A120" s="1">
        <v>3.4000000000000002E-2</v>
      </c>
      <c r="B120" s="1">
        <v>-11.3</v>
      </c>
      <c r="C120" s="1">
        <v>18360</v>
      </c>
      <c r="D120" s="1">
        <v>0</v>
      </c>
      <c r="E120" s="1">
        <v>202522590</v>
      </c>
      <c r="F120" s="1">
        <v>1479895</v>
      </c>
      <c r="G120" s="1">
        <v>-11.3</v>
      </c>
      <c r="H120" s="1">
        <f t="shared" ref="H120:I120" si="118">LOG10(E120)</f>
        <v>8.3064734728107723</v>
      </c>
      <c r="I120" s="1">
        <f t="shared" si="118"/>
        <v>6.1702309028690951</v>
      </c>
      <c r="J120" s="1">
        <v>0.99299999999999999</v>
      </c>
    </row>
    <row r="121" spans="1:10" ht="15" customHeight="1">
      <c r="A121" s="1">
        <v>2.7E-2</v>
      </c>
      <c r="B121" s="1">
        <v>-11.4</v>
      </c>
      <c r="C121" s="1">
        <v>14521</v>
      </c>
      <c r="D121" s="1">
        <v>0</v>
      </c>
      <c r="E121" s="1">
        <v>202537111</v>
      </c>
      <c r="F121" s="1">
        <v>1479895</v>
      </c>
      <c r="G121" s="1">
        <v>-11.4</v>
      </c>
      <c r="H121" s="1">
        <f t="shared" ref="H121:I121" si="119">LOG10(E121)</f>
        <v>8.3065046108882399</v>
      </c>
      <c r="I121" s="1">
        <f t="shared" si="119"/>
        <v>6.1702309028690951</v>
      </c>
      <c r="J121" s="1">
        <v>0.99299999999999999</v>
      </c>
    </row>
    <row r="122" spans="1:10" ht="15" customHeight="1">
      <c r="A122" s="1">
        <v>2.1000000000000001E-2</v>
      </c>
      <c r="B122" s="1">
        <v>-11.5</v>
      </c>
      <c r="C122" s="1">
        <v>12195</v>
      </c>
      <c r="D122" s="1">
        <v>0</v>
      </c>
      <c r="E122" s="1">
        <v>202549306</v>
      </c>
      <c r="F122" s="1">
        <v>1479895</v>
      </c>
      <c r="G122" s="1">
        <v>-11.5</v>
      </c>
      <c r="H122" s="1">
        <f t="shared" ref="H122:I122" si="120">LOG10(E122)</f>
        <v>8.3065307594875808</v>
      </c>
      <c r="I122" s="1">
        <f t="shared" si="120"/>
        <v>6.1702309028690951</v>
      </c>
      <c r="J122" s="1">
        <v>0.99299999999999999</v>
      </c>
    </row>
    <row r="123" spans="1:10" ht="15" customHeight="1">
      <c r="A123" s="1">
        <v>1.6E-2</v>
      </c>
      <c r="B123" s="1">
        <v>-11.6</v>
      </c>
      <c r="C123" s="1">
        <v>10110</v>
      </c>
      <c r="D123" s="1">
        <v>0</v>
      </c>
      <c r="E123" s="1">
        <v>202559416</v>
      </c>
      <c r="F123" s="1">
        <v>1479895</v>
      </c>
      <c r="G123" s="1">
        <v>-11.6</v>
      </c>
      <c r="H123" s="1">
        <f t="shared" ref="H123:I123" si="121">LOG10(E123)</f>
        <v>8.3065524362226135</v>
      </c>
      <c r="I123" s="1">
        <f t="shared" si="121"/>
        <v>6.1702309028690951</v>
      </c>
      <c r="J123" s="1">
        <v>0.99299999999999999</v>
      </c>
    </row>
    <row r="124" spans="1:10" ht="15" customHeight="1">
      <c r="A124" s="1">
        <v>1.2E-2</v>
      </c>
      <c r="B124" s="1">
        <v>-11.7</v>
      </c>
      <c r="C124" s="1">
        <v>7909</v>
      </c>
      <c r="D124" s="1">
        <v>0</v>
      </c>
      <c r="E124" s="1">
        <v>202567325</v>
      </c>
      <c r="F124" s="1">
        <v>1479895</v>
      </c>
      <c r="G124" s="1">
        <v>-11.7</v>
      </c>
      <c r="H124" s="1">
        <f t="shared" ref="H124:I124" si="122">LOG10(E124)</f>
        <v>8.3065693930645601</v>
      </c>
      <c r="I124" s="1">
        <f t="shared" si="122"/>
        <v>6.1702309028690951</v>
      </c>
      <c r="J124" s="1">
        <v>0.99299999999999999</v>
      </c>
    </row>
    <row r="125" spans="1:10" ht="15" customHeight="1">
      <c r="A125" s="1">
        <v>8.9999999999999993E-3</v>
      </c>
      <c r="B125" s="1">
        <v>-11.8</v>
      </c>
      <c r="C125" s="1">
        <v>6352</v>
      </c>
      <c r="D125" s="1">
        <v>0</v>
      </c>
      <c r="E125" s="1">
        <v>202573677</v>
      </c>
      <c r="F125" s="1">
        <v>1479895</v>
      </c>
      <c r="G125" s="1">
        <v>-11.8</v>
      </c>
      <c r="H125" s="1">
        <f t="shared" ref="H125:I125" si="123">LOG10(E125)</f>
        <v>8.3065830112297707</v>
      </c>
      <c r="I125" s="1">
        <f t="shared" si="123"/>
        <v>6.1702309028690951</v>
      </c>
      <c r="J125" s="1">
        <v>0.99299999999999999</v>
      </c>
    </row>
    <row r="126" spans="1:10" ht="15" customHeight="1">
      <c r="A126" s="1">
        <v>7.0000000000000001E-3</v>
      </c>
      <c r="B126" s="1">
        <v>-11.9</v>
      </c>
      <c r="C126" s="1">
        <v>5000</v>
      </c>
      <c r="D126" s="1">
        <v>0</v>
      </c>
      <c r="E126" s="1">
        <v>202578677</v>
      </c>
      <c r="F126" s="1">
        <v>1479895</v>
      </c>
      <c r="G126" s="1">
        <v>-11.9</v>
      </c>
      <c r="H126" s="1">
        <f t="shared" ref="H126:I126" si="124">LOG10(E126)</f>
        <v>8.3065937305178998</v>
      </c>
      <c r="I126" s="1">
        <f t="shared" si="124"/>
        <v>6.1702309028690951</v>
      </c>
      <c r="J126" s="1">
        <v>0.99299999999999999</v>
      </c>
    </row>
    <row r="127" spans="1:10" ht="15" customHeight="1">
      <c r="A127" s="1">
        <v>5.0000000000000001E-3</v>
      </c>
      <c r="B127" s="1">
        <v>-12</v>
      </c>
      <c r="C127" s="1">
        <v>3848</v>
      </c>
      <c r="D127" s="1">
        <v>0</v>
      </c>
      <c r="E127" s="1">
        <v>202582525</v>
      </c>
      <c r="F127" s="1">
        <v>1479895</v>
      </c>
      <c r="G127" s="1">
        <v>-12</v>
      </c>
      <c r="H127" s="1">
        <f t="shared" ref="H127:I127" si="125">LOG10(E127)</f>
        <v>8.30660197990189</v>
      </c>
      <c r="I127" s="1">
        <f t="shared" si="125"/>
        <v>6.1702309028690951</v>
      </c>
      <c r="J127" s="1">
        <v>0.99299999999999999</v>
      </c>
    </row>
    <row r="128" spans="1:10" ht="15" customHeight="1">
      <c r="A128" s="1">
        <v>3.0000000000000001E-3</v>
      </c>
      <c r="B128" s="1">
        <v>-12.1</v>
      </c>
      <c r="C128" s="1">
        <v>2802</v>
      </c>
      <c r="D128" s="1">
        <v>0</v>
      </c>
      <c r="E128" s="1">
        <v>202585327</v>
      </c>
      <c r="F128" s="1">
        <v>1479895</v>
      </c>
      <c r="G128" s="1">
        <v>-12.1</v>
      </c>
      <c r="H128" s="1">
        <f t="shared" ref="H128:I128" si="126">LOG10(E128)</f>
        <v>8.3066079867611826</v>
      </c>
      <c r="I128" s="1">
        <f t="shared" si="126"/>
        <v>6.1702309028690951</v>
      </c>
      <c r="J128" s="1">
        <v>0.99299999999999999</v>
      </c>
    </row>
    <row r="129" spans="1:10" ht="15" customHeight="1">
      <c r="A129" s="1">
        <v>2E-3</v>
      </c>
      <c r="B129" s="1">
        <v>-12.2</v>
      </c>
      <c r="C129" s="1">
        <v>2090</v>
      </c>
      <c r="D129" s="1">
        <v>0</v>
      </c>
      <c r="E129" s="1">
        <v>202587417</v>
      </c>
      <c r="F129" s="1">
        <v>1479895</v>
      </c>
      <c r="G129" s="1">
        <v>-12.2</v>
      </c>
      <c r="H129" s="1">
        <f t="shared" ref="H129:I129" si="127">LOG10(E129)</f>
        <v>8.3066124671981338</v>
      </c>
      <c r="I129" s="1">
        <f t="shared" si="127"/>
        <v>6.1702309028690951</v>
      </c>
      <c r="J129" s="1">
        <v>0.99299999999999999</v>
      </c>
    </row>
    <row r="130" spans="1:10" ht="15" customHeight="1">
      <c r="A130" s="1">
        <v>2E-3</v>
      </c>
      <c r="B130" s="1">
        <v>-12.3</v>
      </c>
      <c r="C130" s="1">
        <v>1588</v>
      </c>
      <c r="D130" s="1">
        <v>0</v>
      </c>
      <c r="E130" s="1">
        <v>202589005</v>
      </c>
      <c r="F130" s="1">
        <v>1479895</v>
      </c>
      <c r="G130" s="1">
        <v>-12.3</v>
      </c>
      <c r="H130" s="1">
        <f t="shared" ref="H130:I130" si="128">LOG10(E130)</f>
        <v>8.3066158714418155</v>
      </c>
      <c r="I130" s="1">
        <f t="shared" si="128"/>
        <v>6.1702309028690951</v>
      </c>
      <c r="J130" s="1">
        <v>0.99299999999999999</v>
      </c>
    </row>
    <row r="131" spans="1:10" ht="15" customHeight="1">
      <c r="A131" s="1">
        <v>1E-3</v>
      </c>
      <c r="B131" s="1">
        <v>-12.4</v>
      </c>
      <c r="C131" s="1">
        <v>1148</v>
      </c>
      <c r="D131" s="1">
        <v>0</v>
      </c>
      <c r="E131" s="1">
        <v>202590153</v>
      </c>
      <c r="F131" s="1">
        <v>1479895</v>
      </c>
      <c r="G131" s="1">
        <v>-12.4</v>
      </c>
      <c r="H131" s="1">
        <f t="shared" ref="H131:I131" si="129">LOG10(E131)</f>
        <v>8.3066183324275578</v>
      </c>
      <c r="I131" s="1">
        <f t="shared" si="129"/>
        <v>6.1702309028690951</v>
      </c>
      <c r="J131" s="1">
        <v>0.99299999999999999</v>
      </c>
    </row>
    <row r="132" spans="1:10" ht="15" customHeight="1">
      <c r="A132" s="1">
        <v>1E-3</v>
      </c>
      <c r="B132" s="1">
        <v>-12.5</v>
      </c>
      <c r="C132" s="1">
        <v>712</v>
      </c>
      <c r="D132" s="1">
        <v>0</v>
      </c>
      <c r="E132" s="1">
        <v>202590865</v>
      </c>
      <c r="F132" s="1">
        <v>1479895</v>
      </c>
      <c r="G132" s="1">
        <v>-12.5</v>
      </c>
      <c r="H132" s="1">
        <f t="shared" ref="H132:I132" si="130">LOG10(E132)</f>
        <v>8.3066198587462026</v>
      </c>
      <c r="I132" s="1">
        <f t="shared" si="130"/>
        <v>6.1702309028690951</v>
      </c>
      <c r="J132" s="1">
        <v>0.99299999999999999</v>
      </c>
    </row>
    <row r="133" spans="1:10" ht="15" customHeight="1">
      <c r="A133" s="1">
        <v>1E-3</v>
      </c>
      <c r="B133" s="1">
        <v>-12.6</v>
      </c>
      <c r="C133" s="1">
        <v>505</v>
      </c>
      <c r="D133" s="1">
        <v>0</v>
      </c>
      <c r="E133" s="1">
        <v>202591370</v>
      </c>
      <c r="F133" s="1">
        <v>1479895</v>
      </c>
      <c r="G133" s="1">
        <v>-12.6</v>
      </c>
      <c r="H133" s="1">
        <f t="shared" ref="H133:I133" si="131">LOG10(E133)</f>
        <v>8.3066209413144616</v>
      </c>
      <c r="I133" s="1">
        <f t="shared" si="131"/>
        <v>6.1702309028690951</v>
      </c>
      <c r="J133" s="1">
        <v>0.99299999999999999</v>
      </c>
    </row>
    <row r="134" spans="1:10" ht="15" customHeight="1">
      <c r="A134" s="1">
        <v>0</v>
      </c>
      <c r="B134" s="1">
        <v>-12.7</v>
      </c>
      <c r="C134" s="1">
        <v>357</v>
      </c>
      <c r="D134" s="1">
        <v>0</v>
      </c>
      <c r="E134" s="1">
        <v>202591727</v>
      </c>
      <c r="F134" s="1">
        <v>1479895</v>
      </c>
      <c r="G134" s="1">
        <v>-12.7</v>
      </c>
      <c r="H134" s="1">
        <f t="shared" ref="H134:I134" si="132">LOG10(E134)</f>
        <v>8.3066217066135621</v>
      </c>
      <c r="I134" s="1">
        <f t="shared" si="132"/>
        <v>6.1702309028690951</v>
      </c>
      <c r="J134" s="1">
        <v>0.99299999999999999</v>
      </c>
    </row>
    <row r="135" spans="1:10" ht="15" customHeight="1">
      <c r="A135" s="1">
        <v>0</v>
      </c>
      <c r="B135" s="1">
        <v>-12.8</v>
      </c>
      <c r="C135" s="1">
        <v>202</v>
      </c>
      <c r="D135" s="1">
        <v>0</v>
      </c>
      <c r="E135" s="1">
        <v>202591929</v>
      </c>
      <c r="F135" s="1">
        <v>1479895</v>
      </c>
      <c r="G135" s="1">
        <v>-12.8</v>
      </c>
      <c r="H135" s="1">
        <f t="shared" ref="H135:I135" si="133">LOG10(E135)</f>
        <v>8.306622139639348</v>
      </c>
      <c r="I135" s="1">
        <f t="shared" si="133"/>
        <v>6.1702309028690951</v>
      </c>
      <c r="J135" s="1">
        <v>0.99299999999999999</v>
      </c>
    </row>
    <row r="136" spans="1:10" ht="15" customHeight="1">
      <c r="A136" s="1">
        <v>0</v>
      </c>
      <c r="B136" s="1">
        <v>-12.9</v>
      </c>
      <c r="C136" s="1">
        <v>162</v>
      </c>
      <c r="D136" s="1">
        <v>0</v>
      </c>
      <c r="E136" s="1">
        <v>202592091</v>
      </c>
      <c r="F136" s="1">
        <v>1479895</v>
      </c>
      <c r="G136" s="1">
        <v>-12.9</v>
      </c>
      <c r="H136" s="1">
        <f t="shared" ref="H136:I136" si="134">LOG10(E136)</f>
        <v>8.3066224869171403</v>
      </c>
      <c r="I136" s="1">
        <f t="shared" si="134"/>
        <v>6.1702309028690951</v>
      </c>
      <c r="J136" s="1">
        <v>0.99299999999999999</v>
      </c>
    </row>
    <row r="137" spans="1:10" ht="15" customHeight="1">
      <c r="A137" s="1">
        <v>0</v>
      </c>
      <c r="B137" s="1">
        <v>-13</v>
      </c>
      <c r="C137" s="1">
        <v>127</v>
      </c>
      <c r="D137" s="1">
        <v>0</v>
      </c>
      <c r="E137" s="1">
        <v>202592218</v>
      </c>
      <c r="F137" s="1">
        <v>1479895</v>
      </c>
      <c r="G137" s="1">
        <v>-13</v>
      </c>
      <c r="H137" s="1">
        <f t="shared" ref="H137:I137" si="135">LOG10(E137)</f>
        <v>8.3066227591655863</v>
      </c>
      <c r="I137" s="1">
        <f t="shared" si="135"/>
        <v>6.1702309028690951</v>
      </c>
      <c r="J137" s="1">
        <v>0.99299999999999999</v>
      </c>
    </row>
    <row r="138" spans="1:10" ht="15" customHeight="1">
      <c r="A138" s="1">
        <v>0</v>
      </c>
      <c r="B138" s="1">
        <v>-13.1</v>
      </c>
      <c r="C138" s="1">
        <v>57</v>
      </c>
      <c r="D138" s="1">
        <v>0</v>
      </c>
      <c r="E138" s="1">
        <v>202592275</v>
      </c>
      <c r="F138" s="1">
        <v>1479895</v>
      </c>
      <c r="G138" s="1">
        <v>-13.1</v>
      </c>
      <c r="H138" s="1">
        <f t="shared" ref="H138:I138" si="136">LOG10(E138)</f>
        <v>8.3066228813557785</v>
      </c>
      <c r="I138" s="1">
        <f t="shared" si="136"/>
        <v>6.1702309028690951</v>
      </c>
      <c r="J138" s="1">
        <v>0.99299999999999999</v>
      </c>
    </row>
    <row r="139" spans="1:10" ht="15" customHeight="1">
      <c r="A139" s="1">
        <v>0</v>
      </c>
      <c r="B139" s="1">
        <v>-13.2</v>
      </c>
      <c r="C139" s="1">
        <v>83</v>
      </c>
      <c r="D139" s="1">
        <v>0</v>
      </c>
      <c r="E139" s="1">
        <v>202592358</v>
      </c>
      <c r="F139" s="1">
        <v>1479895</v>
      </c>
      <c r="G139" s="1">
        <v>-13.2</v>
      </c>
      <c r="H139" s="1">
        <f t="shared" ref="H139:I139" si="137">LOG10(E139)</f>
        <v>8.3066230592817849</v>
      </c>
      <c r="I139" s="1">
        <f t="shared" si="137"/>
        <v>6.1702309028690951</v>
      </c>
      <c r="J139" s="1">
        <v>0.99299999999999999</v>
      </c>
    </row>
    <row r="140" spans="1:10" ht="15" customHeight="1">
      <c r="A140" s="1">
        <v>0</v>
      </c>
      <c r="B140" s="1">
        <v>-13.3</v>
      </c>
      <c r="C140" s="1">
        <v>75</v>
      </c>
      <c r="D140" s="1">
        <v>0</v>
      </c>
      <c r="E140" s="1">
        <v>202592433</v>
      </c>
      <c r="F140" s="1">
        <v>1479895</v>
      </c>
      <c r="G140" s="1">
        <v>-13.3</v>
      </c>
      <c r="H140" s="1">
        <f t="shared" ref="H140:I140" si="138">LOG10(E140)</f>
        <v>8.3066232200582348</v>
      </c>
      <c r="I140" s="1">
        <f t="shared" si="138"/>
        <v>6.1702309028690951</v>
      </c>
      <c r="J140" s="1">
        <v>0.99299999999999999</v>
      </c>
    </row>
    <row r="141" spans="1:10" ht="15" customHeight="1">
      <c r="A141" s="1">
        <v>0</v>
      </c>
      <c r="B141" s="1">
        <v>-13.4</v>
      </c>
      <c r="C141" s="1">
        <v>15</v>
      </c>
      <c r="D141" s="1">
        <v>0</v>
      </c>
      <c r="E141" s="1">
        <v>202592448</v>
      </c>
      <c r="F141" s="1">
        <v>1479895</v>
      </c>
      <c r="G141" s="1">
        <v>-13.4</v>
      </c>
      <c r="H141" s="1">
        <f t="shared" ref="H141:I141" si="139">LOG10(E141)</f>
        <v>8.3066232522135177</v>
      </c>
      <c r="I141" s="1">
        <f t="shared" si="139"/>
        <v>6.1702309028690951</v>
      </c>
      <c r="J141" s="1">
        <v>0.99299999999999999</v>
      </c>
    </row>
    <row r="142" spans="1:10" ht="15" customHeight="1">
      <c r="A142" s="1">
        <v>0</v>
      </c>
      <c r="B142" s="1">
        <v>-13.5</v>
      </c>
      <c r="C142" s="1">
        <v>4</v>
      </c>
      <c r="D142" s="1">
        <v>0</v>
      </c>
      <c r="E142" s="1">
        <v>202592452</v>
      </c>
      <c r="F142" s="1">
        <v>1479895</v>
      </c>
      <c r="G142" s="1">
        <v>-13.5</v>
      </c>
      <c r="H142" s="1">
        <f t="shared" ref="H142:I142" si="140">LOG10(E142)</f>
        <v>8.3066232607882604</v>
      </c>
      <c r="I142" s="1">
        <f t="shared" si="140"/>
        <v>6.1702309028690951</v>
      </c>
      <c r="J142" s="1">
        <v>0.99299999999999999</v>
      </c>
    </row>
    <row r="143" spans="1:10" ht="15" customHeight="1">
      <c r="A143" s="1">
        <v>0</v>
      </c>
      <c r="B143" s="1">
        <v>-13.6</v>
      </c>
      <c r="C143" s="1">
        <v>6</v>
      </c>
      <c r="D143" s="1">
        <v>0</v>
      </c>
      <c r="E143" s="1">
        <v>202592458</v>
      </c>
      <c r="F143" s="1">
        <v>1479895</v>
      </c>
      <c r="G143" s="1">
        <v>-13.6</v>
      </c>
      <c r="H143" s="1">
        <f t="shared" ref="H143:I143" si="141">LOG10(E143)</f>
        <v>8.3066232736503718</v>
      </c>
      <c r="I143" s="1">
        <f t="shared" si="141"/>
        <v>6.1702309028690951</v>
      </c>
      <c r="J143" s="1">
        <v>0.99299999999999999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matchscores and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Mark Thompson</cp:lastModifiedBy>
  <cp:lastPrinted>2014-11-26T08:54:36Z</cp:lastPrinted>
  <dcterms:created xsi:type="dcterms:W3CDTF">2014-11-25T21:17:39Z</dcterms:created>
  <dcterms:modified xsi:type="dcterms:W3CDTF">2015-07-09T12:47:05Z</dcterms:modified>
</cp:coreProperties>
</file>