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d\MAD\Articles\MAD-RB&amp;AB\2014_5x5_oocytes\Plos-one\major-revision\Figures+Supplemental\"/>
    </mc:Choice>
  </mc:AlternateContent>
  <bookViews>
    <workbookView xWindow="0" yWindow="0" windowWidth="17130" windowHeight="9930"/>
  </bookViews>
  <sheets>
    <sheet name="Clusters_co_0_2+" sheetId="1" r:id="rId1"/>
  </sheets>
  <calcPr calcId="0"/>
</workbook>
</file>

<file path=xl/sharedStrings.xml><?xml version="1.0" encoding="utf-8"?>
<sst xmlns="http://schemas.openxmlformats.org/spreadsheetml/2006/main" count="32933" uniqueCount="14962">
  <si>
    <t>ProbeID</t>
  </si>
  <si>
    <t>Designed_on</t>
  </si>
  <si>
    <t>Cross_hybs</t>
  </si>
  <si>
    <t>cross_only</t>
  </si>
  <si>
    <t>Cross_hybs_ids</t>
  </si>
  <si>
    <t>is_subseq</t>
  </si>
  <si>
    <t>Direction</t>
  </si>
  <si>
    <t>TC</t>
  </si>
  <si>
    <t>REFSEQ</t>
  </si>
  <si>
    <t>REFSEQ_s</t>
  </si>
  <si>
    <t>refseq.symb</t>
  </si>
  <si>
    <t>MERGED_ENSG</t>
  </si>
  <si>
    <t>ENTREZ</t>
  </si>
  <si>
    <t>refseq.descr</t>
  </si>
  <si>
    <t>unigene</t>
  </si>
  <si>
    <t>unigene.symb</t>
  </si>
  <si>
    <t>unigene.descr</t>
  </si>
  <si>
    <t>Gene.Name</t>
  </si>
  <si>
    <t>zfin</t>
  </si>
  <si>
    <t>zfin_descr</t>
  </si>
  <si>
    <t>ncluster</t>
  </si>
  <si>
    <t>code</t>
  </si>
  <si>
    <t>MAD_Dr_004_167498</t>
  </si>
  <si>
    <t>NM_130921.2 ; Dr.76380 ; OTTDART00000022421 ; ENSDART00000051186</t>
  </si>
  <si>
    <t>NM_130921.2</t>
  </si>
  <si>
    <t>NM_130921</t>
  </si>
  <si>
    <t>nccrp1</t>
  </si>
  <si>
    <t>ENSDARG00000035326</t>
  </si>
  <si>
    <t>nonspecific cytotoxic cell receptor protein 1</t>
  </si>
  <si>
    <t>Dr.76380</t>
  </si>
  <si>
    <t>ZDB-GENE-000210-13</t>
  </si>
  <si>
    <t>MAD_Dr_004_140162</t>
  </si>
  <si>
    <t>ENSDART00000050379</t>
  </si>
  <si>
    <t>-</t>
  </si>
  <si>
    <t>NA</t>
  </si>
  <si>
    <t>ENSDARG00000018559</t>
  </si>
  <si>
    <t>im:7141664</t>
  </si>
  <si>
    <t>ZDB-GENE-050309-32</t>
  </si>
  <si>
    <t>kdm7ab</t>
  </si>
  <si>
    <t>MAD_Dr_004_502358</t>
  </si>
  <si>
    <t>ENSDART00000105636</t>
  </si>
  <si>
    <t>gi|502358 ; gi|184083 ; gi|180693</t>
  </si>
  <si>
    <t>ENSDARG00000071445</t>
  </si>
  <si>
    <t>zgc:92347</t>
  </si>
  <si>
    <t>ZDB-GENE-040718-146</t>
  </si>
  <si>
    <t>myoz1b</t>
  </si>
  <si>
    <t>MAD_Dr_004_109931</t>
  </si>
  <si>
    <t>NM_213400.1</t>
  </si>
  <si>
    <t>NM_213400</t>
  </si>
  <si>
    <t>fam136a</t>
  </si>
  <si>
    <t>ENSDARG00000040148</t>
  </si>
  <si>
    <t>family with sequence similarity 136, member A</t>
  </si>
  <si>
    <t>ZDB-GENE-040426-2729</t>
  </si>
  <si>
    <t>MAD_Dr_004_191081</t>
  </si>
  <si>
    <t>ENSDART00000113088</t>
  </si>
  <si>
    <t>ENSDART00000109128 ; Dr.152584</t>
  </si>
  <si>
    <t>ENSDARG00000079654</t>
  </si>
  <si>
    <t>ST3 beta-galactoside alpha-2,3-sialyltransferase 1</t>
  </si>
  <si>
    <t>ZDB-GENE-060321-1</t>
  </si>
  <si>
    <t>st3gal1</t>
  </si>
  <si>
    <t>MAD_Dr_004_122746</t>
  </si>
  <si>
    <t>OTTDART00000030071</t>
  </si>
  <si>
    <t>ENSDARG00000095158</t>
  </si>
  <si>
    <t>ZDB-GENE-070705-52</t>
  </si>
  <si>
    <t>si:ch211-155a19.2</t>
  </si>
  <si>
    <t>MAD_Dr_004_192478</t>
  </si>
  <si>
    <t>NM_001045373.1 ; Dr.85498</t>
  </si>
  <si>
    <t>OTTDART00000044021 ; ENSDART00000100892</t>
  </si>
  <si>
    <t>NM_001045373.1</t>
  </si>
  <si>
    <t>NM_001045373</t>
  </si>
  <si>
    <t>crcp</t>
  </si>
  <si>
    <t>ENSDARG00000069373</t>
  </si>
  <si>
    <t>calcitonin gene-related peptide-receptor component</t>
  </si>
  <si>
    <t>Dr.85498</t>
  </si>
  <si>
    <t>calcitonin gene-related peptide-receptor component protein</t>
  </si>
  <si>
    <t>ZDB-GENE-060825-150</t>
  </si>
  <si>
    <t>MAD_Dr_004_178101</t>
  </si>
  <si>
    <t>ENSDART00000074173</t>
  </si>
  <si>
    <t>ENSDART00000065821 ; ENSDART00000013506 ; NM_001109741.1 ; Dr.45135</t>
  </si>
  <si>
    <t>ENSDARG00000089352</t>
  </si>
  <si>
    <t>zona pellucida glycoprotein 3.2</t>
  </si>
  <si>
    <t>ZDB-GENE-050626-121</t>
  </si>
  <si>
    <t>zp3.2</t>
  </si>
  <si>
    <t>MAD_Dr_004_158591</t>
  </si>
  <si>
    <t>OTTDART00000029312</t>
  </si>
  <si>
    <t>ENSDARG00000032263</t>
  </si>
  <si>
    <t>ZDB-GENE-050417-120</t>
  </si>
  <si>
    <t>zgc:110224</t>
  </si>
  <si>
    <t>MAD_Dr_004_158165</t>
  </si>
  <si>
    <t>ENSDART00000008043</t>
  </si>
  <si>
    <t>NM_001001845.1</t>
  </si>
  <si>
    <t>ENSDARG00000021137</t>
  </si>
  <si>
    <t>G protein-coupled receptor 98</t>
  </si>
  <si>
    <t>ZDB-GENE-040624-6</t>
  </si>
  <si>
    <t>gpr98</t>
  </si>
  <si>
    <t>MAD_Dr_004_191547</t>
  </si>
  <si>
    <t>OTTDART00000022773</t>
  </si>
  <si>
    <t>XM_681983.2</t>
  </si>
  <si>
    <t>ENSDARG00000052247</t>
  </si>
  <si>
    <t>hypothetical protein LOC553475</t>
  </si>
  <si>
    <t>ZDB-GENE-060526-275</t>
  </si>
  <si>
    <t>alkbh4</t>
  </si>
  <si>
    <t>MAD_Dr_004_150678</t>
  </si>
  <si>
    <t>ENSDART00000050357</t>
  </si>
  <si>
    <t>XM_685252.3 ; Dr.87957 ; NM_001076619.1</t>
  </si>
  <si>
    <t>ENSDARG00000051809</t>
  </si>
  <si>
    <t>bloodthirsty-related gene family, member 12</t>
  </si>
  <si>
    <t>ZDB-GENE-060929-548</t>
  </si>
  <si>
    <t>btr12</t>
  </si>
  <si>
    <t>MAD_Dr_004_142625</t>
  </si>
  <si>
    <t>OTTDART00000043448</t>
  </si>
  <si>
    <t>Dr.45462 ; XM_001344699.1</t>
  </si>
  <si>
    <t>ENSDARG00000091271</t>
  </si>
  <si>
    <t>ZDB-GENE-030131-3256</t>
  </si>
  <si>
    <t>si:ch211-225g23.1</t>
  </si>
  <si>
    <t>MAD_Dr_004_161373</t>
  </si>
  <si>
    <t>OTTDART00000012136</t>
  </si>
  <si>
    <t>ENSDARG00000025206</t>
  </si>
  <si>
    <t>ZDB-GENE-060503-315</t>
  </si>
  <si>
    <t>syt2a</t>
  </si>
  <si>
    <t>MAD_Dr_004_181634</t>
  </si>
  <si>
    <t>ENSDART00000065234</t>
  </si>
  <si>
    <t>NM_001020693.1</t>
  </si>
  <si>
    <t>ENSDARG00000031150</t>
  </si>
  <si>
    <t>zgc:112375</t>
  </si>
  <si>
    <t>ZDB-GENE-050522-351</t>
  </si>
  <si>
    <t>gba3</t>
  </si>
  <si>
    <t>MAD_Dr_004_192816</t>
  </si>
  <si>
    <t>OTTDART00000036154</t>
  </si>
  <si>
    <t>OTTDART00000036155 ; Dr.139358</t>
  </si>
  <si>
    <t>ENSDARG00000092351</t>
  </si>
  <si>
    <t>ZDB-GENE-081104-314</t>
  </si>
  <si>
    <t>si:dkey-149f22.2</t>
  </si>
  <si>
    <t>MAD_Dr_004_117307</t>
  </si>
  <si>
    <t>NM_001018140.1 ; Dr.81454 ; OTTDART00000025713 ; ENSDART00000005239</t>
  </si>
  <si>
    <t>NM_001018140.1</t>
  </si>
  <si>
    <t>NM_001018140</t>
  </si>
  <si>
    <t>dnmt6</t>
  </si>
  <si>
    <t>ENSDARG00000015566</t>
  </si>
  <si>
    <t>DNA (cytosine-5-)-methyltransferase 6</t>
  </si>
  <si>
    <t>Dr.81454</t>
  </si>
  <si>
    <t>ZDB-GENE-050314-3</t>
  </si>
  <si>
    <t>dnmt3ab</t>
  </si>
  <si>
    <t>MAD_Dr_004_179809</t>
  </si>
  <si>
    <t>ENSDART00000087099</t>
  </si>
  <si>
    <t>ENSDARG00000076821</t>
  </si>
  <si>
    <t>ZDB-GENE-080416-2</t>
  </si>
  <si>
    <t>myom1b</t>
  </si>
  <si>
    <t>MAD_Dr_004_501475</t>
  </si>
  <si>
    <t>ENSDART00000058959</t>
  </si>
  <si>
    <t>gi|501475 ; gi|185866</t>
  </si>
  <si>
    <t>ENSDARG00000097789</t>
  </si>
  <si>
    <t>zgc:112374</t>
  </si>
  <si>
    <t>MAD_Dr_004_151003</t>
  </si>
  <si>
    <t>ENSDART00000073416</t>
  </si>
  <si>
    <t>OTTDART00000026945 ; XM_001918521.1 ; Dr.77275 ; NM_001033717.2</t>
  </si>
  <si>
    <t>ENSDARG00000051746</t>
  </si>
  <si>
    <t>cat eye syndrome chromosome region, candidate 1a; hypothetical LOC100000645</t>
  </si>
  <si>
    <t>ZDB-GENE-030902-4</t>
  </si>
  <si>
    <t>cecr1a</t>
  </si>
  <si>
    <t>MAD_Dr_004_151101</t>
  </si>
  <si>
    <t>OTTDART00000026848</t>
  </si>
  <si>
    <t>Dr.26707 ; NM_200118.1</t>
  </si>
  <si>
    <t>ENSDARG00000021110</t>
  </si>
  <si>
    <t>WD repeat domain 51B</t>
  </si>
  <si>
    <t>ZDB-GENE-031118-54</t>
  </si>
  <si>
    <t>poc1b</t>
  </si>
  <si>
    <t>MAD_Dr_004_153331</t>
  </si>
  <si>
    <t>ENSDART00000089516</t>
  </si>
  <si>
    <t>OTTDART00000038766 ; Dr.32699 ; NM_001082980.1</t>
  </si>
  <si>
    <t>ENSDARG00000062142</t>
  </si>
  <si>
    <t>wu:fd21f07; zgc:158861</t>
  </si>
  <si>
    <t>ZDB-GENE-070209-241</t>
  </si>
  <si>
    <t>stoml1</t>
  </si>
  <si>
    <t>MAD_Dr_004_173180</t>
  </si>
  <si>
    <t>NM_001076602.1</t>
  </si>
  <si>
    <t>NM_001076602</t>
  </si>
  <si>
    <t>zgc:153036</t>
  </si>
  <si>
    <t>ENSDARG00000059805</t>
  </si>
  <si>
    <t>ZDB-GENE-060929-320</t>
  </si>
  <si>
    <t>slc25a38a</t>
  </si>
  <si>
    <t>MAD_Dr_004_116170</t>
  </si>
  <si>
    <t>OTTDART00000034189</t>
  </si>
  <si>
    <t>ENSDARG00000091901</t>
  </si>
  <si>
    <t>ZDB-GENE-070912-479</t>
  </si>
  <si>
    <t>si:dkey-25c4.1</t>
  </si>
  <si>
    <t>MAD_Dr_004_196845</t>
  </si>
  <si>
    <t>Dr.117113</t>
  </si>
  <si>
    <t>ENSDART00000108699</t>
  </si>
  <si>
    <t>ENSDARG00000074312</t>
  </si>
  <si>
    <t>zgc:171846</t>
  </si>
  <si>
    <t>ZDB-GENE-060810-187</t>
  </si>
  <si>
    <t>coa3</t>
  </si>
  <si>
    <t>MAD_Dr_004_109574</t>
  </si>
  <si>
    <t>NM_001002544.1</t>
  </si>
  <si>
    <t>ENSDART00000103573 ; ENSDART00000053201 ; XM_001330865.1</t>
  </si>
  <si>
    <t>NM_001002544</t>
  </si>
  <si>
    <t>zgc:92790</t>
  </si>
  <si>
    <t>ENSDARG00000036625</t>
  </si>
  <si>
    <t>zgc:92790; hypothetical LOC791979</t>
  </si>
  <si>
    <t>ZDB-GENE-040718-279</t>
  </si>
  <si>
    <t>polr2f</t>
  </si>
  <si>
    <t>MAD_Dr_004_503138</t>
  </si>
  <si>
    <t>NM_001003596.1</t>
  </si>
  <si>
    <t>gi|503138 ; gi|189051 ; gi|180213</t>
  </si>
  <si>
    <t>NM_001003596</t>
  </si>
  <si>
    <t>dpm1</t>
  </si>
  <si>
    <t>ENSDARG00000057011</t>
  </si>
  <si>
    <t>dolichyl-phosphate mannosyltransferase polypeptide</t>
  </si>
  <si>
    <t>dolichyl-phosphate mannosyltransferase polypeptide 1, catalytic subunit</t>
  </si>
  <si>
    <t>ZDB-GENE-040801-115</t>
  </si>
  <si>
    <t>MAD_Dr_004_177951</t>
  </si>
  <si>
    <t>ENSDART00000031966</t>
  </si>
  <si>
    <t>XM_690543.3</t>
  </si>
  <si>
    <t>ENSDARG00000022777</t>
  </si>
  <si>
    <t>MAD_Dr_004_102410</t>
  </si>
  <si>
    <t>OTTDART00000006672</t>
  </si>
  <si>
    <t>Dr.83707</t>
  </si>
  <si>
    <t>ENSDARG00000029587</t>
  </si>
  <si>
    <t>si:dkey-221h15.1</t>
  </si>
  <si>
    <t>ZDB-GENE-041014-344</t>
  </si>
  <si>
    <t>MAD_Dr_004_181442</t>
  </si>
  <si>
    <t>OTTDART00000031925</t>
  </si>
  <si>
    <t>ENSDART00000054334 ; Dr.133212 ; NM_001122629.1</t>
  </si>
  <si>
    <t>ENSDARG00000037345</t>
  </si>
  <si>
    <t>MAD_Dr_004_178133</t>
  </si>
  <si>
    <t>NM_001109868.1</t>
  </si>
  <si>
    <t>ENSDART00000089961</t>
  </si>
  <si>
    <t>NM_001109868</t>
  </si>
  <si>
    <t>sik2a</t>
  </si>
  <si>
    <t>ENSDARG00000079618</t>
  </si>
  <si>
    <t>salt-inducible kinase 2a</t>
  </si>
  <si>
    <t>ZDB-GENE-070705-451</t>
  </si>
  <si>
    <t>MAD_Dr_004_182109</t>
  </si>
  <si>
    <t>OTTDART00000024830</t>
  </si>
  <si>
    <t>ENSDARG00000045733</t>
  </si>
  <si>
    <t>ZDB-GENE-040808-57</t>
  </si>
  <si>
    <t>ciapin1</t>
  </si>
  <si>
    <t>MAD_Dr_004_155560</t>
  </si>
  <si>
    <t>OTTDART00000039143</t>
  </si>
  <si>
    <t>ENSDARG00000009046</t>
  </si>
  <si>
    <t>ZDB-GENE-060929-1234</t>
  </si>
  <si>
    <t>nphp1</t>
  </si>
  <si>
    <t>MAD_Dr_004_164634</t>
  </si>
  <si>
    <t>NM_001045268.1 ; Dr.133296</t>
  </si>
  <si>
    <t>ENSDART00000047579 ; ENSDART00000080334 ; OTTDART00000008828</t>
  </si>
  <si>
    <t>NM_001045268.1</t>
  </si>
  <si>
    <t>NM_001045268</t>
  </si>
  <si>
    <t>yaf2</t>
  </si>
  <si>
    <t>ENSDARG00000015966</t>
  </si>
  <si>
    <t>YY1 associated factor 2</t>
  </si>
  <si>
    <t>Dr.133296</t>
  </si>
  <si>
    <t>ZDB-GENE-041210-115</t>
  </si>
  <si>
    <t>MAD_Dr_004_167996</t>
  </si>
  <si>
    <t>NM_201511.1 ; Dr.133560 ; OTTDART00000005959</t>
  </si>
  <si>
    <t>NM_201511.1</t>
  </si>
  <si>
    <t>NM_201511</t>
  </si>
  <si>
    <t>cyp2j21</t>
  </si>
  <si>
    <t>ENSDARG00000042990</t>
  </si>
  <si>
    <t>cytochrome P450, family 2, subfamily J, polypeptid</t>
  </si>
  <si>
    <t>Dr.133560</t>
  </si>
  <si>
    <t>ZDB-GENE-040120-1</t>
  </si>
  <si>
    <t>cyp2p10</t>
  </si>
  <si>
    <t>MAD_Dr_004_188491</t>
  </si>
  <si>
    <t>ENSDART00000022758</t>
  </si>
  <si>
    <t>Dr.11469 ; NM_200054.1</t>
  </si>
  <si>
    <t>ENSDARG00000016513</t>
  </si>
  <si>
    <t>SET domain containing 3</t>
  </si>
  <si>
    <t>ZDB-GENE-030131-9137</t>
  </si>
  <si>
    <t>setd3</t>
  </si>
  <si>
    <t>MAD_Dr_004_180983</t>
  </si>
  <si>
    <t>NM_200293.2 ; Dr.81714</t>
  </si>
  <si>
    <t>ENSDART00000098119</t>
  </si>
  <si>
    <t>NM_200293.2</t>
  </si>
  <si>
    <t>NM_200293</t>
  </si>
  <si>
    <t>zgc:56488</t>
  </si>
  <si>
    <t>ENSDARG00000037172</t>
  </si>
  <si>
    <t>Dr.81714</t>
  </si>
  <si>
    <t>ZDB-GENE-040426-1050</t>
  </si>
  <si>
    <t>ddrgk1</t>
  </si>
  <si>
    <t>MAD_Dr_004_150475</t>
  </si>
  <si>
    <t>NM_001135144.1</t>
  </si>
  <si>
    <t>NM_001037407.1</t>
  </si>
  <si>
    <t>NM_001135144</t>
  </si>
  <si>
    <t>ENSDARG00000078476</t>
  </si>
  <si>
    <t>hypothetical zinc finger protein LOC100189617; zgc:123008; similar to Zinc finger protein 91 (Zinc finger protein HTF10) (HPF7)</t>
  </si>
  <si>
    <t>ZDB-GENE-050208-409</t>
  </si>
  <si>
    <t>si:dkey-253d23.7</t>
  </si>
  <si>
    <t>MAD_Dr_004_107057</t>
  </si>
  <si>
    <t>ENSDART00000097276 ; OTTDART00000039839</t>
  </si>
  <si>
    <t>XM_001919973.1 ; OTTDART00000039848</t>
  </si>
  <si>
    <t>ENSDARG00000077115</t>
  </si>
  <si>
    <t>ZDB-GENE-081104-289</t>
  </si>
  <si>
    <t>si:ch73-44m9.1</t>
  </si>
  <si>
    <t>MAD_Dr_004_160244</t>
  </si>
  <si>
    <t>OTTDART00000029457</t>
  </si>
  <si>
    <t>ENSDARG00000021220</t>
  </si>
  <si>
    <t>ZDB-GENE-040426-958</t>
  </si>
  <si>
    <t>hmgcl</t>
  </si>
  <si>
    <t>MAD_Dr_004_102052</t>
  </si>
  <si>
    <t>NM_001002503.1</t>
  </si>
  <si>
    <t>Dr.109068</t>
  </si>
  <si>
    <t>NM_001002503</t>
  </si>
  <si>
    <t>ndfip1l</t>
  </si>
  <si>
    <t>ENSDARG00000008057</t>
  </si>
  <si>
    <t>Nedd4 family interacting protein 1, like</t>
  </si>
  <si>
    <t>ZDB-GENE-040718-207</t>
  </si>
  <si>
    <t>MAD_Dr_004_132071</t>
  </si>
  <si>
    <t>Dr.110026</t>
  </si>
  <si>
    <t>ENSDARG00000078758</t>
  </si>
  <si>
    <t>scn12ab</t>
  </si>
  <si>
    <t>sodium channel, voltage gated, type VIII, alpha b</t>
  </si>
  <si>
    <t>sodium channel, voltage gated, type VIII, alpha b; wu:fi13c05</t>
  </si>
  <si>
    <t>ZDB-GENE-060908-3</t>
  </si>
  <si>
    <t>MAD_Dr_004_148346</t>
  </si>
  <si>
    <t>XM_678698.3 ; Dr.40469</t>
  </si>
  <si>
    <t>OTTDART00000011549</t>
  </si>
  <si>
    <t>XM_678698.3</t>
  </si>
  <si>
    <t>XM_678698</t>
  </si>
  <si>
    <t>ENSDARG00000024964</t>
  </si>
  <si>
    <t>Dr.40469</t>
  </si>
  <si>
    <t>inadl</t>
  </si>
  <si>
    <t>InaD-like (Drosophila)</t>
  </si>
  <si>
    <t>InaD-like (Drosophila); novel protein similar to vertebrate InaD-like protein (INADL)</t>
  </si>
  <si>
    <t>ZDB-GENE-030616-129</t>
  </si>
  <si>
    <t>MAD_Dr_004_153886</t>
  </si>
  <si>
    <t>OTTDART00000030478</t>
  </si>
  <si>
    <t>ENSDARG00000068814</t>
  </si>
  <si>
    <t>ZDB-GENE-070705-402</t>
  </si>
  <si>
    <t>spata2l</t>
  </si>
  <si>
    <t>MAD_Dr_004_193087</t>
  </si>
  <si>
    <t>OTTDART00000028685</t>
  </si>
  <si>
    <t>OTTDART00000028686 ; NM_001109856.1 ; Dr.148777 ; NM_198824.2 ; OTTDART00000037650 ; ENSDART00000099030 ; OTTDART00000042941 ; OTTDART00000042942 ; NM_001109853.1</t>
  </si>
  <si>
    <t>ENSDARG00000068465</t>
  </si>
  <si>
    <t>ZDB-GENE-060421-3062</t>
  </si>
  <si>
    <t>zgc:136254</t>
  </si>
  <si>
    <t>MAD_Dr_004_194008</t>
  </si>
  <si>
    <t>OTTDART00000037650</t>
  </si>
  <si>
    <t>NM_001109856.1 ; Dr.148777 ; NM_198824.2 ; ENSDART00000099030 ; OTTDART00000042941 ; OTTDART00000042942 ; OTTDART00000028685 ; OTTDART00000028686 ; NM_001109853.1</t>
  </si>
  <si>
    <t>ENSDARG00000034403</t>
  </si>
  <si>
    <t>ZDB-GENE-081028-39</t>
  </si>
  <si>
    <t>si:ch211-251f6.3</t>
  </si>
  <si>
    <t>MAD_Dr_004_175107</t>
  </si>
  <si>
    <t>OTTDART00000020816</t>
  </si>
  <si>
    <t>Dr.89953 ; XM_695180.3</t>
  </si>
  <si>
    <t>ENSDARG00000071644</t>
  </si>
  <si>
    <t>hypothetical LOC571577</t>
  </si>
  <si>
    <t>ZDB-GENE-060503-903</t>
  </si>
  <si>
    <t>si:dkey-19a16.7</t>
  </si>
  <si>
    <t>MAD_Dr_004_164435</t>
  </si>
  <si>
    <t>NM_001110128.1 ; Dr.89561</t>
  </si>
  <si>
    <t>ENSDART00000105864</t>
  </si>
  <si>
    <t>NM_001110128.1</t>
  </si>
  <si>
    <t>NM_001110128</t>
  </si>
  <si>
    <t>zgc:171500</t>
  </si>
  <si>
    <t>ENSDARG00000071553</t>
  </si>
  <si>
    <t>Dr.89561</t>
  </si>
  <si>
    <t>ZDB-GENE-080204-9</t>
  </si>
  <si>
    <t>MAD_Dr_004_175150</t>
  </si>
  <si>
    <t>OTTDART00000013202</t>
  </si>
  <si>
    <t>ENSDARG00000055505</t>
  </si>
  <si>
    <t>platelet-derived growth factor alpha a</t>
  </si>
  <si>
    <t>ZDB-GENE-030918-2</t>
  </si>
  <si>
    <t>pdgfaa</t>
  </si>
  <si>
    <t>MAD_Dr_004_141271</t>
  </si>
  <si>
    <t>ENSDART00000112520 ; ENSDART00000110145</t>
  </si>
  <si>
    <t>ENSDARG00000078862</t>
  </si>
  <si>
    <t>zgc:175274</t>
  </si>
  <si>
    <t>ZDB-GENE-080204-94</t>
  </si>
  <si>
    <t>pigw</t>
  </si>
  <si>
    <t>MAD_Dr_004_184865</t>
  </si>
  <si>
    <t>OTTDART00000008008</t>
  </si>
  <si>
    <t>NM_001002071.1</t>
  </si>
  <si>
    <t>ENSDARG00000039945</t>
  </si>
  <si>
    <t>sirtuin (silent mating type information regulation 2 homolog) 6 (S. cerevisiae)</t>
  </si>
  <si>
    <t>ZDB-GENE-031007-2</t>
  </si>
  <si>
    <t>sirt6</t>
  </si>
  <si>
    <t>MAD_Dr_004_178003</t>
  </si>
  <si>
    <t>ENSDART00000077829</t>
  </si>
  <si>
    <t>OTTDART00000036777</t>
  </si>
  <si>
    <t>ENSDARG00000055477</t>
  </si>
  <si>
    <t>pelota homolog (Drosophila)</t>
  </si>
  <si>
    <t>ZDB-GENE-040426-1074</t>
  </si>
  <si>
    <t>pelo</t>
  </si>
  <si>
    <t>MAD_Dr_004_185866</t>
  </si>
  <si>
    <t>OTTDART00000028552</t>
  </si>
  <si>
    <t>ENSDARG00000040290</t>
  </si>
  <si>
    <t>ZDB-GENE-050522-353</t>
  </si>
  <si>
    <t>pon3</t>
  </si>
  <si>
    <t>MAD_Dr_004_504201</t>
  </si>
  <si>
    <t>OTTDART00000031300</t>
  </si>
  <si>
    <t>gi|504202 ; gi|504201 ; gi|175459 ; gi|173171 ; gi|102249</t>
  </si>
  <si>
    <t>ENSDARG00000019924</t>
  </si>
  <si>
    <t>ZDB-GENE-040426-2113</t>
  </si>
  <si>
    <t>cmpk</t>
  </si>
  <si>
    <t>MAD_Dr_004_126175</t>
  </si>
  <si>
    <t>Dr.94152 ; NM_001083857.1 ; ENSDART00000100845</t>
  </si>
  <si>
    <t>NM_001083857.1</t>
  </si>
  <si>
    <t>NM_001083857</t>
  </si>
  <si>
    <t>ENSDARG00000058414</t>
  </si>
  <si>
    <t>Dr.94152</t>
  </si>
  <si>
    <t>bone gamma-carboxyglutamate (gla) protein</t>
  </si>
  <si>
    <t>ZDB-GENE-050113-4</t>
  </si>
  <si>
    <t>bglap</t>
  </si>
  <si>
    <t>MAD_Dr_004_159746</t>
  </si>
  <si>
    <t>ENSDART00000104072</t>
  </si>
  <si>
    <t>OTTDART00000037383</t>
  </si>
  <si>
    <t>ENSDARG00000070698</t>
  </si>
  <si>
    <t>kelch repeat and BTB (POZ) domain containing 8</t>
  </si>
  <si>
    <t>ZDB-GENE-030114-8</t>
  </si>
  <si>
    <t>kbtbd8</t>
  </si>
  <si>
    <t>MAD_Dr_004_166053</t>
  </si>
  <si>
    <t>ENSDART00000011030</t>
  </si>
  <si>
    <t>ENSDARG00000007743</t>
  </si>
  <si>
    <t>interleukin 15, like</t>
  </si>
  <si>
    <t>ZDB-GENE-041111-173</t>
  </si>
  <si>
    <t>il15l</t>
  </si>
  <si>
    <t>MAD_Dr_004_156990</t>
  </si>
  <si>
    <t>OTTDART00000008411 ; NM_200897.1 ; Dr.70350 ; ENSDART00000019508</t>
  </si>
  <si>
    <t>OTTDART00000029921</t>
  </si>
  <si>
    <t>NM_200897.1</t>
  </si>
  <si>
    <t>NM_200897</t>
  </si>
  <si>
    <t>csrp2</t>
  </si>
  <si>
    <t>ENSDARG00000011961</t>
  </si>
  <si>
    <t>cysteine and glycine-rich protein 2</t>
  </si>
  <si>
    <t>Dr.70350</t>
  </si>
  <si>
    <t>ZDB-GENE-040426-1863</t>
  </si>
  <si>
    <t>MAD_Dr_004_125937</t>
  </si>
  <si>
    <t>NM_001076762.2</t>
  </si>
  <si>
    <t>OTTDART00000009260</t>
  </si>
  <si>
    <t>NM_001076762</t>
  </si>
  <si>
    <t>si:ch211-239e6.4</t>
  </si>
  <si>
    <t>ENSDARG00000045551</t>
  </si>
  <si>
    <t>ZDB-GENE-041210-170</t>
  </si>
  <si>
    <t>MAD_Dr_004_103370</t>
  </si>
  <si>
    <t>XM_001333783.2</t>
  </si>
  <si>
    <t>ENSDART00000054069 ; Dr.41995</t>
  </si>
  <si>
    <t>XM_001333783</t>
  </si>
  <si>
    <t>ENSDARG00000037181</t>
  </si>
  <si>
    <t>UPF0184 protein C9orf16 homolog</t>
  </si>
  <si>
    <t>MAD_Dr_004_149979</t>
  </si>
  <si>
    <t>NM_213532.1 ; Dr.79921 ; ENSDART00000024872</t>
  </si>
  <si>
    <t>NM_213532.1</t>
  </si>
  <si>
    <t>NM_213532</t>
  </si>
  <si>
    <t>creb3l3l</t>
  </si>
  <si>
    <t>ENSDARG00000020926</t>
  </si>
  <si>
    <t>cAMP responsive element binding protein 3-like 3 l</t>
  </si>
  <si>
    <t>Dr.79921</t>
  </si>
  <si>
    <t>ZDB-GENE-040426-2942</t>
  </si>
  <si>
    <t>MAD_Dr_004_151026</t>
  </si>
  <si>
    <t>ENSDART00000066894</t>
  </si>
  <si>
    <t>ENSDARG00000045484</t>
  </si>
  <si>
    <t>DCP1 decapping enzyme homolog B (S. cerevisiae)</t>
  </si>
  <si>
    <t>ZDB-GENE-040819-1</t>
  </si>
  <si>
    <t>dcp1b</t>
  </si>
  <si>
    <t>MAD_Dr_004_161104</t>
  </si>
  <si>
    <t>OTTDART00000018115 ; ENSDART00000027697 ; NM_001045182.1 ; Dr.15450</t>
  </si>
  <si>
    <t>NM_001045182.1</t>
  </si>
  <si>
    <t>NM_001045182</t>
  </si>
  <si>
    <t>serinc2</t>
  </si>
  <si>
    <t>ENSDARG00000056532</t>
  </si>
  <si>
    <t>serine incorporator 2</t>
  </si>
  <si>
    <t>Dr.15450</t>
  </si>
  <si>
    <t>ZDB-GENE-041111-296</t>
  </si>
  <si>
    <t>MAD_Dr_004_168772</t>
  </si>
  <si>
    <t>NM_200537.1 ; Dr.15870</t>
  </si>
  <si>
    <t>ENSDART00000047570</t>
  </si>
  <si>
    <t>NM_200537.1</t>
  </si>
  <si>
    <t>NM_200537</t>
  </si>
  <si>
    <t>mboat7</t>
  </si>
  <si>
    <t>ENSDARG00000033436</t>
  </si>
  <si>
    <t>membrane bound O-acyltransferase domain containing</t>
  </si>
  <si>
    <t>Dr.15870</t>
  </si>
  <si>
    <t>membrane bound O-acyltransferase domain containing 7</t>
  </si>
  <si>
    <t>ZDB-GENE-040426-1516</t>
  </si>
  <si>
    <t>MAD_Dr_004_170661</t>
  </si>
  <si>
    <t>NM_001033742.1 ; Dr.46030 ; OTTDART00000028046 ; ENSDART00000063750</t>
  </si>
  <si>
    <t>NM_001033742.1</t>
  </si>
  <si>
    <t>NM_001033742</t>
  </si>
  <si>
    <t>b3gntl1</t>
  </si>
  <si>
    <t>ENSDARG00000043431</t>
  </si>
  <si>
    <t>UDP-GlcNAc:betaGal beta-1,3-N-acetylglucosaminyltr</t>
  </si>
  <si>
    <t>Dr.46030</t>
  </si>
  <si>
    <t>ZDB-GENE-050913-133</t>
  </si>
  <si>
    <t>MAD_Dr_004_173451</t>
  </si>
  <si>
    <t>NM_001044880.2</t>
  </si>
  <si>
    <t>NM_001044880</t>
  </si>
  <si>
    <t>fam84b</t>
  </si>
  <si>
    <t>ENSDARG00000032859</t>
  </si>
  <si>
    <t>family with sequence similarity 84, member B</t>
  </si>
  <si>
    <t>zgc:153371</t>
  </si>
  <si>
    <t>ZDB-GENE-060929-1130</t>
  </si>
  <si>
    <t>MAD_Dr_004_177398</t>
  </si>
  <si>
    <t>OTTDART00000033662 ; ENSDART00000111634 ; NM_001126435.1</t>
  </si>
  <si>
    <t>Dr.116577</t>
  </si>
  <si>
    <t>NM_001126435.1</t>
  </si>
  <si>
    <t>NM_001126435</t>
  </si>
  <si>
    <t>wdr4</t>
  </si>
  <si>
    <t>ENSDARG00000074007</t>
  </si>
  <si>
    <t>WD repeat domain 4</t>
  </si>
  <si>
    <t>si:ch211-140m22.6</t>
  </si>
  <si>
    <t>ZDB-GENE-060810-10</t>
  </si>
  <si>
    <t>MAD_Dr_004_185837</t>
  </si>
  <si>
    <t>ENSDART00000097338</t>
  </si>
  <si>
    <t>XM_001918623.1 ; OTTDART00000022815 ; Dr.15900 ; NM_001083561.2</t>
  </si>
  <si>
    <t>ENSDARG00000067605</t>
  </si>
  <si>
    <t>hypothetical protein LOC100150339; si:dkeyp-117b8.3</t>
  </si>
  <si>
    <t>ZDB-GENE-060531-160</t>
  </si>
  <si>
    <t>napaa</t>
  </si>
  <si>
    <t>MAD_Dr_004_104629</t>
  </si>
  <si>
    <t>OTTDART00000013680</t>
  </si>
  <si>
    <t>ENSDARG00000043467</t>
  </si>
  <si>
    <t>si:dkey-6n6.4</t>
  </si>
  <si>
    <t>ZDB-GENE-050309-25</t>
  </si>
  <si>
    <t>ndufb11</t>
  </si>
  <si>
    <t>MAD_Dr_004_115660</t>
  </si>
  <si>
    <t>OTTDART00000035437</t>
  </si>
  <si>
    <t>XM_680552.2</t>
  </si>
  <si>
    <t>ENSDARG00000079276</t>
  </si>
  <si>
    <t>MAD_Dr_004_116869</t>
  </si>
  <si>
    <t>OTTDART00000043457</t>
  </si>
  <si>
    <t>OTTDART00000043458 ; OTTDART00000043461 ; Dr.111655</t>
  </si>
  <si>
    <t>ENSDARG00000092967</t>
  </si>
  <si>
    <t>ZDB-GENE-091204-318</t>
  </si>
  <si>
    <t>si:dkey-93m18.4</t>
  </si>
  <si>
    <t>MAD_Dr_004_145045</t>
  </si>
  <si>
    <t>NM_131719.1 ; Dr.105878</t>
  </si>
  <si>
    <t>ENSDART00000079210 ; OTTDART00000044693</t>
  </si>
  <si>
    <t>NM_131719.1</t>
  </si>
  <si>
    <t>NM_131719</t>
  </si>
  <si>
    <t>cdk5</t>
  </si>
  <si>
    <t>ENSDARG00000056683</t>
  </si>
  <si>
    <t>cyclin-dependent protein kinase 5</t>
  </si>
  <si>
    <t>Dr.105878</t>
  </si>
  <si>
    <t>ZDB-GENE-010131-2</t>
  </si>
  <si>
    <t>MAD_Dr_004_159572</t>
  </si>
  <si>
    <t>ENSDART00000023971</t>
  </si>
  <si>
    <t>ENSDARG00000005392</t>
  </si>
  <si>
    <t>solute carrier family 5 (sodium iodide symporter),</t>
  </si>
  <si>
    <t>ZDB-GENE-060503-585</t>
  </si>
  <si>
    <t>slc5a5</t>
  </si>
  <si>
    <t>MAD_Dr_004_159923</t>
  </si>
  <si>
    <t>ENSDART00000115034</t>
  </si>
  <si>
    <t>Dr.68370 ; XM_001920406.1</t>
  </si>
  <si>
    <t>ENSDARG00000074747</t>
  </si>
  <si>
    <t>im:7140700</t>
  </si>
  <si>
    <t>ZDB-GENE-041111-120</t>
  </si>
  <si>
    <t>brwd1</t>
  </si>
  <si>
    <t>MAD_Dr_004_185703</t>
  </si>
  <si>
    <t>ENSDART00000058565</t>
  </si>
  <si>
    <t>Dr.82002 ; NM_001005941.1 ; OTTDART00000027259 ; OTTDART00000027260</t>
  </si>
  <si>
    <t>ENSDARG00000040039</t>
  </si>
  <si>
    <t>pituitary tumor-transforming 1 interacting protein</t>
  </si>
  <si>
    <t>ZDB-GENE-041010-10</t>
  </si>
  <si>
    <t>pttg1ipb</t>
  </si>
  <si>
    <t>MAD_Dr_004_193028</t>
  </si>
  <si>
    <t>OTTDART00000034900</t>
  </si>
  <si>
    <t>ENSDARG00000076632</t>
  </si>
  <si>
    <t>ZDB-GENE-081104-40</t>
  </si>
  <si>
    <t>zdhhc12a</t>
  </si>
  <si>
    <t>MAD_Dr_004_501289</t>
  </si>
  <si>
    <t>ENSDART00000044426</t>
  </si>
  <si>
    <t>gi|501289 ; gi|186557 ; gi|104232</t>
  </si>
  <si>
    <t>ENSDARG00000034210</t>
  </si>
  <si>
    <t>ZDB-GENE-070705-406</t>
  </si>
  <si>
    <t>si:dkey-240h12.4</t>
  </si>
  <si>
    <t>MAD_Dr_004_193241</t>
  </si>
  <si>
    <t>OTTDART00000001440</t>
  </si>
  <si>
    <t>XM_001337290.1</t>
  </si>
  <si>
    <t>ENSDARG00000068284</t>
  </si>
  <si>
    <t>si:ch211-242m24.6</t>
  </si>
  <si>
    <t>ZDB-GENE-030616-155</t>
  </si>
  <si>
    <t>ccdc157</t>
  </si>
  <si>
    <t>MAD_Dr_004_137414</t>
  </si>
  <si>
    <t>OTTDART00000035887</t>
  </si>
  <si>
    <t>ENSDARG00000079327</t>
  </si>
  <si>
    <t>ZDB-GENE-030131-9765</t>
  </si>
  <si>
    <t>hmcn2</t>
  </si>
  <si>
    <t>MAD_Dr_004_150581</t>
  </si>
  <si>
    <t>NM_001109715.1</t>
  </si>
  <si>
    <t>NM_001109715</t>
  </si>
  <si>
    <t>zgc:165534</t>
  </si>
  <si>
    <t>ENSDARG00000075149</t>
  </si>
  <si>
    <t>ZDB-GENE-070928-4</t>
  </si>
  <si>
    <t>MAD_Dr_004_169031</t>
  </si>
  <si>
    <t>OTTDART00000040683</t>
  </si>
  <si>
    <t>ENSDARG00000029100</t>
  </si>
  <si>
    <t>ZDB-GENE-060810-176</t>
  </si>
  <si>
    <t>chchd1</t>
  </si>
  <si>
    <t>MAD_Dr_004_177907</t>
  </si>
  <si>
    <t>ENSDART00000048819</t>
  </si>
  <si>
    <t>OTTDART00000028677</t>
  </si>
  <si>
    <t>ENSDARG00000029865</t>
  </si>
  <si>
    <t>Ras association (RalGDS/AF-6) domain family member</t>
  </si>
  <si>
    <t>ZDB-GENE-040912-124</t>
  </si>
  <si>
    <t>rassf2a</t>
  </si>
  <si>
    <t>MAD_Dr_004_149773</t>
  </si>
  <si>
    <t>NM_199713.1 ; Dr.116048</t>
  </si>
  <si>
    <t>ENSDART00000101655 ; OTTDART00000025098</t>
  </si>
  <si>
    <t>NM_199713.1</t>
  </si>
  <si>
    <t>NM_199713</t>
  </si>
  <si>
    <t>calrl2</t>
  </si>
  <si>
    <t>ENSDARG00000024973</t>
  </si>
  <si>
    <t>calreticulin, like 2</t>
  </si>
  <si>
    <t>Dr.116048</t>
  </si>
  <si>
    <t>ZDB-GENE-030131-4042</t>
  </si>
  <si>
    <t>calr</t>
  </si>
  <si>
    <t>MAD_Dr_004_150009</t>
  </si>
  <si>
    <t>ENSDART00000101655</t>
  </si>
  <si>
    <t>Dr.116048 ; NM_199713.1 ; OTTDART00000025098</t>
  </si>
  <si>
    <t>ENSDARG00000076290</t>
  </si>
  <si>
    <t>MAD_Dr_004_183561</t>
  </si>
  <si>
    <t>OTTDART00000018797 ; ENSDART00000051751 ; NM_001044779.1</t>
  </si>
  <si>
    <t>Dr.38137 ; NM_001013286.1</t>
  </si>
  <si>
    <t>NM_001044779.1</t>
  </si>
  <si>
    <t>NM_001044779</t>
  </si>
  <si>
    <t>ENSDARG00000035680</t>
  </si>
  <si>
    <t>ZDB-GENE-050227-9</t>
  </si>
  <si>
    <t>zgc:113424</t>
  </si>
  <si>
    <t>MAD_Dr_004_145498</t>
  </si>
  <si>
    <t>ENSDART00000110697</t>
  </si>
  <si>
    <t>OTTDART00000034539</t>
  </si>
  <si>
    <t>ENSDARG00000074727</t>
  </si>
  <si>
    <t>DnaJ (Hsp40) homolog, subfamily C, member 10</t>
  </si>
  <si>
    <t>ZDB-GENE-070327-1</t>
  </si>
  <si>
    <t>dnajc10</t>
  </si>
  <si>
    <t>MAD_Dr_004_198512</t>
  </si>
  <si>
    <t>ENSDART00000067594</t>
  </si>
  <si>
    <t>XM_694031.3 ; NM_001077274.1</t>
  </si>
  <si>
    <t>ENSDARG00000045980</t>
  </si>
  <si>
    <t>zgc:153129; hypothetical LOC570536</t>
  </si>
  <si>
    <t>ZDB-GENE-061013-189</t>
  </si>
  <si>
    <t>cst14b.1</t>
  </si>
  <si>
    <t>MAD_Dr_004_164752</t>
  </si>
  <si>
    <t>OTTDART00000023006</t>
  </si>
  <si>
    <t>ENSDARG00000023927</t>
  </si>
  <si>
    <t>ZDB-GENE-040426-1153</t>
  </si>
  <si>
    <t>dnajc24</t>
  </si>
  <si>
    <t>MAD_Dr_004_191357</t>
  </si>
  <si>
    <t>OTTDART00000035440</t>
  </si>
  <si>
    <t>ENSDARG00000054255</t>
  </si>
  <si>
    <t>ZDB-GENE-081104-219</t>
  </si>
  <si>
    <t>tctex1d2</t>
  </si>
  <si>
    <t>MAD_Dr_004_177154</t>
  </si>
  <si>
    <t>OTTDART00000029728</t>
  </si>
  <si>
    <t>ENSDART00000111641 ; ENSDART00000057042</t>
  </si>
  <si>
    <t>ENSDARG00000039062</t>
  </si>
  <si>
    <t>ZDB-GENE-050417-7</t>
  </si>
  <si>
    <t>morn4</t>
  </si>
  <si>
    <t>MAD_Dr_004_146787</t>
  </si>
  <si>
    <t>OTTDART00000034837 ; ENSDART00000083322</t>
  </si>
  <si>
    <t>Dr.81354 ; NM_200599.1</t>
  </si>
  <si>
    <t>ENSDARG00000016187</t>
  </si>
  <si>
    <t>CXXC finger 1, like</t>
  </si>
  <si>
    <t>ZDB-GENE-040426-1142</t>
  </si>
  <si>
    <t>cxxc1a</t>
  </si>
  <si>
    <t>MAD_Dr_004_124590</t>
  </si>
  <si>
    <t>OTTDART00000035308</t>
  </si>
  <si>
    <t>Dr.87126 ; XM_001342202.2 ; ENSDART00000091612 ; OTTDART00000035002</t>
  </si>
  <si>
    <t>ENSDARG00000069484</t>
  </si>
  <si>
    <t>ZDB-GENE-081104-516</t>
  </si>
  <si>
    <t>dab2ipa</t>
  </si>
  <si>
    <t>MAD_Dr_004_173950</t>
  </si>
  <si>
    <t>NM_001109741.1</t>
  </si>
  <si>
    <t>ENSDART00000013506 ; Dr.45135</t>
  </si>
  <si>
    <t>NM_001109741</t>
  </si>
  <si>
    <t>ENSDARG00000003371</t>
  </si>
  <si>
    <t>hypothetical protein LOC100148225; similar to Zona pellucida glycoprotein 3.2</t>
  </si>
  <si>
    <t>MAD_Dr_004_182285</t>
  </si>
  <si>
    <t>NM_001020691.1</t>
  </si>
  <si>
    <t>NM_001020691</t>
  </si>
  <si>
    <t>zgc:112365</t>
  </si>
  <si>
    <t>ENSDARG00000071164</t>
  </si>
  <si>
    <t>ZDB-GENE-050522-196</t>
  </si>
  <si>
    <t>alkbh1</t>
  </si>
  <si>
    <t>MAD_Dr_004_125820</t>
  </si>
  <si>
    <t>OTTDART00000015194</t>
  </si>
  <si>
    <t>ENSDART00000100135 ; Dr.84616</t>
  </si>
  <si>
    <t>ENSDARG00000092364</t>
  </si>
  <si>
    <t>ZDB-GENE-050419-103</t>
  </si>
  <si>
    <t>si:ch211-218c6.8</t>
  </si>
  <si>
    <t>MAD_Dr_004_174165</t>
  </si>
  <si>
    <t>NM_001083812.2 ; Dr.77474</t>
  </si>
  <si>
    <t>OTTDART00000026482</t>
  </si>
  <si>
    <t>NM_001083812.2</t>
  </si>
  <si>
    <t>NM_001083812</t>
  </si>
  <si>
    <t>ell2</t>
  </si>
  <si>
    <t>ENSDARG00000006251</t>
  </si>
  <si>
    <t>elongation factor, RNA polymerase II, 2</t>
  </si>
  <si>
    <t>Dr.77474</t>
  </si>
  <si>
    <t>ZDB-GENE-030131-1717</t>
  </si>
  <si>
    <t>MAD_Dr_004_140785</t>
  </si>
  <si>
    <t>NM_001111200.1 ; ENSDART00000083719</t>
  </si>
  <si>
    <t>NM_001111200.1</t>
  </si>
  <si>
    <t>NM_001111200</t>
  </si>
  <si>
    <t>zgc:175152</t>
  </si>
  <si>
    <t>ENSDARG00000059871</t>
  </si>
  <si>
    <t>ZDB-GENE-080220-52</t>
  </si>
  <si>
    <t>shrprbck1r</t>
  </si>
  <si>
    <t>MAD_Dr_004_143836</t>
  </si>
  <si>
    <t>NM_199824.1 ; Dr.70549 ; ENSDART00000099121</t>
  </si>
  <si>
    <t>NM_199824.1</t>
  </si>
  <si>
    <t>NM_199824</t>
  </si>
  <si>
    <t>arl8</t>
  </si>
  <si>
    <t>ENSDARG00000094709</t>
  </si>
  <si>
    <t>ADP-ribosylation factor-like 8</t>
  </si>
  <si>
    <t>Dr.70549</t>
  </si>
  <si>
    <t>ZDB-GENE-030131-5762</t>
  </si>
  <si>
    <t>MAD_Dr_004_154958</t>
  </si>
  <si>
    <t>OTTDART00000028263</t>
  </si>
  <si>
    <t>ENSDARG00000053483</t>
  </si>
  <si>
    <t>ZDB-GENE-050320-9</t>
  </si>
  <si>
    <t>zgc:113054</t>
  </si>
  <si>
    <t>MAD_Dr_004_190140</t>
  </si>
  <si>
    <t>ENSDART00000034414</t>
  </si>
  <si>
    <t>ENSDART00000106357</t>
  </si>
  <si>
    <t>ENSDARG00000077085</t>
  </si>
  <si>
    <t>zgc:110821</t>
  </si>
  <si>
    <t>ZDB-GENE-050227-8</t>
  </si>
  <si>
    <t>MAD_Dr_004_111076</t>
  </si>
  <si>
    <t>OTTDART00000006558</t>
  </si>
  <si>
    <t>ENSDARG00000008593</t>
  </si>
  <si>
    <t>ZDB-GENE-041014-367</t>
  </si>
  <si>
    <t>nbas</t>
  </si>
  <si>
    <t>MAD_Dr_004_190102</t>
  </si>
  <si>
    <t>NM_001113659.1 ; Dr.132816</t>
  </si>
  <si>
    <t>NM_001113659.1</t>
  </si>
  <si>
    <t>NM_001113659</t>
  </si>
  <si>
    <t>zgc:198419</t>
  </si>
  <si>
    <t>ENSDARG00000078342</t>
  </si>
  <si>
    <t>Dr.132816</t>
  </si>
  <si>
    <t>zgc:194125</t>
  </si>
  <si>
    <t>ZDB-GENE-080722-16</t>
  </si>
  <si>
    <t>MAD_Dr_004_172329</t>
  </si>
  <si>
    <t>ENSDART00000103239</t>
  </si>
  <si>
    <t>ENSDARG00000070391</t>
  </si>
  <si>
    <t>zgc:163023</t>
  </si>
  <si>
    <t>ZDB-GENE-070410-127</t>
  </si>
  <si>
    <t>tspan4b</t>
  </si>
  <si>
    <t>MAD_Dr_004_100691</t>
  </si>
  <si>
    <t>ENSDART00000106061</t>
  </si>
  <si>
    <t>ENSDART00000097200 ; ENSDART00000059502</t>
  </si>
  <si>
    <t>ENSDARG00000091641</t>
  </si>
  <si>
    <t>MAD_Dr_004_191256</t>
  </si>
  <si>
    <t>ENSDART00000063421</t>
  </si>
  <si>
    <t>ENSDART00000106104 ; Dr.91175 ; NM_001020722.1</t>
  </si>
  <si>
    <t>ENSDARG00000071648</t>
  </si>
  <si>
    <t>zgc:113298</t>
  </si>
  <si>
    <t>ZDB-GENE-050522-40</t>
  </si>
  <si>
    <t>MAD_Dr_004_152615</t>
  </si>
  <si>
    <t>NM_001006045.1 ; Dr.40045 ; ENSDART00000046716</t>
  </si>
  <si>
    <t>NM_001006045.1</t>
  </si>
  <si>
    <t>NM_001006045</t>
  </si>
  <si>
    <t>zgc:103418</t>
  </si>
  <si>
    <t>ENSDARG00000030905</t>
  </si>
  <si>
    <t>Dr.40045</t>
  </si>
  <si>
    <t>ZDB-GENE-041010-141</t>
  </si>
  <si>
    <t>cited2</t>
  </si>
  <si>
    <t>MAD_Dr_004_162117</t>
  </si>
  <si>
    <t>ENSDART00000058411</t>
  </si>
  <si>
    <t>ENSDARG00000039934</t>
  </si>
  <si>
    <t>ZDB-GENE-030131-5333</t>
  </si>
  <si>
    <t>hlcs</t>
  </si>
  <si>
    <t>MAD_Dr_004_192614</t>
  </si>
  <si>
    <t>OTTDART00000039939</t>
  </si>
  <si>
    <t>ENSDARG00000055722</t>
  </si>
  <si>
    <t>ZDB-GENE-030131-8039</t>
  </si>
  <si>
    <t>bco2a</t>
  </si>
  <si>
    <t>MAD_Dr_004_153563</t>
  </si>
  <si>
    <t>OTTDART00000027006</t>
  </si>
  <si>
    <t>NM_199212.1</t>
  </si>
  <si>
    <t>ENSDARG00000025522</t>
  </si>
  <si>
    <t>serum/glucocorticoid regulated kinase 1</t>
  </si>
  <si>
    <t>ZDB-GENE-030131-2860</t>
  </si>
  <si>
    <t>sgk1</t>
  </si>
  <si>
    <t>MAD_Dr_004_100716</t>
  </si>
  <si>
    <t>OTTDART00000009263</t>
  </si>
  <si>
    <t>ENSDART00000066988</t>
  </si>
  <si>
    <t>ENSDARG00000045555</t>
  </si>
  <si>
    <t>ZDB-GENE-041210-173</t>
  </si>
  <si>
    <t>sco2</t>
  </si>
  <si>
    <t>MAD_Dr_004_109194</t>
  </si>
  <si>
    <t>OTTDART00000045439</t>
  </si>
  <si>
    <t>ENSDARG00000091948</t>
  </si>
  <si>
    <t>ZDB-GENE-081104-66</t>
  </si>
  <si>
    <t>si:ch1073-109g21.1</t>
  </si>
  <si>
    <t>MAD_Dr_004_112760</t>
  </si>
  <si>
    <t>OTTDART00000029433</t>
  </si>
  <si>
    <t>ENSDARG00000012336</t>
  </si>
  <si>
    <t>zgc:56117</t>
  </si>
  <si>
    <t>ZDB-GENE-040426-909</t>
  </si>
  <si>
    <t>cog6</t>
  </si>
  <si>
    <t>MAD_Dr_004_151142</t>
  </si>
  <si>
    <t>ENSDART00000086335 ; ENSDART00000113903</t>
  </si>
  <si>
    <t>OTTDART00000042862 ; Dr.78493 ; NM_001089330.1</t>
  </si>
  <si>
    <t>ENSDARG00000060922</t>
  </si>
  <si>
    <t>ZDB-GENE-030131-2843</t>
  </si>
  <si>
    <t>dgcr14</t>
  </si>
  <si>
    <t>MAD_Dr_004_155639</t>
  </si>
  <si>
    <t>OTTDART00000026582</t>
  </si>
  <si>
    <t>ENSDARG00000044513</t>
  </si>
  <si>
    <t>ZDB-GENE-040316-1</t>
  </si>
  <si>
    <t>tpst1l</t>
  </si>
  <si>
    <t>MAD_Dr_004_159952</t>
  </si>
  <si>
    <t>ENSDART00000112619</t>
  </si>
  <si>
    <t>Dr.70084 ; XM_001919876.1</t>
  </si>
  <si>
    <t>ENSDARG00000076153</t>
  </si>
  <si>
    <t>ZDB-GENE-090313-268</t>
  </si>
  <si>
    <t>lca5</t>
  </si>
  <si>
    <t>MAD_Dr_004_165744</t>
  </si>
  <si>
    <t>OTTDART00000024145</t>
  </si>
  <si>
    <t>ENSDARG00000015252</t>
  </si>
  <si>
    <t>ZDB-GENE-050411-13</t>
  </si>
  <si>
    <t>st3gal3b</t>
  </si>
  <si>
    <t>MAD_Dr_004_177254</t>
  </si>
  <si>
    <t>NM_131323.1</t>
  </si>
  <si>
    <t>NM_131323</t>
  </si>
  <si>
    <t>dlx6a</t>
  </si>
  <si>
    <t>ENSDARG00000042291</t>
  </si>
  <si>
    <t>distal-less homeobox gene 6a</t>
  </si>
  <si>
    <t>ZDB-GENE-980526-448</t>
  </si>
  <si>
    <t>MAD_Dr_004_186275</t>
  </si>
  <si>
    <t>XM_001331509.1 ; ENSDART00000002778</t>
  </si>
  <si>
    <t>OTTDART00000029500 ; Dr.108 ; NM_200400.1</t>
  </si>
  <si>
    <t>XM_001331509.1</t>
  </si>
  <si>
    <t>XM_001331509</t>
  </si>
  <si>
    <t>ENSDARG00000017687</t>
  </si>
  <si>
    <t>hypothetical LOC792015; zgc:63689</t>
  </si>
  <si>
    <t>ZDB-GENE-040426-1238</t>
  </si>
  <si>
    <t>dnajc5gb</t>
  </si>
  <si>
    <t>MAD_Dr_004_187478</t>
  </si>
  <si>
    <t>ENSDART00000053030</t>
  </si>
  <si>
    <t>ENSDARG00000030241</t>
  </si>
  <si>
    <t>von Hippel-Lindau binding protein 1</t>
  </si>
  <si>
    <t>ZDB-GENE-050522-494</t>
  </si>
  <si>
    <t>vbp1</t>
  </si>
  <si>
    <t>MAD_Dr_004_192454</t>
  </si>
  <si>
    <t>OTTDART00000041227</t>
  </si>
  <si>
    <t>ENSDARG00000024681</t>
  </si>
  <si>
    <t>ZDB-GENE-040611-4</t>
  </si>
  <si>
    <t>pane1</t>
  </si>
  <si>
    <t>MAD_Dr_004_196683</t>
  </si>
  <si>
    <t>XM_690820.3</t>
  </si>
  <si>
    <t>XM_690820</t>
  </si>
  <si>
    <t>ENSDARG00000086415</t>
  </si>
  <si>
    <t>MAD_Dr_004_122877</t>
  </si>
  <si>
    <t>OTTDART00000043908</t>
  </si>
  <si>
    <t>ENSDARG00000092282</t>
  </si>
  <si>
    <t>ZDB-GENE-091204-366</t>
  </si>
  <si>
    <t>si:ch211-203l7.3</t>
  </si>
  <si>
    <t>MAD_Dr_004_129975</t>
  </si>
  <si>
    <t>OTTDART00000013707</t>
  </si>
  <si>
    <t>ENSDARG00000094276</t>
  </si>
  <si>
    <t>ZDB-GENE-060503-860</t>
  </si>
  <si>
    <t>si:ch211-165f21.1</t>
  </si>
  <si>
    <t>MAD_Dr_004_140211</t>
  </si>
  <si>
    <t>OTTDART00000002206 ; ENSDART00000066445</t>
  </si>
  <si>
    <t>ENSDARG00000057415</t>
  </si>
  <si>
    <t>ZDB-GENE-040724-60</t>
  </si>
  <si>
    <t>nudt13</t>
  </si>
  <si>
    <t>MAD_Dr_004_169842</t>
  </si>
  <si>
    <t>ENSDART00000051623</t>
  </si>
  <si>
    <t>OTTDART00000019130</t>
  </si>
  <si>
    <t>ENSDARG00000035610</t>
  </si>
  <si>
    <t>zgc:113208</t>
  </si>
  <si>
    <t>ZDB-GENE-050417-450</t>
  </si>
  <si>
    <t>MAD_Dr_004_182074</t>
  </si>
  <si>
    <t>XM_001336831.2</t>
  </si>
  <si>
    <t>XM_001336831</t>
  </si>
  <si>
    <t>ENSDARG00000076822</t>
  </si>
  <si>
    <t>hypothetical LOC100000713</t>
  </si>
  <si>
    <t>MAD_Dr_004_151963</t>
  </si>
  <si>
    <t>NM_001044908.2 ; Dr.80851 ; ENSDART00000105545</t>
  </si>
  <si>
    <t>Dr.117331 ; XM_001337494.1</t>
  </si>
  <si>
    <t>NM_001044908.2</t>
  </si>
  <si>
    <t>NM_001044908</t>
  </si>
  <si>
    <t>si:ch211-208d15.4</t>
  </si>
  <si>
    <t>ENSDARG00000071409</t>
  </si>
  <si>
    <t>Dr.80851</t>
  </si>
  <si>
    <t>ZDB-GENE-030131-7518</t>
  </si>
  <si>
    <t>arl3</t>
  </si>
  <si>
    <t>MAD_Dr_004_182618</t>
  </si>
  <si>
    <t>XM_685756.3</t>
  </si>
  <si>
    <t>XM_685756</t>
  </si>
  <si>
    <t>ENSDARG00000044061</t>
  </si>
  <si>
    <t>MAD_Dr_004_191836</t>
  </si>
  <si>
    <t>ENSDART00000041177</t>
  </si>
  <si>
    <t>ENSDARG00000028862</t>
  </si>
  <si>
    <t>ZDB-GENE-131127-122</t>
  </si>
  <si>
    <t>si:dkey-7k24.6</t>
  </si>
  <si>
    <t>MAD_Dr_004_100020</t>
  </si>
  <si>
    <t>Dr.87684</t>
  </si>
  <si>
    <t>ENSDARG00000070362</t>
  </si>
  <si>
    <t>cx30.9</t>
  </si>
  <si>
    <t>connexin 30.9</t>
  </si>
  <si>
    <t>ZDB-GENE-050616-2</t>
  </si>
  <si>
    <t>MAD_Dr_004_162798</t>
  </si>
  <si>
    <t>OTTDART00000034892</t>
  </si>
  <si>
    <t>ENSDARG00000038881</t>
  </si>
  <si>
    <t>ZDB-GENE-040426-1996</t>
  </si>
  <si>
    <t>acaa2</t>
  </si>
  <si>
    <t>MAD_Dr_004_164699</t>
  </si>
  <si>
    <t>NM_213454.1 ; Dr.151874</t>
  </si>
  <si>
    <t>NM_213454.1</t>
  </si>
  <si>
    <t>NM_213454</t>
  </si>
  <si>
    <t>zgc:55574</t>
  </si>
  <si>
    <t>ENSDARG00000079797</t>
  </si>
  <si>
    <t>Dr.151874</t>
  </si>
  <si>
    <t>ZDB-GENE-040426-2809</t>
  </si>
  <si>
    <t>tmem117</t>
  </si>
  <si>
    <t>MAD_Dr_004_181055</t>
  </si>
  <si>
    <t>ENSDART00000066168</t>
  </si>
  <si>
    <t>ENSDARG00000025559</t>
  </si>
  <si>
    <t>zgc:114079</t>
  </si>
  <si>
    <t>ZDB-GENE-050913-79</t>
  </si>
  <si>
    <t>pex11g</t>
  </si>
  <si>
    <t>MAD_Dr_004_182415</t>
  </si>
  <si>
    <t>OTTDART00000043372</t>
  </si>
  <si>
    <t>Dr.99479 ; XM_001343005.2</t>
  </si>
  <si>
    <t>ENSDARG00000069766</t>
  </si>
  <si>
    <t>ZDB-GENE-091204-251</t>
  </si>
  <si>
    <t>caln2</t>
  </si>
  <si>
    <t>MAD_Dr_004_181393</t>
  </si>
  <si>
    <t>ENSDART00000085964</t>
  </si>
  <si>
    <t>XM_677924.3</t>
  </si>
  <si>
    <t>ENSDARG00000060763</t>
  </si>
  <si>
    <t>MAD_Dr_004_157963</t>
  </si>
  <si>
    <t>NM_001030110.2 ; OTTDART00000009678</t>
  </si>
  <si>
    <t>NM_001030110.2</t>
  </si>
  <si>
    <t>NM_001030110</t>
  </si>
  <si>
    <t>si:dkeyp-89c11.2</t>
  </si>
  <si>
    <t>ENSDARG00000089159</t>
  </si>
  <si>
    <t>ZDB-GENE-041210-202</t>
  </si>
  <si>
    <t>MAD_Dr_004_502526</t>
  </si>
  <si>
    <t>ENSDART00000109596</t>
  </si>
  <si>
    <t>gi|502526 ; gi|145079 ; gi|145075 ; gi|133483</t>
  </si>
  <si>
    <t>ENSDARG00000079420</t>
  </si>
  <si>
    <t>dipeptidyl-peptidase 4</t>
  </si>
  <si>
    <t>ZDB-GENE-081104-277</t>
  </si>
  <si>
    <t>dpp4</t>
  </si>
  <si>
    <t>MAD_Dr_004_164175</t>
  </si>
  <si>
    <t>NM_199845.1 ; Dr.80559 ; OTTDART00000025079 ; ENSDART00000020386</t>
  </si>
  <si>
    <t>NM_199845.1</t>
  </si>
  <si>
    <t>NM_199845</t>
  </si>
  <si>
    <t>gclm</t>
  </si>
  <si>
    <t>ENSDARG00000018953</t>
  </si>
  <si>
    <t>glutamate-cysteine ligase, modifier subunit</t>
  </si>
  <si>
    <t>Dr.80559</t>
  </si>
  <si>
    <t>ZDB-GENE-030131-5906</t>
  </si>
  <si>
    <t>MAD_Dr_004_174476</t>
  </si>
  <si>
    <t>OTTDART00000029507</t>
  </si>
  <si>
    <t>ENSDARG00000027465</t>
  </si>
  <si>
    <t>ZDB-GENE-050522-21</t>
  </si>
  <si>
    <t>rmnd1</t>
  </si>
  <si>
    <t>MAD_Dr_004_142531</t>
  </si>
  <si>
    <t>ENSDART00000064826</t>
  </si>
  <si>
    <t>ENSDARG00000015829</t>
  </si>
  <si>
    <t>ZDB-GENE-091230-8</t>
  </si>
  <si>
    <t>mov10a</t>
  </si>
  <si>
    <t>MAD_Dr_004_184033</t>
  </si>
  <si>
    <t>NM_200682.2 ; Dr.78530</t>
  </si>
  <si>
    <t>NM_200682.2</t>
  </si>
  <si>
    <t>NM_200682</t>
  </si>
  <si>
    <t>zgc:65888</t>
  </si>
  <si>
    <t>ENSDARG00000003384</t>
  </si>
  <si>
    <t>Dr.78530</t>
  </si>
  <si>
    <t>similar to Splicing factor, arginine/serine-rich 17A (Protein XE7) (B-lymphocyte antigen) (721P); zgc:65888</t>
  </si>
  <si>
    <t>ZDB-GENE-040426-1460</t>
  </si>
  <si>
    <t>akap17a</t>
  </si>
  <si>
    <t>MAD_Dr_004_500892</t>
  </si>
  <si>
    <t>Dr.88110</t>
  </si>
  <si>
    <t>gi|503162 ; gi|500892 ; gi|160546</t>
  </si>
  <si>
    <t>ENSDARG00000037706</t>
  </si>
  <si>
    <t>gss</t>
  </si>
  <si>
    <t>glutathione synthetase</t>
  </si>
  <si>
    <t>zgc:101574</t>
  </si>
  <si>
    <t>ZDB-GENE-041010-208</t>
  </si>
  <si>
    <t>MAD_Dr_004_100250</t>
  </si>
  <si>
    <t>ENSDART00000011876 ; NM_001118894.1 ; Dr.107962</t>
  </si>
  <si>
    <t>NM_001118894.1</t>
  </si>
  <si>
    <t>NM_001118894</t>
  </si>
  <si>
    <t>sycp1</t>
  </si>
  <si>
    <t>ENSDARG00000003904</t>
  </si>
  <si>
    <t>synaptonemal complex protein 1</t>
  </si>
  <si>
    <t>Dr.107962</t>
  </si>
  <si>
    <t>ZDB-GENE-040910-6</t>
  </si>
  <si>
    <t>MAD_Dr_004_138599</t>
  </si>
  <si>
    <t>OTTDART00000035920</t>
  </si>
  <si>
    <t>Dr.112331</t>
  </si>
  <si>
    <t>ENSDARG00000094865</t>
  </si>
  <si>
    <t>ZDB-GENE-081104-196</t>
  </si>
  <si>
    <t>si:ch211-244l7.1</t>
  </si>
  <si>
    <t>MAD_Dr_004_168615</t>
  </si>
  <si>
    <t>ENSDART00000082169</t>
  </si>
  <si>
    <t>ENSDARG00000059139</t>
  </si>
  <si>
    <t>ZDB-GENE-121214-175</t>
  </si>
  <si>
    <t>si:ch73-359p15.2</t>
  </si>
  <si>
    <t>MAD_Dr_004_160832</t>
  </si>
  <si>
    <t>ENSDART00000035409</t>
  </si>
  <si>
    <t>OTTDART00000039226 ; Dr.78720 ; NM_199680.1</t>
  </si>
  <si>
    <t>ENSDARG00000027915</t>
  </si>
  <si>
    <t>family with sequence similarity 164, member A</t>
  </si>
  <si>
    <t>ZDB-GENE-030131-3132</t>
  </si>
  <si>
    <t>zc2hc1a</t>
  </si>
  <si>
    <t>MAD_Dr_004_191147</t>
  </si>
  <si>
    <t>ENSDART00000104717</t>
  </si>
  <si>
    <t>ENSDARG00000040439</t>
  </si>
  <si>
    <t>ribosomal L24 domain containing 1</t>
  </si>
  <si>
    <t>ZDB-GENE-040426-1925</t>
  </si>
  <si>
    <t>rsl24d1</t>
  </si>
  <si>
    <t>MAD_Dr_004_192235</t>
  </si>
  <si>
    <t>OTTDART00000027347</t>
  </si>
  <si>
    <t>ENSDARG00000038196</t>
  </si>
  <si>
    <t>zgc:112146</t>
  </si>
  <si>
    <t>ZDB-GENE-050417-237</t>
  </si>
  <si>
    <t>MAD_Dr_004_156618</t>
  </si>
  <si>
    <t>OTTDART00000023180</t>
  </si>
  <si>
    <t>ENSDARG00000060683</t>
  </si>
  <si>
    <t>ZDB-GENE-060526-97</t>
  </si>
  <si>
    <t>lrsam1</t>
  </si>
  <si>
    <t>MAD_Dr_004_147148</t>
  </si>
  <si>
    <t>NM_213257.1 ; Dr.7614 ; ENSDART00000027214</t>
  </si>
  <si>
    <t>OTTDART00000025053</t>
  </si>
  <si>
    <t>NM_213257.1</t>
  </si>
  <si>
    <t>NM_213257</t>
  </si>
  <si>
    <t>slc25a25</t>
  </si>
  <si>
    <t>ENSDARG00000010572</t>
  </si>
  <si>
    <t>solute carrier family 25 (mitochondrial carrier; p</t>
  </si>
  <si>
    <t>Dr.7614</t>
  </si>
  <si>
    <t>ZDB-GENE-040426-2396</t>
  </si>
  <si>
    <t>slc25a25a</t>
  </si>
  <si>
    <t>MAD_Dr_004_115273</t>
  </si>
  <si>
    <t>OTTDART00000016367</t>
  </si>
  <si>
    <t>ENSDARG00000043718</t>
  </si>
  <si>
    <t>ZDB-GENE-060503-897</t>
  </si>
  <si>
    <t>si:dkey-114g7.4</t>
  </si>
  <si>
    <t>MAD_Dr_004_181018</t>
  </si>
  <si>
    <t>NM_001017774.1 ; Dr.87089</t>
  </si>
  <si>
    <t>NM_001017774.1</t>
  </si>
  <si>
    <t>NM_001017774</t>
  </si>
  <si>
    <t>zgc:110373</t>
  </si>
  <si>
    <t>ENSDARG00000018281</t>
  </si>
  <si>
    <t>Dr.87089</t>
  </si>
  <si>
    <t>ZDB-GENE-050417-296</t>
  </si>
  <si>
    <t>MAD_Dr_004_101469</t>
  </si>
  <si>
    <t>OTTDART00000040518</t>
  </si>
  <si>
    <t>Dr.135360</t>
  </si>
  <si>
    <t>ENSDARG00000092014</t>
  </si>
  <si>
    <t>ZDB-GENE-090313-57</t>
  </si>
  <si>
    <t>si:ch211-170i2.2</t>
  </si>
  <si>
    <t>MAD_Dr_004_147994</t>
  </si>
  <si>
    <t>NM_001037699.1 ; Dr.89191</t>
  </si>
  <si>
    <t>NM_001037699.1</t>
  </si>
  <si>
    <t>NM_001037699</t>
  </si>
  <si>
    <t>golph3l</t>
  </si>
  <si>
    <t>ENSDARG00000036943</t>
  </si>
  <si>
    <t>golgi phosphoprotein 3-like</t>
  </si>
  <si>
    <t>Dr.89191</t>
  </si>
  <si>
    <t>zgc:123347</t>
  </si>
  <si>
    <t>ZDB-GENE-051113-168</t>
  </si>
  <si>
    <t>MAD_Dr_004_155534</t>
  </si>
  <si>
    <t>NM_200574.1 ; Dr.84822</t>
  </si>
  <si>
    <t>Dr.151856</t>
  </si>
  <si>
    <t>NM_200574.1</t>
  </si>
  <si>
    <t>NM_200574</t>
  </si>
  <si>
    <t>zgc:65895</t>
  </si>
  <si>
    <t>ENSDARG00000034086</t>
  </si>
  <si>
    <t>Dr.84822</t>
  </si>
  <si>
    <t>ZDB-GENE-040426-1466</t>
  </si>
  <si>
    <t>MAD_Dr_004_144694</t>
  </si>
  <si>
    <t>NM_001077541.1 ; Dr.80864 ; ENSDART00000101671</t>
  </si>
  <si>
    <t>OTTDART00000036362</t>
  </si>
  <si>
    <t>NM_001077541.1</t>
  </si>
  <si>
    <t>NM_001077541</t>
  </si>
  <si>
    <t>clgn</t>
  </si>
  <si>
    <t>ENSDARG00000009315</t>
  </si>
  <si>
    <t>calmegin</t>
  </si>
  <si>
    <t>Dr.80864</t>
  </si>
  <si>
    <t>ZDB-GENE-060929-708</t>
  </si>
  <si>
    <t>MAD_Dr_004_167398</t>
  </si>
  <si>
    <t>OTTDART00000018093</t>
  </si>
  <si>
    <t>Dr.93226</t>
  </si>
  <si>
    <t>ENSDARG00000092505</t>
  </si>
  <si>
    <t>ZDB-GENE-030131-4126</t>
  </si>
  <si>
    <t>si:dkeyp-80d11.1</t>
  </si>
  <si>
    <t>MAD_Dr_004_142980</t>
  </si>
  <si>
    <t>NM_001040361.1 ; Dr.39606</t>
  </si>
  <si>
    <t>ENSDART00000088826</t>
  </si>
  <si>
    <t>NM_001040361.1</t>
  </si>
  <si>
    <t>NM_001040361</t>
  </si>
  <si>
    <t>h2afy</t>
  </si>
  <si>
    <t>ENSDARG00000053442</t>
  </si>
  <si>
    <t>H2A histone family, member Y</t>
  </si>
  <si>
    <t>Dr.39606</t>
  </si>
  <si>
    <t>zgc:136891</t>
  </si>
  <si>
    <t>ZDB-GENE-060421-4796</t>
  </si>
  <si>
    <t>MAD_Dr_004_100745</t>
  </si>
  <si>
    <t>Dr.120039</t>
  </si>
  <si>
    <t>XM_691701.2</t>
  </si>
  <si>
    <t>ENSDARG00000074111</t>
  </si>
  <si>
    <t>similar to BCDIN3 domain containing</t>
  </si>
  <si>
    <t>ZDB-GENE-050208-327</t>
  </si>
  <si>
    <t>bcdin3d</t>
  </si>
  <si>
    <t>MAD_Dr_004_135624</t>
  </si>
  <si>
    <t>OTTDART00000012169</t>
  </si>
  <si>
    <t>NM_001102634.1 ; Dr.120188 ; ENSDART00000105276 ; ENSDART00000105297 ; ENSDART00000037286 ; OTTDART00000014178 ; OTTDART00000013896 ; NM_001105134.1 ; OTTDART00000014181</t>
  </si>
  <si>
    <t>ENSDARG00000092702</t>
  </si>
  <si>
    <t>ZDB-GENE-050208-356</t>
  </si>
  <si>
    <t>si:dkeyp-20e4.8</t>
  </si>
  <si>
    <t>MAD_Dr_004_138131</t>
  </si>
  <si>
    <t>ENSDART00000099779</t>
  </si>
  <si>
    <t>XM_695837.3 ; Dr.42351</t>
  </si>
  <si>
    <t>ENSDARG00000077500</t>
  </si>
  <si>
    <t>MAD_Dr_004_142157</t>
  </si>
  <si>
    <t>OTTDART00000017839 ; ENSDART00000113640 ; ENSDART00000111649</t>
  </si>
  <si>
    <t>OTTDART00000017841 ; XM_001344176.2 ; Dr.152412 ; XM_001922811.1 ; ENSDART00000110496 ; ENSDART00000111925 ; ENSDART00000114846 ; ENSDART00000110693 ; Dr.148504</t>
  </si>
  <si>
    <t>ENSDARG00000087363</t>
  </si>
  <si>
    <t>MAD_Dr_004_183609</t>
  </si>
  <si>
    <t>OTTDART00000007265</t>
  </si>
  <si>
    <t>ENSDART00000014528 ; NM_001045199.2</t>
  </si>
  <si>
    <t>ENSDARG00000023546</t>
  </si>
  <si>
    <t>potassium intermediate/small conductance calcium-activated channel, subfamily N, member 1; novel protein similar to vertebrate potassium intermediate/small conductance calcium-activated channel, subfamily N</t>
  </si>
  <si>
    <t>ZDB-GENE-060503-397</t>
  </si>
  <si>
    <t>kcnn1b</t>
  </si>
  <si>
    <t>MAD_Dr_004_504325</t>
  </si>
  <si>
    <t>OTTDART00000033638</t>
  </si>
  <si>
    <t>gi|504325 ; gi|146610 ; gi|146074 ; gi|145340 ; gi|145007</t>
  </si>
  <si>
    <t>ENSDARG00000029955</t>
  </si>
  <si>
    <t>ZDB-GENE-050309-196</t>
  </si>
  <si>
    <t>glb1l</t>
  </si>
  <si>
    <t>MAD_Dr_004_177202</t>
  </si>
  <si>
    <t>XM_001923613.1</t>
  </si>
  <si>
    <t>XM_001923613</t>
  </si>
  <si>
    <t>ENSDARG00000089922</t>
  </si>
  <si>
    <t>MAD_Dr_004_142373</t>
  </si>
  <si>
    <t>ENSDART00000061153</t>
  </si>
  <si>
    <t>Dr.79563 ; XM_685040.3 ; OTTDART00000021708</t>
  </si>
  <si>
    <t>ENSDARG00000041724</t>
  </si>
  <si>
    <t>GLI pathogenesis-related 2</t>
  </si>
  <si>
    <t>ZDB-GENE-030131-4424</t>
  </si>
  <si>
    <t>glipr2</t>
  </si>
  <si>
    <t>MAD_Dr_004_156718</t>
  </si>
  <si>
    <t>OTTDART00000007860</t>
  </si>
  <si>
    <t>ENSDART00000104317 ; Dr.47159 ; NM_001044766.2</t>
  </si>
  <si>
    <t>ENSDARG00000043821</t>
  </si>
  <si>
    <t>Kruppel-like factor 7 (ubiquitous), like; similar to Kruppel-like factor 7 (ubiquitous), like</t>
  </si>
  <si>
    <t>ZDB-GENE-041014-171</t>
  </si>
  <si>
    <t>klf7b</t>
  </si>
  <si>
    <t>MAD_Dr_004_151148</t>
  </si>
  <si>
    <t>NM_213425.1 ; Dr.75961</t>
  </si>
  <si>
    <t>ENSDART00000115081 ; ENSDART00000111411</t>
  </si>
  <si>
    <t>NM_213425.1</t>
  </si>
  <si>
    <t>NM_213425</t>
  </si>
  <si>
    <t>agpat3</t>
  </si>
  <si>
    <t>ENSDARG00000036549</t>
  </si>
  <si>
    <t>1-acylglycerol-3-phosphate O-acyltransferase 3</t>
  </si>
  <si>
    <t>Dr.75961</t>
  </si>
  <si>
    <t>ZDB-GENE-040426-2765</t>
  </si>
  <si>
    <t>MAD_Dr_004_159050</t>
  </si>
  <si>
    <t>ENSDART00000053685</t>
  </si>
  <si>
    <t>Dr.132454 ; OTTDART00000023902</t>
  </si>
  <si>
    <t>ENSDARG00000036967</t>
  </si>
  <si>
    <t>spermine oxidase</t>
  </si>
  <si>
    <t>ZDB-GENE-031201-3</t>
  </si>
  <si>
    <t>smox</t>
  </si>
  <si>
    <t>MAD_Dr_004_169966</t>
  </si>
  <si>
    <t>OTTDART00000028021</t>
  </si>
  <si>
    <t>ENSDARG00000058287</t>
  </si>
  <si>
    <t>ZDB-GENE-040801-212</t>
  </si>
  <si>
    <t>gpalpp1</t>
  </si>
  <si>
    <t>MAD_Dr_004_172145</t>
  </si>
  <si>
    <t>NM_001007317.1 ; Dr.79749</t>
  </si>
  <si>
    <t>OTTDART00000027776</t>
  </si>
  <si>
    <t>NM_001007317.1</t>
  </si>
  <si>
    <t>NM_001007317</t>
  </si>
  <si>
    <t>zgc:92177</t>
  </si>
  <si>
    <t>ENSDARG00000053496</t>
  </si>
  <si>
    <t>Dr.79749</t>
  </si>
  <si>
    <t>im:5159996</t>
  </si>
  <si>
    <t>ZDB-GENE-041114-189</t>
  </si>
  <si>
    <t>gemin8</t>
  </si>
  <si>
    <t>MAD_Dr_004_176355</t>
  </si>
  <si>
    <t>OTTDART00000027779</t>
  </si>
  <si>
    <t>ENSDARG00000037099</t>
  </si>
  <si>
    <t>ZDB-GENE-040426-975</t>
  </si>
  <si>
    <t>zgc:56306</t>
  </si>
  <si>
    <t>MAD_Dr_004_104219</t>
  </si>
  <si>
    <t>OTTDART00000017413</t>
  </si>
  <si>
    <t>ENSDART00000031485 ; NM_001012491.1 ; Dr.76472 ; XM_001922385.1 ; XM_001919142.1 ; OTTDART00000014338 ; OTTDART00000039812 ; ENSDART00000106428 ; XM_001919079.1 ; OTTDART00000014336 ; XM_001919257.1</t>
  </si>
  <si>
    <t>ENSDARG00000071833</t>
  </si>
  <si>
    <t>ZDB-GENE-060503-340</t>
  </si>
  <si>
    <t>si:dkey-20i20.14</t>
  </si>
  <si>
    <t>MAD_Dr_004_154646</t>
  </si>
  <si>
    <t>Dr.123845</t>
  </si>
  <si>
    <t>ENSDARG00000069230</t>
  </si>
  <si>
    <t>zgc:153738</t>
  </si>
  <si>
    <t>ZDB-GENE-061013-622</t>
  </si>
  <si>
    <t>MAD_Dr_004_156355</t>
  </si>
  <si>
    <t>OTTDART00000033410</t>
  </si>
  <si>
    <t>ENSDARG00000060354</t>
  </si>
  <si>
    <t>ZDB-GENE-070912-549</t>
  </si>
  <si>
    <t>samd7</t>
  </si>
  <si>
    <t>MAD_Dr_004_176425</t>
  </si>
  <si>
    <t>OTTDART00000035278 ; OTTDART00000028698</t>
  </si>
  <si>
    <t>ENSDARG00000021209</t>
  </si>
  <si>
    <t>zgc:113115</t>
  </si>
  <si>
    <t>ZDB-GENE-050320-147</t>
  </si>
  <si>
    <t>kctd9a</t>
  </si>
  <si>
    <t>MAD_Dr_004_186611</t>
  </si>
  <si>
    <t>OTTDART00000036838</t>
  </si>
  <si>
    <t>OTTDART00000036837 ; Dr.115762 ; NM_198825.2</t>
  </si>
  <si>
    <t>ENSDARG00000095007</t>
  </si>
  <si>
    <t>ZDB-GENE-031114-2</t>
  </si>
  <si>
    <t>fam60al</t>
  </si>
  <si>
    <t>MAD_Dr_004_173226</t>
  </si>
  <si>
    <t>ENSDART00000087036</t>
  </si>
  <si>
    <t>XM_001331280.1 ; Dr.15513 ; NM_001076599.1</t>
  </si>
  <si>
    <t>ENSDARG00000061197</t>
  </si>
  <si>
    <t>hypothetical LOC791851; zgc:153947</t>
  </si>
  <si>
    <t>ZDB-GENE-060929-288</t>
  </si>
  <si>
    <t>armc7</t>
  </si>
  <si>
    <t>MAD_Dr_004_179988</t>
  </si>
  <si>
    <t>OTTDART00000015729</t>
  </si>
  <si>
    <t>ENSDARG00000056396</t>
  </si>
  <si>
    <t>ZDB-GENE-040718-219</t>
  </si>
  <si>
    <t>dusp22a</t>
  </si>
  <si>
    <t>MAD_Dr_004_181738</t>
  </si>
  <si>
    <t>ENSDART00000113468</t>
  </si>
  <si>
    <t>Dr.148772 ; XM_001343358.2</t>
  </si>
  <si>
    <t>ENSDARG00000079534</t>
  </si>
  <si>
    <t>zgc:173545</t>
  </si>
  <si>
    <t>MAD_Dr_004_122788</t>
  </si>
  <si>
    <t>OTTDART00000025327</t>
  </si>
  <si>
    <t>ENSDARG00000018329</t>
  </si>
  <si>
    <t>ZDB-GENE-011128-8</t>
  </si>
  <si>
    <t>gc2</t>
  </si>
  <si>
    <t>MAD_Dr_004_151601</t>
  </si>
  <si>
    <t>OTTDART00000036295 ; ENSDART00000090380</t>
  </si>
  <si>
    <t>Dr.16479 ; NM_001089448.1</t>
  </si>
  <si>
    <t>ENSDARG00000062467</t>
  </si>
  <si>
    <t>zgc:162946</t>
  </si>
  <si>
    <t>ZDB-GENE-070410-116</t>
  </si>
  <si>
    <t>stra6l</t>
  </si>
  <si>
    <t>MAD_Dr_004_163807</t>
  </si>
  <si>
    <t>Dr.86244 ; XM_693628.2</t>
  </si>
  <si>
    <t>ENSDART00000103626 ; OTTDART00000036143</t>
  </si>
  <si>
    <t>XM_693628.2</t>
  </si>
  <si>
    <t>XM_693628</t>
  </si>
  <si>
    <t>ENSDARG00000002377</t>
  </si>
  <si>
    <t>Dr.86244</t>
  </si>
  <si>
    <t>smcr7</t>
  </si>
  <si>
    <t>Smith-Magenis syndrome chromosome region, candidat</t>
  </si>
  <si>
    <t>hypothetical LOC570181; Smith-Magenis syndrome chromosome region, candidate 7</t>
  </si>
  <si>
    <t>ZDB-GENE-060929-864</t>
  </si>
  <si>
    <t>mief2</t>
  </si>
  <si>
    <t>MAD_Dr_004_148215</t>
  </si>
  <si>
    <t>NM_181766.2 ; Dr.76267</t>
  </si>
  <si>
    <t>NM_181766.2</t>
  </si>
  <si>
    <t>NM_181766</t>
  </si>
  <si>
    <t>anxa11b</t>
  </si>
  <si>
    <t>ENSDARG00000002632</t>
  </si>
  <si>
    <t>annexin A11b</t>
  </si>
  <si>
    <t>Dr.76267</t>
  </si>
  <si>
    <t>ZDB-GENE-030707-5</t>
  </si>
  <si>
    <t>MAD_Dr_004_151082</t>
  </si>
  <si>
    <t>OTTDART00000023898</t>
  </si>
  <si>
    <t>ENSDARG00000008723</t>
  </si>
  <si>
    <t>ZDB-GENE-040426-1354</t>
  </si>
  <si>
    <t>prkcba</t>
  </si>
  <si>
    <t>MAD_Dr_004_163575</t>
  </si>
  <si>
    <t>XM_701845.2 ; Dr.79320</t>
  </si>
  <si>
    <t>XM_701845.2</t>
  </si>
  <si>
    <t>XM_701845</t>
  </si>
  <si>
    <t>ENSDARG00000075413</t>
  </si>
  <si>
    <t>Dr.79320</t>
  </si>
  <si>
    <t>wu:fj35c01</t>
  </si>
  <si>
    <t>ZDB-GENE-030131-7805</t>
  </si>
  <si>
    <t>ctxn2</t>
  </si>
  <si>
    <t>MAD_Dr_004_180242</t>
  </si>
  <si>
    <t>ENSDART00000066987 ; ENSDART00000110921</t>
  </si>
  <si>
    <t>Dr.111296 ; NM_001003618.1</t>
  </si>
  <si>
    <t>ENSDARG00000093007</t>
  </si>
  <si>
    <t>ZDB-GENE-040801-137</t>
  </si>
  <si>
    <t>mphosph6</t>
  </si>
  <si>
    <t>MAD_Dr_004_151726</t>
  </si>
  <si>
    <t>NM_001110033.1 ; ENSDART00000067253</t>
  </si>
  <si>
    <t>ENSDART00000102534 ; Dr.135121</t>
  </si>
  <si>
    <t>NM_001110033.1</t>
  </si>
  <si>
    <t>NM_001110033</t>
  </si>
  <si>
    <t>stab2</t>
  </si>
  <si>
    <t>ENSDARG00000045748</t>
  </si>
  <si>
    <t>stabilin 2</t>
  </si>
  <si>
    <t>ZDB-GENE-041210-336</t>
  </si>
  <si>
    <t>MAD_Dr_004_168952</t>
  </si>
  <si>
    <t>XM_684990.3</t>
  </si>
  <si>
    <t>XM_684990</t>
  </si>
  <si>
    <t>ENSDARG00000075857</t>
  </si>
  <si>
    <t>MAD_Dr_004_170195</t>
  </si>
  <si>
    <t>OTTDART00000028099</t>
  </si>
  <si>
    <t>ENSDARG00000041080</t>
  </si>
  <si>
    <t>hypothetical LOC792215; THAP domain containing, apoptosis associated protein 3</t>
  </si>
  <si>
    <t>ZDB-GENE-050327-4</t>
  </si>
  <si>
    <t>thap3</t>
  </si>
  <si>
    <t>MAD_Dr_004_184882</t>
  </si>
  <si>
    <t>OTTDART00000027660</t>
  </si>
  <si>
    <t>ENSDARG00000038095</t>
  </si>
  <si>
    <t>ZDB-GENE-040801-205</t>
  </si>
  <si>
    <t>socs1a</t>
  </si>
  <si>
    <t>MAD_Dr_004_108493</t>
  </si>
  <si>
    <t>OTTDART00000023452</t>
  </si>
  <si>
    <t>Dr.87290 ; NM_001002046.1</t>
  </si>
  <si>
    <t>ENSDARG00000034885</t>
  </si>
  <si>
    <t>blocked early in transport 1 homolog (S. cerevisiae)</t>
  </si>
  <si>
    <t>ZDB-GENE-040625-3</t>
  </si>
  <si>
    <t>bet1</t>
  </si>
  <si>
    <t>MAD_Dr_004_183756</t>
  </si>
  <si>
    <t>OTTDART00000020660</t>
  </si>
  <si>
    <t>ENSDART00000019459 ; Dr.79637 ; NM_200441.1</t>
  </si>
  <si>
    <t>ENSDARG00000003320</t>
  </si>
  <si>
    <t>family with sequence similarity 91, member A1</t>
  </si>
  <si>
    <t>ZDB-GENE-040426-1187</t>
  </si>
  <si>
    <t>fam91a1</t>
  </si>
  <si>
    <t>MAD_Dr_004_180714</t>
  </si>
  <si>
    <t>NM_001079957.1 ; Dr.87274</t>
  </si>
  <si>
    <t>ENSDART00000097671</t>
  </si>
  <si>
    <t>NM_001079957.1</t>
  </si>
  <si>
    <t>NM_001079957</t>
  </si>
  <si>
    <t>zgc:158432</t>
  </si>
  <si>
    <t>ENSDARG00000067806</t>
  </si>
  <si>
    <t>Dr.87274</t>
  </si>
  <si>
    <t>ZDB-GENE-061201-57</t>
  </si>
  <si>
    <t>MAD_Dr_004_167282</t>
  </si>
  <si>
    <t>OTTDART00000034264</t>
  </si>
  <si>
    <t>ENSDART00000098641 ; ENSDART00000098639 ; ENSDART00000034225 ; Dr.21041 ; NM_199804.1</t>
  </si>
  <si>
    <t>ENSDARG00000021584</t>
  </si>
  <si>
    <t>zgc:55318</t>
  </si>
  <si>
    <t>ZDB-GENE-030131-5640</t>
  </si>
  <si>
    <t>cntn5</t>
  </si>
  <si>
    <t>MAD_Dr_004_186343</t>
  </si>
  <si>
    <t>ENSDART00000105866</t>
  </si>
  <si>
    <t>ENSDARG00000058753</t>
  </si>
  <si>
    <t>ZDB-GENE-120727-11</t>
  </si>
  <si>
    <t>unm_sa687</t>
  </si>
  <si>
    <t>MAD_Dr_004_110569</t>
  </si>
  <si>
    <t>ENSDART00000053568</t>
  </si>
  <si>
    <t>ENSDARG00000036895</t>
  </si>
  <si>
    <t>death associated protein 1b</t>
  </si>
  <si>
    <t>ZDB-GENE-000511-4</t>
  </si>
  <si>
    <t>dap1b</t>
  </si>
  <si>
    <t>MAD_Dr_004_166846</t>
  </si>
  <si>
    <t>OTTDART00000028023</t>
  </si>
  <si>
    <t>ENSDART00000056570 ; Dr.2818 ; NM_001004114.1</t>
  </si>
  <si>
    <t>ENSDARG00000038737</t>
  </si>
  <si>
    <t>ZDB-GENE-040822-33</t>
  </si>
  <si>
    <t>phf20b</t>
  </si>
  <si>
    <t>MAD_Dr_004_503327</t>
  </si>
  <si>
    <t>NM_001128668.1</t>
  </si>
  <si>
    <t>gi|503327 ; gi|175400 ; gi|174115 ; gi|175267</t>
  </si>
  <si>
    <t>NM_001128668</t>
  </si>
  <si>
    <t>tmed3</t>
  </si>
  <si>
    <t>ENSDARG00000028816</t>
  </si>
  <si>
    <t>transmembrane emp24 protein transport domain conta</t>
  </si>
  <si>
    <t>transmembrane emp24 protein transport domain containing 3</t>
  </si>
  <si>
    <t>ZDB-GENE-030131-8335</t>
  </si>
  <si>
    <t>MAD_Dr_004_178211</t>
  </si>
  <si>
    <t>OTTDART00000038029</t>
  </si>
  <si>
    <t>ENSDARG00000069957</t>
  </si>
  <si>
    <t>ZDB-GENE-030131-5253</t>
  </si>
  <si>
    <t>zgc:162936</t>
  </si>
  <si>
    <t>MAD_Dr_004_180562</t>
  </si>
  <si>
    <t>OTTDART00000042601 ; XM_684637.2</t>
  </si>
  <si>
    <t>XM_684637.2</t>
  </si>
  <si>
    <t>XM_684637</t>
  </si>
  <si>
    <t>ENSDARG00000015003</t>
  </si>
  <si>
    <t>ZDB-GENE-090311-38</t>
  </si>
  <si>
    <t>arhgap4b</t>
  </si>
  <si>
    <t>MAD_Dr_004_182609</t>
  </si>
  <si>
    <t>ENSDART00000112758</t>
  </si>
  <si>
    <t>OTTDART00000042372</t>
  </si>
  <si>
    <t>ENSDARG00000077571</t>
  </si>
  <si>
    <t>zgc:174862</t>
  </si>
  <si>
    <t>ZDB-GENE-080303-29</t>
  </si>
  <si>
    <t>MAD_Dr_004_185363</t>
  </si>
  <si>
    <t>OTTDART00000027122</t>
  </si>
  <si>
    <t>ENSDART00000014696 ; Dr.75810 ; NM_131443.2</t>
  </si>
  <si>
    <t>ENSDARG00000002779</t>
  </si>
  <si>
    <t>pancreatic and duodenal homeobox 1</t>
  </si>
  <si>
    <t>ZDB-GENE-990415-122</t>
  </si>
  <si>
    <t>pdx1</t>
  </si>
  <si>
    <t>MAD_Dr_004_187568</t>
  </si>
  <si>
    <t>Dr.45792</t>
  </si>
  <si>
    <t>OTTDART00000028499 ; ENSDART00000114144</t>
  </si>
  <si>
    <t>ENSDARG00000043487</t>
  </si>
  <si>
    <t>ptrh2</t>
  </si>
  <si>
    <t>peptidyl-tRNA hydrolase 2</t>
  </si>
  <si>
    <t>ZDB-GENE-050522-163</t>
  </si>
  <si>
    <t>MAD_Dr_004_187951</t>
  </si>
  <si>
    <t>OTTDART00000028499</t>
  </si>
  <si>
    <t>ENSDART00000114144 ; Dr.45792</t>
  </si>
  <si>
    <t>ENSDARG00000077339</t>
  </si>
  <si>
    <t>MAD_Dr_004_165717</t>
  </si>
  <si>
    <t>ENSDART00000099417</t>
  </si>
  <si>
    <t>Dr.84072 ; XM_001338542.2</t>
  </si>
  <si>
    <t>ENSDARG00000076082</t>
  </si>
  <si>
    <t>similar to THAP domain containing, apoptosis associated protein 2</t>
  </si>
  <si>
    <t>MAD_Dr_004_150131</t>
  </si>
  <si>
    <t>NM_001077161.1 ; Dr.108194</t>
  </si>
  <si>
    <t>ENSDART00000113529 ; ENSDART00000087329 ; OTTDART00000037006</t>
  </si>
  <si>
    <t>NM_001077161.1</t>
  </si>
  <si>
    <t>NM_001077161</t>
  </si>
  <si>
    <t>zfp438</t>
  </si>
  <si>
    <t>ENSDARG00000061311</t>
  </si>
  <si>
    <t>zinc finger protein 438</t>
  </si>
  <si>
    <t>Dr.108194</t>
  </si>
  <si>
    <t>zgc:152875</t>
  </si>
  <si>
    <t>ZDB-GENE-060929-868</t>
  </si>
  <si>
    <t>znf438</t>
  </si>
  <si>
    <t>MAD_Dr_004_182490</t>
  </si>
  <si>
    <t>ENSDART00000065600</t>
  </si>
  <si>
    <t>OTTDART00000038360</t>
  </si>
  <si>
    <t>ENSDARG00000044642</t>
  </si>
  <si>
    <t>sterol-C5-desaturase (fungal ERG3, delta-5-desaturase) homolog (S. cerevisae)</t>
  </si>
  <si>
    <t>ZDB-GENE-040912-56</t>
  </si>
  <si>
    <t>sc5d</t>
  </si>
  <si>
    <t>MAD_Dr_004_110299</t>
  </si>
  <si>
    <t>OTTDART00000034049</t>
  </si>
  <si>
    <t>Dr.116492</t>
  </si>
  <si>
    <t>ENSDARG00000055833</t>
  </si>
  <si>
    <t>novel protein containing lectin C-type domains</t>
  </si>
  <si>
    <t>ZDB-GENE-070912-438</t>
  </si>
  <si>
    <t>si:dkey-216e24.3</t>
  </si>
  <si>
    <t>MAD_Dr_004_168303</t>
  </si>
  <si>
    <t>NM_001075115.1</t>
  </si>
  <si>
    <t>NM_001075115</t>
  </si>
  <si>
    <t>si:dkey-177p2.14</t>
  </si>
  <si>
    <t>ENSDARG00000055426</t>
  </si>
  <si>
    <t>ZDB-GENE-041001-119</t>
  </si>
  <si>
    <t>rwdd2b</t>
  </si>
  <si>
    <t>MAD_Dr_004_171894</t>
  </si>
  <si>
    <t>ENSDART00000058678</t>
  </si>
  <si>
    <t>XM_692352.3</t>
  </si>
  <si>
    <t>ENSDARG00000040119</t>
  </si>
  <si>
    <t>zgc:153691</t>
  </si>
  <si>
    <t>ZDB-GENE-060825-61</t>
  </si>
  <si>
    <t>ccdc127a</t>
  </si>
  <si>
    <t>MAD_Dr_004_187230</t>
  </si>
  <si>
    <t>XM_001922528.1 ; Dr.9683</t>
  </si>
  <si>
    <t>XM_001922528.1</t>
  </si>
  <si>
    <t>XM_001922528</t>
  </si>
  <si>
    <t>ENSDARG00000076296</t>
  </si>
  <si>
    <t>Dr.9683</t>
  </si>
  <si>
    <t>si:ch211-160k22.1</t>
  </si>
  <si>
    <t>hypothetical LOC100147776; hypothetical protein LOC100149518</t>
  </si>
  <si>
    <t>ZDB-GENE-070705-75</t>
  </si>
  <si>
    <t>triqk</t>
  </si>
  <si>
    <t>MAD_Dr_004_147708</t>
  </si>
  <si>
    <t>OTTDART00000029351</t>
  </si>
  <si>
    <t>ENSDARG00000070231</t>
  </si>
  <si>
    <t>ZDB-GENE-060421-4949</t>
  </si>
  <si>
    <t>polh</t>
  </si>
  <si>
    <t>MAD_Dr_004_178191</t>
  </si>
  <si>
    <t>ENSDART00000076528</t>
  </si>
  <si>
    <t>OTTDART00000011128</t>
  </si>
  <si>
    <t>ENSDARG00000054344</t>
  </si>
  <si>
    <t>si:dkey-77n11.3</t>
  </si>
  <si>
    <t>ZDB-GENE-050208-136</t>
  </si>
  <si>
    <t>gabpb2b</t>
  </si>
  <si>
    <t>MAD_Dr_004_184867</t>
  </si>
  <si>
    <t>ENSDART00000080006</t>
  </si>
  <si>
    <t>OTTDART00000036192 ; OTTDART00000036191</t>
  </si>
  <si>
    <t>ENSDARG00000057365</t>
  </si>
  <si>
    <t>zgc:112263</t>
  </si>
  <si>
    <t>ZDB-GENE-050522-453</t>
  </si>
  <si>
    <t>MAD_Dr_004_122490</t>
  </si>
  <si>
    <t>OTTDART00000040254</t>
  </si>
  <si>
    <t>XM_001921144.1</t>
  </si>
  <si>
    <t>ENSDARG00000067798</t>
  </si>
  <si>
    <t>ZDB-GENE-081107-53</t>
  </si>
  <si>
    <t>ppapdc1a</t>
  </si>
  <si>
    <t>MAD_Dr_004_175253</t>
  </si>
  <si>
    <t>OTTDART00000039091</t>
  </si>
  <si>
    <t>ENSDARG00000070675</t>
  </si>
  <si>
    <t>ZDB-GENE-040426-1772</t>
  </si>
  <si>
    <t>fam3a</t>
  </si>
  <si>
    <t>MAD_Dr_004_181296</t>
  </si>
  <si>
    <t>OTTDART00000034364 ; OTTDART00000034362</t>
  </si>
  <si>
    <t>OTTDART00000034363</t>
  </si>
  <si>
    <t>ENSDARG00000009267</t>
  </si>
  <si>
    <t>ZDB-GENE-060421-2858</t>
  </si>
  <si>
    <t>zgc:136439</t>
  </si>
  <si>
    <t>MAD_Dr_004_128584</t>
  </si>
  <si>
    <t>ENSDART00000015199</t>
  </si>
  <si>
    <t>Dr.9060</t>
  </si>
  <si>
    <t>ENSDARG00000013012</t>
  </si>
  <si>
    <t>ribosomal protein L36</t>
  </si>
  <si>
    <t>ZDB-GENE-040622-2</t>
  </si>
  <si>
    <t>rpl36</t>
  </si>
  <si>
    <t>MAD_Dr_004_142079</t>
  </si>
  <si>
    <t>ENSDART00000110496</t>
  </si>
  <si>
    <t>ENSDART00000111925 ; ENSDART00000103909 ; ENSDART00000112989 ; Dr.135271 ; XM_001344176.2 ; Dr.94994</t>
  </si>
  <si>
    <t>ENSDARG00000040574</t>
  </si>
  <si>
    <t>zgc:136410</t>
  </si>
  <si>
    <t>ZDB-GENE-060421-6071</t>
  </si>
  <si>
    <t>MAD_Dr_004_150757</t>
  </si>
  <si>
    <t>NM_213465.1</t>
  </si>
  <si>
    <t>OTTDART00000025003</t>
  </si>
  <si>
    <t>NM_213465</t>
  </si>
  <si>
    <t>sec23a</t>
  </si>
  <si>
    <t>ENSDARG00000016636</t>
  </si>
  <si>
    <t>Sec23 homolog A (S. cerevisiae)</t>
  </si>
  <si>
    <t>ZDB-GENE-040426-2823</t>
  </si>
  <si>
    <t>MAD_Dr_004_154488</t>
  </si>
  <si>
    <t>ENSDART00000059623</t>
  </si>
  <si>
    <t>OTTDART00000028424</t>
  </si>
  <si>
    <t>ENSDARG00000040698</t>
  </si>
  <si>
    <t>pleckstrin homology domain containing, family A (p</t>
  </si>
  <si>
    <t>ZDB-GENE-041114-69</t>
  </si>
  <si>
    <t>plekha8</t>
  </si>
  <si>
    <t>MAD_Dr_004_155893</t>
  </si>
  <si>
    <t>NM_001007342.1 ; Dr.89368</t>
  </si>
  <si>
    <t>ENSDART00000012287</t>
  </si>
  <si>
    <t>NM_001007342.1</t>
  </si>
  <si>
    <t>NM_001007342</t>
  </si>
  <si>
    <t>zgc:103506</t>
  </si>
  <si>
    <t>ENSDARG00000003084</t>
  </si>
  <si>
    <t>Dr.89368</t>
  </si>
  <si>
    <t>ZDB-GENE-041114-29</t>
  </si>
  <si>
    <t>spire2</t>
  </si>
  <si>
    <t>MAD_Dr_004_195188</t>
  </si>
  <si>
    <t>OTTDART00000023478</t>
  </si>
  <si>
    <t>XM_001918982.1 ; OTTDART00000023486 ; OTTDART00000023417</t>
  </si>
  <si>
    <t>ENSDARG00000092327</t>
  </si>
  <si>
    <t>ZDB-GENE-061009-51</t>
  </si>
  <si>
    <t>si:dkeyp-2e4.7</t>
  </si>
  <si>
    <t>MAD_Dr_004_197285</t>
  </si>
  <si>
    <t>OTTDART00000030363 ; OTTDART00000030362</t>
  </si>
  <si>
    <t>ENSDARG00000063559</t>
  </si>
  <si>
    <t>ZDB-GENE-070705-212</t>
  </si>
  <si>
    <t>pigx</t>
  </si>
  <si>
    <t>MAD_Dr_004_155095</t>
  </si>
  <si>
    <t>ENSDART00000105133</t>
  </si>
  <si>
    <t>Dr.150410 ; XM_001918544.1 ; Dr.385 ; NM_001040387.1 ; OTTDART00000037359 ; Dr.153356 ; XM_001922768.1</t>
  </si>
  <si>
    <t>ENSDARG00000071208</t>
  </si>
  <si>
    <t>similar to Protein Wnt-4a; hypothetical protein LOC100149095; hypothetical protein LOC100149093; wingless-type MMTV integration site family, member 4a</t>
  </si>
  <si>
    <t>ZDB-GENE-980526-352</t>
  </si>
  <si>
    <t>wnt4a</t>
  </si>
  <si>
    <t>MAD_Dr_004_100155</t>
  </si>
  <si>
    <t>OTTDART00000028469</t>
  </si>
  <si>
    <t>OTTDART00000028468</t>
  </si>
  <si>
    <t>ENSDARG00000054914</t>
  </si>
  <si>
    <t>ZDB-GENE-040718-158</t>
  </si>
  <si>
    <t>dgat1b</t>
  </si>
  <si>
    <t>MAD_Dr_004_502367</t>
  </si>
  <si>
    <t>ENSDART00000105944</t>
  </si>
  <si>
    <t>gi|502367 ; gi|153047 ; gi|153039 ; gi|106416</t>
  </si>
  <si>
    <t>ENSDARG00000071589</t>
  </si>
  <si>
    <t>si:dkey-253d23.2</t>
  </si>
  <si>
    <t>MAD_Dr_004_119352</t>
  </si>
  <si>
    <t>ENSDART00000109978</t>
  </si>
  <si>
    <t>Dr.91815 ; XM_682645.3</t>
  </si>
  <si>
    <t>ENSDARG00000075165</t>
  </si>
  <si>
    <t>ZDB-GENE-120727-18</t>
  </si>
  <si>
    <t>unm_hu7905</t>
  </si>
  <si>
    <t>MAD_Dr_004_160698</t>
  </si>
  <si>
    <t>NM_001003746.1</t>
  </si>
  <si>
    <t>NM_001003746</t>
  </si>
  <si>
    <t>acat1</t>
  </si>
  <si>
    <t>ENSDARG00000045888</t>
  </si>
  <si>
    <t>acetyl-Coenzyme A acetyltransferase 1 (acetoacetyl</t>
  </si>
  <si>
    <t>acetyl-Coenzyme A acetyltransferase 1 (acetoacetyl Coenzyme A thiolase); similar to acetyl-Coenzyme A acetyltransferase 1 (acetoacetyl Coenzyme A thiolase)</t>
  </si>
  <si>
    <t>ZDB-GENE-040808-68</t>
  </si>
  <si>
    <t>MAD_Dr_004_174257</t>
  </si>
  <si>
    <t>ENSDART00000100277</t>
  </si>
  <si>
    <t>Dr.118729 ; NM_001114588.1</t>
  </si>
  <si>
    <t>ENSDARG00000075525</t>
  </si>
  <si>
    <t>similar to Protein CLN8; zgc:172202</t>
  </si>
  <si>
    <t>ZDB-GENE-060906-3</t>
  </si>
  <si>
    <t>cln8</t>
  </si>
  <si>
    <t>MAD_Dr_004_173393</t>
  </si>
  <si>
    <t>OTTDART00000023486</t>
  </si>
  <si>
    <t>ENSDARG00000095283</t>
  </si>
  <si>
    <t>ZDB-GENE-061009-48</t>
  </si>
  <si>
    <t>si:dkeyp-2e4.3</t>
  </si>
  <si>
    <t>MAD_Dr_004_176911</t>
  </si>
  <si>
    <t>NM_001017769.1 ; Dr.75880</t>
  </si>
  <si>
    <t>ENSDART00000024750 ; OTTDART00000029188</t>
  </si>
  <si>
    <t>NM_001017769.1</t>
  </si>
  <si>
    <t>NM_001017769</t>
  </si>
  <si>
    <t>hmgb3b</t>
  </si>
  <si>
    <t>ENSDARG00000006408</t>
  </si>
  <si>
    <t>high-mobility group box 3b</t>
  </si>
  <si>
    <t>Dr.75880</t>
  </si>
  <si>
    <t>ZDB-GENE-050417-290</t>
  </si>
  <si>
    <t>MAD_Dr_004_186501</t>
  </si>
  <si>
    <t>ENSDART00000038228</t>
  </si>
  <si>
    <t>ENSDARG00000027966</t>
  </si>
  <si>
    <t>adaptor-related protein complex 1, sigma 3 subunit</t>
  </si>
  <si>
    <t>ZDB-GENE-040912-62</t>
  </si>
  <si>
    <t>ap1s3b</t>
  </si>
  <si>
    <t>MAD_Dr_004_190318</t>
  </si>
  <si>
    <t>XM_001923036.1</t>
  </si>
  <si>
    <t>XM_686224.2</t>
  </si>
  <si>
    <t>XM_001923036</t>
  </si>
  <si>
    <t>ENSDARG00000003307</t>
  </si>
  <si>
    <t>MAD_Dr_004_141234</t>
  </si>
  <si>
    <t>ENSDART00000055238 ; ENSDART00000111607</t>
  </si>
  <si>
    <t>ENSDARG00000037897</t>
  </si>
  <si>
    <t>ZDB-GENE-041121-5</t>
  </si>
  <si>
    <t>glyr1</t>
  </si>
  <si>
    <t>MAD_Dr_004_102233</t>
  </si>
  <si>
    <t>OTTDART00000029159 ; OTTDART00000029158</t>
  </si>
  <si>
    <t>ENSDARG00000044636</t>
  </si>
  <si>
    <t>ZDB-GENE-040718-451</t>
  </si>
  <si>
    <t>tomm20b</t>
  </si>
  <si>
    <t>MAD_Dr_004_102330</t>
  </si>
  <si>
    <t>ENSDART00000064112</t>
  </si>
  <si>
    <t>Dr.154467 ; Dr.75137</t>
  </si>
  <si>
    <t>ENSDARG00000043665</t>
  </si>
  <si>
    <t>glutaredoxin 5 homolog (S. cerevisiae)</t>
  </si>
  <si>
    <t>ZDB-GENE-040426-1957</t>
  </si>
  <si>
    <t>glrx5</t>
  </si>
  <si>
    <t>MAD_Dr_004_152103</t>
  </si>
  <si>
    <t>OTTDART00000038229</t>
  </si>
  <si>
    <t>ENSDART00000109533 ; ENSDART00000099856 ; Dr.81339 ; NM_001077721.1 ; OTTDART00000038228</t>
  </si>
  <si>
    <t>ENSDARG00000068926</t>
  </si>
  <si>
    <t>si:ch211-137a8.2</t>
  </si>
  <si>
    <t>ZDB-GENE-061103-172</t>
  </si>
  <si>
    <t>MAD_Dr_004_167852</t>
  </si>
  <si>
    <t>ENSDART00000103934</t>
  </si>
  <si>
    <t>Dr.26556 ; NM_212590.1 ; OTTDART00000028086</t>
  </si>
  <si>
    <t>ENSDARG00000070644</t>
  </si>
  <si>
    <t>tocopherol (alpha) transfer protein-like</t>
  </si>
  <si>
    <t>ZDB-GENE-030131-296</t>
  </si>
  <si>
    <t>ttpal</t>
  </si>
  <si>
    <t>MAD_Dr_004_104030</t>
  </si>
  <si>
    <t>OTTDART00000030076 ; ENSDART00000108870</t>
  </si>
  <si>
    <t>Dr.82461 ; XM_690528.3</t>
  </si>
  <si>
    <t>ENSDARG00000092464</t>
  </si>
  <si>
    <t>MAD_Dr_004_105079</t>
  </si>
  <si>
    <t>OTTDART00000045161</t>
  </si>
  <si>
    <t>OTTDART00000045156 ; ENSDART00000064028 ; OTTDART00000045160 ; Dr.88445 ; NM_001080686.1</t>
  </si>
  <si>
    <t>ENSDARG00000043604</t>
  </si>
  <si>
    <t>zgc:158860</t>
  </si>
  <si>
    <t>ZDB-GENE-070112-1692</t>
  </si>
  <si>
    <t>tmem205</t>
  </si>
  <si>
    <t>MAD_Dr_004_105642</t>
  </si>
  <si>
    <t>Dr.10904</t>
  </si>
  <si>
    <t>OTTDART00000012558 ; OTTDART00000012557</t>
  </si>
  <si>
    <t>ENSDARG00000040874</t>
  </si>
  <si>
    <t>wu:fb30h05</t>
  </si>
  <si>
    <t>adducin 3 (gamma) a</t>
  </si>
  <si>
    <t>ZDB-GENE-030131-2721</t>
  </si>
  <si>
    <t>add3a</t>
  </si>
  <si>
    <t>MAD_Dr_004_168646</t>
  </si>
  <si>
    <t>OTTDART00000041162</t>
  </si>
  <si>
    <t>ENSDARG00000060383</t>
  </si>
  <si>
    <t>ZDB-GENE-070928-15</t>
  </si>
  <si>
    <t>mmaa</t>
  </si>
  <si>
    <t>MAD_Dr_004_109827</t>
  </si>
  <si>
    <t>OTTDART00000044911</t>
  </si>
  <si>
    <t>OTTDART00000044910</t>
  </si>
  <si>
    <t>ENSDARG00000074765</t>
  </si>
  <si>
    <t>hypothetical LOC571647; major histocompatibility complex class I ZE gene; similar to MHC class I antigen</t>
  </si>
  <si>
    <t>MAD_Dr_004_148735</t>
  </si>
  <si>
    <t>NM_001020625.1 ; Dr.75383 ; OTTDART00000028980 ; ENSDART00000022279</t>
  </si>
  <si>
    <t>NM_001020625.1</t>
  </si>
  <si>
    <t>NM_001020625</t>
  </si>
  <si>
    <t>zgc:110687</t>
  </si>
  <si>
    <t>ENSDARG00000013719</t>
  </si>
  <si>
    <t>Dr.75383</t>
  </si>
  <si>
    <t>ZDB-GENE-050522-493</t>
  </si>
  <si>
    <t>gtse1</t>
  </si>
  <si>
    <t>MAD_Dr_004_113806</t>
  </si>
  <si>
    <t>OTTDART00000029219</t>
  </si>
  <si>
    <t>ENSDARG00000059301</t>
  </si>
  <si>
    <t>ZDB-GENE-051108-1</t>
  </si>
  <si>
    <t>hmgcrb</t>
  </si>
  <si>
    <t>MAD_Dr_004_115798</t>
  </si>
  <si>
    <t>ENSDART00000109768</t>
  </si>
  <si>
    <t>ENSDARG00000079061</t>
  </si>
  <si>
    <t>MAD_Dr_004_119307</t>
  </si>
  <si>
    <t>OTTDART00000045061</t>
  </si>
  <si>
    <t>ENSDART00000047993 ; NM_200073.1</t>
  </si>
  <si>
    <t>ENSDARG00000037574</t>
  </si>
  <si>
    <t>ribosomal protein S6 kinase, like</t>
  </si>
  <si>
    <t>ZDB-GENE-140106-28</t>
  </si>
  <si>
    <t>zmp:0000001068</t>
  </si>
  <si>
    <t>MAD_Dr_004_170377</t>
  </si>
  <si>
    <t>NM_001109727.1 ; Dr.90199 ; ENSDART00000105212</t>
  </si>
  <si>
    <t>NM_001109727.1</t>
  </si>
  <si>
    <t>NM_001109727</t>
  </si>
  <si>
    <t>si:dkey-263h23.4</t>
  </si>
  <si>
    <t>ENSDARG00000071250</t>
  </si>
  <si>
    <t>Dr.90199</t>
  </si>
  <si>
    <t>ZDB-GENE-060503-538</t>
  </si>
  <si>
    <t>tmem79a</t>
  </si>
  <si>
    <t>MAD_Dr_004_126744</t>
  </si>
  <si>
    <t>OTTDART00000026127</t>
  </si>
  <si>
    <t>ENSDART00000042049 ; OTTDART00000026126 ; Dr.13371 ; NM_201496.1</t>
  </si>
  <si>
    <t>ENSDARG00000031915</t>
  </si>
  <si>
    <t>hypoxia-inducible factor 1, alpha subunit inhibitor</t>
  </si>
  <si>
    <t>ZDB-GENE-030826-19</t>
  </si>
  <si>
    <t>hif1an</t>
  </si>
  <si>
    <t>MAD_Dr_004_162050</t>
  </si>
  <si>
    <t>OTTDART00000005546</t>
  </si>
  <si>
    <t>ENSDARG00000070434</t>
  </si>
  <si>
    <t>ZDB-GENE-031002-10</t>
  </si>
  <si>
    <t>rhov</t>
  </si>
  <si>
    <t>MAD_Dr_004_131757</t>
  </si>
  <si>
    <t>OTTDART00000009594</t>
  </si>
  <si>
    <t>ENSDARG00000045525</t>
  </si>
  <si>
    <t>transmembrane and coiled-coil domain family 3</t>
  </si>
  <si>
    <t>ZDB-GENE-030131-1811</t>
  </si>
  <si>
    <t>tmcc3</t>
  </si>
  <si>
    <t>MAD_Dr_004_144625</t>
  </si>
  <si>
    <t>OTTDART00000026500</t>
  </si>
  <si>
    <t>ENSDART00000020048</t>
  </si>
  <si>
    <t>ENSDARG00000011459</t>
  </si>
  <si>
    <t>ZDB-GENE-030131-9653</t>
  </si>
  <si>
    <t>gsna</t>
  </si>
  <si>
    <t>MAD_Dr_004_157136</t>
  </si>
  <si>
    <t>ENSDART00000103361</t>
  </si>
  <si>
    <t>ENSDART00000028620 ; OTTDART00000024948</t>
  </si>
  <si>
    <t>ENSDARG00000025868</t>
  </si>
  <si>
    <t>zinc finger, DHHC-type containing 13</t>
  </si>
  <si>
    <t>ZDB-GENE-041212-79</t>
  </si>
  <si>
    <t>zdhhc13</t>
  </si>
  <si>
    <t>MAD_Dr_004_180546</t>
  </si>
  <si>
    <t>NM_001126450.1</t>
  </si>
  <si>
    <t>ENSDART00000032825 ; OTTDART00000035619 ; NM_001077743.1 ; Dr.76880</t>
  </si>
  <si>
    <t>NM_001126450</t>
  </si>
  <si>
    <t>sept7b</t>
  </si>
  <si>
    <t>ENSDARG00000019649</t>
  </si>
  <si>
    <t>septin 7b</t>
  </si>
  <si>
    <t>ZDB-GENE-061103-265</t>
  </si>
  <si>
    <t>MAD_Dr_004_146190</t>
  </si>
  <si>
    <t>NM_201582.1 ; Dr.6574</t>
  </si>
  <si>
    <t>ENSDART00000013066 ; OTTDART00000024408</t>
  </si>
  <si>
    <t>NM_201582.1</t>
  </si>
  <si>
    <t>NM_201582</t>
  </si>
  <si>
    <t>ercc3</t>
  </si>
  <si>
    <t>ENSDARG00000002402</t>
  </si>
  <si>
    <t xml:space="preserve">excision repair cross-complementing rodent repair </t>
  </si>
  <si>
    <t>Dr.6574</t>
  </si>
  <si>
    <t>excision repair cross-complementing rodent repair deficiency, complementation group 3</t>
  </si>
  <si>
    <t>ZDB-GENE-030131-3043</t>
  </si>
  <si>
    <t>MAD_Dr_004_148732</t>
  </si>
  <si>
    <t>ENSDART00000081915</t>
  </si>
  <si>
    <t>ENSDARG00000058943</t>
  </si>
  <si>
    <t>zgc:113071</t>
  </si>
  <si>
    <t>ZDB-GENE-050327-55</t>
  </si>
  <si>
    <t>cdcp1a</t>
  </si>
  <si>
    <t>MAD_Dr_004_149311</t>
  </si>
  <si>
    <t>ENSDART00000013581</t>
  </si>
  <si>
    <t>ENSDARG00000015153</t>
  </si>
  <si>
    <t>HSPC049 protein-like</t>
  </si>
  <si>
    <t>ZDB-GENE-050113-2</t>
  </si>
  <si>
    <t>wdr91</t>
  </si>
  <si>
    <t>MAD_Dr_004_150588</t>
  </si>
  <si>
    <t>OTTDART00000027771 ; NM_207062.1 ; Dr.76277 ; ENSDART00000012873</t>
  </si>
  <si>
    <t>NM_207062.1</t>
  </si>
  <si>
    <t>NM_207062</t>
  </si>
  <si>
    <t>klf12a</t>
  </si>
  <si>
    <t>ENSDARG00000015312</t>
  </si>
  <si>
    <t>Kruppel-like factor 12a</t>
  </si>
  <si>
    <t>Dr.76277</t>
  </si>
  <si>
    <t>ZDB-GENE-030131-9188</t>
  </si>
  <si>
    <t>MAD_Dr_004_150640</t>
  </si>
  <si>
    <t>NM_131240.1 ; Dr.75104</t>
  </si>
  <si>
    <t>ENSDART00000020967 ; OTTDART00000025335</t>
  </si>
  <si>
    <t>NM_131240.1</t>
  </si>
  <si>
    <t>NM_131240</t>
  </si>
  <si>
    <t>ck2a2a</t>
  </si>
  <si>
    <t>ENSDARG00000012818</t>
  </si>
  <si>
    <t>casein kinase 2 alpha 2a</t>
  </si>
  <si>
    <t>Dr.75104</t>
  </si>
  <si>
    <t>ZDB-GENE-990415-28</t>
  </si>
  <si>
    <t>csnk2a2a</t>
  </si>
  <si>
    <t>MAD_Dr_004_151870</t>
  </si>
  <si>
    <t>NM_213235.1 ; Dr.3014 ; ENSDART00000103471 ; ENSDART00000112942</t>
  </si>
  <si>
    <t>OTTDART00000018322</t>
  </si>
  <si>
    <t>NM_213235.1</t>
  </si>
  <si>
    <t>NM_213235</t>
  </si>
  <si>
    <t>khdrbs1b</t>
  </si>
  <si>
    <t>ENSDARG00000070475</t>
  </si>
  <si>
    <t>KH domain containing, RNA binding, signal transduc</t>
  </si>
  <si>
    <t>Dr.3014</t>
  </si>
  <si>
    <t>ZDB-GENE-040426-2344</t>
  </si>
  <si>
    <t>MAD_Dr_004_152211</t>
  </si>
  <si>
    <t>OTTDART00000045055</t>
  </si>
  <si>
    <t>ENSDARG00000058494</t>
  </si>
  <si>
    <t>ZDB-GENE-030131-7837</t>
  </si>
  <si>
    <t>dnaja3a</t>
  </si>
  <si>
    <t>MAD_Dr_004_152433</t>
  </si>
  <si>
    <t>NM_001128699.1 ; Dr.52204</t>
  </si>
  <si>
    <t>ENSDART00000024984 ; OTTDART00000041348</t>
  </si>
  <si>
    <t>NM_001128699.1</t>
  </si>
  <si>
    <t>NM_001128699</t>
  </si>
  <si>
    <t>papss1</t>
  </si>
  <si>
    <t>ENSDARG00000057099</t>
  </si>
  <si>
    <t>3`-phosphoadenosine 5`-phosphosulfate synthase 1</t>
  </si>
  <si>
    <t>Dr.52204</t>
  </si>
  <si>
    <t>zgc:194985</t>
  </si>
  <si>
    <t>ZDB-GENE-080721-5</t>
  </si>
  <si>
    <t>MAD_Dr_004_152651</t>
  </si>
  <si>
    <t>ENSDART00000066948 ; OTTDART00000009593</t>
  </si>
  <si>
    <t>ENSDARG00000045527</t>
  </si>
  <si>
    <t>ZDB-GENE-041210-198</t>
  </si>
  <si>
    <t>nr2c1</t>
  </si>
  <si>
    <t>MAD_Dr_004_153930</t>
  </si>
  <si>
    <t>ENSDART00000090631</t>
  </si>
  <si>
    <t>Dr.112365 ; NM_001123049.1</t>
  </si>
  <si>
    <t>ENSDARG00000062561</t>
  </si>
  <si>
    <t>aarF domain containing kinase 1</t>
  </si>
  <si>
    <t>ZDB-GENE-080401-5</t>
  </si>
  <si>
    <t>adck1</t>
  </si>
  <si>
    <t>MAD_Dr_004_153167</t>
  </si>
  <si>
    <t>NM_213221.1 ; Dr.36703</t>
  </si>
  <si>
    <t>NM_213221.1</t>
  </si>
  <si>
    <t>NM_213221</t>
  </si>
  <si>
    <t>ccni</t>
  </si>
  <si>
    <t>ENSDARG00000068214</t>
  </si>
  <si>
    <t>cyclin I</t>
  </si>
  <si>
    <t>Dr.36703</t>
  </si>
  <si>
    <t>ZDB-GENE-040426-2898</t>
  </si>
  <si>
    <t>MAD_Dr_004_153841</t>
  </si>
  <si>
    <t>XM_692941.3</t>
  </si>
  <si>
    <t>XM_692941</t>
  </si>
  <si>
    <t>ENSDARG00000054302</t>
  </si>
  <si>
    <t>im:7147183</t>
  </si>
  <si>
    <t>ZDB-GENE-060810-22</t>
  </si>
  <si>
    <t>MAD_Dr_004_154056</t>
  </si>
  <si>
    <t>NM_131674.1</t>
  </si>
  <si>
    <t>Dr.81424</t>
  </si>
  <si>
    <t>NM_131674</t>
  </si>
  <si>
    <t>arnt2</t>
  </si>
  <si>
    <t>ENSDARG00000058449</t>
  </si>
  <si>
    <t>aryl hydrocarbon receptor nuclear translocator 2</t>
  </si>
  <si>
    <t>ZDB-GENE-001207-3</t>
  </si>
  <si>
    <t>MAD_Dr_004_156979</t>
  </si>
  <si>
    <t>NM_212776.1 ; Dr.80305</t>
  </si>
  <si>
    <t>ENSDART00000011928</t>
  </si>
  <si>
    <t>NM_212776.1</t>
  </si>
  <si>
    <t>NM_212776</t>
  </si>
  <si>
    <t>tmem30a</t>
  </si>
  <si>
    <t>ENSDARG00000030236</t>
  </si>
  <si>
    <t>transmembrane protein 30A</t>
  </si>
  <si>
    <t>Dr.80305</t>
  </si>
  <si>
    <t>ZDB-GENE-040704-26</t>
  </si>
  <si>
    <t>tmem30aa</t>
  </si>
  <si>
    <t>MAD_Dr_004_157724</t>
  </si>
  <si>
    <t>NM_200204.1 ; Dr.78093</t>
  </si>
  <si>
    <t>NM_200204.1</t>
  </si>
  <si>
    <t>NM_200204</t>
  </si>
  <si>
    <t>zgc:56178</t>
  </si>
  <si>
    <t>ENSDARG00000025882</t>
  </si>
  <si>
    <t>Dr.78093</t>
  </si>
  <si>
    <t>ZDB-GENE-040426-928</t>
  </si>
  <si>
    <t>rpap3</t>
  </si>
  <si>
    <t>MAD_Dr_004_161727</t>
  </si>
  <si>
    <t>Dr.82787</t>
  </si>
  <si>
    <t>ENSDART00000018123 ; ENSDART00000115090</t>
  </si>
  <si>
    <t>ENSDARG00000012199</t>
  </si>
  <si>
    <t>gpt2</t>
  </si>
  <si>
    <t>glutamic pyruvate transaminase (alanine aminotrans</t>
  </si>
  <si>
    <t>glutamic pyruvate transaminase (alanine aminotransferase) 2</t>
  </si>
  <si>
    <t>ZDB-GENE-030729-8</t>
  </si>
  <si>
    <t>MAD_Dr_004_158254</t>
  </si>
  <si>
    <t>ENSDART00000020234</t>
  </si>
  <si>
    <t>ENSDARG00000015770</t>
  </si>
  <si>
    <t>zgc:85800</t>
  </si>
  <si>
    <t>ZDB-GENE-040426-2491</t>
  </si>
  <si>
    <t>fam175b</t>
  </si>
  <si>
    <t>MAD_Dr_004_159105</t>
  </si>
  <si>
    <t>ENSDART00000105736</t>
  </si>
  <si>
    <t>NM_001076605.1</t>
  </si>
  <si>
    <t>ENSDARG00000071487</t>
  </si>
  <si>
    <t>zgc:152948</t>
  </si>
  <si>
    <t>ZDB-GENE-060929-364</t>
  </si>
  <si>
    <t>MAD_Dr_004_159106</t>
  </si>
  <si>
    <t>NM_001024389.1 ; Dr.106257</t>
  </si>
  <si>
    <t>ENSDART00000033980</t>
  </si>
  <si>
    <t>NM_001024389.1</t>
  </si>
  <si>
    <t>NM_001024389</t>
  </si>
  <si>
    <t>lims1</t>
  </si>
  <si>
    <t>ENSDARG00000026985</t>
  </si>
  <si>
    <t>LIM and senescent cell antigen-like domains 1</t>
  </si>
  <si>
    <t>Dr.106257</t>
  </si>
  <si>
    <t>ZDB-GENE-050522-236</t>
  </si>
  <si>
    <t>MAD_Dr_004_501985</t>
  </si>
  <si>
    <t>ENSDART00000092270</t>
  </si>
  <si>
    <t>gi|501985 ; gi|161282</t>
  </si>
  <si>
    <t>ENSDARG00000063254</t>
  </si>
  <si>
    <t>zgc:158644</t>
  </si>
  <si>
    <t>ZDB-GENE-070112-1352</t>
  </si>
  <si>
    <t>r3hdm4</t>
  </si>
  <si>
    <t>MAD_Dr_004_161964</t>
  </si>
  <si>
    <t>ENSDART00000093009</t>
  </si>
  <si>
    <t>XM_001922410.1</t>
  </si>
  <si>
    <t>ENSDARG00000014439</t>
  </si>
  <si>
    <t>ZDB-GENE-111104-3</t>
  </si>
  <si>
    <t>dgkza</t>
  </si>
  <si>
    <t>MAD_Dr_004_162163</t>
  </si>
  <si>
    <t>ENSDART00000087624</t>
  </si>
  <si>
    <t>OTTDART00000028492</t>
  </si>
  <si>
    <t>ENSDARG00000055837</t>
  </si>
  <si>
    <t>zgc:136551</t>
  </si>
  <si>
    <t>ZDB-GENE-060616-136</t>
  </si>
  <si>
    <t>arhgef1b</t>
  </si>
  <si>
    <t>MAD_Dr_004_163283</t>
  </si>
  <si>
    <t>ENSDART00000067434</t>
  </si>
  <si>
    <t>Dr.134107 ; NM_001004648.1</t>
  </si>
  <si>
    <t>ENSDARG00000045878</t>
  </si>
  <si>
    <t>zgc:101062</t>
  </si>
  <si>
    <t>ZDB-GENE-040912-79</t>
  </si>
  <si>
    <t>nudt4b</t>
  </si>
  <si>
    <t>MAD_Dr_004_163881</t>
  </si>
  <si>
    <t>ENSDART00000090338 ; ENSDART00000026569</t>
  </si>
  <si>
    <t>OTTDART00000037891</t>
  </si>
  <si>
    <t>ENSDARG00000091739</t>
  </si>
  <si>
    <t>ZDB-GENE-071004-15</t>
  </si>
  <si>
    <t>zgc:171629</t>
  </si>
  <si>
    <t>MAD_Dr_004_167119</t>
  </si>
  <si>
    <t>ENSDART00000075588</t>
  </si>
  <si>
    <t>XM_693494.3</t>
  </si>
  <si>
    <t>ENSDARG00000053554</t>
  </si>
  <si>
    <t>ZDB-GENE-030131-4513</t>
  </si>
  <si>
    <t>wdr76</t>
  </si>
  <si>
    <t>MAD_Dr_004_167206</t>
  </si>
  <si>
    <t>NM_001007404.2 ; Dr.78866</t>
  </si>
  <si>
    <t>ENSDART00000047020 ; OTTDART00000028081</t>
  </si>
  <si>
    <t>NM_001007404.2</t>
  </si>
  <si>
    <t>NM_001007404</t>
  </si>
  <si>
    <t>casp9</t>
  </si>
  <si>
    <t>ENSDARG00000004325</t>
  </si>
  <si>
    <t>caspase 9, apoptosis-related cysteine protease</t>
  </si>
  <si>
    <t>Dr.78866</t>
  </si>
  <si>
    <t>ZDB-GENE-030825-5</t>
  </si>
  <si>
    <t>MAD_Dr_004_168855</t>
  </si>
  <si>
    <t>NM_001100401.1 ; Dr.83237</t>
  </si>
  <si>
    <t>ENSDART00000010193 ; OTTDART00000038574</t>
  </si>
  <si>
    <t>NM_001100401.1</t>
  </si>
  <si>
    <t>NM_001100401</t>
  </si>
  <si>
    <t>hbegf</t>
  </si>
  <si>
    <t>ENSDARG00000031246</t>
  </si>
  <si>
    <t>heparin-binding EGF-like growth factor</t>
  </si>
  <si>
    <t>Dr.83237</t>
  </si>
  <si>
    <t>ZDB-GENE-070820-6</t>
  </si>
  <si>
    <t>hbegfb</t>
  </si>
  <si>
    <t>MAD_Dr_004_170951</t>
  </si>
  <si>
    <t>ENSDART00000053438 ; ENSDART00000066173</t>
  </si>
  <si>
    <t>ENSDART00000104845 ; NM_130974.1 ; Dr.124123 ; OTTDART00000001828</t>
  </si>
  <si>
    <t>ENSDARG00000079402</t>
  </si>
  <si>
    <t>tapasin; similar to tapasin; si:ch211-51f10.1</t>
  </si>
  <si>
    <t>ZDB-GENE-010110-2</t>
  </si>
  <si>
    <t>tapbp</t>
  </si>
  <si>
    <t>MAD_Dr_004_177026</t>
  </si>
  <si>
    <t>OTTDART00000029302</t>
  </si>
  <si>
    <t>ENSDART00000080686 ; Dr.86010 ; NM_001003568.1</t>
  </si>
  <si>
    <t>ENSDARG00000057928</t>
  </si>
  <si>
    <t>zgc:101080</t>
  </si>
  <si>
    <t>ZDB-GENE-040801-87</t>
  </si>
  <si>
    <t>mzt2b</t>
  </si>
  <si>
    <t>MAD_Dr_004_177521</t>
  </si>
  <si>
    <t>ENSDART00000063245</t>
  </si>
  <si>
    <t>XR_045093.1</t>
  </si>
  <si>
    <t>ENSDARG00000043077</t>
  </si>
  <si>
    <t>si:ch211-103f16.1</t>
  </si>
  <si>
    <t>ZDB-GENE-050208-570</t>
  </si>
  <si>
    <t>nisch</t>
  </si>
  <si>
    <t>MAD_Dr_004_184198</t>
  </si>
  <si>
    <t>ENSDART00000008287</t>
  </si>
  <si>
    <t>Dr.945 ; OTTDART00000026161</t>
  </si>
  <si>
    <t>ENSDARG00000005423</t>
  </si>
  <si>
    <t>phosphoglycerate mutase 1a</t>
  </si>
  <si>
    <t>ZDB-GENE-030131-1827</t>
  </si>
  <si>
    <t>pgam1a</t>
  </si>
  <si>
    <t>MAD_Dr_004_183062</t>
  </si>
  <si>
    <t>OTTDART00000032954</t>
  </si>
  <si>
    <t>OTTDART00000032953</t>
  </si>
  <si>
    <t>ENSDARG00000035819</t>
  </si>
  <si>
    <t>ZDB-GENE-070112-1762</t>
  </si>
  <si>
    <t>sirt3</t>
  </si>
  <si>
    <t>MAD_Dr_004_183336</t>
  </si>
  <si>
    <t>ENSDART00000082934</t>
  </si>
  <si>
    <t>Dr.115914 ; NM_001105693.1</t>
  </si>
  <si>
    <t>ENSDARG00000059572</t>
  </si>
  <si>
    <t>zgc:171682</t>
  </si>
  <si>
    <t>ZDB-GENE-070928-19</t>
  </si>
  <si>
    <t>MAD_Dr_004_185466</t>
  </si>
  <si>
    <t>NM_001083548.1 ; Dr.5351</t>
  </si>
  <si>
    <t>ENSDART00000004041 ; OTTDART00000035899</t>
  </si>
  <si>
    <t>NM_001083548.1</t>
  </si>
  <si>
    <t>NM_001083548</t>
  </si>
  <si>
    <t>zgc:162200</t>
  </si>
  <si>
    <t>ENSDARG00000079934</t>
  </si>
  <si>
    <t>Dr.5351</t>
  </si>
  <si>
    <t>ZDB-GENE-030131-2989</t>
  </si>
  <si>
    <t>MAD_Dr_004_186953</t>
  </si>
  <si>
    <t>Dr.16863 ; OTTDART00000027406</t>
  </si>
  <si>
    <t>ENSDARG00000057910</t>
  </si>
  <si>
    <t>Dr.16863</t>
  </si>
  <si>
    <t>mrps34</t>
  </si>
  <si>
    <t>mitochondrial ribosomal protein S34</t>
  </si>
  <si>
    <t>ZDB-GENE-041114-71</t>
  </si>
  <si>
    <t>MAD_Dr_004_190772</t>
  </si>
  <si>
    <t>ENSDART00000084675</t>
  </si>
  <si>
    <t>ENSDARG00000060249</t>
  </si>
  <si>
    <t>si:ch211-1c14.1</t>
  </si>
  <si>
    <t>MAD_Dr_004_501207</t>
  </si>
  <si>
    <t>ENSDART00000034840</t>
  </si>
  <si>
    <t>gi|501207 ; gi|152953 ; gi|152945</t>
  </si>
  <si>
    <t>ENSDARG00000026634</t>
  </si>
  <si>
    <t>MAD_Dr_004_502159</t>
  </si>
  <si>
    <t>ENSDART00000100638</t>
  </si>
  <si>
    <t>gi|502159 ; gi|151815 ; gi|148000 ; gi|144364 ; gi|144361</t>
  </si>
  <si>
    <t>ENSDARG00000069253</t>
  </si>
  <si>
    <t>MAD_Dr_004_155058</t>
  </si>
  <si>
    <t>ENSDART00000046059</t>
  </si>
  <si>
    <t>Dr.120489 ; XM_001919707.1</t>
  </si>
  <si>
    <t>ENSDARG00000077428</t>
  </si>
  <si>
    <t>MAD_Dr_004_166713</t>
  </si>
  <si>
    <t>ENSDART00000013582</t>
  </si>
  <si>
    <t>ENSDARG00000086985</t>
  </si>
  <si>
    <t>MAD_Dr_004_170912</t>
  </si>
  <si>
    <t>ENSDART00000020358</t>
  </si>
  <si>
    <t>ENSDART00000063587 ; OTTDART00000013729 ; Dr.88733 ; NM_001006662.1</t>
  </si>
  <si>
    <t>ENSDARG00000057433</t>
  </si>
  <si>
    <t>ST6 (alpha-N-acetyl-neuraminyl-2,3-beta-galactosyl</t>
  </si>
  <si>
    <t>ZDB-GENE-040912-25</t>
  </si>
  <si>
    <t>st6galnac5b</t>
  </si>
  <si>
    <t>MAD_Dr_004_186503</t>
  </si>
  <si>
    <t>ENSDART00000055932</t>
  </si>
  <si>
    <t>Dr.85322 ; NM_001002565.1</t>
  </si>
  <si>
    <t>ENSDARG00000038348</t>
  </si>
  <si>
    <t>zgc:92758</t>
  </si>
  <si>
    <t>ZDB-GENE-040718-303</t>
  </si>
  <si>
    <t>pigh</t>
  </si>
  <si>
    <t>MAD_Dr_004_186517</t>
  </si>
  <si>
    <t>OTTDART00000031860</t>
  </si>
  <si>
    <t>Dr.126074 ; Dr.128958 ; OTTDART00000031965</t>
  </si>
  <si>
    <t>ENSDARG00000093335</t>
  </si>
  <si>
    <t>ZDB-GENE-070705-46</t>
  </si>
  <si>
    <t>si:ch211-153l6.3</t>
  </si>
  <si>
    <t>MAD_Dr_004_190769</t>
  </si>
  <si>
    <t>ENSDART00000074490</t>
  </si>
  <si>
    <t>Dr.28719 ; XM_001333480.2</t>
  </si>
  <si>
    <t>ENSDARG00000004447</t>
  </si>
  <si>
    <t>MAD_Dr_004_145267</t>
  </si>
  <si>
    <t>ENSDART00000061232</t>
  </si>
  <si>
    <t>OTTDART00000041752</t>
  </si>
  <si>
    <t>ENSDARG00000041776</t>
  </si>
  <si>
    <t>ZDB-GENE-090312-199</t>
  </si>
  <si>
    <t>ndst3</t>
  </si>
  <si>
    <t>MAD_Dr_004_174187</t>
  </si>
  <si>
    <t>ENSDART00000073684</t>
  </si>
  <si>
    <t>XM_001924007.1</t>
  </si>
  <si>
    <t>ENSDARG00000051962</t>
  </si>
  <si>
    <t>ZDB-GENE-070817-4</t>
  </si>
  <si>
    <t>mmp15a</t>
  </si>
  <si>
    <t>MAD_Dr_004_144630</t>
  </si>
  <si>
    <t>XM_001335980.1 ; Dr.118904</t>
  </si>
  <si>
    <t>XM_001335980.1</t>
  </si>
  <si>
    <t>XM_001335980</t>
  </si>
  <si>
    <t>ENSDARG00000061294</t>
  </si>
  <si>
    <t>Dr.118904</t>
  </si>
  <si>
    <t>arhgap5</t>
  </si>
  <si>
    <t>Rho GTPase activating protein 5</t>
  </si>
  <si>
    <t>similar to Rho GTPase activating protein 5</t>
  </si>
  <si>
    <t>ZDB-GENE-081014-1</t>
  </si>
  <si>
    <t>MAD_Dr_004_151375</t>
  </si>
  <si>
    <t>OTTDART00000013683</t>
  </si>
  <si>
    <t>XM_685744.3</t>
  </si>
  <si>
    <t>ENSDARG00000062449</t>
  </si>
  <si>
    <t>ZDB-GENE-060503-362</t>
  </si>
  <si>
    <t>xpr1</t>
  </si>
  <si>
    <t>MAD_Dr_004_188542</t>
  </si>
  <si>
    <t>Dr.110948</t>
  </si>
  <si>
    <t>ENSDART00000109915</t>
  </si>
  <si>
    <t>ENSDARG00000074241</t>
  </si>
  <si>
    <t>tas2r202</t>
  </si>
  <si>
    <t>taste receptor, type 2, member 202</t>
  </si>
  <si>
    <t>MAD_Dr_004_195187</t>
  </si>
  <si>
    <t>ENSDART00000012391</t>
  </si>
  <si>
    <t>OTTDART00000028736</t>
  </si>
  <si>
    <t>ENSDARG00000019990</t>
  </si>
  <si>
    <t>calcium binding protein 1</t>
  </si>
  <si>
    <t>ZDB-GENE-041010-36</t>
  </si>
  <si>
    <t>cabp1a</t>
  </si>
  <si>
    <t>MAD_Dr_004_504108</t>
  </si>
  <si>
    <t>OTTDART00000028890</t>
  </si>
  <si>
    <t>gi|504108 ; gi|149233 ; gi|149225 ; gi|148685</t>
  </si>
  <si>
    <t>ENSDARG00000086998</t>
  </si>
  <si>
    <t>zgc:64002</t>
  </si>
  <si>
    <t>ZDB-GENE-040426-1329</t>
  </si>
  <si>
    <t>MAD_Dr_004_185317</t>
  </si>
  <si>
    <t>OTTDART00000040798</t>
  </si>
  <si>
    <t>Dr.117582</t>
  </si>
  <si>
    <t>ENSDARG00000092483</t>
  </si>
  <si>
    <t>similar to IQ motif containing C</t>
  </si>
  <si>
    <t>ZDB-GENE-090313-325</t>
  </si>
  <si>
    <t>iqcc</t>
  </si>
  <si>
    <t>MAD_Dr_004_158070</t>
  </si>
  <si>
    <t>NM_001020649.1</t>
  </si>
  <si>
    <t>OTTDART00000027702</t>
  </si>
  <si>
    <t>NM_001020649</t>
  </si>
  <si>
    <t>mgat3</t>
  </si>
  <si>
    <t>ENSDARG00000038069</t>
  </si>
  <si>
    <t>mannosyl (beta-1,4-)-glycoprotein beta-1,4-N-acety</t>
  </si>
  <si>
    <t>mannosyl (beta-1,4-)-glycoprotein beta-1,4-N-acetylglucosaminyltransferase</t>
  </si>
  <si>
    <t>ZDB-GENE-050522-249</t>
  </si>
  <si>
    <t>mgat3a</t>
  </si>
  <si>
    <t>MAD_Dr_004_164433</t>
  </si>
  <si>
    <t>ENSDART00000082324</t>
  </si>
  <si>
    <t>ENSDARG00000059252</t>
  </si>
  <si>
    <t>zona pellucida protein C</t>
  </si>
  <si>
    <t>ZDB-GENE-040824-1</t>
  </si>
  <si>
    <t>zpcx</t>
  </si>
  <si>
    <t>MAD_Dr_004_176321</t>
  </si>
  <si>
    <t>NM_001114722.1</t>
  </si>
  <si>
    <t>XM_001922757.1 ; ENSDART00000111624 ; NM_001114478.1</t>
  </si>
  <si>
    <t>NM_001114722</t>
  </si>
  <si>
    <t>zgc:175135</t>
  </si>
  <si>
    <t>ENSDARG00000077741</t>
  </si>
  <si>
    <t>hypothetical protein LOC100150308; hypothetical LOC797565; zgc:175135</t>
  </si>
  <si>
    <t>ZDB-GENE-130530-829</t>
  </si>
  <si>
    <t>zmp:0000000826</t>
  </si>
  <si>
    <t>MAD_Dr_004_183876</t>
  </si>
  <si>
    <t>NM_200684.1</t>
  </si>
  <si>
    <t>NM_001033739.1 ; OTTDART00000038237 ; ENSDART00000099694</t>
  </si>
  <si>
    <t>NM_200684</t>
  </si>
  <si>
    <t>zgc:66024</t>
  </si>
  <si>
    <t>ENSDARG00000068840</t>
  </si>
  <si>
    <t>zgc:66024; zgc:113969</t>
  </si>
  <si>
    <t>ZDB-GENE-040426-1511</t>
  </si>
  <si>
    <t>MAD_Dr_004_100308</t>
  </si>
  <si>
    <t>ENSDART00000112343</t>
  </si>
  <si>
    <t>Dr.20641 ; ENSDART00000114211 ; ENSDART00000056072 ; OTTDART00000037184 ; NM_001003835.1</t>
  </si>
  <si>
    <t>ENSDARG00000078045</t>
  </si>
  <si>
    <t>MAD_Dr_004_101844</t>
  </si>
  <si>
    <t>OTTDART00000033082</t>
  </si>
  <si>
    <t>XM_001923314.1 ; OTTDART00000033083 ; ENSDART00000098463 ; OTTDART00000033080</t>
  </si>
  <si>
    <t>ENSDARG00000060350</t>
  </si>
  <si>
    <t>MAD_Dr_004_195504</t>
  </si>
  <si>
    <t>Dr.76713</t>
  </si>
  <si>
    <t>OTTDART00000002322</t>
  </si>
  <si>
    <t>ENSDARG00000057882</t>
  </si>
  <si>
    <t>arpc3</t>
  </si>
  <si>
    <t>actin related protein 2/3 complex, subunit 3</t>
  </si>
  <si>
    <t>ZDB-GENE-040625-107</t>
  </si>
  <si>
    <t>MAD_Dr_004_503431</t>
  </si>
  <si>
    <t>NM_200814.1</t>
  </si>
  <si>
    <t>gi|503431 ; gi|102921 ; gi|114943</t>
  </si>
  <si>
    <t>NM_200814</t>
  </si>
  <si>
    <t>pcbd1</t>
  </si>
  <si>
    <t>ENSDARG00000031981</t>
  </si>
  <si>
    <t xml:space="preserve">6-pyruvoyl-tetrahydropterin synthase/dimerization </t>
  </si>
  <si>
    <t>6-pyruvoyl-tetrahydropterin synthase/dimerization cofactor of hepatocyte nuclear factor 1 alpha (TCF1)</t>
  </si>
  <si>
    <t>ZDB-GENE-040426-1787</t>
  </si>
  <si>
    <t>MAD_Dr_004_199232</t>
  </si>
  <si>
    <t>Dr.13693</t>
  </si>
  <si>
    <t>NM_001077468.1</t>
  </si>
  <si>
    <t>ENSDARG00000003846</t>
  </si>
  <si>
    <t>zgc:153377</t>
  </si>
  <si>
    <t>ZDB-GENE-061027-183</t>
  </si>
  <si>
    <t>mrpl21</t>
  </si>
  <si>
    <t>MAD_Dr_004_104431</t>
  </si>
  <si>
    <t>OTTDART00000039696</t>
  </si>
  <si>
    <t>OTTDART00000039695 ; Dr.142777 ; XM_001344175.2</t>
  </si>
  <si>
    <t>ENSDARG00000055498</t>
  </si>
  <si>
    <t>MAD_Dr_004_167847</t>
  </si>
  <si>
    <t>ENSDART00000078975</t>
  </si>
  <si>
    <t>OTTDART00000024345 ; NM_001029966.2 ; OTTDART00000024346 ; Dr.5347</t>
  </si>
  <si>
    <t>ENSDARG00000056475</t>
  </si>
  <si>
    <t>tRNA selenocysteine 1 associated protein 1, like</t>
  </si>
  <si>
    <t>ZDB-GENE-040426-2386</t>
  </si>
  <si>
    <t>trnau1apb</t>
  </si>
  <si>
    <t>MAD_Dr_004_167857</t>
  </si>
  <si>
    <t>NM_001014367.1 ; Dr.135387</t>
  </si>
  <si>
    <t>OTTDART00000029470</t>
  </si>
  <si>
    <t>NM_001014367.1</t>
  </si>
  <si>
    <t>NM_001014367</t>
  </si>
  <si>
    <t>zgc:110783</t>
  </si>
  <si>
    <t>ENSDARG00000070487</t>
  </si>
  <si>
    <t>Dr.135387</t>
  </si>
  <si>
    <t>ZDB-GENE-050327-95</t>
  </si>
  <si>
    <t>MAD_Dr_004_161292</t>
  </si>
  <si>
    <t>OTTDART00000024180 ; ENSDART00000022765</t>
  </si>
  <si>
    <t>Dr.77784 ; NM_212995.1</t>
  </si>
  <si>
    <t>ENSDARG00000016399</t>
  </si>
  <si>
    <t>RIO kinase 1 (yeast)</t>
  </si>
  <si>
    <t>ZDB-GENE-040426-1927</t>
  </si>
  <si>
    <t>riok1</t>
  </si>
  <si>
    <t>MAD_Dr_004_106336</t>
  </si>
  <si>
    <t>OTTDART00000034896</t>
  </si>
  <si>
    <t>ENSDARG00000074720</t>
  </si>
  <si>
    <t>similar to conserved hypothetical protein</t>
  </si>
  <si>
    <t>ZDB-GENE-081104-235</t>
  </si>
  <si>
    <t>si:ch211-51h9.7</t>
  </si>
  <si>
    <t>MAD_Dr_004_106772</t>
  </si>
  <si>
    <t>Dr.148890</t>
  </si>
  <si>
    <t>OTTDART00000028920 ; Dr.17325</t>
  </si>
  <si>
    <t>ENSDARG00000045352</t>
  </si>
  <si>
    <t>zgc:56530</t>
  </si>
  <si>
    <t>ZDB-GENE-040426-1065</t>
  </si>
  <si>
    <t>cst14a</t>
  </si>
  <si>
    <t>MAD_Dr_004_155103</t>
  </si>
  <si>
    <t>OTTDART00000014994 ; OTTDART00000014917</t>
  </si>
  <si>
    <t>XR_029398.2 ; ENSDART00000101812 ; XR_045014.1</t>
  </si>
  <si>
    <t>ENSDARG00000069780</t>
  </si>
  <si>
    <t>ZDB-GENE-050419-188</t>
  </si>
  <si>
    <t>pus7l</t>
  </si>
  <si>
    <t>MAD_Dr_004_108000</t>
  </si>
  <si>
    <t>ENSDART00000101799</t>
  </si>
  <si>
    <t>ENSDART00000110820</t>
  </si>
  <si>
    <t>ENSDARG00000059741</t>
  </si>
  <si>
    <t>ZDB-GENE-140106-68</t>
  </si>
  <si>
    <t>alpk1</t>
  </si>
  <si>
    <t>MAD_Dr_004_109098</t>
  </si>
  <si>
    <t>NM_001109829.1</t>
  </si>
  <si>
    <t>OTTDART00000034045 ; OTTDART00000034049 ; Dr.116492</t>
  </si>
  <si>
    <t>NM_001109829</t>
  </si>
  <si>
    <t>si:ch211-125e6.12</t>
  </si>
  <si>
    <t>ENSDARG00000015081</t>
  </si>
  <si>
    <t>hypothetical LOC566620; si:ch211-125e6.14; si:ch211-125e6.12</t>
  </si>
  <si>
    <t>ZDB-GENE-070912-36</t>
  </si>
  <si>
    <t>MAD_Dr_004_109296</t>
  </si>
  <si>
    <t>OTTDART00000018505</t>
  </si>
  <si>
    <t>ENSDARG00000061377</t>
  </si>
  <si>
    <t>si:ch211-173p18.9</t>
  </si>
  <si>
    <t>ZDB-GENE-040914-40</t>
  </si>
  <si>
    <t>efcab1</t>
  </si>
  <si>
    <t>MAD_Dr_004_111103</t>
  </si>
  <si>
    <t>OTTDART00000015796 ; NM_001044862.1 ; Dr.12216</t>
  </si>
  <si>
    <t>ENSDART00000088541 ; ENSDART00000088504</t>
  </si>
  <si>
    <t>NM_001044862.1</t>
  </si>
  <si>
    <t>NM_001044862</t>
  </si>
  <si>
    <t>si:dkey-12o15.1</t>
  </si>
  <si>
    <t>ENSDARG00000061796</t>
  </si>
  <si>
    <t>Dr.12216</t>
  </si>
  <si>
    <t>ZDB-GENE-050419-110</t>
  </si>
  <si>
    <t>rasgrp4</t>
  </si>
  <si>
    <t>MAD_Dr_004_112472</t>
  </si>
  <si>
    <t>OTTDART00000045081 ; OTTDART00000045080</t>
  </si>
  <si>
    <t>Dr.34159</t>
  </si>
  <si>
    <t>ENSDARG00000039777</t>
  </si>
  <si>
    <t>zgc:112097</t>
  </si>
  <si>
    <t>ZDB-GENE-050417-268</t>
  </si>
  <si>
    <t>ss18l2</t>
  </si>
  <si>
    <t>MAD_Dr_004_167135</t>
  </si>
  <si>
    <t>OTTDART00000024607</t>
  </si>
  <si>
    <t>ENSDARG00000018106</t>
  </si>
  <si>
    <t>ZDB-GENE-040426-1039</t>
  </si>
  <si>
    <t>eif2b3</t>
  </si>
  <si>
    <t>MAD_Dr_004_115736</t>
  </si>
  <si>
    <t>OTTDART00000034045</t>
  </si>
  <si>
    <t>NM_001109829.1 ; OTTDART00000034049 ; Dr.116492</t>
  </si>
  <si>
    <t>ENSDARG00000092090</t>
  </si>
  <si>
    <t>MAD_Dr_004_149312</t>
  </si>
  <si>
    <t>OTTDART00000015105</t>
  </si>
  <si>
    <t>ENSDARG00000057286</t>
  </si>
  <si>
    <t>ZDB-GENE-030131-3587</t>
  </si>
  <si>
    <t>swap70b</t>
  </si>
  <si>
    <t>MAD_Dr_004_116256</t>
  </si>
  <si>
    <t>OTTDART00000034057</t>
  </si>
  <si>
    <t>OTTDART00000034056 ; OTTDART00000034045 ; OTTDART00000034049 ; NM_001109829.1 ; Dr.116492</t>
  </si>
  <si>
    <t>ENSDARG00000094370</t>
  </si>
  <si>
    <t>ZDB-GENE-070912-37</t>
  </si>
  <si>
    <t>si:ch211-125e6.13</t>
  </si>
  <si>
    <t>MAD_Dr_004_116398</t>
  </si>
  <si>
    <t>ENSDART00000059198</t>
  </si>
  <si>
    <t>OTTDART00000027385</t>
  </si>
  <si>
    <t>ENSDARG00000040445</t>
  </si>
  <si>
    <t>si:ch211-219a4.3</t>
  </si>
  <si>
    <t>ZDB-GENE-070424-157</t>
  </si>
  <si>
    <t>MAD_Dr_004_152191</t>
  </si>
  <si>
    <t>OTTDART00000037054</t>
  </si>
  <si>
    <t>Dr.76201</t>
  </si>
  <si>
    <t>ENSDARG00000044265</t>
  </si>
  <si>
    <t>CDC37 cell division cycle 37 homolog (S. cerevisiae)-like 1</t>
  </si>
  <si>
    <t>ZDB-GENE-030131-8865</t>
  </si>
  <si>
    <t>cdc37l1</t>
  </si>
  <si>
    <t>MAD_Dr_004_119210</t>
  </si>
  <si>
    <t>OTTDART00000017415</t>
  </si>
  <si>
    <t>XM_001334691.2 ; OTTDART00000017383 ; ENSDART00000106237 ; Dr.120024 ; NM_001128243.1 ; OTTDART00000017382 ; ENSDART00000106253 ; OTTDART00000017409 ; OTTDART00000017407 ; XM_001919805.1 ; XM_001919764.1</t>
  </si>
  <si>
    <t>ENSDARG00000095455</t>
  </si>
  <si>
    <t>ZDB-GENE-060503-905</t>
  </si>
  <si>
    <t>si:dkey-20i20.10</t>
  </si>
  <si>
    <t>MAD_Dr_004_169930</t>
  </si>
  <si>
    <t>OTTDART00000032395</t>
  </si>
  <si>
    <t>ENSDARG00000003058</t>
  </si>
  <si>
    <t>ZDB-GENE-090417-1</t>
  </si>
  <si>
    <t>fgfr1op</t>
  </si>
  <si>
    <t>MAD_Dr_004_120080</t>
  </si>
  <si>
    <t>ENSDART00000105427</t>
  </si>
  <si>
    <t>ENSDARG00000071336</t>
  </si>
  <si>
    <t>macrophage migration inhibitory factor</t>
  </si>
  <si>
    <t>ZDB-GENE-080708-1</t>
  </si>
  <si>
    <t>mif</t>
  </si>
  <si>
    <t>MAD_Dr_004_120146</t>
  </si>
  <si>
    <t>ENSDART00000105123 ; OTTDART00000012038</t>
  </si>
  <si>
    <t>Dr.79304</t>
  </si>
  <si>
    <t>ENSDARG00000092219</t>
  </si>
  <si>
    <t>ZDB-GENE-030131-6052</t>
  </si>
  <si>
    <t>si:ch211-250e5.16</t>
  </si>
  <si>
    <t>MAD_Dr_004_176706</t>
  </si>
  <si>
    <t>NM_001037406.1</t>
  </si>
  <si>
    <t>XM_001918531.1 ; ENSDART00000113711 ; XM_701526.3 ; OTTDART00000038493 ; OTTDART00000038494</t>
  </si>
  <si>
    <t>NM_001037406</t>
  </si>
  <si>
    <t>zgc:123335</t>
  </si>
  <si>
    <t>ENSDARG00000074071</t>
  </si>
  <si>
    <t>zgc:123335; hypothetical LOC572418; hypothetical protein LOC100149125</t>
  </si>
  <si>
    <t>ZDB-GENE-051113-228</t>
  </si>
  <si>
    <t>MAD_Dr_004_187605</t>
  </si>
  <si>
    <t>ENSDART00000015377</t>
  </si>
  <si>
    <t>ENSDARG00000005128</t>
  </si>
  <si>
    <t>ribonuclease H2, subunit B</t>
  </si>
  <si>
    <t>ZDB-GENE-040426-1090</t>
  </si>
  <si>
    <t>rnaseh2b</t>
  </si>
  <si>
    <t>MAD_Dr_004_128080</t>
  </si>
  <si>
    <t>NM_001020710.1 ; Dr.79121</t>
  </si>
  <si>
    <t>OTTDART00000015354 ; ENSDART00000079253</t>
  </si>
  <si>
    <t>NM_001020710.1</t>
  </si>
  <si>
    <t>NM_001020710</t>
  </si>
  <si>
    <t>pskh1</t>
  </si>
  <si>
    <t>ENSDARG00000056713</t>
  </si>
  <si>
    <t>protein serine kinase H1</t>
  </si>
  <si>
    <t>Dr.79121</t>
  </si>
  <si>
    <t>ZDB-GENE-050119-1</t>
  </si>
  <si>
    <t>MAD_Dr_004_164831</t>
  </si>
  <si>
    <t>NM_200324.1 ; Dr.80525</t>
  </si>
  <si>
    <t>ENSDART00000006927 ; OTTDART00000010886</t>
  </si>
  <si>
    <t>NM_200324.1</t>
  </si>
  <si>
    <t>NM_200324</t>
  </si>
  <si>
    <t>zgc:56402</t>
  </si>
  <si>
    <t>ENSDARG00000007250</t>
  </si>
  <si>
    <t>Dr.80525</t>
  </si>
  <si>
    <t>ZDB-GENE-040426-1015</t>
  </si>
  <si>
    <t>use1</t>
  </si>
  <si>
    <t>MAD_Dr_004_133059</t>
  </si>
  <si>
    <t>OTTDART00000018523</t>
  </si>
  <si>
    <t>ENSDARG00000092124</t>
  </si>
  <si>
    <t>hypothetical LOC568423</t>
  </si>
  <si>
    <t>MAD_Dr_004_133616</t>
  </si>
  <si>
    <t>ENSDART00000056048</t>
  </si>
  <si>
    <t>Dr.76983 ; NM_001017602.1 ; ENSDART00000089963 ; ENSDART00000056047 ; XM_001331055.2 ; ENSDART00000067606</t>
  </si>
  <si>
    <t>ENSDARG00000073876</t>
  </si>
  <si>
    <t>MAD_Dr_004_133850</t>
  </si>
  <si>
    <t>ENSDART00000040733</t>
  </si>
  <si>
    <t>ENSDART00000064459</t>
  </si>
  <si>
    <t>ENSDARG00000029461</t>
  </si>
  <si>
    <t>si:ch211-214k5.1</t>
  </si>
  <si>
    <t>ZDB-GENE-061207-22</t>
  </si>
  <si>
    <t>cd209</t>
  </si>
  <si>
    <t>MAD_Dr_004_135431</t>
  </si>
  <si>
    <t>OTTDART00000011630</t>
  </si>
  <si>
    <t>ENSDARG00000005458</t>
  </si>
  <si>
    <t>casein kinase 1, gamma 2a</t>
  </si>
  <si>
    <t>ZDB-GENE-030131-6445</t>
  </si>
  <si>
    <t>csnk1g2a</t>
  </si>
  <si>
    <t>MAD_Dr_004_177247</t>
  </si>
  <si>
    <t>ENSDART00000114395</t>
  </si>
  <si>
    <t>OTTDART00000023070 ; ENSDART00000051831 ; NM_001077760.1 ; ENSDART00000097267 ; Dr.121164</t>
  </si>
  <si>
    <t>ENSDARG00000035734</t>
  </si>
  <si>
    <t>ZDB-GENE-061110-40</t>
  </si>
  <si>
    <t>zgc:152816</t>
  </si>
  <si>
    <t>MAD_Dr_004_140598</t>
  </si>
  <si>
    <t>ENSDART00000060458</t>
  </si>
  <si>
    <t>OTTDART00000007553 ; OTTDART00000007556 ; Dr.148880 ; ENSDART00000112693 ; XM_684022.3 ; OTTDART00000007552 ; Dr.148892 ; Dr.113640 ; ENSDART00000043688 ; OTTDART00000007551 ; NM_001102628.1 ; Dr.119664 ; OTTDART00000007559 ; Dr.150938 ; NM_001045141.2</t>
  </si>
  <si>
    <t>ENSDARG00000086956</t>
  </si>
  <si>
    <t>si:dkey-241l7.4</t>
  </si>
  <si>
    <t>ZDB-GENE-041014-239</t>
  </si>
  <si>
    <t>si:dkey-241l7.3</t>
  </si>
  <si>
    <t>MAD_Dr_004_141537</t>
  </si>
  <si>
    <t>ENSDART00000018939 ; ENSDART00000111424</t>
  </si>
  <si>
    <t>ENSDARG00000076225</t>
  </si>
  <si>
    <t>ZDB-GENE-040704-14</t>
  </si>
  <si>
    <t>tha1</t>
  </si>
  <si>
    <t>MAD_Dr_004_143347</t>
  </si>
  <si>
    <t>OTTDART00000016131</t>
  </si>
  <si>
    <t>OTTDART00000016130</t>
  </si>
  <si>
    <t>ENSDARG00000017126</t>
  </si>
  <si>
    <t>ilvB (bacterial acetolactate synthase)-like</t>
  </si>
  <si>
    <t>ZDB-GENE-040426-1623</t>
  </si>
  <si>
    <t>ilvbl</t>
  </si>
  <si>
    <t>MAD_Dr_004_142422</t>
  </si>
  <si>
    <t>NM_001002660.1 ; Dr.32020</t>
  </si>
  <si>
    <t>OTTDART00000010474 ; OTTDART00000010475 ; ENSDART00000062993</t>
  </si>
  <si>
    <t>NM_001002660.1</t>
  </si>
  <si>
    <t>NM_001002660</t>
  </si>
  <si>
    <t>sesn1</t>
  </si>
  <si>
    <t>ENSDARG00000020693</t>
  </si>
  <si>
    <t>sestrin 1</t>
  </si>
  <si>
    <t>Dr.32020</t>
  </si>
  <si>
    <t>si:ch211-51a19.4</t>
  </si>
  <si>
    <t>ZDB-GENE-040718-408</t>
  </si>
  <si>
    <t>MAD_Dr_004_143421</t>
  </si>
  <si>
    <t>OTTDART00000030371</t>
  </si>
  <si>
    <t>ENSDARG00000067984</t>
  </si>
  <si>
    <t>ZDB-GENE-050302-79</t>
  </si>
  <si>
    <t>gas1b</t>
  </si>
  <si>
    <t>MAD_Dr_004_143835</t>
  </si>
  <si>
    <t>NM_001077606.1 ; Dr.42522</t>
  </si>
  <si>
    <t>ENSDART00000088954 ; OTTDART00000031855</t>
  </si>
  <si>
    <t>NM_001077606.1</t>
  </si>
  <si>
    <t>NM_001077606</t>
  </si>
  <si>
    <t>zgc:154007</t>
  </si>
  <si>
    <t>ENSDARG00000061948</t>
  </si>
  <si>
    <t>Dr.42522</t>
  </si>
  <si>
    <t>ZDB-GENE-061103-307</t>
  </si>
  <si>
    <t>amotl2b</t>
  </si>
  <si>
    <t>MAD_Dr_004_143993</t>
  </si>
  <si>
    <t>ENSDART00000007211</t>
  </si>
  <si>
    <t>ENSDARG00000013245</t>
  </si>
  <si>
    <t>si:ch211-67n3.1</t>
  </si>
  <si>
    <t>ZDB-GENE-030131-1961</t>
  </si>
  <si>
    <t>wbp1la</t>
  </si>
  <si>
    <t>MAD_Dr_004_152479</t>
  </si>
  <si>
    <t>NM_001040389.1</t>
  </si>
  <si>
    <t>ENSDART00000100620</t>
  </si>
  <si>
    <t>NM_001040389</t>
  </si>
  <si>
    <t>si:dkeyp-50f7.2</t>
  </si>
  <si>
    <t>ENSDARG00000069251</t>
  </si>
  <si>
    <t>ZDB-GENE-030131-5968</t>
  </si>
  <si>
    <t>MAD_Dr_004_146946</t>
  </si>
  <si>
    <t>OTTDART00000026113</t>
  </si>
  <si>
    <t>ENSDARG00000011879</t>
  </si>
  <si>
    <t>ZDB-GENE-021008-1</t>
  </si>
  <si>
    <t>foxn1</t>
  </si>
  <si>
    <t>MAD_Dr_004_147791</t>
  </si>
  <si>
    <t>Dr.89016 ; ENSDART00000049466</t>
  </si>
  <si>
    <t>ENSDARG00000004722</t>
  </si>
  <si>
    <t>Dr.89016</t>
  </si>
  <si>
    <t>ddr2b</t>
  </si>
  <si>
    <t>discoidin domain receptor family, member 2b</t>
  </si>
  <si>
    <t>ZDB-GENE-041210-162</t>
  </si>
  <si>
    <t>ddr2l</t>
  </si>
  <si>
    <t>MAD_Dr_004_149122</t>
  </si>
  <si>
    <t>ENSDART00000028085</t>
  </si>
  <si>
    <t>ENSDARG00000013845</t>
  </si>
  <si>
    <t>zgc:113259</t>
  </si>
  <si>
    <t>ZDB-GENE-050327-26</t>
  </si>
  <si>
    <t>ttc14</t>
  </si>
  <si>
    <t>MAD_Dr_004_149799</t>
  </si>
  <si>
    <t>ENSDART00000113616 ; ENSDART00000078886</t>
  </si>
  <si>
    <t>NM_001114700.1</t>
  </si>
  <si>
    <t>ENSDARG00000074764</t>
  </si>
  <si>
    <t>ZDB-GENE-080212-2</t>
  </si>
  <si>
    <t>zgc:171426</t>
  </si>
  <si>
    <t>MAD_Dr_004_150365</t>
  </si>
  <si>
    <t>NM_001110459.1 ; Dr.84624 ; ENSDART00000090867</t>
  </si>
  <si>
    <t>OTTDART00000038631</t>
  </si>
  <si>
    <t>NM_001110459.1</t>
  </si>
  <si>
    <t>NM_001110459</t>
  </si>
  <si>
    <t>btbd10a</t>
  </si>
  <si>
    <t>ENSDARG00000062674</t>
  </si>
  <si>
    <t>BTB (POZ) domain containing 10a</t>
  </si>
  <si>
    <t>Dr.84624</t>
  </si>
  <si>
    <t>ZDB-GENE-070410-41</t>
  </si>
  <si>
    <t>MAD_Dr_004_151248</t>
  </si>
  <si>
    <t>NM_201465.2 ; Dr.105519</t>
  </si>
  <si>
    <t>ENSDART00000025570</t>
  </si>
  <si>
    <t>NM_201465.2</t>
  </si>
  <si>
    <t>NM_201465</t>
  </si>
  <si>
    <t>calrl</t>
  </si>
  <si>
    <t>ENSDARG00000020103</t>
  </si>
  <si>
    <t>calreticulin like</t>
  </si>
  <si>
    <t>Dr.105519</t>
  </si>
  <si>
    <t>id:ibd1087</t>
  </si>
  <si>
    <t>ZDB-GENE-030131-9907</t>
  </si>
  <si>
    <t>calr3b</t>
  </si>
  <si>
    <t>MAD_Dr_004_151298</t>
  </si>
  <si>
    <t>OTTDART00000024121</t>
  </si>
  <si>
    <t>ENSDART00000081094 ; Dr.9109 ; NM_001007415.1</t>
  </si>
  <si>
    <t>ENSDARG00000058267</t>
  </si>
  <si>
    <t>ZDB-GENE-041114-120</t>
  </si>
  <si>
    <t>glmna</t>
  </si>
  <si>
    <t>MAD_Dr_004_151388</t>
  </si>
  <si>
    <t>NM_001020632.1</t>
  </si>
  <si>
    <t>OTTDART00000023211</t>
  </si>
  <si>
    <t>NM_001020632</t>
  </si>
  <si>
    <t>banp</t>
  </si>
  <si>
    <t>ENSDARG00000017562</t>
  </si>
  <si>
    <t>BTG3 associated nuclear protein</t>
  </si>
  <si>
    <t>ZDB-GENE-050522-54</t>
  </si>
  <si>
    <t>MAD_Dr_004_151846</t>
  </si>
  <si>
    <t>NM_199792.1 ; Dr.26610</t>
  </si>
  <si>
    <t>ENSDART00000015712</t>
  </si>
  <si>
    <t>NM_199792.1</t>
  </si>
  <si>
    <t>NM_199792</t>
  </si>
  <si>
    <t>zgc:66441</t>
  </si>
  <si>
    <t>ENSDARG00000014680</t>
  </si>
  <si>
    <t>Dr.26610</t>
  </si>
  <si>
    <t>ZDB-GENE-030131-5559</t>
  </si>
  <si>
    <t>znf710a</t>
  </si>
  <si>
    <t>MAD_Dr_004_152263</t>
  </si>
  <si>
    <t>OTTDART00000040725</t>
  </si>
  <si>
    <t>ENSDART00000057052 ; Dr.26603 ; NM_200411.1</t>
  </si>
  <si>
    <t>ENSDARG00000039069</t>
  </si>
  <si>
    <t>zgc:64090</t>
  </si>
  <si>
    <t>ZDB-GENE-040426-1365</t>
  </si>
  <si>
    <t>slx4ip</t>
  </si>
  <si>
    <t>MAD_Dr_004_502261</t>
  </si>
  <si>
    <t>ENSDART00000103388</t>
  </si>
  <si>
    <t>gi|502261 ; gi|152370 ; gi|193919 ; gi|145151 ; gi|192805</t>
  </si>
  <si>
    <t>ENSDARG00000070709</t>
  </si>
  <si>
    <t>wu:fi42e03</t>
  </si>
  <si>
    <t>ZDB-GENE-030131-6284</t>
  </si>
  <si>
    <t>MAD_Dr_004_154374</t>
  </si>
  <si>
    <t>NM_001020709.1</t>
  </si>
  <si>
    <t>XM_001918505.1</t>
  </si>
  <si>
    <t>NM_001020709</t>
  </si>
  <si>
    <t>zgc:113030</t>
  </si>
  <si>
    <t>ENSDARG00000069869</t>
  </si>
  <si>
    <t>hypothetical protein LOC100149696; zgc:113030</t>
  </si>
  <si>
    <t>ZDB-GENE-050522-528</t>
  </si>
  <si>
    <t>MAD_Dr_004_154439</t>
  </si>
  <si>
    <t>NM_001130657.1</t>
  </si>
  <si>
    <t>ENSDART00000106374</t>
  </si>
  <si>
    <t>NM_001130657</t>
  </si>
  <si>
    <t>zgc:173693</t>
  </si>
  <si>
    <t>ENSDARG00000074868</t>
  </si>
  <si>
    <t>zgc:173693; similar to Zinc finger protein 658</t>
  </si>
  <si>
    <t>ZDB-GENE-050420-215</t>
  </si>
  <si>
    <t>si:dkey-4c15.16</t>
  </si>
  <si>
    <t>MAD_Dr_004_154780</t>
  </si>
  <si>
    <t>ENSDART00000109223</t>
  </si>
  <si>
    <t>OTTDART00000044488</t>
  </si>
  <si>
    <t>ENSDARG00000075825</t>
  </si>
  <si>
    <t>ZDB-GENE-091204-65</t>
  </si>
  <si>
    <t>dlec1</t>
  </si>
  <si>
    <t>MAD_Dr_004_189622</t>
  </si>
  <si>
    <t>OTTDART00000022075</t>
  </si>
  <si>
    <t>ENSDART00000101168 ; OTTDART00000022074</t>
  </si>
  <si>
    <t>ENSDARG00000003217</t>
  </si>
  <si>
    <t>ZDB-GENE-030131-2621</t>
  </si>
  <si>
    <t>urb2</t>
  </si>
  <si>
    <t>MAD_Dr_004_155996</t>
  </si>
  <si>
    <t>Dr.75100</t>
  </si>
  <si>
    <t>ENSDART00000051549 ; NM_131327.1 ; OTTDART00000019467</t>
  </si>
  <si>
    <t>ENSDARG00000035559</t>
  </si>
  <si>
    <t>tp53</t>
  </si>
  <si>
    <t>tumor protein p53</t>
  </si>
  <si>
    <t>ZDB-GENE-990415-270</t>
  </si>
  <si>
    <t>MAD_Dr_004_156188</t>
  </si>
  <si>
    <t>NM_001136487.1 ; Dr.149198</t>
  </si>
  <si>
    <t>NM_001136487.1</t>
  </si>
  <si>
    <t>NM_001136487</t>
  </si>
  <si>
    <t>zswim6</t>
  </si>
  <si>
    <t>ENSDARG00000041129</t>
  </si>
  <si>
    <t>zinc finger, SWIM-type containing 6</t>
  </si>
  <si>
    <t>Dr.149198</t>
  </si>
  <si>
    <t>ZDB-GENE-060602-4</t>
  </si>
  <si>
    <t>MAD_Dr_004_156220</t>
  </si>
  <si>
    <t>OTTDART00000007298</t>
  </si>
  <si>
    <t>Dr.117042 ; XM_694183.3</t>
  </si>
  <si>
    <t>ENSDARG00000023609</t>
  </si>
  <si>
    <t>ZDB-GENE-041014-269</t>
  </si>
  <si>
    <t>epha8</t>
  </si>
  <si>
    <t>MAD_Dr_004_161081</t>
  </si>
  <si>
    <t>XM_679063.3 ; Dr.34911</t>
  </si>
  <si>
    <t>ENSDART00000091531</t>
  </si>
  <si>
    <t>XM_679063.3</t>
  </si>
  <si>
    <t>XM_679063</t>
  </si>
  <si>
    <t>ENSDARG00000020395</t>
  </si>
  <si>
    <t>Dr.34911</t>
  </si>
  <si>
    <t>si:ch211-192p3.1</t>
  </si>
  <si>
    <t>novel protein similar to human microtubule associated monoxygenase, calponin and LIM domain containing 2 (MICAL2)</t>
  </si>
  <si>
    <t>ZDB-GENE-061207-15</t>
  </si>
  <si>
    <t>mical2b</t>
  </si>
  <si>
    <t>MAD_Dr_004_157961</t>
  </si>
  <si>
    <t>ENSDART00000018091</t>
  </si>
  <si>
    <t>ENSDARG00000016573</t>
  </si>
  <si>
    <t>ZDB-GENE-090806-2</t>
  </si>
  <si>
    <t>mroh1</t>
  </si>
  <si>
    <t>MAD_Dr_004_158354</t>
  </si>
  <si>
    <t>OTTDART00000036641</t>
  </si>
  <si>
    <t>ENSDARG00000032327</t>
  </si>
  <si>
    <t>ubiquitin specific peptidase 36</t>
  </si>
  <si>
    <t>ZDB-GENE-030131-5450</t>
  </si>
  <si>
    <t>usp36</t>
  </si>
  <si>
    <t>MAD_Dr_004_159530</t>
  </si>
  <si>
    <t>ENSDART00000114970</t>
  </si>
  <si>
    <t>Dr.132687 ; NM_001104942.1</t>
  </si>
  <si>
    <t>ENSDARG00000078054</t>
  </si>
  <si>
    <t>zgc:171223</t>
  </si>
  <si>
    <t>ZDB-GENE-070928-7</t>
  </si>
  <si>
    <t>MAD_Dr_004_159406</t>
  </si>
  <si>
    <t>OTTDART00000008704 ; NM_001045057.1</t>
  </si>
  <si>
    <t>ENSDART00000067262 ; Dr.17382 ; NM_001040246.1</t>
  </si>
  <si>
    <t>NM_001045057.1</t>
  </si>
  <si>
    <t>NM_001045057</t>
  </si>
  <si>
    <t>si:dkey-21h14.1</t>
  </si>
  <si>
    <t>ENSDARG00000045754</t>
  </si>
  <si>
    <t>MAD_Dr_004_159571</t>
  </si>
  <si>
    <t>ENSDART00000100772</t>
  </si>
  <si>
    <t>OTTDART00000043150</t>
  </si>
  <si>
    <t>ENSDARG00000061120</t>
  </si>
  <si>
    <t>zgc:103664</t>
  </si>
  <si>
    <t>ZDB-GENE-041212-6</t>
  </si>
  <si>
    <t>slc43a2b</t>
  </si>
  <si>
    <t>MAD_Dr_004_161213</t>
  </si>
  <si>
    <t>ENSDART00000115375</t>
  </si>
  <si>
    <t>NM_001113577.1</t>
  </si>
  <si>
    <t>ENSDARG00000074365</t>
  </si>
  <si>
    <t>zgc:174573</t>
  </si>
  <si>
    <t>ZDB-GENE-080220-13</t>
  </si>
  <si>
    <t>zgc:171901</t>
  </si>
  <si>
    <t>MAD_Dr_004_161223</t>
  </si>
  <si>
    <t>ENSDART00000111309</t>
  </si>
  <si>
    <t>ENSDARG00000077911</t>
  </si>
  <si>
    <t>ZDB-GENE-070912-84</t>
  </si>
  <si>
    <t>treh</t>
  </si>
  <si>
    <t>MAD_Dr_004_181397</t>
  </si>
  <si>
    <t>ENSDART00000108494</t>
  </si>
  <si>
    <t>ENSDART00000078378 ; Dr.82387</t>
  </si>
  <si>
    <t>ENSDARG00000055966</t>
  </si>
  <si>
    <t>CASP8 and FADD-like apoptosis regulator</t>
  </si>
  <si>
    <t>ZDB-GENE-030826-3</t>
  </si>
  <si>
    <t>cflara</t>
  </si>
  <si>
    <t>MAD_Dr_004_162028</t>
  </si>
  <si>
    <t>OTTDART00000033544</t>
  </si>
  <si>
    <t>ENSDARG00000012995</t>
  </si>
  <si>
    <t>ZDB-GENE-040426-2877</t>
  </si>
  <si>
    <t>actr5</t>
  </si>
  <si>
    <t>MAD_Dr_004_163138</t>
  </si>
  <si>
    <t>NM_001122845.1</t>
  </si>
  <si>
    <t>Dr.113743 ; XM_001922149.1 ; ENSDART00000073862 ; Dr.151196 ; XM_001331834.2 ; ENSDART00000073836</t>
  </si>
  <si>
    <t>NM_001122845</t>
  </si>
  <si>
    <t>zgc:174890</t>
  </si>
  <si>
    <t>ENSDARG00000052086</t>
  </si>
  <si>
    <t>zgc:172007; similar to zinc finger protein 568; hypothetical protein LOC100151227; zgc:174890; similar to zinc finger protein 782</t>
  </si>
  <si>
    <t>ZDB-GENE-080220-14</t>
  </si>
  <si>
    <t>zgc:174928</t>
  </si>
  <si>
    <t>MAD_Dr_004_163191</t>
  </si>
  <si>
    <t>OTTDART00000014369 ; ENSDART00000092104 ; NM_001082808.1 ; Dr.79151</t>
  </si>
  <si>
    <t>NM_001082808.1</t>
  </si>
  <si>
    <t>NM_001082808</t>
  </si>
  <si>
    <t>pxk</t>
  </si>
  <si>
    <t>ENSDARG00000063195</t>
  </si>
  <si>
    <t>PX domain containing serine/threonine kinase</t>
  </si>
  <si>
    <t>Dr.79151</t>
  </si>
  <si>
    <t>ZDB-GENE-050208-393</t>
  </si>
  <si>
    <t>MAD_Dr_004_165712</t>
  </si>
  <si>
    <t>ENSDART00000043956</t>
  </si>
  <si>
    <t>OTTDART00000031827 ; Dr.17305 ; NM_001082806.1</t>
  </si>
  <si>
    <t>ENSDARG00000029848</t>
  </si>
  <si>
    <t>zgc:161973</t>
  </si>
  <si>
    <t>ZDB-GENE-070410-13</t>
  </si>
  <si>
    <t>MAD_Dr_004_165295</t>
  </si>
  <si>
    <t>NM_001159823.1 ; Dr.88367</t>
  </si>
  <si>
    <t>NM_001159823.1</t>
  </si>
  <si>
    <t>NM_001159823</t>
  </si>
  <si>
    <t>zgc:110145</t>
  </si>
  <si>
    <t>ENSDARG00000038016</t>
  </si>
  <si>
    <t>Dr.88367</t>
  </si>
  <si>
    <t>ZDB-GENE-050522-203</t>
  </si>
  <si>
    <t>lyrm5a</t>
  </si>
  <si>
    <t>MAD_Dr_004_166501</t>
  </si>
  <si>
    <t>NM_001002311.1 ; Dr.80306</t>
  </si>
  <si>
    <t>ENSDART00000075347 ; OTTDART00000024822</t>
  </si>
  <si>
    <t>NM_001002311.1</t>
  </si>
  <si>
    <t>NM_001002311</t>
  </si>
  <si>
    <t>lrrc6</t>
  </si>
  <si>
    <t>ENSDARG00000053318</t>
  </si>
  <si>
    <t>leucine rich repeat containing 6</t>
  </si>
  <si>
    <t>Dr.80306</t>
  </si>
  <si>
    <t>ZDB-GENE-040827-2</t>
  </si>
  <si>
    <t>MAD_Dr_004_168313</t>
  </si>
  <si>
    <t>OTTDART00000031243</t>
  </si>
  <si>
    <t>NM_200331.1</t>
  </si>
  <si>
    <t>ENSDARG00000011723</t>
  </si>
  <si>
    <t>zgc:56556</t>
  </si>
  <si>
    <t>ZDB-GENE-040426-1078</t>
  </si>
  <si>
    <t>MAD_Dr_004_166879</t>
  </si>
  <si>
    <t>ENSDART00000012659</t>
  </si>
  <si>
    <t>ENSDARG00000016538</t>
  </si>
  <si>
    <t>zgc:55888</t>
  </si>
  <si>
    <t>MAD_Dr_004_168287</t>
  </si>
  <si>
    <t>OTTDART00000007262</t>
  </si>
  <si>
    <t>Dr.48479</t>
  </si>
  <si>
    <t>ENSDARG00000052471</t>
  </si>
  <si>
    <t>TATA box binding protein (TBP)-associated factor, RNA polymerase I, A</t>
  </si>
  <si>
    <t>ZDB-GENE-041014-272</t>
  </si>
  <si>
    <t>taf1a</t>
  </si>
  <si>
    <t>MAD_Dr_004_501560</t>
  </si>
  <si>
    <t>ENSDART00000063738</t>
  </si>
  <si>
    <t>gi|501560 ; gi|169069</t>
  </si>
  <si>
    <t>ENSDARG00000043417</t>
  </si>
  <si>
    <t>zgc:101720</t>
  </si>
  <si>
    <t>ZDB-GENE-041010-167</t>
  </si>
  <si>
    <t>tssc1</t>
  </si>
  <si>
    <t>MAD_Dr_004_171397</t>
  </si>
  <si>
    <t>OTTDART00000012454</t>
  </si>
  <si>
    <t>NM_001080175.1</t>
  </si>
  <si>
    <t>ENSDARG00000063212</t>
  </si>
  <si>
    <t>protein arginine methyltransferase 2</t>
  </si>
  <si>
    <t>ZDB-GENE-041104-1</t>
  </si>
  <si>
    <t>prmt2</t>
  </si>
  <si>
    <t>MAD_Dr_004_169357</t>
  </si>
  <si>
    <t>NM_001111155.1</t>
  </si>
  <si>
    <t>NM_001130803.1 ; ENSDART00000111627 ; Dr.84721 ; XM_001923907.1 ; XR_044958.1 ; XM_001918719.1 ; Dr.93086 ; XM_001920282.1 ; ENSDART00000102369 ; NM_001114433.1 ; Dr.129603 ; Dr.117403 ; XM_001919472.1 ; XM_001919119.1 ; XM_001922424.1 ; Dr.116054</t>
  </si>
  <si>
    <t>NM_001111155</t>
  </si>
  <si>
    <t>zgc:174651</t>
  </si>
  <si>
    <t>ENSDARG00000077984</t>
  </si>
  <si>
    <t>zgc:174649; similar to Zinc finger protein 180 (HHZ168); hypothetical LOC570013; zgc:174651; similar to zinc finger protein 560; zgc:173603</t>
  </si>
  <si>
    <t>ZDB-GENE-080218-9</t>
  </si>
  <si>
    <t>MAD_Dr_004_170979</t>
  </si>
  <si>
    <t>NM_001089361.1 ; Dr.86625 ; OTTDART00000036032 ; ENSDART00000036605</t>
  </si>
  <si>
    <t>NM_001089361.1</t>
  </si>
  <si>
    <t>NM_001089361</t>
  </si>
  <si>
    <t>zgc:162619</t>
  </si>
  <si>
    <t>ENSDARG00000076718</t>
  </si>
  <si>
    <t>Dr.86625</t>
  </si>
  <si>
    <t>ZDB-GENE-050309-206</t>
  </si>
  <si>
    <t>prkra</t>
  </si>
  <si>
    <t>MAD_Dr_004_173295</t>
  </si>
  <si>
    <t>ENSDART00000098472</t>
  </si>
  <si>
    <t>ENSDARG00000068193</t>
  </si>
  <si>
    <t>zgc:153362</t>
  </si>
  <si>
    <t>ZDB-GENE-060825-65</t>
  </si>
  <si>
    <t>tmem44</t>
  </si>
  <si>
    <t>MAD_Dr_004_174250</t>
  </si>
  <si>
    <t>OTTDART00000024386</t>
  </si>
  <si>
    <t>Dr.79370 ; NM_199747.1</t>
  </si>
  <si>
    <t>ENSDARG00000030591</t>
  </si>
  <si>
    <t>leucine rich repeat containing 42</t>
  </si>
  <si>
    <t>ZDB-GENE-030131-4992</t>
  </si>
  <si>
    <t>lrrc42</t>
  </si>
  <si>
    <t>MAD_Dr_004_173792</t>
  </si>
  <si>
    <t>ENSDART00000008062</t>
  </si>
  <si>
    <t>ENSDARG00000025346</t>
  </si>
  <si>
    <t>zinc finger protein 277</t>
  </si>
  <si>
    <t>MAD_Dr_004_174290</t>
  </si>
  <si>
    <t>OTTDART00000005013</t>
  </si>
  <si>
    <t>ENSDARG00000043561</t>
  </si>
  <si>
    <t>ZDB-GENE-040625-69</t>
  </si>
  <si>
    <t>psmc1b</t>
  </si>
  <si>
    <t>MAD_Dr_004_174315</t>
  </si>
  <si>
    <t>OTTDART00000037186</t>
  </si>
  <si>
    <t>ENSDARG00000023279</t>
  </si>
  <si>
    <t>ZDB-GENE-050417-96</t>
  </si>
  <si>
    <t>psmd4b</t>
  </si>
  <si>
    <t>MAD_Dr_004_174729</t>
  </si>
  <si>
    <t>OTTDART00000028768</t>
  </si>
  <si>
    <t>ENSDARG00000045606</t>
  </si>
  <si>
    <t>alkB, alkylation repair homolog 3 (E. coli)</t>
  </si>
  <si>
    <t>ZDB-GENE-040801-254</t>
  </si>
  <si>
    <t>alkbh3</t>
  </si>
  <si>
    <t>MAD_Dr_004_175563</t>
  </si>
  <si>
    <t>OTTDART00000020970</t>
  </si>
  <si>
    <t>ENSDARG00000035631</t>
  </si>
  <si>
    <t>ZDB-GENE-040808-46</t>
  </si>
  <si>
    <t>sdf2l1</t>
  </si>
  <si>
    <t>MAD_Dr_004_177050</t>
  </si>
  <si>
    <t>OTTDART00000020071</t>
  </si>
  <si>
    <t>ENSDARG00000032516</t>
  </si>
  <si>
    <t>ZDB-GENE-030131-9751</t>
  </si>
  <si>
    <t>rrp36</t>
  </si>
  <si>
    <t>MAD_Dr_004_179827</t>
  </si>
  <si>
    <t>NM_212878.1 ; Dr.75408</t>
  </si>
  <si>
    <t>ENSDART00000019392 ; OTTDART00000027317</t>
  </si>
  <si>
    <t>NM_212878.1</t>
  </si>
  <si>
    <t>NM_212878</t>
  </si>
  <si>
    <t>zgc:76925</t>
  </si>
  <si>
    <t>ENSDARG00000016233</t>
  </si>
  <si>
    <t>Dr.75408</t>
  </si>
  <si>
    <t>ZDB-GENE-040426-2049</t>
  </si>
  <si>
    <t>sdr16c5a</t>
  </si>
  <si>
    <t>MAD_Dr_004_177794</t>
  </si>
  <si>
    <t>OTTDART00000013067</t>
  </si>
  <si>
    <t>ENSDARG00000094597</t>
  </si>
  <si>
    <t>ZDB-GENE-041210-335</t>
  </si>
  <si>
    <t>si:dkey-207j16.5</t>
  </si>
  <si>
    <t>MAD_Dr_004_181357</t>
  </si>
  <si>
    <t>OTTDART00000015792 ; NM_001080166.1</t>
  </si>
  <si>
    <t>ENSDART00000088488 ; Dr.80495</t>
  </si>
  <si>
    <t>NM_001080166.1</t>
  </si>
  <si>
    <t>NM_001080166</t>
  </si>
  <si>
    <t>opa3</t>
  </si>
  <si>
    <t>ENSDARG00000061761</t>
  </si>
  <si>
    <t>optic atrophy 3</t>
  </si>
  <si>
    <t>ZDB-GENE-050210-1</t>
  </si>
  <si>
    <t>MAD_Dr_004_179391</t>
  </si>
  <si>
    <t>OTTDART00000012326</t>
  </si>
  <si>
    <t>OTTDART00000036961</t>
  </si>
  <si>
    <t>ENSDARG00000003822</t>
  </si>
  <si>
    <t>ZDB-GENE-041210-253</t>
  </si>
  <si>
    <t>ankrd16</t>
  </si>
  <si>
    <t>MAD_Dr_004_179607</t>
  </si>
  <si>
    <t>ENSDART00000074085</t>
  </si>
  <si>
    <t>Dr.143785 ; ENSDART00000056088</t>
  </si>
  <si>
    <t>ENSDARG00000090237</t>
  </si>
  <si>
    <t>zona pellucida glycoprotein 2.3</t>
  </si>
  <si>
    <t>ZDB-GENE-010622-2</t>
  </si>
  <si>
    <t>zp2.3</t>
  </si>
  <si>
    <t>MAD_Dr_004_179741</t>
  </si>
  <si>
    <t>OTTDART00000022961</t>
  </si>
  <si>
    <t>ENSDARG00000039400</t>
  </si>
  <si>
    <t>ZDB-GENE-040426-1495</t>
  </si>
  <si>
    <t>polr1c</t>
  </si>
  <si>
    <t>MAD_Dr_004_181889</t>
  </si>
  <si>
    <t>ENSDART00000018190</t>
  </si>
  <si>
    <t>Dr.83024 ; NM_001045845.1 ; OTTDART00000038728</t>
  </si>
  <si>
    <t>ENSDARG00000003582</t>
  </si>
  <si>
    <t>hypothetical protein LOC100149971; zgc:153293</t>
  </si>
  <si>
    <t>ZDB-GENE-060825-315</t>
  </si>
  <si>
    <t>zgc:153293</t>
  </si>
  <si>
    <t>MAD_Dr_004_500773</t>
  </si>
  <si>
    <t>Dr.75593</t>
  </si>
  <si>
    <t>gi|503297 ; gi|500773 ; gi|180928 ; gi|175138</t>
  </si>
  <si>
    <t>ENSDARG00000055415</t>
  </si>
  <si>
    <t>zp2l1</t>
  </si>
  <si>
    <t>zona pellucida glycoprotein 2, like 1</t>
  </si>
  <si>
    <t>ZDB-GENE-060818-3</t>
  </si>
  <si>
    <t>MAD_Dr_004_181041</t>
  </si>
  <si>
    <t>ENSDART00000005847 ; OTTDART00000009669</t>
  </si>
  <si>
    <t>ENSDARG00000005476</t>
  </si>
  <si>
    <t>neuron navigator 3</t>
  </si>
  <si>
    <t>ZDB-GENE-021205-1</t>
  </si>
  <si>
    <t>nav3</t>
  </si>
  <si>
    <t>MAD_Dr_004_181884</t>
  </si>
  <si>
    <t>OTTDART00000035688 ; ENSDART00000097960</t>
  </si>
  <si>
    <t>OTTDART00000035692 ; NM_001030284.1 ; ENSDART00000082504 ; OTTDART00000035687 ; ENSDART00000082506 ; Dr.77011 ; NM_001037423.1</t>
  </si>
  <si>
    <t>ENSDARG00000059398</t>
  </si>
  <si>
    <t>myelin expression factor 2</t>
  </si>
  <si>
    <t>ZDB-GENE-051120-114</t>
  </si>
  <si>
    <t>myef2</t>
  </si>
  <si>
    <t>MAD_Dr_004_182512</t>
  </si>
  <si>
    <t>NM_212734.1 ; Dr.82081 ; OTTDART00000028553</t>
  </si>
  <si>
    <t>NM_212734.1</t>
  </si>
  <si>
    <t>NM_212734</t>
  </si>
  <si>
    <t>zgc:77556</t>
  </si>
  <si>
    <t>ENSDARG00000016856</t>
  </si>
  <si>
    <t>Dr.82081</t>
  </si>
  <si>
    <t>ZDB-GENE-030131-7116</t>
  </si>
  <si>
    <t>pon2</t>
  </si>
  <si>
    <t>MAD_Dr_004_183511</t>
  </si>
  <si>
    <t>OTTDART00000029012</t>
  </si>
  <si>
    <t>ENSDARG00000021589</t>
  </si>
  <si>
    <t>ZDB-GENE-040801-222</t>
  </si>
  <si>
    <t>tmem60</t>
  </si>
  <si>
    <t>MAD_Dr_004_183729</t>
  </si>
  <si>
    <t>NM_001077319.1 ; Dr.28311</t>
  </si>
  <si>
    <t>OTTDART00000038068 ; OTTDART00000038066</t>
  </si>
  <si>
    <t>NM_001077319.1</t>
  </si>
  <si>
    <t>NM_001077319</t>
  </si>
  <si>
    <t>zgc:152997</t>
  </si>
  <si>
    <t>ENSDARG00000037783</t>
  </si>
  <si>
    <t>Dr.28311</t>
  </si>
  <si>
    <t>ZDB-GENE-061013-403</t>
  </si>
  <si>
    <t>proza</t>
  </si>
  <si>
    <t>MAD_Dr_004_184161</t>
  </si>
  <si>
    <t>OTTDART00000031098</t>
  </si>
  <si>
    <t>ENSDARG00000088260</t>
  </si>
  <si>
    <t>ZDB-GENE-070705-490</t>
  </si>
  <si>
    <t>gig2p</t>
  </si>
  <si>
    <t>MAD_Dr_004_184675</t>
  </si>
  <si>
    <t>OTTDART00000028178</t>
  </si>
  <si>
    <t>OTTDART00000028184</t>
  </si>
  <si>
    <t>ENSDARG00000052030</t>
  </si>
  <si>
    <t>ZDB-GENE-050417-118</t>
  </si>
  <si>
    <t>akr1a1b</t>
  </si>
  <si>
    <t>MAD_Dr_004_187786</t>
  </si>
  <si>
    <t>OTTDART00000031924 ; ENSDART00000083520 ; NM_001122704.1</t>
  </si>
  <si>
    <t>Dr.77398 ; XM_001923648.1</t>
  </si>
  <si>
    <t>NM_001122704.1</t>
  </si>
  <si>
    <t>NM_001122704</t>
  </si>
  <si>
    <t>si:ch73-52e5.1</t>
  </si>
  <si>
    <t>ENSDARG00000059795</t>
  </si>
  <si>
    <t>ZDB-GENE-070912-340</t>
  </si>
  <si>
    <t>MAD_Dr_004_185913</t>
  </si>
  <si>
    <t>Dr.81859</t>
  </si>
  <si>
    <t>ENSDART00000048727 ; NM_001002485.1</t>
  </si>
  <si>
    <t>ENSDARG00000031153</t>
  </si>
  <si>
    <t>zgc:92862</t>
  </si>
  <si>
    <t>ZDB-GENE-040718-188</t>
  </si>
  <si>
    <t>mrps15</t>
  </si>
  <si>
    <t>MAD_Dr_004_187424</t>
  </si>
  <si>
    <t>OTTDART00000039871</t>
  </si>
  <si>
    <t>ENSDARG00000079343</t>
  </si>
  <si>
    <t>ZDB-GENE-081104-191</t>
  </si>
  <si>
    <t>si:ch211-241b2.4</t>
  </si>
  <si>
    <t>MAD_Dr_004_188563</t>
  </si>
  <si>
    <t>NM_001045375.1 ; Dr.81135</t>
  </si>
  <si>
    <t>ENSDART00000100812 ; OTTDART00000043134</t>
  </si>
  <si>
    <t>NM_001045375.1</t>
  </si>
  <si>
    <t>NM_001045375</t>
  </si>
  <si>
    <t>rnasekb</t>
  </si>
  <si>
    <t>ENSDARG00000069336</t>
  </si>
  <si>
    <t>ribonuclease, RNase K b</t>
  </si>
  <si>
    <t>Dr.81135</t>
  </si>
  <si>
    <t>ZDB-GENE-060825-160</t>
  </si>
  <si>
    <t>MAD_Dr_004_188599</t>
  </si>
  <si>
    <t>OTTDART00000005367</t>
  </si>
  <si>
    <t>ENSDARG00000043307</t>
  </si>
  <si>
    <t>ZDB-GENE-030131-7915</t>
  </si>
  <si>
    <t>srd5a3</t>
  </si>
  <si>
    <t>MAD_Dr_004_196440</t>
  </si>
  <si>
    <t>ENSDART00000099030</t>
  </si>
  <si>
    <t>OTTDART00000042942 ; OTTDART00000042941 ; Dr.148777 ; NM_198824.2 ; OTTDART00000037650 ; NM_001109856.1 ; NM_001109853.1 ; OTTDART00000028685 ; OTTDART00000028686</t>
  </si>
  <si>
    <t>ENSDARG00000053448</t>
  </si>
  <si>
    <t>si:ch211-251f6.6</t>
  </si>
  <si>
    <t>ZDB-GENE-030131-3219</t>
  </si>
  <si>
    <t>MAD_Dr_004_189787</t>
  </si>
  <si>
    <t>OTTDART00000026767 ; ENSDART00000067512</t>
  </si>
  <si>
    <t>NM_214697.1 ; Dr.80643</t>
  </si>
  <si>
    <t>ENSDARG00000045928</t>
  </si>
  <si>
    <t>proteasome (prosome, macropain) subunit, alpha type, 4</t>
  </si>
  <si>
    <t>ZDB-GENE-040426-1932</t>
  </si>
  <si>
    <t>psma4</t>
  </si>
  <si>
    <t>MAD_Dr_004_189539</t>
  </si>
  <si>
    <t>NM_001080636.1 ; Dr.41562</t>
  </si>
  <si>
    <t>NM_001080636.1</t>
  </si>
  <si>
    <t>NM_001080636</t>
  </si>
  <si>
    <t>zgc:158741</t>
  </si>
  <si>
    <t>ENSDARG00000061407</t>
  </si>
  <si>
    <t>Dr.41562</t>
  </si>
  <si>
    <t>zgc:158741; hypothetical LOC569917</t>
  </si>
  <si>
    <t>ZDB-GENE-090730-1</t>
  </si>
  <si>
    <t>megf8</t>
  </si>
  <si>
    <t>MAD_Dr_004_189547</t>
  </si>
  <si>
    <t>NM_001024441.1 ; Dr.75941</t>
  </si>
  <si>
    <t>NM_001024441.1</t>
  </si>
  <si>
    <t>NM_001024441</t>
  </si>
  <si>
    <t>psma2</t>
  </si>
  <si>
    <t>ENSDARG00000040121</t>
  </si>
  <si>
    <t>proteasome (prosome, macropain) subunit, alpha typ</t>
  </si>
  <si>
    <t>Dr.75941</t>
  </si>
  <si>
    <t>si:rp71-45k5.4; proteasome (prosome, macropain) subunit, alpha type, 2</t>
  </si>
  <si>
    <t>ZDB-GENE-050522-479</t>
  </si>
  <si>
    <t>MAD_Dr_004_191310</t>
  </si>
  <si>
    <t>OTTDART00000033019</t>
  </si>
  <si>
    <t>ENSDARG00000026904</t>
  </si>
  <si>
    <t>ZDB-GENE-070912-288</t>
  </si>
  <si>
    <t>cbln13</t>
  </si>
  <si>
    <t>MAD_Dr_004_190533</t>
  </si>
  <si>
    <t>Dr.140720</t>
  </si>
  <si>
    <t>ENSDART00000099703 ; NM_001033739.1 ; ENSDART00000007636 ; Dr.123438</t>
  </si>
  <si>
    <t>ENSDARG00000068846</t>
  </si>
  <si>
    <t>similar to Lysosomal thioesterase PPT2 precursor (PPT-2)</t>
  </si>
  <si>
    <t>ZDB-GENE-131125-23</t>
  </si>
  <si>
    <t>si:ch73-95l15.3</t>
  </si>
  <si>
    <t>MAD_Dr_004_191508</t>
  </si>
  <si>
    <t>Dr.8026</t>
  </si>
  <si>
    <t>OTTDART00000040111</t>
  </si>
  <si>
    <t>ENSDARG00000003373</t>
  </si>
  <si>
    <t>commd2</t>
  </si>
  <si>
    <t>COMM domain containing 2</t>
  </si>
  <si>
    <t>ZDB-GENE-040718-118</t>
  </si>
  <si>
    <t>MAD_Dr_004_192633</t>
  </si>
  <si>
    <t>Dr.92775</t>
  </si>
  <si>
    <t>ENSDART00000112766 ; XM_679260.3 ; ENSDART00000112850</t>
  </si>
  <si>
    <t>ENSDARG00000073770</t>
  </si>
  <si>
    <t>UPF0516 protein</t>
  </si>
  <si>
    <t>ZDB-GENE-111107-1</t>
  </si>
  <si>
    <t>mettl20</t>
  </si>
  <si>
    <t>MAD_Dr_004_193199</t>
  </si>
  <si>
    <t>OTTDART00000042941</t>
  </si>
  <si>
    <t>ENSDART00000099030 ; Dr.148777 ; NM_198824.2 ; OTTDART00000042942 ; OTTDART00000037650 ; NM_001109856.1 ; NM_001109853.1 ; OTTDART00000028685 ; OTTDART00000028686</t>
  </si>
  <si>
    <t>ENSDARG00000091558</t>
  </si>
  <si>
    <t>ZDB-GENE-091113-57</t>
  </si>
  <si>
    <t>si:ch211-251f6.7</t>
  </si>
  <si>
    <t>MAD_Dr_004_195065</t>
  </si>
  <si>
    <t>OTTDART00000031304</t>
  </si>
  <si>
    <t>Dr.152325</t>
  </si>
  <si>
    <t>ENSDARG00000069280</t>
  </si>
  <si>
    <t>ZDB-GENE-041008-211</t>
  </si>
  <si>
    <t>tsen15</t>
  </si>
  <si>
    <t>MAD_Dr_004_196885</t>
  </si>
  <si>
    <t>OTTDART00000017841</t>
  </si>
  <si>
    <t>Dr.152412 ; XM_001922811.1 ; XM_001344176.2 ; ENSDART00000110496 ; ENSDART00000111925 ; Dr.94994 ; OTTDART00000017848 ; Dr.148504 ; ENSDART00000111649 ; ENSDART00000113640 ; OTTDART00000017839</t>
  </si>
  <si>
    <t>ENSDARG00000089515</t>
  </si>
  <si>
    <t>MAD_Dr_004_501108</t>
  </si>
  <si>
    <t>ENSDART00000022147</t>
  </si>
  <si>
    <t>gi|501108 ; gi|172823 ; gi|170046</t>
  </si>
  <si>
    <t>ENSDARG00000014915</t>
  </si>
  <si>
    <t>NADH dehydrogenase (ubiquinone) 1, alpha/beta subc</t>
  </si>
  <si>
    <t>ZDB-GENE-030131-4437</t>
  </si>
  <si>
    <t>ndufab1b</t>
  </si>
  <si>
    <t>MAD_Dr_004_502620</t>
  </si>
  <si>
    <t>ENSDART00000110560</t>
  </si>
  <si>
    <t>gi|502620 ; gi|199017</t>
  </si>
  <si>
    <t>ENSDARG00000075225</t>
  </si>
  <si>
    <t>ZDB-GENE-090313-86</t>
  </si>
  <si>
    <t>si:ch211-223a10.1</t>
  </si>
  <si>
    <t>MAD_Dr_004_503758</t>
  </si>
  <si>
    <t>OTTDART00000014177</t>
  </si>
  <si>
    <t>gi|503758 ; gi|503287 ; gi|121381 ; gi|502343 ; gi|502341 ; gi|193377 ; gi|118703 ; gi|135624 ; gi|120920 ; gi|125838 ; gi|122374 ; gi|121973 ; gi|118888 ; gi|113325 ; gi|503286 ; gi|503108 ; gi|502340 ; gi|124149 ; gi|119474 ; gi|112274 ; gi|503736 ; gi|119602 ; gi|133332 ; gi|122315</t>
  </si>
  <si>
    <t>ENSDARG00000088713</t>
  </si>
  <si>
    <t>ZDB-GENE-050208-470</t>
  </si>
  <si>
    <t>si:ch211-226h8.14</t>
  </si>
  <si>
    <t>MAD_Dr_004_503804</t>
  </si>
  <si>
    <t>OTTDART00000017416</t>
  </si>
  <si>
    <t>gi|503804 ; gi|502389 ; gi|142327 ; gi|113887 ; gi|176588 ; gi|145664 ; gi|503803 ; gi|116185 ; gi|195531 ; gi|500410 ; gi|188618 ; gi|166068 ; gi|108578</t>
  </si>
  <si>
    <t>ENSDARG00000092027</t>
  </si>
  <si>
    <t>ZDB-GENE-060503-152</t>
  </si>
  <si>
    <t>si:dkey-20i20.9</t>
  </si>
  <si>
    <t>MAD_Dr_004_142198</t>
  </si>
  <si>
    <t>ENSDART00000112850</t>
  </si>
  <si>
    <t>Dr.92775 ; XM_679260.3 ; ENSDART00000112766</t>
  </si>
  <si>
    <t>ENSDARG00000079080</t>
  </si>
  <si>
    <t>MAD_Dr_004_142912</t>
  </si>
  <si>
    <t>ENSDART00000004854</t>
  </si>
  <si>
    <t>ENSDARG00000006281</t>
  </si>
  <si>
    <t>ZDB-GENE-101124-2</t>
  </si>
  <si>
    <t>myh11b</t>
  </si>
  <si>
    <t>MAD_Dr_004_136611</t>
  </si>
  <si>
    <t>ENSDART00000083024</t>
  </si>
  <si>
    <t>OTTDART00000038062 ; Dr.81362 ; NM_001080019.1</t>
  </si>
  <si>
    <t>ENSDARG00000059610</t>
  </si>
  <si>
    <t>G protein-coupled receptor 146</t>
  </si>
  <si>
    <t>ZDB-GENE-050823-3</t>
  </si>
  <si>
    <t>gpr146</t>
  </si>
  <si>
    <t>MAD_Dr_004_145451</t>
  </si>
  <si>
    <t>NM_200111.1</t>
  </si>
  <si>
    <t>ENSDART00000016071 ; OTTDART00000027341</t>
  </si>
  <si>
    <t>NM_200111</t>
  </si>
  <si>
    <t>arhgap29b</t>
  </si>
  <si>
    <t>ENSDARG00000017748</t>
  </si>
  <si>
    <t>Rho GTPase activating protein 29b</t>
  </si>
  <si>
    <t>Rho GTPase activating protein 29</t>
  </si>
  <si>
    <t>ZDB-GENE-031010-44</t>
  </si>
  <si>
    <t>MAD_Dr_004_153483</t>
  </si>
  <si>
    <t>ENSDART00000043920</t>
  </si>
  <si>
    <t>ENSDART00000104558 ; Dr.76909 ; NM_001002181.1</t>
  </si>
  <si>
    <t>ENSDARG00000090044</t>
  </si>
  <si>
    <t>methylenetetrahydrofolate dehydrogenase (NADP+ dependent) 2, methenyltetrahydrofolate cyclohydrolase</t>
  </si>
  <si>
    <t>ZDB-GENE-040704-20</t>
  </si>
  <si>
    <t>mthfd2</t>
  </si>
  <si>
    <t>MAD_Dr_004_162842</t>
  </si>
  <si>
    <t>NM_001080082.1 ; Dr.76441</t>
  </si>
  <si>
    <t>ENSDART00000088888 ; OTTDART00000037412</t>
  </si>
  <si>
    <t>NM_001080082.1</t>
  </si>
  <si>
    <t>NM_001080082</t>
  </si>
  <si>
    <t>zgc:158299</t>
  </si>
  <si>
    <t>ENSDARG00000006601</t>
  </si>
  <si>
    <t>Dr.76441</t>
  </si>
  <si>
    <t>ZDB-GENE-061215-31</t>
  </si>
  <si>
    <t>MAD_Dr_004_103137</t>
  </si>
  <si>
    <t>ENSDART00000098265</t>
  </si>
  <si>
    <t>ENSDART00000098267 ; Dr.132331 ; NM_205674.1</t>
  </si>
  <si>
    <t>ENSDARG00000027290</t>
  </si>
  <si>
    <t>neuropilin 1b</t>
  </si>
  <si>
    <t>ZDB-GENE-040611-1</t>
  </si>
  <si>
    <t>nrp1b</t>
  </si>
  <si>
    <t>MAD_Dr_004_138721</t>
  </si>
  <si>
    <t>OTTDART00000042611</t>
  </si>
  <si>
    <t>ENSDARG00000098029</t>
  </si>
  <si>
    <t>MAD_Dr_004_140294</t>
  </si>
  <si>
    <t>ENSDART00000080503 ; ENSDART00000103548</t>
  </si>
  <si>
    <t>XM_001335621.2</t>
  </si>
  <si>
    <t>ENSDARG00000067992</t>
  </si>
  <si>
    <t>MAD_Dr_004_149750</t>
  </si>
  <si>
    <t>ENSDART00000105939</t>
  </si>
  <si>
    <t>ENSDARG00000079762</t>
  </si>
  <si>
    <t>si:dkey-253d23.4</t>
  </si>
  <si>
    <t>ZDB-GENE-050208-730</t>
  </si>
  <si>
    <t>MAD_Dr_004_152169</t>
  </si>
  <si>
    <t>NM_001080645.1 ; Dr.91786</t>
  </si>
  <si>
    <t>ENSDART00000092049 ; XM_001341304.2</t>
  </si>
  <si>
    <t>NM_001080645.1</t>
  </si>
  <si>
    <t>NM_001080645</t>
  </si>
  <si>
    <t>zgc:158657</t>
  </si>
  <si>
    <t>ENSDARG00000063162</t>
  </si>
  <si>
    <t>Dr.91786</t>
  </si>
  <si>
    <t>hypothetical LOC100001318; zgc:158657</t>
  </si>
  <si>
    <t>ZDB-GENE-070112-1312</t>
  </si>
  <si>
    <t>MAD_Dr_004_155684</t>
  </si>
  <si>
    <t>OTTDART00000044505</t>
  </si>
  <si>
    <t>ENSDARG00000062415</t>
  </si>
  <si>
    <t>ZDB-GENE-030616-60</t>
  </si>
  <si>
    <t>ctnnd2a</t>
  </si>
  <si>
    <t>MAD_Dr_004_158850</t>
  </si>
  <si>
    <t>ENSDART00000076316 ; OTTDART00000028669 ; Dr.134601 ; ENSDART00000109020</t>
  </si>
  <si>
    <t>ENSDARG00000054160</t>
  </si>
  <si>
    <t>Dr.134601</t>
  </si>
  <si>
    <t>zgc:113625</t>
  </si>
  <si>
    <t>GIMAP7 protein; zgc:113625</t>
  </si>
  <si>
    <t>ZDB-GENE-050320-47</t>
  </si>
  <si>
    <t>MAD_Dr_004_160218</t>
  </si>
  <si>
    <t>ENSDART00000073711</t>
  </si>
  <si>
    <t>ENSDART00000106497</t>
  </si>
  <si>
    <t>ENSDARG00000076067</t>
  </si>
  <si>
    <t>MAD_Dr_004_167527</t>
  </si>
  <si>
    <t>Dr.75309</t>
  </si>
  <si>
    <t>ENSDARG00000059367</t>
  </si>
  <si>
    <t>mfap2</t>
  </si>
  <si>
    <t>microfibrillar-associated protein 2</t>
  </si>
  <si>
    <t>ZDB-GENE-030131-6710</t>
  </si>
  <si>
    <t>MAD_Dr_004_168005</t>
  </si>
  <si>
    <t>NM_001109707.1 ; Dr.77832</t>
  </si>
  <si>
    <t>ENSDART00000021559</t>
  </si>
  <si>
    <t>NM_001109707.1</t>
  </si>
  <si>
    <t>NM_001109707</t>
  </si>
  <si>
    <t>coro1b</t>
  </si>
  <si>
    <t>ENSDARG00000008660</t>
  </si>
  <si>
    <t>coronin, actin binding protein, 1B</t>
  </si>
  <si>
    <t>Dr.77832</t>
  </si>
  <si>
    <t>ZDB-GENE-040123-3</t>
  </si>
  <si>
    <t>MAD_Dr_004_177690</t>
  </si>
  <si>
    <t>NM_001080702.1</t>
  </si>
  <si>
    <t>NM_001080702</t>
  </si>
  <si>
    <t>zgc:158643</t>
  </si>
  <si>
    <t>ENSDARG00000013669</t>
  </si>
  <si>
    <t>hypothetical LOC791532; zgc:158643; zgc:112161</t>
  </si>
  <si>
    <t>ZDB-GENE-070112-2132</t>
  </si>
  <si>
    <t>napbb</t>
  </si>
  <si>
    <t>MAD_Dr_004_182170</t>
  </si>
  <si>
    <t>OTTDART00000005689</t>
  </si>
  <si>
    <t>Dr.76772 ; ENSDART00000103255</t>
  </si>
  <si>
    <t>ENSDARG00000055436</t>
  </si>
  <si>
    <t>finTRIM family, member 78</t>
  </si>
  <si>
    <t>ZDB-GENE-041001-120</t>
  </si>
  <si>
    <t>ftr78</t>
  </si>
  <si>
    <t>MAD_Dr_004_185236</t>
  </si>
  <si>
    <t>OTTDART00000035275</t>
  </si>
  <si>
    <t>XM_001340566.2</t>
  </si>
  <si>
    <t>ENSDARG00000068124</t>
  </si>
  <si>
    <t>ZDB-GENE-081105-91</t>
  </si>
  <si>
    <t>si:ch211-37p17.5</t>
  </si>
  <si>
    <t>MAD_Dr_004_187472</t>
  </si>
  <si>
    <t>OTTDART00000031450</t>
  </si>
  <si>
    <t>OTTDART00000031449</t>
  </si>
  <si>
    <t>ENSDARG00000078644</t>
  </si>
  <si>
    <t>ZDB-GENE-070912-59</t>
  </si>
  <si>
    <t>theg</t>
  </si>
  <si>
    <t>MAD_Dr_004_192382</t>
  </si>
  <si>
    <t>OTTDART00000040755</t>
  </si>
  <si>
    <t>ENSDARG00000078285</t>
  </si>
  <si>
    <t>ZDB-GENE-090313-250</t>
  </si>
  <si>
    <t>pik3ap1</t>
  </si>
  <si>
    <t>MAD_Dr_004_197788</t>
  </si>
  <si>
    <t>ENSDART00000060663</t>
  </si>
  <si>
    <t>ENSDARG00000041378</t>
  </si>
  <si>
    <t>zgc:56186</t>
  </si>
  <si>
    <t>MAD_Dr_004_501841</t>
  </si>
  <si>
    <t>ENSDART00000082044</t>
  </si>
  <si>
    <t>gi|502384 ; gi|501841 ; gi|142029 ; gi|114460 ; gi|502383 ; gi|502382 ; gi|168722 ; gi|159250 ; gi|158967 ; gi|158300 ; gi|158195 ; gi|157658 ; gi|142027 ; gi|142026 ; gi|131416 ; gi|501842 ; gi|160066 ; gi|188389 ; gi|187730 ; gi|186100 ; gi|186098 ; gi|108803 ; gi|194828 ; gi|114031 ; gi|108872</t>
  </si>
  <si>
    <t>ENSDARG00000076358</t>
  </si>
  <si>
    <t>ZDB-GENE-140106-121</t>
  </si>
  <si>
    <t>zmp:0000001161</t>
  </si>
  <si>
    <t>MAD_Dr_004_502280</t>
  </si>
  <si>
    <t>ENSDART00000103911</t>
  </si>
  <si>
    <t>gi|502280 ; gi|152524 ; gi|152518</t>
  </si>
  <si>
    <t>ENSDARG00000079145</t>
  </si>
  <si>
    <t>hypothetical protein LOC100007503</t>
  </si>
  <si>
    <t>MAD_Dr_004_136851</t>
  </si>
  <si>
    <t>NM_001007417.1 ; Dr.82860</t>
  </si>
  <si>
    <t>ENSDART00000006256 ; OTTDART00000027658</t>
  </si>
  <si>
    <t>NM_001007417.1</t>
  </si>
  <si>
    <t>NM_001007417</t>
  </si>
  <si>
    <t>zgc:101559</t>
  </si>
  <si>
    <t>ENSDARG00000003257</t>
  </si>
  <si>
    <t>Dr.82860</t>
  </si>
  <si>
    <t>ZDB-GENE-041114-122</t>
  </si>
  <si>
    <t>MAD_Dr_004_156850</t>
  </si>
  <si>
    <t>OTTDART00000038537 ; NM_001098185.1 ; Dr.84123 ; ENSDART00000056850</t>
  </si>
  <si>
    <t>NM_001098185.1</t>
  </si>
  <si>
    <t>NM_001098185</t>
  </si>
  <si>
    <t>zgc:163077</t>
  </si>
  <si>
    <t>ENSDARG00000079539</t>
  </si>
  <si>
    <t>Dr.84123</t>
  </si>
  <si>
    <t>ZDB-GENE-070521-6</t>
  </si>
  <si>
    <t>MAD_Dr_004_171339</t>
  </si>
  <si>
    <t>ENSDART00000066980</t>
  </si>
  <si>
    <t>ENSDARG00000008439</t>
  </si>
  <si>
    <t>ataxin 10</t>
  </si>
  <si>
    <t>ZDB-GENE-060503-180</t>
  </si>
  <si>
    <t>atxn10</t>
  </si>
  <si>
    <t>MAD_Dr_004_179472</t>
  </si>
  <si>
    <t>NM_001123308.2</t>
  </si>
  <si>
    <t>OTTDART00000035973</t>
  </si>
  <si>
    <t>NM_001123308</t>
  </si>
  <si>
    <t>ogg1</t>
  </si>
  <si>
    <t>ENSDARG00000060002</t>
  </si>
  <si>
    <t>8-oxoguanine DNA glycosylase</t>
  </si>
  <si>
    <t>zgc:158858</t>
  </si>
  <si>
    <t>ZDB-GENE-070112-932</t>
  </si>
  <si>
    <t>MAD_Dr_004_151300</t>
  </si>
  <si>
    <t>OTTDART00000028349</t>
  </si>
  <si>
    <t>ENSDARG00000017047</t>
  </si>
  <si>
    <t>ZDB-GENE-050417-248</t>
  </si>
  <si>
    <t>slc27a4</t>
  </si>
  <si>
    <t>MAD_Dr_004_503672</t>
  </si>
  <si>
    <t>OTTDART00000010537</t>
  </si>
  <si>
    <t>gi|503672 ; gi|166078 ; gi|149750</t>
  </si>
  <si>
    <t>ENSDARG00000095643</t>
  </si>
  <si>
    <t>ZDB-GENE-050208-330</t>
  </si>
  <si>
    <t>si:dkey-253d23.3</t>
  </si>
  <si>
    <t>MAD_Dr_004_103479</t>
  </si>
  <si>
    <t>NM_213528.2 ; Dr.80528</t>
  </si>
  <si>
    <t>NM_213528.2</t>
  </si>
  <si>
    <t>NM_213528</t>
  </si>
  <si>
    <t>trim36</t>
  </si>
  <si>
    <t>ENSDARG00000062794</t>
  </si>
  <si>
    <t>tripartite motif-containing 36</t>
  </si>
  <si>
    <t>Dr.80528</t>
  </si>
  <si>
    <t>ZDB-GENE-040426-2936</t>
  </si>
  <si>
    <t>MAD_Dr_004_166128</t>
  </si>
  <si>
    <t>NM_205588.2 ; Dr.531</t>
  </si>
  <si>
    <t>OTTDART00000042823</t>
  </si>
  <si>
    <t>NM_205588.2</t>
  </si>
  <si>
    <t>NM_205588</t>
  </si>
  <si>
    <t>dcps</t>
  </si>
  <si>
    <t>ENSDARG00000009862</t>
  </si>
  <si>
    <t>mRNA decapping enzyme</t>
  </si>
  <si>
    <t>Dr.531</t>
  </si>
  <si>
    <t>ZDB-GENE-040311-1</t>
  </si>
  <si>
    <t>MAD_Dr_004_190816</t>
  </si>
  <si>
    <t>OTTDART00000027503</t>
  </si>
  <si>
    <t>OTTDART00000027502</t>
  </si>
  <si>
    <t>ENSDARG00000017985</t>
  </si>
  <si>
    <t>ZDB-GENE-040426-1862</t>
  </si>
  <si>
    <t>zgc:77739</t>
  </si>
  <si>
    <t>MAD_Dr_004_160792</t>
  </si>
  <si>
    <t>OTTDART00000025989</t>
  </si>
  <si>
    <t>ENSDARG00000028259</t>
  </si>
  <si>
    <t>ZDB-GENE-040718-74</t>
  </si>
  <si>
    <t>aldh3a2a</t>
  </si>
  <si>
    <t>MAD_Dr_004_130991</t>
  </si>
  <si>
    <t>ENSDART00000061274</t>
  </si>
  <si>
    <t>Dr.32370 ; ENSDART00000060051 ; OTTDART00000026031</t>
  </si>
  <si>
    <t>ENSDARG00000041811</t>
  </si>
  <si>
    <t>ribosomal protein S25</t>
  </si>
  <si>
    <t>ZDB-GENE-040426-1788</t>
  </si>
  <si>
    <t>rps25</t>
  </si>
  <si>
    <t>MAD_Dr_004_164903</t>
  </si>
  <si>
    <t>OTTDART00000044881</t>
  </si>
  <si>
    <t>XR_029782.2</t>
  </si>
  <si>
    <t>ENSDARG00000058801</t>
  </si>
  <si>
    <t>ZDB-GENE-050302-55</t>
  </si>
  <si>
    <t>rev3l</t>
  </si>
  <si>
    <t>MAD_Dr_004_141359</t>
  </si>
  <si>
    <t>ENSDART00000055047</t>
  </si>
  <si>
    <t>OTTDART00000027218</t>
  </si>
  <si>
    <t>ENSDARG00000037777</t>
  </si>
  <si>
    <t>ZDB-GENE-050417-102</t>
  </si>
  <si>
    <t>stk16</t>
  </si>
  <si>
    <t>MAD_Dr_004_145820</t>
  </si>
  <si>
    <t>NM_200032.1 ; Dr.17271</t>
  </si>
  <si>
    <t>ENSDART00000078494 ; OTTDART00000025748</t>
  </si>
  <si>
    <t>NM_200032.1</t>
  </si>
  <si>
    <t>NM_200032</t>
  </si>
  <si>
    <t>l3mbtl2</t>
  </si>
  <si>
    <t>ENSDARG00000056079</t>
  </si>
  <si>
    <t>l(3)mbt-like 2 (Drosophila)</t>
  </si>
  <si>
    <t>Dr.17271</t>
  </si>
  <si>
    <t>ZDB-GENE-030131-8713</t>
  </si>
  <si>
    <t>MAD_Dr_004_142234</t>
  </si>
  <si>
    <t>ENSDART00000109624 ; ENSDART00000108580 ; XM_701572.2</t>
  </si>
  <si>
    <t>Dr.132592</t>
  </si>
  <si>
    <t>XM_701572.2</t>
  </si>
  <si>
    <t>XM_701572</t>
  </si>
  <si>
    <t>ENSDARG00000091686</t>
  </si>
  <si>
    <t>ZDB-GENE-120709-3</t>
  </si>
  <si>
    <t>si:dkey-16p19.1</t>
  </si>
  <si>
    <t>MAD_Dr_004_142318</t>
  </si>
  <si>
    <t>OTTDART00000025074</t>
  </si>
  <si>
    <t>NM_001025455.1</t>
  </si>
  <si>
    <t>ENSDARG00000039456</t>
  </si>
  <si>
    <t>acyl-Coenzyme A binding domain containing 6</t>
  </si>
  <si>
    <t>ZDB-GENE-030131-2810</t>
  </si>
  <si>
    <t>acbd6</t>
  </si>
  <si>
    <t>MAD_Dr_004_143829</t>
  </si>
  <si>
    <t>OTTDART00000025203</t>
  </si>
  <si>
    <t>ENSDARG00000071018</t>
  </si>
  <si>
    <t>ZDB-GENE-030131-3776</t>
  </si>
  <si>
    <t>ptena</t>
  </si>
  <si>
    <t>MAD_Dr_004_146649</t>
  </si>
  <si>
    <t>OTTDART00000036898</t>
  </si>
  <si>
    <t>XM_001923431.1</t>
  </si>
  <si>
    <t>ENSDARG00000051915</t>
  </si>
  <si>
    <t>ZDB-GENE-060824-4</t>
  </si>
  <si>
    <t>pde5ab</t>
  </si>
  <si>
    <t>MAD_Dr_004_148820</t>
  </si>
  <si>
    <t>ENSDART00000042277 ; NM_001013451.2 ; Dr.77319</t>
  </si>
  <si>
    <t>OTTDART00000036692 ; OTTDART00000013231</t>
  </si>
  <si>
    <t>NM_001013451.2</t>
  </si>
  <si>
    <t>NM_001013451</t>
  </si>
  <si>
    <t>mapk7</t>
  </si>
  <si>
    <t>ENSDARG00000023110</t>
  </si>
  <si>
    <t>mitogen-activated protein kinase 7</t>
  </si>
  <si>
    <t>Dr.77319</t>
  </si>
  <si>
    <t>ZDB-GENE-050320-10</t>
  </si>
  <si>
    <t>MAD_Dr_004_150018</t>
  </si>
  <si>
    <t>NM_001002352.1</t>
  </si>
  <si>
    <t>OTTDART00000028709 ; ENSDART00000058459 ; Dr.81507</t>
  </si>
  <si>
    <t>NM_001002352</t>
  </si>
  <si>
    <t>rspo1</t>
  </si>
  <si>
    <t>ENSDARG00000039957</t>
  </si>
  <si>
    <t>R-spondin homolog (Xenopus laevis)</t>
  </si>
  <si>
    <t>ZDB-GENE-040718-44</t>
  </si>
  <si>
    <t>MAD_Dr_004_181920</t>
  </si>
  <si>
    <t>ENSDART00000026178</t>
  </si>
  <si>
    <t>NM_200823.1</t>
  </si>
  <si>
    <t>ENSDARG00000005462</t>
  </si>
  <si>
    <t>zgc:66125</t>
  </si>
  <si>
    <t>ZDB-GENE-040426-1545</t>
  </si>
  <si>
    <t>kif4</t>
  </si>
  <si>
    <t>MAD_Dr_004_151429</t>
  </si>
  <si>
    <t>OTTDART00000019941 ; ENSDART00000103484 ; NM_001045098.1 ; Dr.114600</t>
  </si>
  <si>
    <t>NM_001045098.1</t>
  </si>
  <si>
    <t>NM_001045098</t>
  </si>
  <si>
    <t>si:ch211-203h15.1</t>
  </si>
  <si>
    <t>ENSDARG00000045880</t>
  </si>
  <si>
    <t>Dr.114600</t>
  </si>
  <si>
    <t>ZDB-GENE-030131-2560</t>
  </si>
  <si>
    <t>gas2l3</t>
  </si>
  <si>
    <t>MAD_Dr_004_152016</t>
  </si>
  <si>
    <t>ENSDART00000043823</t>
  </si>
  <si>
    <t>Dr.118618 ; XM_001343722.2</t>
  </si>
  <si>
    <t>ENSDARG00000040027</t>
  </si>
  <si>
    <t>ZDB-GENE-081002-4</t>
  </si>
  <si>
    <t>osbpl10</t>
  </si>
  <si>
    <t>MAD_Dr_004_154177</t>
  </si>
  <si>
    <t>ENSDART00000032188</t>
  </si>
  <si>
    <t>ENSDARG00000021849</t>
  </si>
  <si>
    <t>wu:fj80h11</t>
  </si>
  <si>
    <t>ZDB-GENE-030131-9466</t>
  </si>
  <si>
    <t>si:dkey-256h2.1</t>
  </si>
  <si>
    <t>MAD_Dr_004_156299</t>
  </si>
  <si>
    <t>XM_001332657.2</t>
  </si>
  <si>
    <t>Dr.360</t>
  </si>
  <si>
    <t>XM_001332657</t>
  </si>
  <si>
    <t>ENSDARG00000079444</t>
  </si>
  <si>
    <t>MAD_Dr_004_157117</t>
  </si>
  <si>
    <t>XM_001337079.2 ; XM_001923265.1</t>
  </si>
  <si>
    <t>XM_001923718.1 ; XM_001919958.1 ; Dr.151010 ; XM_001922624.1 ; XM_001334130.1 ; XM_001333085.2 ; Dr.19874 ; XM_001342838.2 ; XM_001922798.1 ; NM_001114712.1 ; XM_001923946.1 ; XM_001923949.1 ; Dr.130939 ; NM_001111183.1 ; XM_001923908.1</t>
  </si>
  <si>
    <t>XM_001337079.2</t>
  </si>
  <si>
    <t>XM_001337079</t>
  </si>
  <si>
    <t>ENSDARG00000090220</t>
  </si>
  <si>
    <t>MAD_Dr_004_157813</t>
  </si>
  <si>
    <t>NM_001077288.1</t>
  </si>
  <si>
    <t>NM_001077288</t>
  </si>
  <si>
    <t>zgc:152938</t>
  </si>
  <si>
    <t>ENSDARG00000068975</t>
  </si>
  <si>
    <t>similar to zinc finger protein 568; zgc:152938</t>
  </si>
  <si>
    <t>ZDB-GENE-061013-458</t>
  </si>
  <si>
    <t>MAD_Dr_004_158189</t>
  </si>
  <si>
    <t>OTTDART00000008738</t>
  </si>
  <si>
    <t>NM_001007407.1</t>
  </si>
  <si>
    <t>ENSDARG00000057983</t>
  </si>
  <si>
    <t>SVOP-like</t>
  </si>
  <si>
    <t>ZDB-GENE-041114-109</t>
  </si>
  <si>
    <t>svopl</t>
  </si>
  <si>
    <t>MAD_Dr_004_159054</t>
  </si>
  <si>
    <t>NM_001020581.1</t>
  </si>
  <si>
    <t>NM_001020581</t>
  </si>
  <si>
    <t>zgc:110270</t>
  </si>
  <si>
    <t>ENSDARG00000010073</t>
  </si>
  <si>
    <t>ZDB-GENE-050522-323</t>
  </si>
  <si>
    <t>rab3ip</t>
  </si>
  <si>
    <t>MAD_Dr_004_161156</t>
  </si>
  <si>
    <t>ENSDART00000066367</t>
  </si>
  <si>
    <t>OTTDART00000025764</t>
  </si>
  <si>
    <t>ENSDARG00000045129</t>
  </si>
  <si>
    <t>FK506 binding protein 10</t>
  </si>
  <si>
    <t>ZDB-GENE-030131-3101</t>
  </si>
  <si>
    <t>fkbp10b</t>
  </si>
  <si>
    <t>MAD_Dr_004_166267</t>
  </si>
  <si>
    <t>OTTDART00000030185</t>
  </si>
  <si>
    <t>ENSDARG00000013082</t>
  </si>
  <si>
    <t>ZDB-GENE-040426-1056</t>
  </si>
  <si>
    <t>uap1l1</t>
  </si>
  <si>
    <t>MAD_Dr_004_172054</t>
  </si>
  <si>
    <t>ENSDART00000102328</t>
  </si>
  <si>
    <t>XM_001331564.2 ; Dr.24973 ; NM_201008.1</t>
  </si>
  <si>
    <t>ENSDARG00000023840</t>
  </si>
  <si>
    <t>6-phosphofructo-2-kinase/fructose-2,6-biphosphatase 2</t>
  </si>
  <si>
    <t>ZDB-GENE-040426-966</t>
  </si>
  <si>
    <t>pfkfb2a</t>
  </si>
  <si>
    <t>MAD_Dr_004_172736</t>
  </si>
  <si>
    <t>OTTDART00000039630</t>
  </si>
  <si>
    <t>ENSDARG00000020982</t>
  </si>
  <si>
    <t>zgc:152958</t>
  </si>
  <si>
    <t>ZDB-GENE-061110-112</t>
  </si>
  <si>
    <t>prickle2a</t>
  </si>
  <si>
    <t>MAD_Dr_004_174829</t>
  </si>
  <si>
    <t>OTTDART00000029016</t>
  </si>
  <si>
    <t>Dr.12056 ; NM_200407.1</t>
  </si>
  <si>
    <t>ENSDARG00000051936</t>
  </si>
  <si>
    <t>ERGIC and golgi 2</t>
  </si>
  <si>
    <t>ZDB-GENE-040426-1331</t>
  </si>
  <si>
    <t>ergic2</t>
  </si>
  <si>
    <t>MAD_Dr_004_175524</t>
  </si>
  <si>
    <t>OTTDART00000021815</t>
  </si>
  <si>
    <t>ENSDARG00000035360</t>
  </si>
  <si>
    <t>ZDB-GENE-060526-45</t>
  </si>
  <si>
    <t>mink1</t>
  </si>
  <si>
    <t>MAD_Dr_004_176437</t>
  </si>
  <si>
    <t>NM_001099227.1</t>
  </si>
  <si>
    <t>ENSDART00000112820</t>
  </si>
  <si>
    <t>NM_001099227</t>
  </si>
  <si>
    <t>zgc:165515</t>
  </si>
  <si>
    <t>ENSDARG00000078212</t>
  </si>
  <si>
    <t>ZDB-GENE-030131-1772</t>
  </si>
  <si>
    <t>MAD_Dr_004_176512</t>
  </si>
  <si>
    <t>ENSDART00000076276</t>
  </si>
  <si>
    <t>Dr.37703 ; XM_001341904.2</t>
  </si>
  <si>
    <t>ENSDARG00000054128</t>
  </si>
  <si>
    <t>im:7136021</t>
  </si>
  <si>
    <t>ZDB-GENE-041008-74</t>
  </si>
  <si>
    <t>MAD_Dr_004_178828</t>
  </si>
  <si>
    <t>NM_200660.1 ; Dr.79827</t>
  </si>
  <si>
    <t>OTTDART00000025026</t>
  </si>
  <si>
    <t>NM_200660.1</t>
  </si>
  <si>
    <t>NM_200660</t>
  </si>
  <si>
    <t>crsp8</t>
  </si>
  <si>
    <t>ENSDARG00000009681</t>
  </si>
  <si>
    <t>cofactor required for Sp1 transcriptional activati</t>
  </si>
  <si>
    <t>Dr.79827</t>
  </si>
  <si>
    <t>cofactor required for Sp1 transcriptional activation, subunit 8</t>
  </si>
  <si>
    <t>ZDB-GENE-040426-1601</t>
  </si>
  <si>
    <t>med27</t>
  </si>
  <si>
    <t>MAD_Dr_004_181173</t>
  </si>
  <si>
    <t>OTTDART00000018574 ; ENSDART00000080888</t>
  </si>
  <si>
    <t>ENSDART00000036243 ; Dr.117433 ; XM_001334028.1 ; Dr.84729 ; NM_001007412.1</t>
  </si>
  <si>
    <t>ENSDARG00000058076</t>
  </si>
  <si>
    <t>ZDB-GENE-041114-117</t>
  </si>
  <si>
    <t>snf8</t>
  </si>
  <si>
    <t>MAD_Dr_004_181389</t>
  </si>
  <si>
    <t>OTTDART00000017511</t>
  </si>
  <si>
    <t>ENSDARG00000036109</t>
  </si>
  <si>
    <t>ZDB-GENE-021210-1</t>
  </si>
  <si>
    <t>mtx1b</t>
  </si>
  <si>
    <t>MAD_Dr_004_181633</t>
  </si>
  <si>
    <t>ENSDART00000057983</t>
  </si>
  <si>
    <t>ENSDARG00000039667</t>
  </si>
  <si>
    <t>mitochondrial ribosomal protein L38</t>
  </si>
  <si>
    <t>ZDB-GENE-040426-2373</t>
  </si>
  <si>
    <t>mrpl38</t>
  </si>
  <si>
    <t>MAD_Dr_004_198722</t>
  </si>
  <si>
    <t>ENSDART00000054814</t>
  </si>
  <si>
    <t>Dr.80099 ; NM_200883.1</t>
  </si>
  <si>
    <t>ENSDARG00000037634</t>
  </si>
  <si>
    <t>glucosamine (UDP-N-acetyl)-2-epimerase/N-acetylmannosamine kinase</t>
  </si>
  <si>
    <t>ZDB-GENE-040426-1848</t>
  </si>
  <si>
    <t>gne</t>
  </si>
  <si>
    <t>MAD_Dr_004_103527</t>
  </si>
  <si>
    <t>OTTDART00000032485 ; OTTDART00000032486</t>
  </si>
  <si>
    <t>ENSDART00000089943 ; OTTDART00000032483</t>
  </si>
  <si>
    <t>ENSDARG00000039682</t>
  </si>
  <si>
    <t>ZDB-GENE-070705-21</t>
  </si>
  <si>
    <t>si:ch211-121a2.2</t>
  </si>
  <si>
    <t>MAD_Dr_004_131913</t>
  </si>
  <si>
    <t>OTTDART00000045846</t>
  </si>
  <si>
    <t>Dr.151750 ; XM_695639.3 ; ENSDART00000093021</t>
  </si>
  <si>
    <t>ENSDARG00000063580</t>
  </si>
  <si>
    <t>ZDB-GENE-091204-412</t>
  </si>
  <si>
    <t>si:ch1073-219n12.1</t>
  </si>
  <si>
    <t>MAD_Dr_004_146348</t>
  </si>
  <si>
    <t>ENSDART00000112567</t>
  </si>
  <si>
    <t>ENSDARG00000053205</t>
  </si>
  <si>
    <t>zgc:165463</t>
  </si>
  <si>
    <t>ZDB-GENE-070720-14</t>
  </si>
  <si>
    <t>ppfia4</t>
  </si>
  <si>
    <t>MAD_Dr_004_148837</t>
  </si>
  <si>
    <t>XM_695526.3 ; ENSDART00000113414</t>
  </si>
  <si>
    <t>XM_695526.3</t>
  </si>
  <si>
    <t>XM_695526</t>
  </si>
  <si>
    <t>ENSDARG00000075806</t>
  </si>
  <si>
    <t>ZDB-GENE-091117-44</t>
  </si>
  <si>
    <t>kirrel3a</t>
  </si>
  <si>
    <t>MAD_Dr_004_501720</t>
  </si>
  <si>
    <t>ENSDART00000077161</t>
  </si>
  <si>
    <t>gi|504471 ; gi|501720 ; gi|180327 ; gi|180255</t>
  </si>
  <si>
    <t>ENSDARG00000068640</t>
  </si>
  <si>
    <t>si:dkey-21n12.1</t>
  </si>
  <si>
    <t>MAD_Dr_004_168322</t>
  </si>
  <si>
    <t>ENSDART00000038032</t>
  </si>
  <si>
    <t>ENSDARG00000027070</t>
  </si>
  <si>
    <t>zgc:85611</t>
  </si>
  <si>
    <t>ZDB-GENE-040426-2074</t>
  </si>
  <si>
    <t>acbd4</t>
  </si>
  <si>
    <t>MAD_Dr_004_501261</t>
  </si>
  <si>
    <t>ENSDART00000041707</t>
  </si>
  <si>
    <t>gi|501261 ; gi|184874</t>
  </si>
  <si>
    <t>ENSDARG00000034453</t>
  </si>
  <si>
    <t>similar to Unc119b</t>
  </si>
  <si>
    <t>MAD_Dr_004_175010</t>
  </si>
  <si>
    <t>OTTDART00000043668</t>
  </si>
  <si>
    <t>Dr.82054 ; XM_684617.3</t>
  </si>
  <si>
    <t>ENSDARG00000087983</t>
  </si>
  <si>
    <t>ZDB-GENE-091204-182</t>
  </si>
  <si>
    <t>igsf5a</t>
  </si>
  <si>
    <t>MAD_Dr_004_142615</t>
  </si>
  <si>
    <t>NM_199879.1 ; Dr.20491</t>
  </si>
  <si>
    <t>NM_199879.1</t>
  </si>
  <si>
    <t>NM_199879</t>
  </si>
  <si>
    <t>mgrn1</t>
  </si>
  <si>
    <t>ENSDARG00000018347</t>
  </si>
  <si>
    <t>mahogunin, ring finger 1</t>
  </si>
  <si>
    <t>Dr.20491</t>
  </si>
  <si>
    <t>ZDB-GENE-030131-6192</t>
  </si>
  <si>
    <t>mgrn1a</t>
  </si>
  <si>
    <t>MAD_Dr_004_173764</t>
  </si>
  <si>
    <t>Dr.82419 ; NM_200354.1 ; ENSDART00000076464</t>
  </si>
  <si>
    <t>OTTDART00000021759</t>
  </si>
  <si>
    <t>NM_200354.1</t>
  </si>
  <si>
    <t>NM_200354</t>
  </si>
  <si>
    <t>zgc:63972</t>
  </si>
  <si>
    <t>ENSDARG00000054288</t>
  </si>
  <si>
    <t>Dr.82419</t>
  </si>
  <si>
    <t>ZDB-GENE-040426-1320</t>
  </si>
  <si>
    <t>MAD_Dr_004_143658</t>
  </si>
  <si>
    <t>OTTDART00000008408</t>
  </si>
  <si>
    <t>ENSDARG00000008235</t>
  </si>
  <si>
    <t>ZDB-GENE-041210-47</t>
  </si>
  <si>
    <t>cog5</t>
  </si>
  <si>
    <t>MAD_Dr_004_196058</t>
  </si>
  <si>
    <t>OTTDART00000023443</t>
  </si>
  <si>
    <t>ENSDARG00000076008</t>
  </si>
  <si>
    <t>ZDB-GENE-070705-289</t>
  </si>
  <si>
    <t>si:dkey-119m17.2</t>
  </si>
  <si>
    <t>MAD_Dr_004_142229</t>
  </si>
  <si>
    <t>ENSDART00000105485</t>
  </si>
  <si>
    <t>Dr.78872 ; OTTDART00000017480 ; XM_001345690.2 ; ENSDART00000105317</t>
  </si>
  <si>
    <t>ENSDARG00000071378</t>
  </si>
  <si>
    <t>hypothetical LOC100007213; si:dkey-78l4.14</t>
  </si>
  <si>
    <t>ZDB-GENE-050309-178</t>
  </si>
  <si>
    <t>si:dkey-78l4.14</t>
  </si>
  <si>
    <t>MAD_Dr_004_108092</t>
  </si>
  <si>
    <t>OTTDART00000030678 ; ENSDART00000062749</t>
  </si>
  <si>
    <t>ENSDARG00000042753</t>
  </si>
  <si>
    <t>cathepsin K, like</t>
  </si>
  <si>
    <t>ZDB-GENE-050208-336</t>
  </si>
  <si>
    <t>ctskl</t>
  </si>
  <si>
    <t>MAD_Dr_004_114376</t>
  </si>
  <si>
    <t>OTTDART00000043714</t>
  </si>
  <si>
    <t>ENSDART00000109816</t>
  </si>
  <si>
    <t>ENSDARG00000077962</t>
  </si>
  <si>
    <t>ZDB-GENE-091118-80</t>
  </si>
  <si>
    <t>gltpb</t>
  </si>
  <si>
    <t>MAD_Dr_004_197695</t>
  </si>
  <si>
    <t>OTTDART00000033642</t>
  </si>
  <si>
    <t>OTTDART00000033644</t>
  </si>
  <si>
    <t>ENSDARG00000095504</t>
  </si>
  <si>
    <t>ZDB-GENE-070912-145</t>
  </si>
  <si>
    <t>si:ch211-167j6.3</t>
  </si>
  <si>
    <t>MAD_Dr_004_183559</t>
  </si>
  <si>
    <t>NM_001098744.2</t>
  </si>
  <si>
    <t>OTTDART00000045769</t>
  </si>
  <si>
    <t>NM_001098744</t>
  </si>
  <si>
    <t>ENSDARG00000071679</t>
  </si>
  <si>
    <t>similar to lymphocyte antigen 6 complex, locus E ligand; zgc:92871</t>
  </si>
  <si>
    <t>MAD_Dr_004_166136</t>
  </si>
  <si>
    <t>OTTDART00000023548</t>
  </si>
  <si>
    <t>ENSDART00000113675 ; ENSDART00000112203 ; ENSDART00000110048 ; ENSDART00000081545 ; Dr.75222 ; XM_001918894.1 ; Dr.150345 ; NM_213521.1 ; OTTDART00000018541</t>
  </si>
  <si>
    <t>ENSDARG00000075460</t>
  </si>
  <si>
    <t>hypothetical protein LOC100149458; family with sequence similarity 40, member A</t>
  </si>
  <si>
    <t>ZDB-GENE-040426-2927</t>
  </si>
  <si>
    <t>strip1</t>
  </si>
  <si>
    <t>MAD_Dr_004_150254</t>
  </si>
  <si>
    <t>NM_001018678.1</t>
  </si>
  <si>
    <t>ENSDART00000074176</t>
  </si>
  <si>
    <t>NM_001018678</t>
  </si>
  <si>
    <t>spata18</t>
  </si>
  <si>
    <t>ENSDARG00000052343</t>
  </si>
  <si>
    <t>spermatogenesis associated 18</t>
  </si>
  <si>
    <t>ZDB-GENE-050522-306</t>
  </si>
  <si>
    <t>MAD_Dr_004_503128</t>
  </si>
  <si>
    <t>NM_001002406.1</t>
  </si>
  <si>
    <t>gi|503128 ; gi|156879 ; gi|141029</t>
  </si>
  <si>
    <t>NM_001002406</t>
  </si>
  <si>
    <t>nr4a2b</t>
  </si>
  <si>
    <t>ENSDARG00000044532</t>
  </si>
  <si>
    <t>nuclear receptor subfamily 4, group A, member 2b</t>
  </si>
  <si>
    <t>nuclear receptor subfamily 4, group A, member 2b; nuclear receptor subfamily 4, group A, member 2a</t>
  </si>
  <si>
    <t>ZDB-GENE-040718-103</t>
  </si>
  <si>
    <t>MAD_Dr_004_500791</t>
  </si>
  <si>
    <t>Dr.77456</t>
  </si>
  <si>
    <t>gi|503450 ; gi|500791 ; gi|163327 ; gi|157435</t>
  </si>
  <si>
    <t>ENSDARG00000010445</t>
  </si>
  <si>
    <t>trabd</t>
  </si>
  <si>
    <t>TraB domain containing</t>
  </si>
  <si>
    <t>ZDB-GENE-030131-1301</t>
  </si>
  <si>
    <t>MAD_Dr_004_105407</t>
  </si>
  <si>
    <t>XM_001343824.2 ; Dr.149190 ; ENSDART00000053460</t>
  </si>
  <si>
    <t>XM_001343824.2</t>
  </si>
  <si>
    <t>XM_001343824</t>
  </si>
  <si>
    <t>ENSDARG00000068590</t>
  </si>
  <si>
    <t>Dr.149190</t>
  </si>
  <si>
    <t>MAD_Dr_004_116312</t>
  </si>
  <si>
    <t>ENSDART00000108962</t>
  </si>
  <si>
    <t>NM_001033098.1 ; Dr.88501</t>
  </si>
  <si>
    <t>ENSDARG00000073971</t>
  </si>
  <si>
    <t>zgc:110385</t>
  </si>
  <si>
    <t>ZDB-GENE-050809-125</t>
  </si>
  <si>
    <t>plgrkt</t>
  </si>
  <si>
    <t>MAD_Dr_004_127476</t>
  </si>
  <si>
    <t>Dr.150667</t>
  </si>
  <si>
    <t>ENSDARG00000089291</t>
  </si>
  <si>
    <t>MAD_Dr_004_130145</t>
  </si>
  <si>
    <t>ENSDART00000026816</t>
  </si>
  <si>
    <t>Dr.87003</t>
  </si>
  <si>
    <t>ENSDARG00000018800</t>
  </si>
  <si>
    <t>zgc:92598</t>
  </si>
  <si>
    <t>ZDB-GENE-040718-467</t>
  </si>
  <si>
    <t>MAD_Dr_004_152291</t>
  </si>
  <si>
    <t>OTTDART00000020997</t>
  </si>
  <si>
    <t>Dr.104263 ; NM_001007323.2 ; ENSDART00000051621</t>
  </si>
  <si>
    <t>ENSDARG00000035608</t>
  </si>
  <si>
    <t>ZDB-GENE-030131-683</t>
  </si>
  <si>
    <t>pgam5</t>
  </si>
  <si>
    <t>MAD_Dr_004_158865</t>
  </si>
  <si>
    <t>NM_212898.1 ; Dr.75863</t>
  </si>
  <si>
    <t>ENSDART00000034705</t>
  </si>
  <si>
    <t>NM_212898.1</t>
  </si>
  <si>
    <t>NM_212898</t>
  </si>
  <si>
    <t>mettl11a</t>
  </si>
  <si>
    <t>ENSDARG00000022399</t>
  </si>
  <si>
    <t>methyltransferase like 11A</t>
  </si>
  <si>
    <t>Dr.75863</t>
  </si>
  <si>
    <t>zgc:77488</t>
  </si>
  <si>
    <t>ZDB-GENE-040426-2055</t>
  </si>
  <si>
    <t>ntmt1</t>
  </si>
  <si>
    <t>MAD_Dr_004_176702</t>
  </si>
  <si>
    <t>ENSDART00000101143</t>
  </si>
  <si>
    <t>NM_001089550.1 ; OTTDART00000030873</t>
  </si>
  <si>
    <t>ENSDARG00000001470</t>
  </si>
  <si>
    <t>ZDB-GENE-070705-176</t>
  </si>
  <si>
    <t>mhc1zea</t>
  </si>
  <si>
    <t>MAD_Dr_004_162159</t>
  </si>
  <si>
    <t>ENSDART00000007030</t>
  </si>
  <si>
    <t>OTTDART00000009474</t>
  </si>
  <si>
    <t>ENSDARG00000006011</t>
  </si>
  <si>
    <t>si:ch211-234f20.7</t>
  </si>
  <si>
    <t>ZDB-GENE-041210-190</t>
  </si>
  <si>
    <t>klhl42</t>
  </si>
  <si>
    <t>MAD_Dr_004_172228</t>
  </si>
  <si>
    <t>ENSDART00000090942</t>
  </si>
  <si>
    <t>ENSDARG00000062695</t>
  </si>
  <si>
    <t>coiled-coil domain containing 126</t>
  </si>
  <si>
    <t>ZDB-GENE-060503-11</t>
  </si>
  <si>
    <t>ccdc126</t>
  </si>
  <si>
    <t>MAD_Dr_004_172815</t>
  </si>
  <si>
    <t>NM_001017777.1 ; Dr.118971</t>
  </si>
  <si>
    <t>NM_001017777.1</t>
  </si>
  <si>
    <t>NM_001017777</t>
  </si>
  <si>
    <t>bre</t>
  </si>
  <si>
    <t>ENSDARG00000038863</t>
  </si>
  <si>
    <t>brain and reproductive organ-expressed protein</t>
  </si>
  <si>
    <t>Dr.118971</t>
  </si>
  <si>
    <t>ZDB-GENE-050417-299</t>
  </si>
  <si>
    <t>MAD_Dr_004_177840</t>
  </si>
  <si>
    <t>OTTDART00000006741 ; ENSDART00000019059 ; NM_001025498.1 ; Dr.108111</t>
  </si>
  <si>
    <t>NM_001025498.1</t>
  </si>
  <si>
    <t>NM_001025498</t>
  </si>
  <si>
    <t>si:ch211-260g14.3</t>
  </si>
  <si>
    <t>ENSDARG00000020354</t>
  </si>
  <si>
    <t>Dr.108111</t>
  </si>
  <si>
    <t>ZDB-GENE-041014-332</t>
  </si>
  <si>
    <t>lmx1a</t>
  </si>
  <si>
    <t>MAD_Dr_004_181639</t>
  </si>
  <si>
    <t>OTTDART00000028017</t>
  </si>
  <si>
    <t>ENSDART00000077744 ; NM_001002127.1 ; NM_001103133.1</t>
  </si>
  <si>
    <t>ENSDARG00000069910</t>
  </si>
  <si>
    <t>ZDB-GENE-040625-131</t>
  </si>
  <si>
    <t>gtf2f2a</t>
  </si>
  <si>
    <t>MAD_Dr_004_182248</t>
  </si>
  <si>
    <t>NM_214776.1 ; Dr.13478 ; OTTDART00000036247</t>
  </si>
  <si>
    <t>NM_214776.1</t>
  </si>
  <si>
    <t>NM_214776</t>
  </si>
  <si>
    <t>si:dkey-7a20.6</t>
  </si>
  <si>
    <t>ENSDARG00000052624</t>
  </si>
  <si>
    <t>Dr.13478</t>
  </si>
  <si>
    <t>ZDB-GENE-040426-2713</t>
  </si>
  <si>
    <t>spryd7a</t>
  </si>
  <si>
    <t>MAD_Dr_004_182768</t>
  </si>
  <si>
    <t>ENSDART00000063953</t>
  </si>
  <si>
    <t>OTTDART00000028568</t>
  </si>
  <si>
    <t>ENSDARG00000043562</t>
  </si>
  <si>
    <t>zgc:65997</t>
  </si>
  <si>
    <t>ZDB-GENE-040426-1502</t>
  </si>
  <si>
    <t>MAD_Dr_004_100178</t>
  </si>
  <si>
    <t>ENSDART00000014103</t>
  </si>
  <si>
    <t>Dr.82236</t>
  </si>
  <si>
    <t>ENSDARG00000001804</t>
  </si>
  <si>
    <t>hypothetical LOC791786; zgc:112148</t>
  </si>
  <si>
    <t>ZDB-GENE-050417-235</t>
  </si>
  <si>
    <t>zgc:112148</t>
  </si>
  <si>
    <t>MAD_Dr_004_177745</t>
  </si>
  <si>
    <t>ENSDART00000061996</t>
  </si>
  <si>
    <t>OTTDART00000026931</t>
  </si>
  <si>
    <t>ENSDARG00000042272</t>
  </si>
  <si>
    <t>transmembrane protein 231</t>
  </si>
  <si>
    <t>ZDB-GENE-040426-1386</t>
  </si>
  <si>
    <t>tmem231</t>
  </si>
  <si>
    <t>MAD_Dr_004_126877</t>
  </si>
  <si>
    <t>ENSDART00000100605</t>
  </si>
  <si>
    <t>Dr.133583</t>
  </si>
  <si>
    <t>ENSDARG00000069241</t>
  </si>
  <si>
    <t>si:dkeyp-50f7.3</t>
  </si>
  <si>
    <t>ZDB-GENE-041014-158</t>
  </si>
  <si>
    <t>ttc32</t>
  </si>
  <si>
    <t>MAD_Dr_004_101653</t>
  </si>
  <si>
    <t>OTTDART00000033641</t>
  </si>
  <si>
    <t>OTTDART00000033640 ; Dr.79069 ; XM_691721.3</t>
  </si>
  <si>
    <t>ENSDARG00000041904</t>
  </si>
  <si>
    <t>ankyrin repeat and zinc finger domain containing 1</t>
  </si>
  <si>
    <t>ZDB-GENE-050309-80</t>
  </si>
  <si>
    <t>ankzf1</t>
  </si>
  <si>
    <t>MAD_Dr_004_197219</t>
  </si>
  <si>
    <t>Dr.149345</t>
  </si>
  <si>
    <t>ENSDARG00000028164</t>
  </si>
  <si>
    <t>similar to Cystatin-B (Stefin-B) (Liver thiol proteinase inhibitor) (CPI-B)</t>
  </si>
  <si>
    <t>MAD_Dr_004_196529</t>
  </si>
  <si>
    <t>Dr.86194</t>
  </si>
  <si>
    <t>ENSDART00000040723 ; OTTDART00000027990</t>
  </si>
  <si>
    <t>ENSDARG00000030897</t>
  </si>
  <si>
    <t>psmg3</t>
  </si>
  <si>
    <t>proteasome (prosome, macropain) assembly chaperone</t>
  </si>
  <si>
    <t>proteasome (prosome, macropain) assembly chaperone 3</t>
  </si>
  <si>
    <t>ZDB-GENE-040718-262</t>
  </si>
  <si>
    <t>MAD_Dr_004_108516</t>
  </si>
  <si>
    <t>NM_001159983.1</t>
  </si>
  <si>
    <t>Dr.118319</t>
  </si>
  <si>
    <t>NM_001159983</t>
  </si>
  <si>
    <t>ENSDARG00000075528</t>
  </si>
  <si>
    <t>tripartite motif-containing 59</t>
  </si>
  <si>
    <t>ZDB-GENE-081022-28</t>
  </si>
  <si>
    <t>lyrm9</t>
  </si>
  <si>
    <t>MAD_Dr_004_104628</t>
  </si>
  <si>
    <t>ENSDART00000036456</t>
  </si>
  <si>
    <t>OTTDART00000028151</t>
  </si>
  <si>
    <t>ENSDARG00000044562</t>
  </si>
  <si>
    <t>zgc:86706</t>
  </si>
  <si>
    <t>ZDB-GENE-040625-38</t>
  </si>
  <si>
    <t>cycsb</t>
  </si>
  <si>
    <t>MAD_Dr_004_111095</t>
  </si>
  <si>
    <t>OTTDART00000037125</t>
  </si>
  <si>
    <t>NM_001020605.1</t>
  </si>
  <si>
    <t>ENSDARG00000053685</t>
  </si>
  <si>
    <t>zgc:110584</t>
  </si>
  <si>
    <t>ZDB-GENE-050522-513</t>
  </si>
  <si>
    <t>gtf2a2</t>
  </si>
  <si>
    <t>MAD_Dr_004_147454</t>
  </si>
  <si>
    <t>OTTDART00000032976</t>
  </si>
  <si>
    <t>XM_704110.3 ; Dr.32485</t>
  </si>
  <si>
    <t>ENSDARG00000092158</t>
  </si>
  <si>
    <t>chromobox homolog 3b</t>
  </si>
  <si>
    <t>ZDB-GENE-070628-2</t>
  </si>
  <si>
    <t>cbx3b</t>
  </si>
  <si>
    <t>MAD_Dr_004_110660</t>
  </si>
  <si>
    <t>OTTDART00000040636</t>
  </si>
  <si>
    <t>ENSDARG00000092895</t>
  </si>
  <si>
    <t>ZDB-GENE-090313-209</t>
  </si>
  <si>
    <t>si:dkey-188i13.11</t>
  </si>
  <si>
    <t>MAD_Dr_004_183246</t>
  </si>
  <si>
    <t>OTTDART00000029636</t>
  </si>
  <si>
    <t>ENSDARG00000022832</t>
  </si>
  <si>
    <t>ZDB-GENE-051113-212</t>
  </si>
  <si>
    <t>bnip4</t>
  </si>
  <si>
    <t>MAD_Dr_004_112290</t>
  </si>
  <si>
    <t>Dr.132213</t>
  </si>
  <si>
    <t>NM_001002553.1</t>
  </si>
  <si>
    <t>ENSDARG00000037835</t>
  </si>
  <si>
    <t>polr3k</t>
  </si>
  <si>
    <t>polymerase (RNA) III (DNA directed) polypeptide K</t>
  </si>
  <si>
    <t>ZDB-GENE-040718-291</t>
  </si>
  <si>
    <t>MAD_Dr_004_113459</t>
  </si>
  <si>
    <t>OTTDART00000043132</t>
  </si>
  <si>
    <t>ENSDART00000066154 ; Dr.19071</t>
  </si>
  <si>
    <t>ENSDARG00000086416</t>
  </si>
  <si>
    <t>ZDB-GENE-091207-2</t>
  </si>
  <si>
    <t>med11</t>
  </si>
  <si>
    <t>MAD_Dr_004_114308</t>
  </si>
  <si>
    <t>ENSDART00000111580</t>
  </si>
  <si>
    <t>ENSDART00000113960</t>
  </si>
  <si>
    <t>ENSDARG00000076393</t>
  </si>
  <si>
    <t>zgc:194294</t>
  </si>
  <si>
    <t>ZDB-GENE-081022-99</t>
  </si>
  <si>
    <t>tmem65</t>
  </si>
  <si>
    <t>MAD_Dr_004_114670</t>
  </si>
  <si>
    <t>NM_001130775.1</t>
  </si>
  <si>
    <t>NM_001130775</t>
  </si>
  <si>
    <t>si:dkey-202c5.1</t>
  </si>
  <si>
    <t>ENSDARG00000069014</t>
  </si>
  <si>
    <t>similar to nephroretinin; si:dkey-202c5.1</t>
  </si>
  <si>
    <t>ZDB-GENE-060503-715</t>
  </si>
  <si>
    <t>nphp4</t>
  </si>
  <si>
    <t>MAD_Dr_004_170749</t>
  </si>
  <si>
    <t>OTTDART00000035193 ; OTTDART00000035192</t>
  </si>
  <si>
    <t>ENSDARG00000062423</t>
  </si>
  <si>
    <t>zgc:153901</t>
  </si>
  <si>
    <t>ZDB-GENE-060929-820</t>
  </si>
  <si>
    <t>MAD_Dr_004_118274</t>
  </si>
  <si>
    <t>Dr.117027</t>
  </si>
  <si>
    <t>OTTDART00000029127 ; NM_201004.1</t>
  </si>
  <si>
    <t>ENSDARG00000033175</t>
  </si>
  <si>
    <t>snrpe</t>
  </si>
  <si>
    <t>small nuclear ribonucleoprotein polypeptide E</t>
  </si>
  <si>
    <t>ZDB-GENE-040426-1112</t>
  </si>
  <si>
    <t>MAD_Dr_004_127541</t>
  </si>
  <si>
    <t>OTTDART00000017886</t>
  </si>
  <si>
    <t>ENSDARG00000056583</t>
  </si>
  <si>
    <t>NADH dehydrogenase (ubiquinone) Fe-S protein 6</t>
  </si>
  <si>
    <t>ZDB-GENE-040912-86</t>
  </si>
  <si>
    <t>ndufs6</t>
  </si>
  <si>
    <t>MAD_Dr_004_165475</t>
  </si>
  <si>
    <t>OTTDART00000027284</t>
  </si>
  <si>
    <t>ENSDARG00000027992</t>
  </si>
  <si>
    <t>ZDB-GENE-040426-1239</t>
  </si>
  <si>
    <t>hao2</t>
  </si>
  <si>
    <t>MAD_Dr_004_120991</t>
  </si>
  <si>
    <t>OTTDART00000023561</t>
  </si>
  <si>
    <t>OTTDART00000023559</t>
  </si>
  <si>
    <t>ENSDARG00000076965</t>
  </si>
  <si>
    <t>ZDB-GENE-070705-311</t>
  </si>
  <si>
    <t>cep70</t>
  </si>
  <si>
    <t>MAD_Dr_004_122307</t>
  </si>
  <si>
    <t>ENSDART00000082847</t>
  </si>
  <si>
    <t>NM_001077605.1</t>
  </si>
  <si>
    <t>ENSDARG00000059536</t>
  </si>
  <si>
    <t>zgc:153381</t>
  </si>
  <si>
    <t>ZDB-GENE-061027-351</t>
  </si>
  <si>
    <t>fam78aa</t>
  </si>
  <si>
    <t>MAD_Dr_004_124729</t>
  </si>
  <si>
    <t>Dr.92970</t>
  </si>
  <si>
    <t>ENSDART00000064513</t>
  </si>
  <si>
    <t>ENSDARG00000043934</t>
  </si>
  <si>
    <t>il17a/f2</t>
  </si>
  <si>
    <t>interleukin 17a/f2</t>
  </si>
  <si>
    <t>ZDB-GENE-061031-2</t>
  </si>
  <si>
    <t>MAD_Dr_004_154122</t>
  </si>
  <si>
    <t>OTTDART00000037142</t>
  </si>
  <si>
    <t>ENSDARG00000018856</t>
  </si>
  <si>
    <t>ZDB-GENE-061013-124</t>
  </si>
  <si>
    <t>dclk1a</t>
  </si>
  <si>
    <t>MAD_Dr_004_143687</t>
  </si>
  <si>
    <t>OTTDART00000017059</t>
  </si>
  <si>
    <t>Dr.155204 ; XM_001341087.2</t>
  </si>
  <si>
    <t>ENSDARG00000034062</t>
  </si>
  <si>
    <t>ZDB-GENE-060503-587</t>
  </si>
  <si>
    <t>tax1bp1a</t>
  </si>
  <si>
    <t>MAD_Dr_004_126621</t>
  </si>
  <si>
    <t>NM_001004610.1</t>
  </si>
  <si>
    <t>Dr.85984 ; ENSDART00000065336</t>
  </si>
  <si>
    <t>NM_001004610</t>
  </si>
  <si>
    <t>zgc:103519</t>
  </si>
  <si>
    <t>ENSDARG00000079272</t>
  </si>
  <si>
    <t>ZDB-GENE-040912-34</t>
  </si>
  <si>
    <t>tmem14cb</t>
  </si>
  <si>
    <t>MAD_Dr_004_131009</t>
  </si>
  <si>
    <t>ENSDART00000027009</t>
  </si>
  <si>
    <t>OTTDART00000044207 ; Dr.79806 ; NM_001025475.1</t>
  </si>
  <si>
    <t>ENSDARG00000019976</t>
  </si>
  <si>
    <t>isopentenyl-diphosphate delta isomerase 1</t>
  </si>
  <si>
    <t>ZDB-GENE-050913-44</t>
  </si>
  <si>
    <t>idi1</t>
  </si>
  <si>
    <t>MAD_Dr_004_128964</t>
  </si>
  <si>
    <t>OTTDART00000022503</t>
  </si>
  <si>
    <t>ENSDART00000035235 ; NM_001013272.2</t>
  </si>
  <si>
    <t>ENSDARG00000093313</t>
  </si>
  <si>
    <t>similar to Os05g0242100; zgc:172187; similar to polytene protein; zgc:153686</t>
  </si>
  <si>
    <t>ZDB-GENE-050411-10</t>
  </si>
  <si>
    <t>ubb</t>
  </si>
  <si>
    <t>MAD_Dr_004_130509</t>
  </si>
  <si>
    <t>ENSDART00000092809</t>
  </si>
  <si>
    <t>NM_001110454.1</t>
  </si>
  <si>
    <t>ENSDARG00000063475</t>
  </si>
  <si>
    <t>zgc:162197</t>
  </si>
  <si>
    <t>ZDB-GENE-070424-84</t>
  </si>
  <si>
    <t>abcg1</t>
  </si>
  <si>
    <t>MAD_Dr_004_132564</t>
  </si>
  <si>
    <t>OTTDART00000044992</t>
  </si>
  <si>
    <t>OTTDART00000044991 ; OTTDART00000044990</t>
  </si>
  <si>
    <t>ENSDARG00000091983</t>
  </si>
  <si>
    <t>ZDB-GENE-091204-291</t>
  </si>
  <si>
    <t>si:ch73-249k16.1</t>
  </si>
  <si>
    <t>MAD_Dr_004_165853</t>
  </si>
  <si>
    <t>NM_001164368.1 ; Dr.67645</t>
  </si>
  <si>
    <t>NM_001164368.1</t>
  </si>
  <si>
    <t>NM_001164368</t>
  </si>
  <si>
    <t>wu:fb12c06</t>
  </si>
  <si>
    <t>ENSDARG00000087093</t>
  </si>
  <si>
    <t>Dr.67645</t>
  </si>
  <si>
    <t>wu:fb52f02</t>
  </si>
  <si>
    <t>ZDB-GENE-030131-8454</t>
  </si>
  <si>
    <t>si:ch211-157c3.4</t>
  </si>
  <si>
    <t>MAD_Dr_004_131856</t>
  </si>
  <si>
    <t>OTTDART00000010527</t>
  </si>
  <si>
    <t>ENSDART00000005869 ; Dr.151025 ; NM_001020692.1</t>
  </si>
  <si>
    <t>ENSDARG00000011152</t>
  </si>
  <si>
    <t>ZDB-GENE-050522-182</t>
  </si>
  <si>
    <t>rpp14</t>
  </si>
  <si>
    <t>MAD_Dr_004_133840</t>
  </si>
  <si>
    <t>OTTDART00000024536</t>
  </si>
  <si>
    <t>ENSDART00000078615 ; ENSDART00000002177 ; OTTDART00000024535 ; OTTDART00000024534 ; Dr.77477 ; NM_131507.1</t>
  </si>
  <si>
    <t>ENSDARG00000006786</t>
  </si>
  <si>
    <t>zeta2-cop</t>
  </si>
  <si>
    <t>ZDB-GENE-000406-5</t>
  </si>
  <si>
    <t>copz2</t>
  </si>
  <si>
    <t>MAD_Dr_004_501644</t>
  </si>
  <si>
    <t>ENSDART00000074150</t>
  </si>
  <si>
    <t>gi|501644 ; gi|165079 ; gi|134404</t>
  </si>
  <si>
    <t>ENSDARG00000044417</t>
  </si>
  <si>
    <t>dispatched homolog 1 (Drosophila)</t>
  </si>
  <si>
    <t>ZDB-GENE-030911-7</t>
  </si>
  <si>
    <t>disp1</t>
  </si>
  <si>
    <t>MAD_Dr_004_134516</t>
  </si>
  <si>
    <t>ENSDART00000087894</t>
  </si>
  <si>
    <t>Dr.91965</t>
  </si>
  <si>
    <t>ENSDARG00000061547</t>
  </si>
  <si>
    <t>ZDB-GENE-060929-224</t>
  </si>
  <si>
    <t>zgc:153409</t>
  </si>
  <si>
    <t>MAD_Dr_004_500715</t>
  </si>
  <si>
    <t>Dr.28547</t>
  </si>
  <si>
    <t>gi|503465 ; gi|500715 ; gi|163278 ; gi|159407</t>
  </si>
  <si>
    <t>ENSDARG00000017571</t>
  </si>
  <si>
    <t>mccc2</t>
  </si>
  <si>
    <t>methylcrotonoyl-Coenzyme A carboxylase 2 (beta)</t>
  </si>
  <si>
    <t>ZDB-GENE-040426-2493</t>
  </si>
  <si>
    <t>MAD_Dr_004_171708</t>
  </si>
  <si>
    <t>NM_199698.1</t>
  </si>
  <si>
    <t>ENSDART00000082165</t>
  </si>
  <si>
    <t>NM_199698</t>
  </si>
  <si>
    <t>sec22a</t>
  </si>
  <si>
    <t>ENSDARG00000078328</t>
  </si>
  <si>
    <t>SEC22 vesicle trafficking protein homolog A (S. ce</t>
  </si>
  <si>
    <t>SEC22 vesicle trafficking protein homolog A (S. cerevisiae)</t>
  </si>
  <si>
    <t>ZDB-GENE-030131-3553</t>
  </si>
  <si>
    <t>MAD_Dr_004_140613</t>
  </si>
  <si>
    <t>OTTDART00000028101</t>
  </si>
  <si>
    <t>ENSDART00000113143 ; Dr.140507</t>
  </si>
  <si>
    <t>ENSDARG00000078085</t>
  </si>
  <si>
    <t>zgc:103688</t>
  </si>
  <si>
    <t>ZDB-GENE-040912-105</t>
  </si>
  <si>
    <t>snrpg</t>
  </si>
  <si>
    <t>MAD_Dr_004_142072</t>
  </si>
  <si>
    <t>ENSDART00000103390 ; ENSDART00000114321</t>
  </si>
  <si>
    <t>XM_001342976.2</t>
  </si>
  <si>
    <t>ENSDARG00000070446</t>
  </si>
  <si>
    <t>MAD_Dr_004_143043</t>
  </si>
  <si>
    <t>Dr.118997</t>
  </si>
  <si>
    <t>ENSDARG00000053165</t>
  </si>
  <si>
    <t>zgc:113377</t>
  </si>
  <si>
    <t>ZDB-GENE-050913-148</t>
  </si>
  <si>
    <t>MAD_Dr_004_145284</t>
  </si>
  <si>
    <t>ENSDART00000003712</t>
  </si>
  <si>
    <t>ENSDARG00000016918</t>
  </si>
  <si>
    <t>angiotensin I converting enzyme (peptidyl-dipeptid</t>
  </si>
  <si>
    <t>ZDB-GENE-041114-6</t>
  </si>
  <si>
    <t>ace2</t>
  </si>
  <si>
    <t>MAD_Dr_004_146584</t>
  </si>
  <si>
    <t>OTTDART00000025477 ; ENSDART00000061593</t>
  </si>
  <si>
    <t>OTTDART00000025476 ; OTTDART00000025478 ; Dr.75085</t>
  </si>
  <si>
    <t>ENSDARG00000042032</t>
  </si>
  <si>
    <t>POU domain gene 12</t>
  </si>
  <si>
    <t>ZDB-GENE-980526-220</t>
  </si>
  <si>
    <t>pou3f3a</t>
  </si>
  <si>
    <t>MAD_Dr_004_147212</t>
  </si>
  <si>
    <t>OTTDART00000037112</t>
  </si>
  <si>
    <t>ENSDARG00000010601</t>
  </si>
  <si>
    <t>ZDB-GENE-061103-52</t>
  </si>
  <si>
    <t>mtmr10</t>
  </si>
  <si>
    <t>MAD_Dr_004_147311</t>
  </si>
  <si>
    <t>Dr.32485 ; XM_704110.3</t>
  </si>
  <si>
    <t>XM_704110.3</t>
  </si>
  <si>
    <t>XM_704110</t>
  </si>
  <si>
    <t>ENSDARG00000040476</t>
  </si>
  <si>
    <t>Dr.32485</t>
  </si>
  <si>
    <t>MAD_Dr_004_147986</t>
  </si>
  <si>
    <t>OTTDART00000027182</t>
  </si>
  <si>
    <t>NM_001089349.1</t>
  </si>
  <si>
    <t>ENSDARG00000062363</t>
  </si>
  <si>
    <t>phosphate regulating gene with homologues to endopeptidases on the X chromosome</t>
  </si>
  <si>
    <t>ZDB-GENE-030103-2</t>
  </si>
  <si>
    <t>phex</t>
  </si>
  <si>
    <t>MAD_Dr_004_149042</t>
  </si>
  <si>
    <t>NM_131252.1 ; Dr.75097</t>
  </si>
  <si>
    <t>ENSDART00000056551 ; ENSDART00000008297 ; OTTDART00000037417</t>
  </si>
  <si>
    <t>NM_131252.1</t>
  </si>
  <si>
    <t>NM_131252</t>
  </si>
  <si>
    <t>ck2a1</t>
  </si>
  <si>
    <t>ENSDARG00000002082</t>
  </si>
  <si>
    <t>casein kinase 2 alpha 1</t>
  </si>
  <si>
    <t>Dr.75097</t>
  </si>
  <si>
    <t>ZDB-GENE-990415-27</t>
  </si>
  <si>
    <t>csnk2a1</t>
  </si>
  <si>
    <t>MAD_Dr_004_148449</t>
  </si>
  <si>
    <t>NM_212665.1 ; Dr.76998 ; OTTDART00000030310</t>
  </si>
  <si>
    <t>NM_212665.1</t>
  </si>
  <si>
    <t>NM_212665</t>
  </si>
  <si>
    <t>dnaja2l</t>
  </si>
  <si>
    <t>ENSDARG00000010745</t>
  </si>
  <si>
    <t>DnaJ (Hsp40) homolog, subfamily A, member 2, like</t>
  </si>
  <si>
    <t>Dr.76998</t>
  </si>
  <si>
    <t>ZDB-GENE-030131-2884</t>
  </si>
  <si>
    <t>MAD_Dr_004_180732</t>
  </si>
  <si>
    <t>ENSDART00000035939</t>
  </si>
  <si>
    <t>Dr.118099 ; NM_200916.1</t>
  </si>
  <si>
    <t>ENSDARG00000025285</t>
  </si>
  <si>
    <t>pannexin 1</t>
  </si>
  <si>
    <t>ZDB-GENE-040426-766</t>
  </si>
  <si>
    <t>panx1a</t>
  </si>
  <si>
    <t>MAD_Dr_004_149150</t>
  </si>
  <si>
    <t>ENSDART00000102535</t>
  </si>
  <si>
    <t>Dr.16206</t>
  </si>
  <si>
    <t>ENSDARG00000036893</t>
  </si>
  <si>
    <t>coagulation factor XIII, A1 polypeptide</t>
  </si>
  <si>
    <t>ZDB-GENE-030131-9634</t>
  </si>
  <si>
    <t>f13a1b</t>
  </si>
  <si>
    <t>MAD_Dr_004_149541</t>
  </si>
  <si>
    <t>ENSDART00000114810 ; XM_001923161.1</t>
  </si>
  <si>
    <t>XM_001923161.1</t>
  </si>
  <si>
    <t>XM_001923161</t>
  </si>
  <si>
    <t>ENSDARG00000079190</t>
  </si>
  <si>
    <t>ZDB-GENE-130924-1</t>
  </si>
  <si>
    <t>sycp2l</t>
  </si>
  <si>
    <t>MAD_Dr_004_150299</t>
  </si>
  <si>
    <t>OTTDART00000034343</t>
  </si>
  <si>
    <t>ENSDARG00000061274</t>
  </si>
  <si>
    <t>ZDB-GENE-050119-7</t>
  </si>
  <si>
    <t>lss</t>
  </si>
  <si>
    <t>MAD_Dr_004_150958</t>
  </si>
  <si>
    <t>OTTDART00000037223</t>
  </si>
  <si>
    <t>NM_001115138.2 ; Dr.5648 ; ENSDART00000024282</t>
  </si>
  <si>
    <t>ENSDARG00000020258</t>
  </si>
  <si>
    <t>Ewing sarcoma breakpoint region 1a</t>
  </si>
  <si>
    <t>ZDB-GENE-030131-2317</t>
  </si>
  <si>
    <t>ewsr1a</t>
  </si>
  <si>
    <t>MAD_Dr_004_151169</t>
  </si>
  <si>
    <t>XM_686474.3 ; Dr.132720 ; OTTDART00000034473</t>
  </si>
  <si>
    <t>XM_686474.3</t>
  </si>
  <si>
    <t>XM_686474</t>
  </si>
  <si>
    <t>ENSDARG00000016062</t>
  </si>
  <si>
    <t>Dr.132720</t>
  </si>
  <si>
    <t>si:dkey-206d17.12</t>
  </si>
  <si>
    <t>ZDB-GENE-081031-82</t>
  </si>
  <si>
    <t>MAD_Dr_004_151909</t>
  </si>
  <si>
    <t>NM_001110456.1 ; Dr.88748 ; ENSDART00000090860</t>
  </si>
  <si>
    <t>NM_001110456.1</t>
  </si>
  <si>
    <t>NM_001110456</t>
  </si>
  <si>
    <t>oxnad1</t>
  </si>
  <si>
    <t>ENSDARG00000062664</t>
  </si>
  <si>
    <t>oxidoreductase NAD-binding domain containing 1</t>
  </si>
  <si>
    <t>Dr.88748</t>
  </si>
  <si>
    <t>ZDB-GENE-060503-199</t>
  </si>
  <si>
    <t>MAD_Dr_004_153316</t>
  </si>
  <si>
    <t>ENSDART00000074478</t>
  </si>
  <si>
    <t>OTTDART00000045369</t>
  </si>
  <si>
    <t>ENSDARG00000052594</t>
  </si>
  <si>
    <t>NFKB inhibitor interacting Ras-like 2</t>
  </si>
  <si>
    <t>ZDB-GENE-040801-166</t>
  </si>
  <si>
    <t>nkiras2</t>
  </si>
  <si>
    <t>MAD_Dr_004_154524</t>
  </si>
  <si>
    <t>OTTDART00000002335</t>
  </si>
  <si>
    <t>ENSDART00000051471 ; NM_001020786.1</t>
  </si>
  <si>
    <t>ENSDARG00000035505</t>
  </si>
  <si>
    <t>cofactor of BRCA1</t>
  </si>
  <si>
    <t>ZDB-GENE-040426-765</t>
  </si>
  <si>
    <t>nelfb</t>
  </si>
  <si>
    <t>MAD_Dr_004_155014</t>
  </si>
  <si>
    <t>ENSDART00000014292</t>
  </si>
  <si>
    <t>OTTDART00000039501 ; Dr.6975 ; NM_199903.1</t>
  </si>
  <si>
    <t>ENSDARG00000005355</t>
  </si>
  <si>
    <t>zgc:66107</t>
  </si>
  <si>
    <t>ZDB-GENE-030131-6403</t>
  </si>
  <si>
    <t>larp6</t>
  </si>
  <si>
    <t>MAD_Dr_004_156423</t>
  </si>
  <si>
    <t>NM_001020735.1 ; Dr.91983</t>
  </si>
  <si>
    <t>NM_001020735.1</t>
  </si>
  <si>
    <t>NM_001020735</t>
  </si>
  <si>
    <t>pcyt1ab</t>
  </si>
  <si>
    <t>ENSDARG00000004492</t>
  </si>
  <si>
    <t>phosphate cytidylyltransferase 1, choline, alpha b</t>
  </si>
  <si>
    <t>Dr.91983</t>
  </si>
  <si>
    <t>ZDB-GENE-050522-114</t>
  </si>
  <si>
    <t>MAD_Dr_004_156838</t>
  </si>
  <si>
    <t>NM_001099239.1 ; Dr.75673</t>
  </si>
  <si>
    <t>ENSDART00000016976 ; OTTDART00000038878</t>
  </si>
  <si>
    <t>NM_001099239.1</t>
  </si>
  <si>
    <t>NM_001099239</t>
  </si>
  <si>
    <t>zgc:165430</t>
  </si>
  <si>
    <t>ENSDARG00000012777</t>
  </si>
  <si>
    <t>Dr.75673</t>
  </si>
  <si>
    <t>ZDB-GENE-030131-4544</t>
  </si>
  <si>
    <t>nucks1b</t>
  </si>
  <si>
    <t>MAD_Dr_004_157440</t>
  </si>
  <si>
    <t>OTTDART00000023298</t>
  </si>
  <si>
    <t>NM_200960.1</t>
  </si>
  <si>
    <t>ENSDARG00000011175</t>
  </si>
  <si>
    <t>ATPase, H+ transporting, V1 subunit D; hypothetical LOC559256</t>
  </si>
  <si>
    <t>ZDB-GENE-040426-727</t>
  </si>
  <si>
    <t>atp6v1d</t>
  </si>
  <si>
    <t>MAD_Dr_004_169144</t>
  </si>
  <si>
    <t>ENSDART00000089870</t>
  </si>
  <si>
    <t>OTTDART00000035012</t>
  </si>
  <si>
    <t>ENSDARG00000062297</t>
  </si>
  <si>
    <t>ZDB-GENE-081105-177</t>
  </si>
  <si>
    <t>soat1</t>
  </si>
  <si>
    <t>MAD_Dr_004_159227</t>
  </si>
  <si>
    <t>ENSDART00000003418 ; ENSDART00000105197</t>
  </si>
  <si>
    <t>XM_001331168.1 ; OTTDART00000029527 ; NM_001030102.2 ; Dr.109638</t>
  </si>
  <si>
    <t>ENSDARG00000006235</t>
  </si>
  <si>
    <t>ZDB-GENE-050913-49</t>
  </si>
  <si>
    <t>brms1la</t>
  </si>
  <si>
    <t>MAD_Dr_004_158958</t>
  </si>
  <si>
    <t>ENSDART00000041609</t>
  </si>
  <si>
    <t>OTTDART00000010082</t>
  </si>
  <si>
    <t>ENSDARG00000028748</t>
  </si>
  <si>
    <t>transmembrane 9 superfamily member 3</t>
  </si>
  <si>
    <t>ZDB-GENE-040426-2714</t>
  </si>
  <si>
    <t>tm9sf3</t>
  </si>
  <si>
    <t>MAD_Dr_004_159047</t>
  </si>
  <si>
    <t>ENSDART00000051776</t>
  </si>
  <si>
    <t>XM_001331712.2 ; Dr.79112 ; NM_213343.1</t>
  </si>
  <si>
    <t>ENSDARG00000035699</t>
  </si>
  <si>
    <t>hypothetical LOC791694; signal recognition particle 19</t>
  </si>
  <si>
    <t>ZDB-GENE-040426-2657</t>
  </si>
  <si>
    <t>srp19</t>
  </si>
  <si>
    <t>MAD_Dr_004_159969</t>
  </si>
  <si>
    <t>ENSDART00000103498 ; NM_001045031.1 ; Dr.74235</t>
  </si>
  <si>
    <t>NM_001045031.1</t>
  </si>
  <si>
    <t>NM_001045031</t>
  </si>
  <si>
    <t>si:ch211-154o6.3</t>
  </si>
  <si>
    <t>ENSDARG00000070489</t>
  </si>
  <si>
    <t>Dr.74235</t>
  </si>
  <si>
    <t>ZDB-GENE-030131-1030</t>
  </si>
  <si>
    <t>MAD_Dr_004_160876</t>
  </si>
  <si>
    <t>ENSDART00000006093</t>
  </si>
  <si>
    <t>Dr.88651 ; NM_001012497.1</t>
  </si>
  <si>
    <t>ENSDARG00000015158</t>
  </si>
  <si>
    <t>recombination activating gene 1 activating protein 1</t>
  </si>
  <si>
    <t>ZDB-GENE-050220-11</t>
  </si>
  <si>
    <t>slc50a1</t>
  </si>
  <si>
    <t>MAD_Dr_004_161474</t>
  </si>
  <si>
    <t>Dr.32775</t>
  </si>
  <si>
    <t>ENSDART00000066861</t>
  </si>
  <si>
    <t>ENSDARG00000045461</t>
  </si>
  <si>
    <t>zgc:92030</t>
  </si>
  <si>
    <t>ZDB-GENE-040718-392</t>
  </si>
  <si>
    <t>eci2</t>
  </si>
  <si>
    <t>MAD_Dr_004_161604</t>
  </si>
  <si>
    <t>ENSDART00000102567</t>
  </si>
  <si>
    <t>Dr.79175 ; XM_685789.2</t>
  </si>
  <si>
    <t>ENSDARG00000017504</t>
  </si>
  <si>
    <t>hypothetical LOC562403</t>
  </si>
  <si>
    <t>ZDB-GENE-130530-561</t>
  </si>
  <si>
    <t>zmp:0000000558</t>
  </si>
  <si>
    <t>MAD_Dr_004_503057</t>
  </si>
  <si>
    <t>ENSDART00000114679</t>
  </si>
  <si>
    <t>gi|503057 ; gi|161829 ; gi|174445 ; gi|174435</t>
  </si>
  <si>
    <t>ENSDARG00000073734</t>
  </si>
  <si>
    <t>zgc:77665; wu:fa98a01</t>
  </si>
  <si>
    <t>ZDB-GENE-030131-8007</t>
  </si>
  <si>
    <t>arf6a</t>
  </si>
  <si>
    <t>MAD_Dr_004_162491</t>
  </si>
  <si>
    <t>OTTDART00000034537 ; XM_001337688.2</t>
  </si>
  <si>
    <t>XM_001337688.2</t>
  </si>
  <si>
    <t>XM_001337688</t>
  </si>
  <si>
    <t>ENSDARG00000011573</t>
  </si>
  <si>
    <t>novel protein similar to vertebrate ATP-binding cassette, sub-family B (MDR/TAP), member 11 (ABCB11)</t>
  </si>
  <si>
    <t>ZDB-GENE-050517-13</t>
  </si>
  <si>
    <t>abcb11a</t>
  </si>
  <si>
    <t>MAD_Dr_004_178504</t>
  </si>
  <si>
    <t>ENSDART00000023926</t>
  </si>
  <si>
    <t>OTTDART00000017435 ; OTTDART00000017436 ; Dr.5119 ; NM_200839.1</t>
  </si>
  <si>
    <t>ENSDARG00000002549</t>
  </si>
  <si>
    <t>eukaryotic translation initiation factor 3, subuni</t>
  </si>
  <si>
    <t>ZDB-GENE-050208-283</t>
  </si>
  <si>
    <t>eif3eb</t>
  </si>
  <si>
    <t>MAD_Dr_004_181035</t>
  </si>
  <si>
    <t>NM_001013562.1</t>
  </si>
  <si>
    <t>OTTDART00000044583</t>
  </si>
  <si>
    <t>NM_001013562</t>
  </si>
  <si>
    <t>zgc:113074</t>
  </si>
  <si>
    <t>ENSDARG00000015230</t>
  </si>
  <si>
    <t>ZDB-GENE-050320-141</t>
  </si>
  <si>
    <t>ptbp2a</t>
  </si>
  <si>
    <t>MAD_Dr_004_163951</t>
  </si>
  <si>
    <t>NM_001089583.1 ; Dr.85118</t>
  </si>
  <si>
    <t>OTTDART00000038947 ; ENSDART00000104009</t>
  </si>
  <si>
    <t>NM_001089583.1</t>
  </si>
  <si>
    <t>NM_001089583</t>
  </si>
  <si>
    <t>zgc:162909</t>
  </si>
  <si>
    <t>ENSDARG00000053896</t>
  </si>
  <si>
    <t>Dr.85118</t>
  </si>
  <si>
    <t>ZDB-GENE-070424-43</t>
  </si>
  <si>
    <t>slc30a1b</t>
  </si>
  <si>
    <t>MAD_Dr_004_164436</t>
  </si>
  <si>
    <t>XM_001923878.1 ; Dr.83787 ; OTTDART00000032739</t>
  </si>
  <si>
    <t>ENSDART00000115364</t>
  </si>
  <si>
    <t>XM_001923878.1</t>
  </si>
  <si>
    <t>XM_001923878</t>
  </si>
  <si>
    <t>ENSDARG00000077544</t>
  </si>
  <si>
    <t>Dr.83787</t>
  </si>
  <si>
    <t>si:dkey-40i22.3</t>
  </si>
  <si>
    <t>ZDB-GENE-070912-533</t>
  </si>
  <si>
    <t>toe1</t>
  </si>
  <si>
    <t>MAD_Dr_004_166658</t>
  </si>
  <si>
    <t>NM_212682.1 ; Dr.1735</t>
  </si>
  <si>
    <t>ENSDART00000081810</t>
  </si>
  <si>
    <t>NM_212682.1</t>
  </si>
  <si>
    <t>NM_212682</t>
  </si>
  <si>
    <t>clic1</t>
  </si>
  <si>
    <t>ENSDARG00000058858</t>
  </si>
  <si>
    <t>chloride intracellular channel 1</t>
  </si>
  <si>
    <t>Dr.1735</t>
  </si>
  <si>
    <t>chloride intracellular channel 1; hypothetical protein LOC100150493</t>
  </si>
  <si>
    <t>ZDB-GENE-030131-3202</t>
  </si>
  <si>
    <t>MAD_Dr_004_167202</t>
  </si>
  <si>
    <t>NM_001077258.1 ; Dr.83628</t>
  </si>
  <si>
    <t>XM_681043.3</t>
  </si>
  <si>
    <t>NM_001077258.1</t>
  </si>
  <si>
    <t>NM_001077258</t>
  </si>
  <si>
    <t>zgc:153347</t>
  </si>
  <si>
    <t>ENSDARG00000062749</t>
  </si>
  <si>
    <t>Dr.83628</t>
  </si>
  <si>
    <t>zgc:153347; hypothetical LOC557889</t>
  </si>
  <si>
    <t>ZDB-GENE-061013-69</t>
  </si>
  <si>
    <t>ino80b</t>
  </si>
  <si>
    <t>MAD_Dr_004_167232</t>
  </si>
  <si>
    <t>NM_200003.1 ; Dr.75577 ; ENSDART00000047269</t>
  </si>
  <si>
    <t>NM_200003.1</t>
  </si>
  <si>
    <t>NM_200003</t>
  </si>
  <si>
    <t>h3f3c</t>
  </si>
  <si>
    <t>ENSDARG00000033009</t>
  </si>
  <si>
    <t>H3 histone, family 3C</t>
  </si>
  <si>
    <t>Dr.75577</t>
  </si>
  <si>
    <t>ZDB-GENE-030131-8175</t>
  </si>
  <si>
    <t>MAD_Dr_004_168449</t>
  </si>
  <si>
    <t>ENSDART00000099819</t>
  </si>
  <si>
    <t>Dr.76430 ; NM_213165.1</t>
  </si>
  <si>
    <t>ENSDARG00000026709</t>
  </si>
  <si>
    <t>zgc:85678</t>
  </si>
  <si>
    <t>ZDB-GENE-040426-2193</t>
  </si>
  <si>
    <t>bcl7ba</t>
  </si>
  <si>
    <t>MAD_Dr_004_168022</t>
  </si>
  <si>
    <t>ENSDART00000086326</t>
  </si>
  <si>
    <t>NM_001089562.1</t>
  </si>
  <si>
    <t>ENSDARG00000067920</t>
  </si>
  <si>
    <t>RAB8A, member RAS oncogene family</t>
  </si>
  <si>
    <t>ZDB-GENE-070424-36</t>
  </si>
  <si>
    <t>rab8a</t>
  </si>
  <si>
    <t>MAD_Dr_004_169736</t>
  </si>
  <si>
    <t>NM_199530.1 ; Dr.19511</t>
  </si>
  <si>
    <t>Dr.124253 ; OTTDART00000024169</t>
  </si>
  <si>
    <t>NM_199530.1</t>
  </si>
  <si>
    <t>NM_199530</t>
  </si>
  <si>
    <t>sec31a</t>
  </si>
  <si>
    <t>ENSDARG00000021082</t>
  </si>
  <si>
    <t>sec31 homolog A (S. cerevisiae)</t>
  </si>
  <si>
    <t>Dr.19511</t>
  </si>
  <si>
    <t>ZDB-GENE-020919-2</t>
  </si>
  <si>
    <t>MAD_Dr_004_170404</t>
  </si>
  <si>
    <t>OTTDART00000034304</t>
  </si>
  <si>
    <t>ENSDARG00000068663</t>
  </si>
  <si>
    <t>ZDB-GENE-060929-416</t>
  </si>
  <si>
    <t>zgc:152951</t>
  </si>
  <si>
    <t>MAD_Dr_004_170497</t>
  </si>
  <si>
    <t>NM_001110398.1 ; Dr.116332</t>
  </si>
  <si>
    <t>ENSDART00000114396</t>
  </si>
  <si>
    <t>NM_001110398.1</t>
  </si>
  <si>
    <t>NM_001110398</t>
  </si>
  <si>
    <t>zgc:172155</t>
  </si>
  <si>
    <t>ENSDARG00000079978</t>
  </si>
  <si>
    <t>Dr.116332</t>
  </si>
  <si>
    <t>ZDB-GENE-080204-53</t>
  </si>
  <si>
    <t>samd10a</t>
  </si>
  <si>
    <t>MAD_Dr_004_170662</t>
  </si>
  <si>
    <t>NM_199778.1 ; Dr.78825</t>
  </si>
  <si>
    <t>NM_199778.1</t>
  </si>
  <si>
    <t>NM_199778</t>
  </si>
  <si>
    <t>elovl7b</t>
  </si>
  <si>
    <t>ENSDARG00000005785</t>
  </si>
  <si>
    <t>ELOVL family member 7, elongation of long chain fa</t>
  </si>
  <si>
    <t>Dr.78825</t>
  </si>
  <si>
    <t>ELOVL family member 7, elongation of long chain fatty acids (yeast) b</t>
  </si>
  <si>
    <t>ZDB-GENE-030131-5485</t>
  </si>
  <si>
    <t>MAD_Dr_004_170686</t>
  </si>
  <si>
    <t>OTTDART00000028131</t>
  </si>
  <si>
    <t>ENSDARG00000058874</t>
  </si>
  <si>
    <t>ZDB-GENE-050327-32</t>
  </si>
  <si>
    <t>zgc:113227</t>
  </si>
  <si>
    <t>MAD_Dr_004_170934</t>
  </si>
  <si>
    <t>NM_001076571.1 ; Dr.84204</t>
  </si>
  <si>
    <t>ENSDART00000093222 ; ENSDART00000093216</t>
  </si>
  <si>
    <t>NM_001076571.1</t>
  </si>
  <si>
    <t>NM_001076571</t>
  </si>
  <si>
    <t>zgc:154100</t>
  </si>
  <si>
    <t>ENSDARG00000063670</t>
  </si>
  <si>
    <t>Dr.84204</t>
  </si>
  <si>
    <t>ZDB-GENE-060929-28</t>
  </si>
  <si>
    <t>gtf2a1l</t>
  </si>
  <si>
    <t>MAD_Dr_004_172311</t>
  </si>
  <si>
    <t>OTTDART00000025188</t>
  </si>
  <si>
    <t>ENSDART00000007913 ; OTTDART00000025187 ; Dr.31059 ; NM_001002064.1</t>
  </si>
  <si>
    <t>ENSDARG00000007141</t>
  </si>
  <si>
    <t>proteasome (prosome, macropain) 26S subunit, ATPase, 3</t>
  </si>
  <si>
    <t>ZDB-GENE-030131-666</t>
  </si>
  <si>
    <t>psmc3</t>
  </si>
  <si>
    <t>MAD_Dr_004_173033</t>
  </si>
  <si>
    <t>XM_001344434.2 ; ENSDART00000111605</t>
  </si>
  <si>
    <t>XM_001344434.2</t>
  </si>
  <si>
    <t>XM_001344434</t>
  </si>
  <si>
    <t>ENSDARG00000074004</t>
  </si>
  <si>
    <t>MAD_Dr_004_504571</t>
  </si>
  <si>
    <t>OTTDART00000040154</t>
  </si>
  <si>
    <t>gi|504571 ; gi|173218</t>
  </si>
  <si>
    <t>ENSDARG00000039980</t>
  </si>
  <si>
    <t>ZDB-GENE-040426-2653</t>
  </si>
  <si>
    <t>ppt1</t>
  </si>
  <si>
    <t>MAD_Dr_004_174437</t>
  </si>
  <si>
    <t>NM_001007179.2 ; Dr.84932</t>
  </si>
  <si>
    <t>ENSDART00000061677</t>
  </si>
  <si>
    <t>NM_001007179.2</t>
  </si>
  <si>
    <t>NM_001007179</t>
  </si>
  <si>
    <t>si:ch211-14a17.6</t>
  </si>
  <si>
    <t>ENSDARG00000077795</t>
  </si>
  <si>
    <t>Dr.84932</t>
  </si>
  <si>
    <t>ZDB-GENE-030616-589</t>
  </si>
  <si>
    <t>MAD_Dr_004_175914</t>
  </si>
  <si>
    <t>ENSDART00000110060</t>
  </si>
  <si>
    <t>Dr.152295 ; NM_001099235.1 ; Dr.118358 ; XM_001918653.1</t>
  </si>
  <si>
    <t>ENSDARG00000076214</t>
  </si>
  <si>
    <t>MAD_Dr_004_175375</t>
  </si>
  <si>
    <t>Dr.84932 ; NM_001007179.2</t>
  </si>
  <si>
    <t>ENSDARG00000054313</t>
  </si>
  <si>
    <t>MAD_Dr_004_175485</t>
  </si>
  <si>
    <t>NM_001076585.1</t>
  </si>
  <si>
    <t>ENSDART00000098295 ; Dr.81693</t>
  </si>
  <si>
    <t>NM_001076585</t>
  </si>
  <si>
    <t>zgc:153993</t>
  </si>
  <si>
    <t>ENSDARG00000068102</t>
  </si>
  <si>
    <t>ZDB-GENE-060929-176</t>
  </si>
  <si>
    <t>MAD_Dr_004_177173</t>
  </si>
  <si>
    <t>OTTDART00000028447</t>
  </si>
  <si>
    <t>ENSDARG00000052010</t>
  </si>
  <si>
    <t>ZDB-GENE-040718-148</t>
  </si>
  <si>
    <t>fam96b</t>
  </si>
  <si>
    <t>MAD_Dr_004_177488</t>
  </si>
  <si>
    <t>OTTDART00000032405</t>
  </si>
  <si>
    <t>ENSDART00000064088 ; Dr.30880 ; NM_001020688.1</t>
  </si>
  <si>
    <t>ENSDARG00000043644</t>
  </si>
  <si>
    <t>vitamin K epoxide reductase complex, subunit 1-like 1</t>
  </si>
  <si>
    <t>ZDB-GENE-050522-210</t>
  </si>
  <si>
    <t>vkorc1l1</t>
  </si>
  <si>
    <t>MAD_Dr_004_177579</t>
  </si>
  <si>
    <t>OTTDART00000024123</t>
  </si>
  <si>
    <t>ENSDARG00000008886</t>
  </si>
  <si>
    <t>ZDB-GENE-980526-26</t>
  </si>
  <si>
    <t>msxb</t>
  </si>
  <si>
    <t>MAD_Dr_004_177645</t>
  </si>
  <si>
    <t>NM_001003590.1 ; Dr.117056</t>
  </si>
  <si>
    <t>ENSDART00000067607 ; ENSDART00000103039 ; XR_029185.2 ; XM_001330900.2 ; Dr.33948</t>
  </si>
  <si>
    <t>NM_001003590.1</t>
  </si>
  <si>
    <t>NM_001003590</t>
  </si>
  <si>
    <t>zgc:101030</t>
  </si>
  <si>
    <t>ENSDARG00000045989</t>
  </si>
  <si>
    <t>Dr.117056</t>
  </si>
  <si>
    <t>similar to ADP-ribosylation factor 5; zgc:101030; hypothetical LOC791832</t>
  </si>
  <si>
    <t>ZDB-GENE-040801-109</t>
  </si>
  <si>
    <t>arf4a</t>
  </si>
  <si>
    <t>MAD_Dr_004_179934</t>
  </si>
  <si>
    <t>OTTDART00000038343</t>
  </si>
  <si>
    <t>ENSDART00000101219</t>
  </si>
  <si>
    <t>ENSDARG00000069507</t>
  </si>
  <si>
    <t>ZDB-GENE-060421-5918</t>
  </si>
  <si>
    <t>wbscr27</t>
  </si>
  <si>
    <t>MAD_Dr_004_181535</t>
  </si>
  <si>
    <t>NM_001103124.1 ; Dr.43980 ; ENSDART00000019561</t>
  </si>
  <si>
    <t>NM_001103124.1</t>
  </si>
  <si>
    <t>NM_001103124</t>
  </si>
  <si>
    <t>zgc:171734</t>
  </si>
  <si>
    <t>ENSDARG00000004864</t>
  </si>
  <si>
    <t>Dr.43980</t>
  </si>
  <si>
    <t>ZDB-GENE-070928-26</t>
  </si>
  <si>
    <t>MAD_Dr_004_182281</t>
  </si>
  <si>
    <t>NM_001100101.1 ; Dr.94385</t>
  </si>
  <si>
    <t>Dr.82241 ; NM_001037439.1</t>
  </si>
  <si>
    <t>NM_001100101.1</t>
  </si>
  <si>
    <t>NM_001100101</t>
  </si>
  <si>
    <t>zgc:165653</t>
  </si>
  <si>
    <t>ENSDARG00000071292</t>
  </si>
  <si>
    <t>Dr.94385</t>
  </si>
  <si>
    <t>ZDB-GENE-070620-24</t>
  </si>
  <si>
    <t>MAD_Dr_004_182792</t>
  </si>
  <si>
    <t>XM_702238.3</t>
  </si>
  <si>
    <t>XM_702238</t>
  </si>
  <si>
    <t>ENSDARG00000086627</t>
  </si>
  <si>
    <t>MAD_Dr_004_183372</t>
  </si>
  <si>
    <t>XM_001331029.2 ; ENSDART00000056283</t>
  </si>
  <si>
    <t>OTTDART00000029110 ; Dr.83955 ; NM_001013454.1</t>
  </si>
  <si>
    <t>XM_001331029.2</t>
  </si>
  <si>
    <t>XM_001331029</t>
  </si>
  <si>
    <t>ENSDARG00000038556</t>
  </si>
  <si>
    <t>zgc:112185; hypothetical LOC792237</t>
  </si>
  <si>
    <t>ZDB-GENE-050320-14</t>
  </si>
  <si>
    <t>zgc:112185</t>
  </si>
  <si>
    <t>MAD_Dr_004_184157</t>
  </si>
  <si>
    <t>NM_001045851.1 ; Dr.76210</t>
  </si>
  <si>
    <t>ENSDART00000084184 ; OTTDART00000036400</t>
  </si>
  <si>
    <t>NM_001045851.1</t>
  </si>
  <si>
    <t>NM_001045851</t>
  </si>
  <si>
    <t>aimp1</t>
  </si>
  <si>
    <t>ENSDARG00000060036</t>
  </si>
  <si>
    <t>aminoacyl tRNA synthetase complex-interacting mult</t>
  </si>
  <si>
    <t>Dr.76210</t>
  </si>
  <si>
    <t>zgc:154081</t>
  </si>
  <si>
    <t>ZDB-GENE-060825-144</t>
  </si>
  <si>
    <t>MAD_Dr_004_184111</t>
  </si>
  <si>
    <t>OTTDART00000026784</t>
  </si>
  <si>
    <t>OTTDART00000026783</t>
  </si>
  <si>
    <t>ENSDARG00000010097</t>
  </si>
  <si>
    <t>ZDB-GENE-030714-2</t>
  </si>
  <si>
    <t>f9a</t>
  </si>
  <si>
    <t>MAD_Dr_004_184143</t>
  </si>
  <si>
    <t>ENSDART00000113834</t>
  </si>
  <si>
    <t>Dr.13851 ; NM_001115142.1 ; ENSDART00000058505</t>
  </si>
  <si>
    <t>ENSDARG00000039989</t>
  </si>
  <si>
    <t>small nuclear ribonucleoprotein 48 (U11/U12)</t>
  </si>
  <si>
    <t>ZDB-GENE-030131-4482</t>
  </si>
  <si>
    <t>snrnp48</t>
  </si>
  <si>
    <t>MAD_Dr_004_185153</t>
  </si>
  <si>
    <t>NM_001077745.1 ; Dr.87592</t>
  </si>
  <si>
    <t>NM_001077745.1</t>
  </si>
  <si>
    <t>NM_001077745</t>
  </si>
  <si>
    <t>zgc:153125</t>
  </si>
  <si>
    <t>ENSDARG00000070119</t>
  </si>
  <si>
    <t>Dr.87592</t>
  </si>
  <si>
    <t>zgc:153125; similar to Uncharacterized protein C17orf68 (HBV DNAPTP1-transactivated protein B)</t>
  </si>
  <si>
    <t>ZDB-GENE-061103-271</t>
  </si>
  <si>
    <t>ctc1</t>
  </si>
  <si>
    <t>MAD_Dr_004_185250</t>
  </si>
  <si>
    <t>NM_001017589.1 ; Dr.80171 ; ENSDART00000067174 ; ENSDART00000067172</t>
  </si>
  <si>
    <t>OTTDART00000008827</t>
  </si>
  <si>
    <t>NM_001017589.1</t>
  </si>
  <si>
    <t>NM_001017589</t>
  </si>
  <si>
    <t>zcrb1</t>
  </si>
  <si>
    <t>ENSDARG00000045691</t>
  </si>
  <si>
    <t>zinc finger CCHC-type and RNA binding motif 1</t>
  </si>
  <si>
    <t>Dr.80171</t>
  </si>
  <si>
    <t>ZDB-GENE-041210-114</t>
  </si>
  <si>
    <t>MAD_Dr_004_185515</t>
  </si>
  <si>
    <t>OTTDART00000028429</t>
  </si>
  <si>
    <t>ENSDARG00000092703</t>
  </si>
  <si>
    <t>ZDB-GENE-040912-59</t>
  </si>
  <si>
    <t>zgc:101715</t>
  </si>
  <si>
    <t>MAD_Dr_004_185985</t>
  </si>
  <si>
    <t>ENSDART00000112896</t>
  </si>
  <si>
    <t>ENSDARG00000079783</t>
  </si>
  <si>
    <t>MAD_Dr_004_187727</t>
  </si>
  <si>
    <t>ENSDART00000082340</t>
  </si>
  <si>
    <t>Dr.79339 ; NM_001017678.1</t>
  </si>
  <si>
    <t>ENSDARG00000059270</t>
  </si>
  <si>
    <t>peptidylprolyl isomerase E (cyclophilin E)</t>
  </si>
  <si>
    <t>ZDB-GENE-050417-167</t>
  </si>
  <si>
    <t>ppie</t>
  </si>
  <si>
    <t>MAD_Dr_004_186219</t>
  </si>
  <si>
    <t>ENSDART00000023509</t>
  </si>
  <si>
    <t>XM_703904.3 ; Dr.83495</t>
  </si>
  <si>
    <t>ENSDARG00000012947</t>
  </si>
  <si>
    <t>ZDB-GENE-041008-202</t>
  </si>
  <si>
    <t>im:7140390</t>
  </si>
  <si>
    <t>MAD_Dr_004_186646</t>
  </si>
  <si>
    <t>OTTDART00000039588</t>
  </si>
  <si>
    <t>Dr.152251 ; NM_001002520.1 ; OTTDART00000021345</t>
  </si>
  <si>
    <t>ENSDARG00000057296</t>
  </si>
  <si>
    <t>cerebellin 1 precursor</t>
  </si>
  <si>
    <t>ZDB-GENE-040718-226</t>
  </si>
  <si>
    <t>cbln1</t>
  </si>
  <si>
    <t>MAD_Dr_004_187111</t>
  </si>
  <si>
    <t>Dr.32617 ; NM_153673.2 ; OTTDART00000024993 ; ENSDART00000002164</t>
  </si>
  <si>
    <t>NM_153673.2</t>
  </si>
  <si>
    <t>NM_153673</t>
  </si>
  <si>
    <t>unc45b</t>
  </si>
  <si>
    <t>ENSDARG00000008433</t>
  </si>
  <si>
    <t>unc-45 homolog B (C. elegans)</t>
  </si>
  <si>
    <t>Dr.32617</t>
  </si>
  <si>
    <t>wu:fa10f02</t>
  </si>
  <si>
    <t>ZDB-GENE-020919-3</t>
  </si>
  <si>
    <t>MAD_Dr_004_187273</t>
  </si>
  <si>
    <t>ENSDART00000006514</t>
  </si>
  <si>
    <t>ENSDARG00000006816</t>
  </si>
  <si>
    <t>general transcription factor IIF, polypeptide 2b</t>
  </si>
  <si>
    <t>ZDB-GENE-050417-374</t>
  </si>
  <si>
    <t>gtf2f2b</t>
  </si>
  <si>
    <t>MAD_Dr_004_187505</t>
  </si>
  <si>
    <t>OTTDART00000010463</t>
  </si>
  <si>
    <t>ENSDARG00000095295</t>
  </si>
  <si>
    <t>ZDB-GENE-050208-407</t>
  </si>
  <si>
    <t>si:rp71-36a1.1</t>
  </si>
  <si>
    <t>MAD_Dr_004_192381</t>
  </si>
  <si>
    <t>OTTDART00000010646</t>
  </si>
  <si>
    <t>Dr.120100</t>
  </si>
  <si>
    <t>ENSDARG00000071541</t>
  </si>
  <si>
    <t>si:dkey-42i9.8</t>
  </si>
  <si>
    <t>ZDB-GENE-050208-412</t>
  </si>
  <si>
    <t>MAD_Dr_004_188234</t>
  </si>
  <si>
    <t>XM_683051.3</t>
  </si>
  <si>
    <t>XM_683051</t>
  </si>
  <si>
    <t>ENSDARG00000089607</t>
  </si>
  <si>
    <t>MAD_Dr_004_192823</t>
  </si>
  <si>
    <t>ENSDART00000060037 ; NM_001002707.2</t>
  </si>
  <si>
    <t>OTTDART00000037640 ; OTTDART00000037641 ; Dr.81055</t>
  </si>
  <si>
    <t>NM_001002707.2</t>
  </si>
  <si>
    <t>NM_001002707</t>
  </si>
  <si>
    <t>zgc:92606</t>
  </si>
  <si>
    <t>ENSDARG00000040971</t>
  </si>
  <si>
    <t>ZDB-GENE-040718-462</t>
  </si>
  <si>
    <t>MAD_Dr_004_189214</t>
  </si>
  <si>
    <t>NM_131245.1</t>
  </si>
  <si>
    <t>ENSDART00000059732</t>
  </si>
  <si>
    <t>NM_131245</t>
  </si>
  <si>
    <t>id1</t>
  </si>
  <si>
    <t>ENSDARG00000040764</t>
  </si>
  <si>
    <t>inhibitor of DNA binding 1</t>
  </si>
  <si>
    <t>ZDB-GENE-990415-96</t>
  </si>
  <si>
    <t>MAD_Dr_004_189961</t>
  </si>
  <si>
    <t>ENSDART00000109753</t>
  </si>
  <si>
    <t>XM_703904.3 ; ENSDART00000023509 ; Dr.83495</t>
  </si>
  <si>
    <t>ENSDARG00000079161</t>
  </si>
  <si>
    <t>ZDB-GENE-120628-1</t>
  </si>
  <si>
    <t>bsnb</t>
  </si>
  <si>
    <t>MAD_Dr_004_193370</t>
  </si>
  <si>
    <t>ENSDART00000045385</t>
  </si>
  <si>
    <t>ENSDARG00000030347</t>
  </si>
  <si>
    <t>mesoderm posterior b</t>
  </si>
  <si>
    <t>ZDB-GENE-000406-9</t>
  </si>
  <si>
    <t>mespba</t>
  </si>
  <si>
    <t>MAD_Dr_004_193445</t>
  </si>
  <si>
    <t>Dr.76531</t>
  </si>
  <si>
    <t>ENSDART00000062080</t>
  </si>
  <si>
    <t>ENSDARG00000042337</t>
  </si>
  <si>
    <t>zgc:110753</t>
  </si>
  <si>
    <t>ZDB-GENE-050227-18</t>
  </si>
  <si>
    <t>chrac1</t>
  </si>
  <si>
    <t>MAD_Dr_004_199614</t>
  </si>
  <si>
    <t>ENSDART00000063024</t>
  </si>
  <si>
    <t>ENSDART00000103085 ; XM_685620.3 ; OTTDART00000045264 ; Dr.90416 ; NM_001080697.1</t>
  </si>
  <si>
    <t>ENSDARG00000042933</t>
  </si>
  <si>
    <t>hypothetical LOC562222; zgc:158718</t>
  </si>
  <si>
    <t>ZDB-GENE-070112-1862</t>
  </si>
  <si>
    <t>bloc1s6</t>
  </si>
  <si>
    <t>MAD_Dr_004_197498</t>
  </si>
  <si>
    <t>NM_001110455.1 ; Dr.132512 ; ENSDART00000083976</t>
  </si>
  <si>
    <t>OTTDART00000037920</t>
  </si>
  <si>
    <t>NM_001110455.1</t>
  </si>
  <si>
    <t>NM_001110455</t>
  </si>
  <si>
    <t>sh2b1</t>
  </si>
  <si>
    <t>ENSDARG00000057679</t>
  </si>
  <si>
    <t>SH2B adaptor protein 1</t>
  </si>
  <si>
    <t>Dr.132512</t>
  </si>
  <si>
    <t>ZDB-GENE-070209-188</t>
  </si>
  <si>
    <t>MAD_Dr_004_197864</t>
  </si>
  <si>
    <t>OTTDART00000039877</t>
  </si>
  <si>
    <t>XM_680648.3</t>
  </si>
  <si>
    <t>ENSDARG00000093151</t>
  </si>
  <si>
    <t>ZDB-GENE-081031-87</t>
  </si>
  <si>
    <t>si:ch73-299h12.9</t>
  </si>
  <si>
    <t>MAD_Dr_004_501957</t>
  </si>
  <si>
    <t>ENSDART00000090196</t>
  </si>
  <si>
    <t>gi|501957 ; gi|156798 ; gi|119634 ; gi|119588</t>
  </si>
  <si>
    <t>ENSDARG00000062379</t>
  </si>
  <si>
    <t>zgc:153507; hypothetical protein LOC100149862</t>
  </si>
  <si>
    <t>ZDB-GENE-061103-595</t>
  </si>
  <si>
    <t>slc35a4</t>
  </si>
  <si>
    <t>MAD_Dr_004_504067</t>
  </si>
  <si>
    <t>OTTDART00000027232</t>
  </si>
  <si>
    <t>gi|504067 ; gi|187857 ; gi|184590 ; gi|182952 ; gi|180135 ; gi|180131 ; gi|108187</t>
  </si>
  <si>
    <t>ENSDARG00000013613</t>
  </si>
  <si>
    <t>zgc:112421</t>
  </si>
  <si>
    <t>ZDB-GENE-050522-310</t>
  </si>
  <si>
    <t>anxa13l</t>
  </si>
  <si>
    <t>MAD_Dr_004_148042</t>
  </si>
  <si>
    <t>OTTDART00000036272</t>
  </si>
  <si>
    <t>ENSDART00000010092 ; Dr.80253 ; NM_199978.1</t>
  </si>
  <si>
    <t>ENSDARG00000007804</t>
  </si>
  <si>
    <t>growth arrest-specific 6</t>
  </si>
  <si>
    <t>ZDB-GENE-030131-7773</t>
  </si>
  <si>
    <t>gas6</t>
  </si>
  <si>
    <t>MAD_Dr_004_190060</t>
  </si>
  <si>
    <t>NM_001089523.1</t>
  </si>
  <si>
    <t>OTTDART00000038806</t>
  </si>
  <si>
    <t>NM_001089523</t>
  </si>
  <si>
    <t>zgc:162267</t>
  </si>
  <si>
    <t>ENSDARG00000051731</t>
  </si>
  <si>
    <t>ZDB-GENE-070410-53</t>
  </si>
  <si>
    <t>MAD_Dr_004_116005</t>
  </si>
  <si>
    <t>ENSDART00000004984 ; ENSDART00000109084 ; Dr.74015</t>
  </si>
  <si>
    <t>OTTDART00000005339</t>
  </si>
  <si>
    <t>ENSDARG00000009689</t>
  </si>
  <si>
    <t>Dr.74015</t>
  </si>
  <si>
    <t>daam1b</t>
  </si>
  <si>
    <t xml:space="preserve">dishevelled associated activator of morphogenesis </t>
  </si>
  <si>
    <t>dishevelled associated activator of morphogenesis 1, like</t>
  </si>
  <si>
    <t>ZDB-GENE-030131-4212</t>
  </si>
  <si>
    <t>MAD_Dr_004_153689</t>
  </si>
  <si>
    <t>NM_001009917.1</t>
  </si>
  <si>
    <t>NM_001009917</t>
  </si>
  <si>
    <t>tfr1a</t>
  </si>
  <si>
    <t>ENSDARG00000058784</t>
  </si>
  <si>
    <t>transferrin receptor 1a</t>
  </si>
  <si>
    <t>ZDB-GENE-041220-1</t>
  </si>
  <si>
    <t>MAD_Dr_004_156482</t>
  </si>
  <si>
    <t>ENSDART00000074963</t>
  </si>
  <si>
    <t>OTTDART00000028410</t>
  </si>
  <si>
    <t>ENSDARG00000053010</t>
  </si>
  <si>
    <t>zgc:112165</t>
  </si>
  <si>
    <t>ZDB-GENE-050522-229</t>
  </si>
  <si>
    <t>lpcat2</t>
  </si>
  <si>
    <t>MAD_Dr_004_162772</t>
  </si>
  <si>
    <t>ENSDART00000081919</t>
  </si>
  <si>
    <t>ENSDARG00000058950</t>
  </si>
  <si>
    <t>MAD_Dr_004_163109</t>
  </si>
  <si>
    <t>NM_001002593.1 ; Dr.86839</t>
  </si>
  <si>
    <t>ENSDART00000079848 ; OTTDART00000027141</t>
  </si>
  <si>
    <t>NM_001002593.1</t>
  </si>
  <si>
    <t>NM_001002593</t>
  </si>
  <si>
    <t>tnfsf10l2</t>
  </si>
  <si>
    <t>ENSDARG00000057241</t>
  </si>
  <si>
    <t>tumor necrosis factor (ligand) superfamily, member</t>
  </si>
  <si>
    <t>Dr.86839</t>
  </si>
  <si>
    <t>tumor necrosis factor (ligand) superfamily, member 10 like 2</t>
  </si>
  <si>
    <t>ZDB-GENE-040718-335</t>
  </si>
  <si>
    <t>tnfsf10</t>
  </si>
  <si>
    <t>MAD_Dr_004_164377</t>
  </si>
  <si>
    <t>NM_001113627.1 ; XM_001918713.1 ; Dr.113750 ; ENSDART00000073833</t>
  </si>
  <si>
    <t>NM_001113627.1</t>
  </si>
  <si>
    <t>NM_001113627</t>
  </si>
  <si>
    <t>zgc:172007</t>
  </si>
  <si>
    <t>ENSDARG00000096553</t>
  </si>
  <si>
    <t>Dr.113750</t>
  </si>
  <si>
    <t>MAD_Dr_004_176272</t>
  </si>
  <si>
    <t>ENSDART00000080343</t>
  </si>
  <si>
    <t>OTTDART00000028991</t>
  </si>
  <si>
    <t>ENSDARG00000057632</t>
  </si>
  <si>
    <t>leucine rich repeat containing 67</t>
  </si>
  <si>
    <t>ZDB-GENE-040704-43</t>
  </si>
  <si>
    <t>ppp1r42</t>
  </si>
  <si>
    <t>MAD_Dr_004_176340</t>
  </si>
  <si>
    <t>OTTDART00000025617</t>
  </si>
  <si>
    <t>ENSDART00000023796</t>
  </si>
  <si>
    <t>ENSDARG00000079271</t>
  </si>
  <si>
    <t>ZDB-GENE-030131-7002</t>
  </si>
  <si>
    <t>dcxr</t>
  </si>
  <si>
    <t>MAD_Dr_004_179363</t>
  </si>
  <si>
    <t>OTTDART00000027998</t>
  </si>
  <si>
    <t>NM_001020667.1</t>
  </si>
  <si>
    <t>ENSDARG00000052617</t>
  </si>
  <si>
    <t>ribonucleoprotein, PTB-binding 1</t>
  </si>
  <si>
    <t>ZDB-GENE-050522-99</t>
  </si>
  <si>
    <t>raver1</t>
  </si>
  <si>
    <t>MAD_Dr_004_187410</t>
  </si>
  <si>
    <t>NM_001083074.2 ; Dr.82237</t>
  </si>
  <si>
    <t>ENSDART00000104551 ; OTTDART00000020547</t>
  </si>
  <si>
    <t>NM_001083074.2</t>
  </si>
  <si>
    <t>NM_001083074</t>
  </si>
  <si>
    <t>si:ch211-232m10.4</t>
  </si>
  <si>
    <t>ENSDARG00000070933</t>
  </si>
  <si>
    <t>Dr.82237</t>
  </si>
  <si>
    <t>ZDB-GENE-060503-785</t>
  </si>
  <si>
    <t>tmem238</t>
  </si>
  <si>
    <t>MAD_Dr_004_188440</t>
  </si>
  <si>
    <t>OTTDART00000034089</t>
  </si>
  <si>
    <t>OTTDART00000022400</t>
  </si>
  <si>
    <t>ENSDARG00000093040</t>
  </si>
  <si>
    <t>ZDB-GENE-070912-327</t>
  </si>
  <si>
    <t>si:ch211-89b14.1</t>
  </si>
  <si>
    <t>MAD_Dr_004_198801</t>
  </si>
  <si>
    <t>OTTDART00000036670</t>
  </si>
  <si>
    <t>OTTDART00000036669</t>
  </si>
  <si>
    <t>ENSDARG00000015865</t>
  </si>
  <si>
    <t>ZDB-GENE-040426-797</t>
  </si>
  <si>
    <t>trim25</t>
  </si>
  <si>
    <t>MAD_Dr_004_103048</t>
  </si>
  <si>
    <t>ENSDART00000109900</t>
  </si>
  <si>
    <t>XM_687629.1</t>
  </si>
  <si>
    <t>ENSDARG00000074025</t>
  </si>
  <si>
    <t>MAD_Dr_004_104632</t>
  </si>
  <si>
    <t>OTTDART00000034542</t>
  </si>
  <si>
    <t>Dr.112199</t>
  </si>
  <si>
    <t>ENSDARG00000095101</t>
  </si>
  <si>
    <t>ZDB-GENE-081104-187</t>
  </si>
  <si>
    <t>si:ch211-229g14.3</t>
  </si>
  <si>
    <t>MAD_Dr_004_105887</t>
  </si>
  <si>
    <t>OTTDART00000019559</t>
  </si>
  <si>
    <t>ENSDARG00000092831</t>
  </si>
  <si>
    <t>ZDB-GENEP-060503-6</t>
  </si>
  <si>
    <t>si:dkeyp-46h3.9</t>
  </si>
  <si>
    <t>MAD_Dr_004_106439</t>
  </si>
  <si>
    <t>XM_001919886.1</t>
  </si>
  <si>
    <t>XM_001919886</t>
  </si>
  <si>
    <t>ENSDARG00000033327</t>
  </si>
  <si>
    <t>unc-5 homolog B (C. elegans); id:ibd5083</t>
  </si>
  <si>
    <t>ZDB-GENE-041213-1</t>
  </si>
  <si>
    <t>unc5b</t>
  </si>
  <si>
    <t>MAD_Dr_004_171169</t>
  </si>
  <si>
    <t>OTTDART00000027033</t>
  </si>
  <si>
    <t>ENSDARG00000013423</t>
  </si>
  <si>
    <t>similar to Kynurenine--oxoglutarate transaminase 3 (Kynurenine--oxoglutarate transaminase III) (Kynurenine aminotransferase III) (KATIII) (Cysteine-S-conjugate beta-lyase 2); cysteine conjugate-beta lyase 2</t>
  </si>
  <si>
    <t>ZDB-GENE-040426-1299</t>
  </si>
  <si>
    <t>ccbl2</t>
  </si>
  <si>
    <t>MAD_Dr_004_503679</t>
  </si>
  <si>
    <t>OTTDART00000010787</t>
  </si>
  <si>
    <t>gi|503679 ; gi|112750 ; gi|110696 ; gi|110655</t>
  </si>
  <si>
    <t>ENSDARG00000039096</t>
  </si>
  <si>
    <t>si:dkey-24p1.1</t>
  </si>
  <si>
    <t>ZDB-GENE-060503-631</t>
  </si>
  <si>
    <t>MAD_Dr_004_112698</t>
  </si>
  <si>
    <t>ENSDART00000093096</t>
  </si>
  <si>
    <t>XM_687949.3</t>
  </si>
  <si>
    <t>ENSDARG00000063600</t>
  </si>
  <si>
    <t>similar to potassium channel tetramerisation domain containing 14</t>
  </si>
  <si>
    <t>ZDB-GENE-120215-239</t>
  </si>
  <si>
    <t>kctd14</t>
  </si>
  <si>
    <t>MAD_Dr_004_112965</t>
  </si>
  <si>
    <t>OTTDART00000014372</t>
  </si>
  <si>
    <t>ENSDARG00000043095</t>
  </si>
  <si>
    <t>ZDB-GENE-050208-474</t>
  </si>
  <si>
    <t>kctd6a</t>
  </si>
  <si>
    <t>MAD_Dr_004_128976</t>
  </si>
  <si>
    <t>ENSDART00000074290</t>
  </si>
  <si>
    <t>Dr.92517</t>
  </si>
  <si>
    <t>ENSDARG00000052437</t>
  </si>
  <si>
    <t>zgc:194158</t>
  </si>
  <si>
    <t>ZDB-GENE-081022-66</t>
  </si>
  <si>
    <t>mia</t>
  </si>
  <si>
    <t>MAD_Dr_004_118001</t>
  </si>
  <si>
    <t>OTTDART00000044606</t>
  </si>
  <si>
    <t>NM_001109702.1</t>
  </si>
  <si>
    <t>ENSDARG00000028771</t>
  </si>
  <si>
    <t>zgc:171788</t>
  </si>
  <si>
    <t>ZDB-GENE-071004-41</t>
  </si>
  <si>
    <t>mapre2</t>
  </si>
  <si>
    <t>MAD_Dr_004_118831</t>
  </si>
  <si>
    <t>ENSDART00000074208</t>
  </si>
  <si>
    <t>XM_001340235.2</t>
  </si>
  <si>
    <t>ENSDARG00000052368</t>
  </si>
  <si>
    <t>MAD_Dr_004_119586</t>
  </si>
  <si>
    <t>ENSDART00000056043</t>
  </si>
  <si>
    <t>Dr.114138 ; XM_001345752.2 ; XM_001345778.2</t>
  </si>
  <si>
    <t>ENSDARG00000038404</t>
  </si>
  <si>
    <t>MAD_Dr_004_122945</t>
  </si>
  <si>
    <t>OTTDART00000033765</t>
  </si>
  <si>
    <t>OTTDART00000033768</t>
  </si>
  <si>
    <t>ENSDARG00000094811</t>
  </si>
  <si>
    <t>ZDB-GENE-070912-351</t>
  </si>
  <si>
    <t>si:dkey-111i23.1</t>
  </si>
  <si>
    <t>MAD_Dr_004_192548</t>
  </si>
  <si>
    <t>OTTDART00000045596</t>
  </si>
  <si>
    <t>Dr.110799</t>
  </si>
  <si>
    <t>ENSDARG00000094295</t>
  </si>
  <si>
    <t>ZDB-GENE-070912-545</t>
  </si>
  <si>
    <t>si:dkey-4i23.7</t>
  </si>
  <si>
    <t>MAD_Dr_004_128413</t>
  </si>
  <si>
    <t>OTTDART00000022381</t>
  </si>
  <si>
    <t>ENSDARG00000074034</t>
  </si>
  <si>
    <t>ZDB-GENE-050208-441</t>
  </si>
  <si>
    <t>si:dkey-91i10.2</t>
  </si>
  <si>
    <t>MAD_Dr_004_128454</t>
  </si>
  <si>
    <t>Dr.85440 ; OTTDART00000006632</t>
  </si>
  <si>
    <t>ENSDARG00000095457</t>
  </si>
  <si>
    <t>Dr.85440</t>
  </si>
  <si>
    <t>si:ch211-147d7.5</t>
  </si>
  <si>
    <t>ZDB-GENE-041014-353</t>
  </si>
  <si>
    <t>MAD_Dr_004_132600</t>
  </si>
  <si>
    <t>OTTDART00000013317</t>
  </si>
  <si>
    <t>ENSDARG00000093726</t>
  </si>
  <si>
    <t>ZDB-GENE-060503-412</t>
  </si>
  <si>
    <t>si:ch211-240j18.2</t>
  </si>
  <si>
    <t>MAD_Dr_004_141775</t>
  </si>
  <si>
    <t>ENSDART00000115248 ; ENSDART00000111339</t>
  </si>
  <si>
    <t>ENSDARG00000075622</t>
  </si>
  <si>
    <t>ZDB-GENE-070928-44</t>
  </si>
  <si>
    <t>zgc:174938</t>
  </si>
  <si>
    <t>MAD_Dr_004_144888</t>
  </si>
  <si>
    <t>ENSDART00000064701</t>
  </si>
  <si>
    <t>OTTDART00000035990</t>
  </si>
  <si>
    <t>ENSDARG00000044074</t>
  </si>
  <si>
    <t>lysyl oxidase-like 2b</t>
  </si>
  <si>
    <t>ZDB-GENE-050208-29</t>
  </si>
  <si>
    <t>loxl2b</t>
  </si>
  <si>
    <t>MAD_Dr_004_146294</t>
  </si>
  <si>
    <t>ENSDART00000085661</t>
  </si>
  <si>
    <t>Dr.54147 ; XM_001923995.1</t>
  </si>
  <si>
    <t>ENSDARG00000060639</t>
  </si>
  <si>
    <t>ZDB-GENE-030131-5371</t>
  </si>
  <si>
    <t>apba2b</t>
  </si>
  <si>
    <t>MAD_Dr_004_147477</t>
  </si>
  <si>
    <t>OTTDART00000027849</t>
  </si>
  <si>
    <t>ENSDARG00000031048</t>
  </si>
  <si>
    <t>ZDB-GENE-040822-36</t>
  </si>
  <si>
    <t>gspt1</t>
  </si>
  <si>
    <t>MAD_Dr_004_148968</t>
  </si>
  <si>
    <t>NM_001042753.1 ; Dr.84695</t>
  </si>
  <si>
    <t>NM_001042753.1</t>
  </si>
  <si>
    <t>NM_001042753</t>
  </si>
  <si>
    <t>zgc:136337</t>
  </si>
  <si>
    <t>ENSDARG00000052896</t>
  </si>
  <si>
    <t>Dr.84695</t>
  </si>
  <si>
    <t>ZDB-GENE-060616-45</t>
  </si>
  <si>
    <t>lrit1b</t>
  </si>
  <si>
    <t>MAD_Dr_004_158499</t>
  </si>
  <si>
    <t>ENSDART00000036280</t>
  </si>
  <si>
    <t>OTTDART00000028738 ; Dr.26600 ; NM_200415.1</t>
  </si>
  <si>
    <t>ENSDARG00000023526</t>
  </si>
  <si>
    <t>gamma-glutamyltransferase 1</t>
  </si>
  <si>
    <t>ZDB-GENE-040426-1388</t>
  </si>
  <si>
    <t>ggt1a</t>
  </si>
  <si>
    <t>MAD_Dr_004_154957</t>
  </si>
  <si>
    <t>ENSDART00000055380</t>
  </si>
  <si>
    <t>ENSDARG00000037997</t>
  </si>
  <si>
    <t>tubulin, beta 5</t>
  </si>
  <si>
    <t>ZDB-GENE-031110-4</t>
  </si>
  <si>
    <t>tubb5</t>
  </si>
  <si>
    <t>MAD_Dr_004_157114</t>
  </si>
  <si>
    <t>OTTDART00000016103</t>
  </si>
  <si>
    <t>ENSDARG00000032079</t>
  </si>
  <si>
    <t>ZDB-GENE-050420-181</t>
  </si>
  <si>
    <t>acsl3a</t>
  </si>
  <si>
    <t>MAD_Dr_004_157519</t>
  </si>
  <si>
    <t>OTTDART00000009827</t>
  </si>
  <si>
    <t>ENSDART00000103752</t>
  </si>
  <si>
    <t>ENSDARG00000055552</t>
  </si>
  <si>
    <t>ZDB-GENE-071004-1</t>
  </si>
  <si>
    <t>dvl1b</t>
  </si>
  <si>
    <t>MAD_Dr_004_164381</t>
  </si>
  <si>
    <t>XM_001922351.1 ; OTTDART00000039178 ; ENSDART00000105572</t>
  </si>
  <si>
    <t>Dr.81466 ; NM_174861.2</t>
  </si>
  <si>
    <t>XM_001922351.1</t>
  </si>
  <si>
    <t>XM_001922351</t>
  </si>
  <si>
    <t>ENSDARG00000071418</t>
  </si>
  <si>
    <t>gastrulation brain homeobox 1; similar to gastrulation brain homeobox 1</t>
  </si>
  <si>
    <t>ZDB-GENE-020117-2</t>
  </si>
  <si>
    <t>gbx1</t>
  </si>
  <si>
    <t>MAD_Dr_004_165928</t>
  </si>
  <si>
    <t>OTTDART00000026694 ; ENSDART00000049420</t>
  </si>
  <si>
    <t>ENSDARG00000010420</t>
  </si>
  <si>
    <t>N-myc downstream regulated gene 1, like</t>
  </si>
  <si>
    <t>ZDB-GENE-040426-1648</t>
  </si>
  <si>
    <t>ndrg1b</t>
  </si>
  <si>
    <t>MAD_Dr_004_167283</t>
  </si>
  <si>
    <t>OTTDART00000042158</t>
  </si>
  <si>
    <t>ENSDART00000005072</t>
  </si>
  <si>
    <t>ENSDARG00000020788</t>
  </si>
  <si>
    <t>zgc:171590</t>
  </si>
  <si>
    <t>ZDB-GENE-080204-98</t>
  </si>
  <si>
    <t>sla2</t>
  </si>
  <si>
    <t>MAD_Dr_004_168046</t>
  </si>
  <si>
    <t>OTTDART00000044390</t>
  </si>
  <si>
    <t>ENSDARG00000071727</t>
  </si>
  <si>
    <t>ZDB-GENE-030131-5667</t>
  </si>
  <si>
    <t>si:dkey-37o8.1</t>
  </si>
  <si>
    <t>MAD_Dr_004_169200</t>
  </si>
  <si>
    <t>OTTDART00000040036</t>
  </si>
  <si>
    <t>OTTDART00000040041</t>
  </si>
  <si>
    <t>ENSDARG00000014594</t>
  </si>
  <si>
    <t>ZDB-GENE-030131-6554</t>
  </si>
  <si>
    <t>anxa1b</t>
  </si>
  <si>
    <t>MAD_Dr_004_170278</t>
  </si>
  <si>
    <t>ENSDART00000100405</t>
  </si>
  <si>
    <t>OTTDART00000023826 ; ENSDART00000073777 ; Dr.108683 ; NM_001018146.1</t>
  </si>
  <si>
    <t>ENSDARG00000078242</t>
  </si>
  <si>
    <t>MAD_Dr_004_170695</t>
  </si>
  <si>
    <t>NM_001076636.1 ; Dr.87314</t>
  </si>
  <si>
    <t>ENSDART00000114133</t>
  </si>
  <si>
    <t>NM_001076636.1</t>
  </si>
  <si>
    <t>NM_001076636</t>
  </si>
  <si>
    <t>zgc:153039</t>
  </si>
  <si>
    <t>ENSDARG00000060524</t>
  </si>
  <si>
    <t>Dr.87314</t>
  </si>
  <si>
    <t>ZDB-GENE-060929-736</t>
  </si>
  <si>
    <t>MAD_Dr_004_172214</t>
  </si>
  <si>
    <t>OTTDART00000044559</t>
  </si>
  <si>
    <t>XM_001342655.2</t>
  </si>
  <si>
    <t>ENSDARG00000005332</t>
  </si>
  <si>
    <t>ZDB-GENE-091118-47</t>
  </si>
  <si>
    <t>lipi</t>
  </si>
  <si>
    <t>MAD_Dr_004_172688</t>
  </si>
  <si>
    <t>ENSDART00000074261</t>
  </si>
  <si>
    <t>ENSDARG00000052411</t>
  </si>
  <si>
    <t>si:dkey-71l1.1</t>
  </si>
  <si>
    <t>ZDB-GENE-070705-489</t>
  </si>
  <si>
    <t>MAD_Dr_004_191963</t>
  </si>
  <si>
    <t>ENSDART00000061394</t>
  </si>
  <si>
    <t>ENSDART00000049430 ; Dr.90640</t>
  </si>
  <si>
    <t>ENSDARG00000029907</t>
  </si>
  <si>
    <t>si:dkey-221h15.2</t>
  </si>
  <si>
    <t>ZDB-GENE-041014-342</t>
  </si>
  <si>
    <t>trim54</t>
  </si>
  <si>
    <t>MAD_Dr_004_174394</t>
  </si>
  <si>
    <t>NM_212976.1 ; OTTDART00000025841</t>
  </si>
  <si>
    <t>NM_212976.1</t>
  </si>
  <si>
    <t>NM_212976</t>
  </si>
  <si>
    <t>itm2bb</t>
  </si>
  <si>
    <t>ENSDARG00000041505</t>
  </si>
  <si>
    <t>integral membrane protein 2Bb</t>
  </si>
  <si>
    <t>ZDB-GENE-040426-2139</t>
  </si>
  <si>
    <t>MAD_Dr_004_175282</t>
  </si>
  <si>
    <t>ENSDART00000086151 ; NM_001089399.2 ; Dr.94377</t>
  </si>
  <si>
    <t>OTTDART00000012653 ; Dr.74106 ; Dr.132955 ; NM_001044711.1 ; ENSDART00000057459 ; OTTDART00000012657 ; ENSDART00000074105 ; OTTDART00000012660</t>
  </si>
  <si>
    <t>NM_001089399.2</t>
  </si>
  <si>
    <t>NM_001089399</t>
  </si>
  <si>
    <t>si:ch211-284p22.1</t>
  </si>
  <si>
    <t>ENSDARG00000075637</t>
  </si>
  <si>
    <t>Dr.94377</t>
  </si>
  <si>
    <t>ZDB-GENE-070424-178</t>
  </si>
  <si>
    <t>trim35-19</t>
  </si>
  <si>
    <t>MAD_Dr_004_175294</t>
  </si>
  <si>
    <t>OTTDART00000038582</t>
  </si>
  <si>
    <t>ENSDARG00000021241</t>
  </si>
  <si>
    <t>ZDB-GENE-070615-34</t>
  </si>
  <si>
    <t>zgc:165604</t>
  </si>
  <si>
    <t>MAD_Dr_004_179047</t>
  </si>
  <si>
    <t>OTTDART00000029646</t>
  </si>
  <si>
    <t>Dr.84982 ; NM_001030204.1</t>
  </si>
  <si>
    <t>ENSDARG00000053548</t>
  </si>
  <si>
    <t>D4, zinc and double PHD fingers family 1</t>
  </si>
  <si>
    <t>ZDB-GENE-050913-31</t>
  </si>
  <si>
    <t>dpf1</t>
  </si>
  <si>
    <t>MAD_Dr_004_503460</t>
  </si>
  <si>
    <t>NM_212830.1</t>
  </si>
  <si>
    <t>gi|503460 ; gi|500897 ; gi|177851 ; gi|123268</t>
  </si>
  <si>
    <t>NM_212830</t>
  </si>
  <si>
    <t>nkx1.2la</t>
  </si>
  <si>
    <t>ENSDARG00000006350</t>
  </si>
  <si>
    <t>NK1 transcription factor related 2-like,a</t>
  </si>
  <si>
    <t>ZDB-GENE-040615-1</t>
  </si>
  <si>
    <t>MAD_Dr_004_178778</t>
  </si>
  <si>
    <t>OTTDART00000032159</t>
  </si>
  <si>
    <t>XM_001919577.1</t>
  </si>
  <si>
    <t>ENSDARG00000015589</t>
  </si>
  <si>
    <t>ZDB-GENE-070912-531</t>
  </si>
  <si>
    <t>ankrd33bb</t>
  </si>
  <si>
    <t>MAD_Dr_004_179673</t>
  </si>
  <si>
    <t>OTTDART00000039772</t>
  </si>
  <si>
    <t>ENSDART00000115071 ; XM_001923882.1 ; Dr.8516</t>
  </si>
  <si>
    <t>ENSDARG00000079727</t>
  </si>
  <si>
    <t>selenoprotein P, plasma, 1b</t>
  </si>
  <si>
    <t>ZDB-GENE-030311-2</t>
  </si>
  <si>
    <t>sepp1b</t>
  </si>
  <si>
    <t>MAD_Dr_004_180942</t>
  </si>
  <si>
    <t>OTTDART00000029067</t>
  </si>
  <si>
    <t>ENSDARG00000008921</t>
  </si>
  <si>
    <t>ZDB-GENE-040718-151</t>
  </si>
  <si>
    <t>acp5b</t>
  </si>
  <si>
    <t>MAD_Dr_004_182213</t>
  </si>
  <si>
    <t>Dr.109341</t>
  </si>
  <si>
    <t>XM_001923704.1 ; ENSDART00000078235</t>
  </si>
  <si>
    <t>ENSDARG00000055831</t>
  </si>
  <si>
    <t>im:7144297</t>
  </si>
  <si>
    <t>hypothetical protein LOC100005456</t>
  </si>
  <si>
    <t>ZDB-GENE-100922-82</t>
  </si>
  <si>
    <t>si:dkey-182g1.6</t>
  </si>
  <si>
    <t>MAD_Dr_004_184081</t>
  </si>
  <si>
    <t>OTTDART00000024516</t>
  </si>
  <si>
    <t>ENSDARG00000056015</t>
  </si>
  <si>
    <t>ZDB-GENE-050812-1</t>
  </si>
  <si>
    <t>hoxb13a</t>
  </si>
  <si>
    <t>MAD_Dr_004_185448</t>
  </si>
  <si>
    <t>OTTDART00000014128</t>
  </si>
  <si>
    <t>XM_001923870.1</t>
  </si>
  <si>
    <t>ENSDARG00000092497</t>
  </si>
  <si>
    <t>ZDB-GENE-050208-385</t>
  </si>
  <si>
    <t>si:dkey-1b17.8</t>
  </si>
  <si>
    <t>MAD_Dr_004_185451</t>
  </si>
  <si>
    <t>OTTDART00000025078</t>
  </si>
  <si>
    <t>ENSDARG00000054562</t>
  </si>
  <si>
    <t>ZDB-GENE-030707-2</t>
  </si>
  <si>
    <t>her15.1</t>
  </si>
  <si>
    <t>MAD_Dr_004_187211</t>
  </si>
  <si>
    <t>OTTDART00000023485 ; ENSDART00000099969</t>
  </si>
  <si>
    <t>Dr.154451 ; OTTDART00000045266</t>
  </si>
  <si>
    <t>ENSDARG00000095497</t>
  </si>
  <si>
    <t>ZDB-GENE-061009-49</t>
  </si>
  <si>
    <t>si:dkeyp-2e4.5</t>
  </si>
  <si>
    <t>MAD_Dr_004_190306</t>
  </si>
  <si>
    <t>OTTDART00000011240</t>
  </si>
  <si>
    <t>ENSDART00000033332</t>
  </si>
  <si>
    <t>ENSDARG00000011673</t>
  </si>
  <si>
    <t>MAD_Dr_004_193655</t>
  </si>
  <si>
    <t>OTTDART00000014350</t>
  </si>
  <si>
    <t>XM_001346200.2</t>
  </si>
  <si>
    <t>ENSDARG00000079189</t>
  </si>
  <si>
    <t>si:ch211-213a13.9; si:ch211-213a13.6; novel NACHT domain containing protein; similar to novel NACHT domain containing protein</t>
  </si>
  <si>
    <t>MAD_Dr_004_193700</t>
  </si>
  <si>
    <t>ENSDART00000112845</t>
  </si>
  <si>
    <t>Dr.120624</t>
  </si>
  <si>
    <t>ENSDARG00000077138</t>
  </si>
  <si>
    <t>hypothetical LOC792613</t>
  </si>
  <si>
    <t>ZDB-GENE-081022-190</t>
  </si>
  <si>
    <t>zgc:195173</t>
  </si>
  <si>
    <t>MAD_Dr_004_194913</t>
  </si>
  <si>
    <t>ENSDART00000113214</t>
  </si>
  <si>
    <t>OTTDART00000035985 ; XM_001919250.1 ; NM_001139482.1 ; NM_001139481.1</t>
  </si>
  <si>
    <t>ENSDARG00000079079</t>
  </si>
  <si>
    <t>novel protein similar to cytosolic sulfotransferase family; sulfotransferase family 1, cytosolic sulfotransferase 7</t>
  </si>
  <si>
    <t>ZDB-GENE-081105-102</t>
  </si>
  <si>
    <t>si:ch211-196g2.6</t>
  </si>
  <si>
    <t>MAD_Dr_004_199211</t>
  </si>
  <si>
    <t>ENSDART00000044678</t>
  </si>
  <si>
    <t>XM_696201.3</t>
  </si>
  <si>
    <t>ENSDARG00000034011</t>
  </si>
  <si>
    <t>MAD_Dr_004_500723</t>
  </si>
  <si>
    <t>Dr.314</t>
  </si>
  <si>
    <t>gi|500723 ; gi|172122 ; gi|160784</t>
  </si>
  <si>
    <t>ENSDARG00000038386</t>
  </si>
  <si>
    <t>ascl1a</t>
  </si>
  <si>
    <t>achaete-scute complex-like 1a (Drosophila)</t>
  </si>
  <si>
    <t>ZDB-GENE-980526-90</t>
  </si>
  <si>
    <t>MAD_Dr_004_501059</t>
  </si>
  <si>
    <t>ENSDART00000016386</t>
  </si>
  <si>
    <t>gi|501059 ; gi|171763</t>
  </si>
  <si>
    <t>ENSDARG00000020084</t>
  </si>
  <si>
    <t>thyroglobulin</t>
  </si>
  <si>
    <t>ZDB-GENE-030519-1</t>
  </si>
  <si>
    <t>tg</t>
  </si>
  <si>
    <t>MAD_Dr_004_502225</t>
  </si>
  <si>
    <t>ENSDART00000102486</t>
  </si>
  <si>
    <t>gi|502225 ; gi|155795 ; gi|145661 ; gi|145653 ; gi|504127</t>
  </si>
  <si>
    <t>ENSDARG00000021633</t>
  </si>
  <si>
    <t>zgc:100896</t>
  </si>
  <si>
    <t>ZDB-GENE-040801-27</t>
  </si>
  <si>
    <t>sh3bgr</t>
  </si>
  <si>
    <t>MAD_Dr_004_103949</t>
  </si>
  <si>
    <t>OTTDART00000008169 ; OTTDART00000009860</t>
  </si>
  <si>
    <t>Dr.140304</t>
  </si>
  <si>
    <t>ENSDARG00000041433</t>
  </si>
  <si>
    <t>si:dkey-7c18.24</t>
  </si>
  <si>
    <t>ZDB-GENE-041014-63</t>
  </si>
  <si>
    <t>MAD_Dr_004_156535</t>
  </si>
  <si>
    <t>XM_686712.3 ; OTTDART00000017210</t>
  </si>
  <si>
    <t>XM_686712.3</t>
  </si>
  <si>
    <t>XM_686712</t>
  </si>
  <si>
    <t>ENSDARG00000062688</t>
  </si>
  <si>
    <t>ZDB-GENE-060503-106</t>
  </si>
  <si>
    <t>gpnmb</t>
  </si>
  <si>
    <t>MAD_Dr_004_168142</t>
  </si>
  <si>
    <t>ENSDART00000018144</t>
  </si>
  <si>
    <t>XM_678968.3</t>
  </si>
  <si>
    <t>ENSDARG00000011830</t>
  </si>
  <si>
    <t>si:dkey-57m7.1</t>
  </si>
  <si>
    <t>ZDB-GENE-050420-347</t>
  </si>
  <si>
    <t>fgd4a</t>
  </si>
  <si>
    <t>MAD_Dr_004_177484</t>
  </si>
  <si>
    <t>NM_001135145.1</t>
  </si>
  <si>
    <t>ENSDART00000113018</t>
  </si>
  <si>
    <t>NM_001135145</t>
  </si>
  <si>
    <t>zgc:195212</t>
  </si>
  <si>
    <t>ENSDARG00000075203</t>
  </si>
  <si>
    <t>ZDB-GENE-081022-196</t>
  </si>
  <si>
    <t>MAD_Dr_004_189083</t>
  </si>
  <si>
    <t>OTTDART00000022912</t>
  </si>
  <si>
    <t>ENSDARG00000079497</t>
  </si>
  <si>
    <t>ZDB-GENE-050320-36</t>
  </si>
  <si>
    <t>zgc:110340</t>
  </si>
  <si>
    <t>MAD_Dr_004_106790</t>
  </si>
  <si>
    <t>OTTDART00000029009</t>
  </si>
  <si>
    <t>Dr.82163</t>
  </si>
  <si>
    <t>ENSDARG00000004925</t>
  </si>
  <si>
    <t>IMP2 inner mitochondrial membrane peptidase-like (S. cerevisiae)</t>
  </si>
  <si>
    <t>ZDB-GENE-040808-9</t>
  </si>
  <si>
    <t>immp2l</t>
  </si>
  <si>
    <t>MAD_Dr_004_161641</t>
  </si>
  <si>
    <t>OTTDART00000017880</t>
  </si>
  <si>
    <t>ENSDART00000103855</t>
  </si>
  <si>
    <t>ENSDARG00000011506</t>
  </si>
  <si>
    <t>ZDB-GENE-060503-915</t>
  </si>
  <si>
    <t>lpcat1</t>
  </si>
  <si>
    <t>MAD_Dr_004_141134</t>
  </si>
  <si>
    <t>OTTDART00000022101</t>
  </si>
  <si>
    <t>XM_001341410.2 ; ENSDART00000045767 ; ENSDART00000078671</t>
  </si>
  <si>
    <t>ENSDARG00000029688</t>
  </si>
  <si>
    <t>heat shock cognate 70-kd protein, like; MCM5 minichromosome maintenance deficient 5 (S. cerevisiae); heat shock cognate 70-kd protein; zgc:174006; similar to heat shock protein 8</t>
  </si>
  <si>
    <t>ZDB-GENE-990415-91</t>
  </si>
  <si>
    <t>hsp70.1</t>
  </si>
  <si>
    <t>MAD_Dr_004_148745</t>
  </si>
  <si>
    <t>OTTDART00000012584 ; ENSDART00000005778</t>
  </si>
  <si>
    <t>Dr.89282 ; XM_001336490.2 ; Dr.152747 ; XM_001919815.1</t>
  </si>
  <si>
    <t>ENSDARG00000012738</t>
  </si>
  <si>
    <t>hypothetical protein LOC796219; novel protein with a Zinc knuckle domain</t>
  </si>
  <si>
    <t>ZDB-GENE-060503-319</t>
  </si>
  <si>
    <t>zcchc14</t>
  </si>
  <si>
    <t>MAD_Dr_004_150200</t>
  </si>
  <si>
    <t>OTTDART00000002449 ; OTTDART00000002450</t>
  </si>
  <si>
    <t>Dr.32496 ; NM_001044954.1 ; ENSDART00000001804</t>
  </si>
  <si>
    <t>ENSDARG00000001558</t>
  </si>
  <si>
    <t>kinesin family member C1; kinesin family member C1-like</t>
  </si>
  <si>
    <t>ZDB-GENE-000208-21</t>
  </si>
  <si>
    <t>kifc1</t>
  </si>
  <si>
    <t>MAD_Dr_004_163981</t>
  </si>
  <si>
    <t>ENSDART00000109899</t>
  </si>
  <si>
    <t>OTTDART00000020680</t>
  </si>
  <si>
    <t>ENSDARG00000037517</t>
  </si>
  <si>
    <t>solute carrier family 35, member C2</t>
  </si>
  <si>
    <t>ZDB-GENE-030131-2202</t>
  </si>
  <si>
    <t>slc35c2</t>
  </si>
  <si>
    <t>MAD_Dr_004_169284</t>
  </si>
  <si>
    <t>ENSDART00000025487</t>
  </si>
  <si>
    <t>Dr.85453 ; NM_001017618.1 ; OTTDART00000039052</t>
  </si>
  <si>
    <t>ENSDARG00000020241</t>
  </si>
  <si>
    <t>isoprenylcysteine carboxyl methyltransferase</t>
  </si>
  <si>
    <t>ZDB-GENE-050417-90</t>
  </si>
  <si>
    <t>icmt</t>
  </si>
  <si>
    <t>MAD_Dr_004_177520</t>
  </si>
  <si>
    <t>OTTDART00000027626</t>
  </si>
  <si>
    <t>ENSDARG00000038186</t>
  </si>
  <si>
    <t>ZDB-GENE-041114-14</t>
  </si>
  <si>
    <t>zgc:103564</t>
  </si>
  <si>
    <t>MAD_Dr_004_124134</t>
  </si>
  <si>
    <t>OTTDART00000005224</t>
  </si>
  <si>
    <t>OTTDART00000031860 ; XM_001345477.2 ; XM_001333624.2 ; Dr.86692 ; Dr.126074 ; OTTDART00000031965</t>
  </si>
  <si>
    <t>ENSDARG00000094102</t>
  </si>
  <si>
    <t>ZDB-GENE-040724-273</t>
  </si>
  <si>
    <t>si:dkey-100h21.2</t>
  </si>
  <si>
    <t>MAD_Dr_004_168448</t>
  </si>
  <si>
    <t>OTTDART00000029706</t>
  </si>
  <si>
    <t>ENSDARG00000053744</t>
  </si>
  <si>
    <t>ZDB-GENE-051113-124</t>
  </si>
  <si>
    <t>dcdc2b</t>
  </si>
  <si>
    <t>MAD_Dr_004_197703</t>
  </si>
  <si>
    <t>ENSDART00000073452</t>
  </si>
  <si>
    <t>Dr.29194</t>
  </si>
  <si>
    <t>ENSDARG00000077456</t>
  </si>
  <si>
    <t>zgc:110216</t>
  </si>
  <si>
    <t>ZDB-GENE-050320-42</t>
  </si>
  <si>
    <t>MAD_Dr_004_100185</t>
  </si>
  <si>
    <t>NM_001007784.1</t>
  </si>
  <si>
    <t>Dr.88049</t>
  </si>
  <si>
    <t>NM_001007784</t>
  </si>
  <si>
    <t>crygn1</t>
  </si>
  <si>
    <t>ENSDARG00000087437</t>
  </si>
  <si>
    <t>crystallin, gamma N1</t>
  </si>
  <si>
    <t>ZDB-GENE-050225-1</t>
  </si>
  <si>
    <t>MAD_Dr_004_101477</t>
  </si>
  <si>
    <t>OTTDART00000040110</t>
  </si>
  <si>
    <t>ENSDARG00000051957</t>
  </si>
  <si>
    <t>selenoprotein M</t>
  </si>
  <si>
    <t>ZDB-GENE-030410-4</t>
  </si>
  <si>
    <t>selm</t>
  </si>
  <si>
    <t>MAD_Dr_004_171664</t>
  </si>
  <si>
    <t>OTTDART00000028815</t>
  </si>
  <si>
    <t>ENSDARG00000058062</t>
  </si>
  <si>
    <t>ZDB-GENE-030131-3667</t>
  </si>
  <si>
    <t>magt1</t>
  </si>
  <si>
    <t>MAD_Dr_004_141539</t>
  </si>
  <si>
    <t>ENSDART00000110579 ; ENSDART00000113697</t>
  </si>
  <si>
    <t>ENSDARG00000077012</t>
  </si>
  <si>
    <t>eukaryotic translation initiation factor 4e 1a</t>
  </si>
  <si>
    <t>ZDB-GENE-040413-1</t>
  </si>
  <si>
    <t>eif4ea</t>
  </si>
  <si>
    <t>MAD_Dr_004_186583</t>
  </si>
  <si>
    <t>OTTDART00000006406</t>
  </si>
  <si>
    <t>ENSDART00000048375</t>
  </si>
  <si>
    <t>ENSDARG00000030106</t>
  </si>
  <si>
    <t>stathmin-like 4</t>
  </si>
  <si>
    <t>ZDB-GENE-040426-2732</t>
  </si>
  <si>
    <t>stmn4</t>
  </si>
  <si>
    <t>MAD_Dr_004_179767</t>
  </si>
  <si>
    <t>ENSDART00000078031</t>
  </si>
  <si>
    <t>NM_213135.1 ; OTTDART00000027073</t>
  </si>
  <si>
    <t>ENSDARG00000055643</t>
  </si>
  <si>
    <t>cytochrome b5 type A (microsomal)</t>
  </si>
  <si>
    <t>ZDB-GENE-040426-2148</t>
  </si>
  <si>
    <t>cyb5a</t>
  </si>
  <si>
    <t>MAD_Dr_004_177475</t>
  </si>
  <si>
    <t>NM_001098746.1 ; Dr.82671</t>
  </si>
  <si>
    <t>ENSDART00000046934 ; OTTDART00000024838</t>
  </si>
  <si>
    <t>NM_001098746.1</t>
  </si>
  <si>
    <t>NM_001098746</t>
  </si>
  <si>
    <t>coq9</t>
  </si>
  <si>
    <t>ENSDARG00000023583</t>
  </si>
  <si>
    <t>coenzyme Q9 homolog (S. cerevisiae)</t>
  </si>
  <si>
    <t>Dr.82671</t>
  </si>
  <si>
    <t>si:ch211-51l3.4</t>
  </si>
  <si>
    <t>ZDB-GENE-061207-37</t>
  </si>
  <si>
    <t>MAD_Dr_004_196518</t>
  </si>
  <si>
    <t>NM_001002481.1</t>
  </si>
  <si>
    <t>NM_001030271.1</t>
  </si>
  <si>
    <t>NM_001002481</t>
  </si>
  <si>
    <t>zgc:92869</t>
  </si>
  <si>
    <t>ENSDARG00000027984</t>
  </si>
  <si>
    <t>ZDB-GENE-040718-184</t>
  </si>
  <si>
    <t>gstz1</t>
  </si>
  <si>
    <t>MAD_Dr_004_118255</t>
  </si>
  <si>
    <t>OTTDART00000032542</t>
  </si>
  <si>
    <t>Dr.111075</t>
  </si>
  <si>
    <t>ENSDARG00000094290</t>
  </si>
  <si>
    <t>ZDB-GENE-070705-198</t>
  </si>
  <si>
    <t>si:ch211-8o18.1</t>
  </si>
  <si>
    <t>MAD_Dr_004_151995</t>
  </si>
  <si>
    <t>OTTDART00000022747</t>
  </si>
  <si>
    <t>ENSDARG00000029372</t>
  </si>
  <si>
    <t>ZDB-GENE-060526-349</t>
  </si>
  <si>
    <t>rasa4</t>
  </si>
  <si>
    <t>MAD_Dr_004_100237</t>
  </si>
  <si>
    <t>OTTDART00000023293</t>
  </si>
  <si>
    <t>ENSDARG00000095282</t>
  </si>
  <si>
    <t>ZDB-GENE-060526-56</t>
  </si>
  <si>
    <t>si:ch211-15o14.2</t>
  </si>
  <si>
    <t>MAD_Dr_004_110536</t>
  </si>
  <si>
    <t>Dr.133502 ; Dr.153174 ; ENSDART00000097136</t>
  </si>
  <si>
    <t>Dr.70709 ; XM_001338538.2 ; ENSDART00000101550 ; ENSDART00000106541 ; Dr.108789 ; NM_001114477.1 ; ENSDART00000106261 ; Dr.152321 ; NM_001013332.1 ; XM_001923270.1 ; XR_045171.1 ; ENSDART00000106449 ; XM_001918630.1 ; Dr.149263 ; OTTDART00000028781 ; ENSDART00000101354 ; ENSDART00000106428 ; NM_001045247.1 ; ENSDART00000081778 ; ENSDART00000097135</t>
  </si>
  <si>
    <t>ENSDARG00000092093</t>
  </si>
  <si>
    <t>Dr.133502</t>
  </si>
  <si>
    <t>zgc:158517</t>
  </si>
  <si>
    <t>ZDB-GENE-050913-134</t>
  </si>
  <si>
    <t>zgc:113443</t>
  </si>
  <si>
    <t>MAD_Dr_004_115449</t>
  </si>
  <si>
    <t>OTTDART00000037842</t>
  </si>
  <si>
    <t>OTTDART00000037841</t>
  </si>
  <si>
    <t>ENSDARG00000059983</t>
  </si>
  <si>
    <t>ZDB-GENE-070209-211</t>
  </si>
  <si>
    <t>zufsp</t>
  </si>
  <si>
    <t>MAD_Dr_004_120656</t>
  </si>
  <si>
    <t>NM_001003570.1 ; Dr.3619</t>
  </si>
  <si>
    <t>OTTDART00000019209 ; ENSDART00000047461</t>
  </si>
  <si>
    <t>NM_001003570.1</t>
  </si>
  <si>
    <t>NM_001003570</t>
  </si>
  <si>
    <t>mfsd2ab</t>
  </si>
  <si>
    <t>ENSDARG00000035909</t>
  </si>
  <si>
    <t>major facilitator superfamily domain containing 2a</t>
  </si>
  <si>
    <t>Dr.3619</t>
  </si>
  <si>
    <t>major facilitator superfamily domain containing 2b</t>
  </si>
  <si>
    <t>ZDB-GENE-040801-89</t>
  </si>
  <si>
    <t>MAD_Dr_004_500549</t>
  </si>
  <si>
    <t>Dr.151227</t>
  </si>
  <si>
    <t>gi|500549 ; gi|155969 ; gi|142487 ; gi|142362 ; gi|193824</t>
  </si>
  <si>
    <t>ENSDARG00000069893</t>
  </si>
  <si>
    <t>MAD_Dr_004_148340</t>
  </si>
  <si>
    <t>OTTDART00000036938</t>
  </si>
  <si>
    <t>ENSDART00000012743 ; Dr.7298 ; NM_199877.2</t>
  </si>
  <si>
    <t>ENSDARG00000003167</t>
  </si>
  <si>
    <t>ZDB-GENE-030131-6176</t>
  </si>
  <si>
    <t>mlst8</t>
  </si>
  <si>
    <t>MAD_Dr_004_163310</t>
  </si>
  <si>
    <t>OTTDART00000028911</t>
  </si>
  <si>
    <t>ENSDARG00000052113</t>
  </si>
  <si>
    <t>ZDB-GENE-050417-283</t>
  </si>
  <si>
    <t>hexa</t>
  </si>
  <si>
    <t>MAD_Dr_004_164064</t>
  </si>
  <si>
    <t>OTTDART00000042381</t>
  </si>
  <si>
    <t>XM_695792.3</t>
  </si>
  <si>
    <t>ENSDARG00000013524</t>
  </si>
  <si>
    <t>ZDB-GENE-090312-107</t>
  </si>
  <si>
    <t>cyp2ae1</t>
  </si>
  <si>
    <t>MAD_Dr_004_170063</t>
  </si>
  <si>
    <t>ENSDART00000057697</t>
  </si>
  <si>
    <t>ENSDART00000057257 ; OTTDART00000037946 ; OTTDART00000037922 ; Dr.12713 ; NM_200935.1</t>
  </si>
  <si>
    <t>ENSDARG00000039490</t>
  </si>
  <si>
    <t>phosphatidylinositol transfer protein, alpha</t>
  </si>
  <si>
    <t>ZDB-GENE-040426-744</t>
  </si>
  <si>
    <t>pitpnaa</t>
  </si>
  <si>
    <t>MAD_Dr_004_166598</t>
  </si>
  <si>
    <t>ENSDART00000092393</t>
  </si>
  <si>
    <t>OTTDART00000044928</t>
  </si>
  <si>
    <t>ENSDARG00000063313</t>
  </si>
  <si>
    <t>phospholipase B domain containing 1</t>
  </si>
  <si>
    <t>ZDB-GENE-050411-22</t>
  </si>
  <si>
    <t>plbd1</t>
  </si>
  <si>
    <t>MAD_Dr_004_172123</t>
  </si>
  <si>
    <t>NM_001033744.1</t>
  </si>
  <si>
    <t>OTTDART00000042120</t>
  </si>
  <si>
    <t>NM_001033744</t>
  </si>
  <si>
    <t>adal</t>
  </si>
  <si>
    <t>ENSDARG00000012986</t>
  </si>
  <si>
    <t>adenosine deaminase-like</t>
  </si>
  <si>
    <t>hypothetical LOC100002362; adenosine deaminase-like</t>
  </si>
  <si>
    <t>ZDB-GENE-050913-145</t>
  </si>
  <si>
    <t>MAD_Dr_004_175483</t>
  </si>
  <si>
    <t>ENSDART00000112079</t>
  </si>
  <si>
    <t>ENSDARG00000077396</t>
  </si>
  <si>
    <t>zgc:175098</t>
  </si>
  <si>
    <t>ZDB-GENE-080204-81</t>
  </si>
  <si>
    <t>tlcd2</t>
  </si>
  <si>
    <t>MAD_Dr_004_501099</t>
  </si>
  <si>
    <t>ENSDART00000021286</t>
  </si>
  <si>
    <t>gi|501099 ; gi|161108 ; gi|151221 ; gi|149799 ; gi|149571 ; gi|175119 ; gi|174232 ; gi|167655</t>
  </si>
  <si>
    <t>ENSDARG00000008835</t>
  </si>
  <si>
    <t>si:dkey-46g23.5</t>
  </si>
  <si>
    <t>ZDB-GENE-030131-9306</t>
  </si>
  <si>
    <t>MAD_Dr_004_198028</t>
  </si>
  <si>
    <t>ENSDART00000058806</t>
  </si>
  <si>
    <t>XM_001344785.2 ; ENSDART00000111975</t>
  </si>
  <si>
    <t>ENSDARG00000070516</t>
  </si>
  <si>
    <t>ZDB-GENE-110411-46</t>
  </si>
  <si>
    <t>si:dkeyp-52c3.2</t>
  </si>
  <si>
    <t>MAD_Dr_004_163645</t>
  </si>
  <si>
    <t>ENSDART00000104353 ; NM_001135631.1 ; Dr.133593</t>
  </si>
  <si>
    <t>NM_001135631.1</t>
  </si>
  <si>
    <t>NM_001135631</t>
  </si>
  <si>
    <t>atp2b1b</t>
  </si>
  <si>
    <t>ENSDARG00000007788</t>
  </si>
  <si>
    <t>ATPase, Ca++ transporting, plasma membrane 1b</t>
  </si>
  <si>
    <t>Dr.133593</t>
  </si>
  <si>
    <t>ZDB-GENE-080409-1</t>
  </si>
  <si>
    <t>MAD_Dr_004_155383</t>
  </si>
  <si>
    <t>OTTDART00000008052 ; ENSDART00000067486 ; NM_001045095.1 ; Dr.152421 ; NM_001044838.2</t>
  </si>
  <si>
    <t>NM_001045095.1</t>
  </si>
  <si>
    <t>NM_001045095</t>
  </si>
  <si>
    <t>si:ch211-222h17.4</t>
  </si>
  <si>
    <t>ENSDARG00000045911</t>
  </si>
  <si>
    <t>Dr.152421</t>
  </si>
  <si>
    <t>ZDB-GENE-060503-215</t>
  </si>
  <si>
    <t>tulp4a</t>
  </si>
  <si>
    <t>MAD_Dr_004_154253</t>
  </si>
  <si>
    <t>OTTDART00000029535</t>
  </si>
  <si>
    <t>ENSDART00000076004</t>
  </si>
  <si>
    <t>ENSDARG00000053890</t>
  </si>
  <si>
    <t>ZDB-GENE-040426-1837</t>
  </si>
  <si>
    <t>tmem62</t>
  </si>
  <si>
    <t>MAD_Dr_004_175012</t>
  </si>
  <si>
    <t>OTTDART00000028652</t>
  </si>
  <si>
    <t>ENSDARG00000008014</t>
  </si>
  <si>
    <t>ZDB-GENE-050913-50</t>
  </si>
  <si>
    <t>nudt17</t>
  </si>
  <si>
    <t>MAD_Dr_004_176793</t>
  </si>
  <si>
    <t>NM_205725.2 ; Dr.86791</t>
  </si>
  <si>
    <t>NM_205725.2</t>
  </si>
  <si>
    <t>NM_205725</t>
  </si>
  <si>
    <t>lman2la</t>
  </si>
  <si>
    <t>ENSDARG00000018865</t>
  </si>
  <si>
    <t>lectin, mannose-binding 2-like a</t>
  </si>
  <si>
    <t>Dr.86791</t>
  </si>
  <si>
    <t>ZDB-GENE-040715-4</t>
  </si>
  <si>
    <t>MAD_Dr_004_504926</t>
  </si>
  <si>
    <t>XM_001338104.1</t>
  </si>
  <si>
    <t>gi|504926 ; gi|136072</t>
  </si>
  <si>
    <t>XM_001338104</t>
  </si>
  <si>
    <t>ENSDARG00000077856</t>
  </si>
  <si>
    <t>similar to chemokine CCL-CUc</t>
  </si>
  <si>
    <t>MAD_Dr_004_153383</t>
  </si>
  <si>
    <t>OTTDART00000022132</t>
  </si>
  <si>
    <t>ENSDARG00000016059</t>
  </si>
  <si>
    <t>ZDB-GENE-040426-2593</t>
  </si>
  <si>
    <t>rab5b</t>
  </si>
  <si>
    <t>MAD_Dr_004_170974</t>
  </si>
  <si>
    <t>OTTDART00000042539</t>
  </si>
  <si>
    <t>OTTDART00000026920 ; ENSDART00000087899 ; NM_001099237.2 ; Dr.80174</t>
  </si>
  <si>
    <t>ENSDARG00000017439</t>
  </si>
  <si>
    <t>eukaryotic translation initiation factor 4Ba</t>
  </si>
  <si>
    <t>ZDB-GENE-060629-1</t>
  </si>
  <si>
    <t>eif4ba</t>
  </si>
  <si>
    <t>MAD_Dr_004_153334</t>
  </si>
  <si>
    <t>ENSDART00000007091</t>
  </si>
  <si>
    <t>ENSDARG00000016112</t>
  </si>
  <si>
    <t>ZDB-GENE-070626-3</t>
  </si>
  <si>
    <t>bbs12</t>
  </si>
  <si>
    <t>MAD_Dr_004_501456</t>
  </si>
  <si>
    <t>ENSDART00000058053</t>
  </si>
  <si>
    <t>gi|501456 ; gi|175902 ; gi|175893 ; gi|183774 ; gi|180779</t>
  </si>
  <si>
    <t>ENSDARG00000039716</t>
  </si>
  <si>
    <t>zgc:113102</t>
  </si>
  <si>
    <t>MAD_Dr_004_189205</t>
  </si>
  <si>
    <t>ENSDART00000106389</t>
  </si>
  <si>
    <t>XM_001922452.1 ; ENSDART00000051025 ; OTTDART00000027216 ; XM_001922859.1 ; NM_001109863.1 ; Dr.141179 ; Dr.133974</t>
  </si>
  <si>
    <t>ENSDARG00000088820</t>
  </si>
  <si>
    <t>zgc:110249</t>
  </si>
  <si>
    <t>MAD_Dr_004_143293</t>
  </si>
  <si>
    <t>ENSDART00000023163</t>
  </si>
  <si>
    <t>OTTDART00000024612 ; Dr.5024 ; NM_201652.1</t>
  </si>
  <si>
    <t>ENSDARG00000019614</t>
  </si>
  <si>
    <t>PHD finger protein 16</t>
  </si>
  <si>
    <t>ZDB-GENE-030131-928</t>
  </si>
  <si>
    <t>jade3</t>
  </si>
  <si>
    <t>MAD_Dr_004_154069</t>
  </si>
  <si>
    <t>XM_686296.3 ; Dr.87154</t>
  </si>
  <si>
    <t>XM_686296.3</t>
  </si>
  <si>
    <t>XM_686296</t>
  </si>
  <si>
    <t>ENSDARG00000076835</t>
  </si>
  <si>
    <t>Dr.87154</t>
  </si>
  <si>
    <t>similar to ANKRD13D protein</t>
  </si>
  <si>
    <t>MAD_Dr_004_155284</t>
  </si>
  <si>
    <t>OTTDART00000037865</t>
  </si>
  <si>
    <t>Dr.88464 ; XM_001343367.2 ; Dr.125835 ; NM_001017775.2</t>
  </si>
  <si>
    <t>ENSDARG00000022176</t>
  </si>
  <si>
    <t>similar to opioid binding protein/cell adhesion molecule-like; zgc:110372</t>
  </si>
  <si>
    <t>ZDB-GENE-050417-297</t>
  </si>
  <si>
    <t>zgc:110372</t>
  </si>
  <si>
    <t>MAD_Dr_004_178760</t>
  </si>
  <si>
    <t>ENSDART00000075421</t>
  </si>
  <si>
    <t>NM_001172419.1 ; Dr.115770</t>
  </si>
  <si>
    <t>ENSDARG00000053405</t>
  </si>
  <si>
    <t>hypothetical LOC570613; sorbitol dehydrogenase</t>
  </si>
  <si>
    <t>ZDB-GENE-040426-1231</t>
  </si>
  <si>
    <t>sord</t>
  </si>
  <si>
    <t>MAD_Dr_004_502558</t>
  </si>
  <si>
    <t>ENSDART00000109975</t>
  </si>
  <si>
    <t>gi|502558 ; gi|185942 ; gi|199536 ; gi|111287</t>
  </si>
  <si>
    <t>ENSDARG00000071456</t>
  </si>
  <si>
    <t>zgc:171660; si:ch211-234p6.8</t>
  </si>
  <si>
    <t>ZDB-GENE-060503-787</t>
  </si>
  <si>
    <t>si:ch211-234p6.7</t>
  </si>
  <si>
    <t>MAD_Dr_004_503712</t>
  </si>
  <si>
    <t>OTTDART00000012516</t>
  </si>
  <si>
    <t>gi|503712 ; gi|503711 ; gi|502558 ; gi|185942 ; gi|111287 ; gi|199536</t>
  </si>
  <si>
    <t>ENSDARG00000071457</t>
  </si>
  <si>
    <t>ZDB-GENE-060503-881</t>
  </si>
  <si>
    <t>crp6</t>
  </si>
  <si>
    <t>MAD_Dr_004_188445</t>
  </si>
  <si>
    <t>NM_205659.1 ; Dr.29783 ; ENSDART00000050018</t>
  </si>
  <si>
    <t>NM_205659.1</t>
  </si>
  <si>
    <t>NM_205659</t>
  </si>
  <si>
    <t>cnksr1</t>
  </si>
  <si>
    <t>ENSDARG00000032932</t>
  </si>
  <si>
    <t>connector enhancer of kinase suppressor of Ras 1</t>
  </si>
  <si>
    <t>Dr.29783</t>
  </si>
  <si>
    <t>ZDB-GENE-040426-1802</t>
  </si>
  <si>
    <t>MAD_Dr_004_172645</t>
  </si>
  <si>
    <t>ENSDART00000099084</t>
  </si>
  <si>
    <t>OTTDART00000020743 ; OTTDART00000019501 ; OTTDART00000019502</t>
  </si>
  <si>
    <t>ENSDARG00000068503</t>
  </si>
  <si>
    <t>globoside alpha-1,3-N-acetylgalactosaminyltransfer</t>
  </si>
  <si>
    <t>ZDB-GENE-031204-4</t>
  </si>
  <si>
    <t>gbgt1l4</t>
  </si>
  <si>
    <t>MAD_Dr_004_132690</t>
  </si>
  <si>
    <t>OTTDART00000028204</t>
  </si>
  <si>
    <t>OTTDART00000028203</t>
  </si>
  <si>
    <t>ENSDARG00000056862</t>
  </si>
  <si>
    <t>centrosomal protein 63; similar to centrosomal protein 63</t>
  </si>
  <si>
    <t>ZDB-GENE-040426-1154</t>
  </si>
  <si>
    <t>cep63</t>
  </si>
  <si>
    <t>MAD_Dr_004_154419</t>
  </si>
  <si>
    <t>OTTDART00000018815</t>
  </si>
  <si>
    <t>Dr.119403</t>
  </si>
  <si>
    <t>ENSDARG00000018000</t>
  </si>
  <si>
    <t>ZDB-GENE-060503-870</t>
  </si>
  <si>
    <t>ubp1</t>
  </si>
  <si>
    <t>MAD_Dr_004_143558</t>
  </si>
  <si>
    <t>OTTDART00000037575</t>
  </si>
  <si>
    <t>ENSDARG00000056986</t>
  </si>
  <si>
    <t>ZDB-GENE-030131-9975</t>
  </si>
  <si>
    <t>dact2</t>
  </si>
  <si>
    <t>MAD_Dr_004_142143</t>
  </si>
  <si>
    <t>ENSDART00000109607 ; ENSDART00000108546 ; ENSDART00000052083 ; ENSDART00000112164</t>
  </si>
  <si>
    <t>XM_001337564.2</t>
  </si>
  <si>
    <t>ENSDARG00000035873</t>
  </si>
  <si>
    <t>MAD_Dr_004_175466</t>
  </si>
  <si>
    <t>OTTDART00000036850</t>
  </si>
  <si>
    <t>Dr.76195 ; NM_001083546.2</t>
  </si>
  <si>
    <t>ENSDARG00000061123</t>
  </si>
  <si>
    <t>aldehyde dehydrogenase 18 family, member A1</t>
  </si>
  <si>
    <t>ZDB-GENE-030131-5602</t>
  </si>
  <si>
    <t>aldh18a1</t>
  </si>
  <si>
    <t>MAD_Dr_004_172171</t>
  </si>
  <si>
    <t>OTTDART00000036673</t>
  </si>
  <si>
    <t>ENSDARG00000052527</t>
  </si>
  <si>
    <t>ZDB-GENE-050208-236</t>
  </si>
  <si>
    <t>mul1b</t>
  </si>
  <si>
    <t>MAD_Dr_004_170317</t>
  </si>
  <si>
    <t>Dr.87186</t>
  </si>
  <si>
    <t>ENSDART00000093153 ; XM_001923639.1 ; Dr.151905 ; NM_001160823.1 ; OTTDART00000016741</t>
  </si>
  <si>
    <t>ENSDARG00000063625</t>
  </si>
  <si>
    <t>btc</t>
  </si>
  <si>
    <t>betacellulin, epidermal growth factor family membe</t>
  </si>
  <si>
    <t>similar to betacellulin, epidermal growth factor family member; betacellulin, epidermal growth factor family member</t>
  </si>
  <si>
    <t>ZDB-GENE-050311-1</t>
  </si>
  <si>
    <t>MAD_Dr_004_167550</t>
  </si>
  <si>
    <t>ENSDART00000079160</t>
  </si>
  <si>
    <t>OTTDART00000029035</t>
  </si>
  <si>
    <t>ENSDARG00000056638</t>
  </si>
  <si>
    <t>pirin</t>
  </si>
  <si>
    <t>ZDB-GENE-040718-288</t>
  </si>
  <si>
    <t>pir</t>
  </si>
  <si>
    <t>MAD_Dr_004_178915</t>
  </si>
  <si>
    <t>NM_001002205.1</t>
  </si>
  <si>
    <t>ENSDART00000076478 ; OTTDART00000002044</t>
  </si>
  <si>
    <t>NM_001002205</t>
  </si>
  <si>
    <t>dhrs1</t>
  </si>
  <si>
    <t>ENSDARG00000054300</t>
  </si>
  <si>
    <t>dehydrogenase/reductase (SDR family) member 1</t>
  </si>
  <si>
    <t>ZDB-GENE-030616-591</t>
  </si>
  <si>
    <t>MAD_Dr_004_105073</t>
  </si>
  <si>
    <t>OTTDART00000038096</t>
  </si>
  <si>
    <t>OTTDART00000038095</t>
  </si>
  <si>
    <t>ENSDARG00000062614</t>
  </si>
  <si>
    <t>ZDB-GENE-060929-596</t>
  </si>
  <si>
    <t>nars2</t>
  </si>
  <si>
    <t>MAD_Dr_004_105782</t>
  </si>
  <si>
    <t>OTTDART00000037710</t>
  </si>
  <si>
    <t>ENSDARG00000077469</t>
  </si>
  <si>
    <t>zgc:66298</t>
  </si>
  <si>
    <t>ZDB-GENE-040426-1598</t>
  </si>
  <si>
    <t>polr1b</t>
  </si>
  <si>
    <t>MAD_Dr_004_148547</t>
  </si>
  <si>
    <t>ENSDART00000109006 ; ENSDART00000044812</t>
  </si>
  <si>
    <t>XM_001341191.2</t>
  </si>
  <si>
    <t>ENSDARG00000079457</t>
  </si>
  <si>
    <t>similar to RIKEN cDNA 2310003H01</t>
  </si>
  <si>
    <t>ZDB-GENE-130603-100</t>
  </si>
  <si>
    <t>si:dkey-57h18.1</t>
  </si>
  <si>
    <t>MAD_Dr_004_171304</t>
  </si>
  <si>
    <t>ENSDART00000087410</t>
  </si>
  <si>
    <t>OTTDART00000038797 ; Dr.17409 ; NM_001082887.1</t>
  </si>
  <si>
    <t>ENSDARG00000061348</t>
  </si>
  <si>
    <t>adenosine deaminase, tRNA-specific 1</t>
  </si>
  <si>
    <t>ZDB-GENE-070410-64</t>
  </si>
  <si>
    <t>adat1</t>
  </si>
  <si>
    <t>MAD_Dr_004_178234</t>
  </si>
  <si>
    <t>NM_001002615.1 ; Dr.86108 ; OTTDART00000018779 ; ENSDART00000006338</t>
  </si>
  <si>
    <t>NM_001002615.1</t>
  </si>
  <si>
    <t>NM_001002615</t>
  </si>
  <si>
    <t>mterfd1</t>
  </si>
  <si>
    <t>ENSDARG00000003207</t>
  </si>
  <si>
    <t>MTERF domain containing 1</t>
  </si>
  <si>
    <t>Dr.86108</t>
  </si>
  <si>
    <t>ZDB-GENE-040718-359</t>
  </si>
  <si>
    <t>mterf3</t>
  </si>
  <si>
    <t>MAD_Dr_004_182516</t>
  </si>
  <si>
    <t>NM_001002517.1 ; Dr.75251</t>
  </si>
  <si>
    <t>ENSDART00000008761 ; OTTDART00000028005</t>
  </si>
  <si>
    <t>NM_001002517.1</t>
  </si>
  <si>
    <t>NM_001002517</t>
  </si>
  <si>
    <t>arl6ip5b</t>
  </si>
  <si>
    <t>ENSDARG00000016238</t>
  </si>
  <si>
    <t>ADP-ribosylation factor-like 6 interacting protein</t>
  </si>
  <si>
    <t>Dr.75251</t>
  </si>
  <si>
    <t>zgc:92811</t>
  </si>
  <si>
    <t>ZDB-GENE-040718-223</t>
  </si>
  <si>
    <t>MAD_Dr_004_198908</t>
  </si>
  <si>
    <t>OTTDART00000029065</t>
  </si>
  <si>
    <t>Dr.88939</t>
  </si>
  <si>
    <t>ENSDARG00000039671</t>
  </si>
  <si>
    <t>asparagine-linked glycosylation 14 homolog (S. cerevisiae)</t>
  </si>
  <si>
    <t>ZDB-GENE-041010-195</t>
  </si>
  <si>
    <t>alg14</t>
  </si>
  <si>
    <t>MAD_Dr_004_199413</t>
  </si>
  <si>
    <t>ENSDART00000010322</t>
  </si>
  <si>
    <t>OTTDART00000037222</t>
  </si>
  <si>
    <t>ENSDARG00000019595</t>
  </si>
  <si>
    <t>zgc:153043</t>
  </si>
  <si>
    <t>ZDB-GENE-060929-1186</t>
  </si>
  <si>
    <t>senp8</t>
  </si>
  <si>
    <t>MAD_Dr_004_502391</t>
  </si>
  <si>
    <t>ENSDART00000106285</t>
  </si>
  <si>
    <t>gi|502391 ; gi|107337 ; gi|100115 ; gi|103325</t>
  </si>
  <si>
    <t>ENSDARG00000071733</t>
  </si>
  <si>
    <t>MAD_Dr_004_100696</t>
  </si>
  <si>
    <t>NM_001006038.1 ; XM_001330946.1 ; ENSDART00000089978 ; ENSDART00000057945</t>
  </si>
  <si>
    <t>Dr.91379</t>
  </si>
  <si>
    <t>NM_001006038.1</t>
  </si>
  <si>
    <t>NM_001006038</t>
  </si>
  <si>
    <t>zgc:103433</t>
  </si>
  <si>
    <t>ENSDARG00000039642</t>
  </si>
  <si>
    <t>hypothetical LOC791921; zgc:103433</t>
  </si>
  <si>
    <t>ZDB-GENE-041010-133</t>
  </si>
  <si>
    <t>atp6v0e1</t>
  </si>
  <si>
    <t>MAD_Dr_004_101667</t>
  </si>
  <si>
    <t>ENSDART00000010143</t>
  </si>
  <si>
    <t>Dr.115431</t>
  </si>
  <si>
    <t>ENSDARG00000017606</t>
  </si>
  <si>
    <t>ZDB-GENE-030131-8283</t>
  </si>
  <si>
    <t>sys1</t>
  </si>
  <si>
    <t>MAD_Dr_004_102618</t>
  </si>
  <si>
    <t>OTTDART00000009607</t>
  </si>
  <si>
    <t>Dr.24294</t>
  </si>
  <si>
    <t>ENSDARG00000068996</t>
  </si>
  <si>
    <t>similar to Histone H4 replacement CG3379-PC; similar to predicted protein; similar to histone cluster 1, H2bc; similar to histone cluster 1, H2bb; similar to histone cluster 2, H2be; hypothetical LOC562547; zgc:154164; zgc:165555; zgc:112234; hypothetical LOC564216; zgc:173585; histone 2, H2, like; zgc:173587; zgc:194989; zgc:171937; histone 1, H4, like; hypothetical LOC100004665; hypothetical LOC100004971; zgc:171759; hypothetical LOC563612; zgc:153409; zgc:163040; zgc:114046; hypothetical LOC791651</t>
  </si>
  <si>
    <t>ZDB-GENE-031118-36</t>
  </si>
  <si>
    <t>hist2h2l</t>
  </si>
  <si>
    <t>MAD_Dr_004_103260</t>
  </si>
  <si>
    <t>NM_001039993.1</t>
  </si>
  <si>
    <t>NM_001039993</t>
  </si>
  <si>
    <t>zgc:136925</t>
  </si>
  <si>
    <t>ENSDARG00000069852</t>
  </si>
  <si>
    <t>ZDB-GENE-060312-18</t>
  </si>
  <si>
    <t>lipt2</t>
  </si>
  <si>
    <t>MAD_Dr_004_107889</t>
  </si>
  <si>
    <t>OTTDART00000040527 ; XM_685953.2</t>
  </si>
  <si>
    <t>XM_685953.2</t>
  </si>
  <si>
    <t>XM_685953</t>
  </si>
  <si>
    <t>ENSDARG00000078163</t>
  </si>
  <si>
    <t>ZDB-GENE-090313-378</t>
  </si>
  <si>
    <t>hpse2</t>
  </si>
  <si>
    <t>MAD_Dr_004_119224</t>
  </si>
  <si>
    <t>NM_001045448.1</t>
  </si>
  <si>
    <t>ENSDART00000087842 ; OTTDART00000037878 ; OTTDART00000037881 ; OTTDART00000037880 ; OTTDART00000037879</t>
  </si>
  <si>
    <t>NM_001045448</t>
  </si>
  <si>
    <t>nxt2</t>
  </si>
  <si>
    <t>ENSDARG00000061527</t>
  </si>
  <si>
    <t>nuclear transport factor 2-like export factor 2</t>
  </si>
  <si>
    <t>ZDB-GENE-050521-1</t>
  </si>
  <si>
    <t>MAD_Dr_004_115811</t>
  </si>
  <si>
    <t>Dr.76051</t>
  </si>
  <si>
    <t>ENSDARG00000068265</t>
  </si>
  <si>
    <t>tomm5</t>
  </si>
  <si>
    <t>translocase of outer mitochondrial membrane 5 homo</t>
  </si>
  <si>
    <t>translocase of outer mitochondrial membrane 5 homolog (yeast)</t>
  </si>
  <si>
    <t>ZDB-GENE-040724-90</t>
  </si>
  <si>
    <t>MAD_Dr_004_116718</t>
  </si>
  <si>
    <t>OTTDART00000004946</t>
  </si>
  <si>
    <t>ENSDARG00000005789</t>
  </si>
  <si>
    <t>ZDB-GENE-040724-172</t>
  </si>
  <si>
    <t>enpp1</t>
  </si>
  <si>
    <t>MAD_Dr_004_117007</t>
  </si>
  <si>
    <t>OTTDART00000044640</t>
  </si>
  <si>
    <t>Dr.79864 ; XM_001919306.1</t>
  </si>
  <si>
    <t>ENSDARG00000079167</t>
  </si>
  <si>
    <t>MAD_Dr_004_117059</t>
  </si>
  <si>
    <t>ENSDART00000110429</t>
  </si>
  <si>
    <t>ENSDART00000113238 ; Dr.123624 ; Dr.124342</t>
  </si>
  <si>
    <t>ENSDARG00000078423</t>
  </si>
  <si>
    <t>zgc:194297</t>
  </si>
  <si>
    <t>ZDB-GENE-081022-97</t>
  </si>
  <si>
    <t>zgc:194285</t>
  </si>
  <si>
    <t>MAD_Dr_004_182637</t>
  </si>
  <si>
    <t>NM_201070.1</t>
  </si>
  <si>
    <t>NM_201070</t>
  </si>
  <si>
    <t>zgc:56533</t>
  </si>
  <si>
    <t>ENSDARG00000002002</t>
  </si>
  <si>
    <t>ZDB-GENE-040426-1067</t>
  </si>
  <si>
    <t>lmcd1</t>
  </si>
  <si>
    <t>MAD_Dr_004_123134</t>
  </si>
  <si>
    <t>ENSDART00000064150</t>
  </si>
  <si>
    <t>OTTDART00000009944</t>
  </si>
  <si>
    <t>ENSDARG00000043687</t>
  </si>
  <si>
    <t>si:ch211-59d15.9</t>
  </si>
  <si>
    <t>ZDB-GENE-041014-27</t>
  </si>
  <si>
    <t>MAD_Dr_004_180735</t>
  </si>
  <si>
    <t>ENSDART00000059321 ; ENSDART00000112977</t>
  </si>
  <si>
    <t>OTTDART00000040349</t>
  </si>
  <si>
    <t>ENSDARG00000040534</t>
  </si>
  <si>
    <t>MAD_Dr_004_127111</t>
  </si>
  <si>
    <t>OTTDART00000029221</t>
  </si>
  <si>
    <t>ENSDARG00000033444</t>
  </si>
  <si>
    <t>ZDB-GENE-060512-339</t>
  </si>
  <si>
    <t>map4k6</t>
  </si>
  <si>
    <t>MAD_Dr_004_127949</t>
  </si>
  <si>
    <t>ENSDART00000085124</t>
  </si>
  <si>
    <t>NM_001077723.1 ; OTTDART00000038942</t>
  </si>
  <si>
    <t>ENSDARG00000060430</t>
  </si>
  <si>
    <t>zgc:152894</t>
  </si>
  <si>
    <t>ZDB-GENE-061103-208</t>
  </si>
  <si>
    <t>zfyve28</t>
  </si>
  <si>
    <t>MAD_Dr_004_142715</t>
  </si>
  <si>
    <t>ENSDART00000080496</t>
  </si>
  <si>
    <t>XM_001921535.1 ; OTTDART00000026335 ; Dr.77267 ; OTTDART00000026364 ; OTTDART00000026363 ; OTTDART00000026365</t>
  </si>
  <si>
    <t>ENSDARG00000057702</t>
  </si>
  <si>
    <t xml:space="preserve">O-linked N-acetylglucosamine (GlcNAc) transferase </t>
  </si>
  <si>
    <t>ZDB-GENE-030131-9631</t>
  </si>
  <si>
    <t>ogt.1</t>
  </si>
  <si>
    <t>MAD_Dr_004_134061</t>
  </si>
  <si>
    <t>ENSDART00000009172</t>
  </si>
  <si>
    <t>ENSDARG00000016934</t>
  </si>
  <si>
    <t>ZDB-GENE-040718-193</t>
  </si>
  <si>
    <t>ttyh2</t>
  </si>
  <si>
    <t>MAD_Dr_004_136450</t>
  </si>
  <si>
    <t>OTTDART00000025695</t>
  </si>
  <si>
    <t>ENSDARG00000011027</t>
  </si>
  <si>
    <t>ZDB-GENE-980526-255</t>
  </si>
  <si>
    <t>fgfr1a</t>
  </si>
  <si>
    <t>MAD_Dr_004_140639</t>
  </si>
  <si>
    <t>XM_682083.1 ; ENSDART00000111688</t>
  </si>
  <si>
    <t>Dr.132802 ; ENSDART00000110490 ; OTTDART00000027842 ; NM_001109705.1 ; Dr.31771 ; Dr.132816 ; NM_001113659.1 ; ENSDART00000110396 ; OTTDART00000027843 ; Dr.119168 ; ENSDART00000044238 ; Dr.114377 ; OTTDART00000027817 ; ENSDART00000003994 ; Dr.114374 ; Dr.151333</t>
  </si>
  <si>
    <t>XM_682083.1</t>
  </si>
  <si>
    <t>XM_682083</t>
  </si>
  <si>
    <t>ENSDARG00000079846</t>
  </si>
  <si>
    <t>MAD_Dr_004_141452</t>
  </si>
  <si>
    <t>ENSDART00000113596 ; ENSDART00000114347</t>
  </si>
  <si>
    <t>ENSDARG00000073813</t>
  </si>
  <si>
    <t>ZDB-GENE-080204-30</t>
  </si>
  <si>
    <t>scly</t>
  </si>
  <si>
    <t>MAD_Dr_004_142861</t>
  </si>
  <si>
    <t>NM_001083025.1 ; Dr.106889</t>
  </si>
  <si>
    <t>NM_001083025.1</t>
  </si>
  <si>
    <t>NM_001083025</t>
  </si>
  <si>
    <t>pcsk7</t>
  </si>
  <si>
    <t>ENSDARG00000069968</t>
  </si>
  <si>
    <t>proprotein convertase subtilisin/kexin type 7</t>
  </si>
  <si>
    <t>Dr.106889</t>
  </si>
  <si>
    <t>hypothetical LOC567363; proprotein convertase subtilisin/kexin type 7</t>
  </si>
  <si>
    <t>ZDB-GENE-030131-7293</t>
  </si>
  <si>
    <t>MAD_Dr_004_149747</t>
  </si>
  <si>
    <t>ENSDART00000012091</t>
  </si>
  <si>
    <t>OTTDART00000026578</t>
  </si>
  <si>
    <t>ENSDARG00000014017</t>
  </si>
  <si>
    <t>ribonucleotide reductase M1 polypeptide</t>
  </si>
  <si>
    <t>ZDB-GENE-990415-247</t>
  </si>
  <si>
    <t>rrm1</t>
  </si>
  <si>
    <t>MAD_Dr_004_145825</t>
  </si>
  <si>
    <t>OTTDART00000042226</t>
  </si>
  <si>
    <t>ENSDARG00000095241</t>
  </si>
  <si>
    <t>ZDB-GENE-980526-529</t>
  </si>
  <si>
    <t>mybl2a</t>
  </si>
  <si>
    <t>MAD_Dr_004_146108</t>
  </si>
  <si>
    <t>ENSDART00000114691</t>
  </si>
  <si>
    <t>Dr.22467 ; XM_686925.3</t>
  </si>
  <si>
    <t>ENSDARG00000074326</t>
  </si>
  <si>
    <t>ZDB-GENE-120927-1</t>
  </si>
  <si>
    <t>mcm8</t>
  </si>
  <si>
    <t>MAD_Dr_004_146501</t>
  </si>
  <si>
    <t>NM_001014365.1 ; Dr.85873</t>
  </si>
  <si>
    <t>ENSDART00000045433</t>
  </si>
  <si>
    <t>NM_001014365.1</t>
  </si>
  <si>
    <t>NM_001014365</t>
  </si>
  <si>
    <t>eya4</t>
  </si>
  <si>
    <t>ENSDARG00000012397</t>
  </si>
  <si>
    <t>eyes absent homolog 4 (Drosophila)</t>
  </si>
  <si>
    <t>Dr.85873</t>
  </si>
  <si>
    <t>ZDB-GENE-050327-93</t>
  </si>
  <si>
    <t>MAD_Dr_004_147934</t>
  </si>
  <si>
    <t>OTTDART00000042093</t>
  </si>
  <si>
    <t>ENSDARG00000006603</t>
  </si>
  <si>
    <t>ZDB-GENE-030909-4</t>
  </si>
  <si>
    <t>csrp1a</t>
  </si>
  <si>
    <t>MAD_Dr_004_149295</t>
  </si>
  <si>
    <t>ENSDART00000062349</t>
  </si>
  <si>
    <t>Dr.78117 ; XM_684719.2 ; OTTDART00000023027</t>
  </si>
  <si>
    <t>ENSDARG00000042520</t>
  </si>
  <si>
    <t>MAD_Dr_004_148342</t>
  </si>
  <si>
    <t>ENSDART00000026592</t>
  </si>
  <si>
    <t>ENSDARG00000008461</t>
  </si>
  <si>
    <t>anaphase promoting complex subunit 5</t>
  </si>
  <si>
    <t>ZDB-GENE-030131-1574</t>
  </si>
  <si>
    <t>anapc5</t>
  </si>
  <si>
    <t>MAD_Dr_004_148860</t>
  </si>
  <si>
    <t>NM_001162507.1 ; ENSDART00000074116 ; OTTDART00000029393</t>
  </si>
  <si>
    <t>Dr.48575 ; NM_001033592.1</t>
  </si>
  <si>
    <t>NM_001162507.1</t>
  </si>
  <si>
    <t>NM_001162507</t>
  </si>
  <si>
    <t>ENSDARG00000052290</t>
  </si>
  <si>
    <t>zgc:114080; hypothetical LOC572060</t>
  </si>
  <si>
    <t>ZDB-GENE-050809-122</t>
  </si>
  <si>
    <t>rab33ba</t>
  </si>
  <si>
    <t>MAD_Dr_004_150268</t>
  </si>
  <si>
    <t>NM_200170.1</t>
  </si>
  <si>
    <t>XM_688438.3</t>
  </si>
  <si>
    <t>NM_200170</t>
  </si>
  <si>
    <t>actr10</t>
  </si>
  <si>
    <t>ENSDARG00000038432</t>
  </si>
  <si>
    <t>actin-related protein 10 homolog (S. cerevisiae)</t>
  </si>
  <si>
    <t>actin-related protein 10 homolog (S. cerevisiae); hypothetical LOC565140</t>
  </si>
  <si>
    <t>ZDB-GENE-040426-768</t>
  </si>
  <si>
    <t>MAD_Dr_004_153083</t>
  </si>
  <si>
    <t>ENSDART00000109418</t>
  </si>
  <si>
    <t>OTTDART00000037433</t>
  </si>
  <si>
    <t>ENSDARG00000003974</t>
  </si>
  <si>
    <t>speckle-type POZ protein-like b</t>
  </si>
  <si>
    <t>ZDB-GENE-061103-277</t>
  </si>
  <si>
    <t>spoplb</t>
  </si>
  <si>
    <t>MAD_Dr_004_150882</t>
  </si>
  <si>
    <t>ENSDART00000032390</t>
  </si>
  <si>
    <t>ENSDARG00000026701</t>
  </si>
  <si>
    <t>zgc:92126</t>
  </si>
  <si>
    <t>ZDB-GENE-040912-164</t>
  </si>
  <si>
    <t>gtf2h1</t>
  </si>
  <si>
    <t>MAD_Dr_004_151830</t>
  </si>
  <si>
    <t>NM_199333.1 ; Dr.79861</t>
  </si>
  <si>
    <t>NM_199333.1</t>
  </si>
  <si>
    <t>NM_199333</t>
  </si>
  <si>
    <t>pkm2a</t>
  </si>
  <si>
    <t>ENSDARG00000003933</t>
  </si>
  <si>
    <t>pyruvate kinase, muscle, a</t>
  </si>
  <si>
    <t>Dr.79861</t>
  </si>
  <si>
    <t>ZDB-GENE-031201-4</t>
  </si>
  <si>
    <t>pkma</t>
  </si>
  <si>
    <t>MAD_Dr_004_152102</t>
  </si>
  <si>
    <t>OTTDART00000035382</t>
  </si>
  <si>
    <t>ENSDART00000064325</t>
  </si>
  <si>
    <t>ENSDARG00000089142</t>
  </si>
  <si>
    <t>ZDB-GENE-050327-3</t>
  </si>
  <si>
    <t>zgc:113119</t>
  </si>
  <si>
    <t>MAD_Dr_004_152802</t>
  </si>
  <si>
    <t>OTTDART00000044202</t>
  </si>
  <si>
    <t>ENSDARG00000075369</t>
  </si>
  <si>
    <t>ZDB-GENE-090317-1</t>
  </si>
  <si>
    <t>nck1b</t>
  </si>
  <si>
    <t>MAD_Dr_004_154862</t>
  </si>
  <si>
    <t>XM_001921872.1 ; Dr.119801</t>
  </si>
  <si>
    <t>OTTDART00000043972 ; ENSDART00000058311</t>
  </si>
  <si>
    <t>XM_001921872.1</t>
  </si>
  <si>
    <t>XM_001921872</t>
  </si>
  <si>
    <t>ENSDARG00000002020</t>
  </si>
  <si>
    <t>Dr.119801</t>
  </si>
  <si>
    <t>similar to rapamycin-insensitive companion of mTOR</t>
  </si>
  <si>
    <t>ZDB-GENE-070810-5</t>
  </si>
  <si>
    <t>rictorb</t>
  </si>
  <si>
    <t>MAD_Dr_004_155656</t>
  </si>
  <si>
    <t>NM_001008642.1</t>
  </si>
  <si>
    <t>NM_001008642</t>
  </si>
  <si>
    <t>ephx2</t>
  </si>
  <si>
    <t>ENSDARG00000040255</t>
  </si>
  <si>
    <t>epoxide hydrolase 2, cytoplasmic</t>
  </si>
  <si>
    <t>ZDB-GENE-041212-70</t>
  </si>
  <si>
    <t>MAD_Dr_004_155840</t>
  </si>
  <si>
    <t>XM_684355.2</t>
  </si>
  <si>
    <t>XM_684355</t>
  </si>
  <si>
    <t>ENSDARG00000059636</t>
  </si>
  <si>
    <t>MAD_Dr_004_156032</t>
  </si>
  <si>
    <t>OTTDART00000026926</t>
  </si>
  <si>
    <t>ENSDARG00000058358</t>
  </si>
  <si>
    <t>ZDB-GENE-030411-5</t>
  </si>
  <si>
    <t>krt8</t>
  </si>
  <si>
    <t>MAD_Dr_004_156937</t>
  </si>
  <si>
    <t>NM_001014361.1 ; Dr.43296</t>
  </si>
  <si>
    <t>OTTDART00000005126 ; ENSDART00000026239 ; OTTDART00000005127</t>
  </si>
  <si>
    <t>NM_001014361.1</t>
  </si>
  <si>
    <t>NM_001014361</t>
  </si>
  <si>
    <t>eif2b4</t>
  </si>
  <si>
    <t>ENSDARG00000014004</t>
  </si>
  <si>
    <t>eukaryotic translation initiation factor 2B, subun</t>
  </si>
  <si>
    <t>Dr.43296</t>
  </si>
  <si>
    <t>im:7137635</t>
  </si>
  <si>
    <t>eukaryotic translation initiation factor 2B, subunit 4 delta</t>
  </si>
  <si>
    <t>ZDB-GENE-030131-955</t>
  </si>
  <si>
    <t>MAD_Dr_004_160654</t>
  </si>
  <si>
    <t>OTTDART00000028038 ; ENSDART00000006925</t>
  </si>
  <si>
    <t>ENSDART00000081144 ; Dr.77060 ; NM_001025165.1</t>
  </si>
  <si>
    <t>ENSDARG00000033440</t>
  </si>
  <si>
    <t>methionyl aminopeptidase 1</t>
  </si>
  <si>
    <t>ZDB-GENE-050626-124</t>
  </si>
  <si>
    <t>metap1</t>
  </si>
  <si>
    <t>MAD_Dr_004_158609</t>
  </si>
  <si>
    <t>OTTDART00000025712 ; ENSDART00000103980 ; NM_213497.2</t>
  </si>
  <si>
    <t>Dr.5660</t>
  </si>
  <si>
    <t>NM_213497.2</t>
  </si>
  <si>
    <t>NM_213497</t>
  </si>
  <si>
    <t>crip2</t>
  </si>
  <si>
    <t>ENSDARG00000070670</t>
  </si>
  <si>
    <t>cysteine-rich protein 2</t>
  </si>
  <si>
    <t>ZDB-GENE-040426-2889</t>
  </si>
  <si>
    <t>MAD_Dr_004_157884</t>
  </si>
  <si>
    <t>XM_001923377.1</t>
  </si>
  <si>
    <t>XM_001923377</t>
  </si>
  <si>
    <t>ENSDARG00000059681</t>
  </si>
  <si>
    <t>phosphorylase kinase, alpha 1 (muscle)</t>
  </si>
  <si>
    <t>ZDB-GENE-031118-56</t>
  </si>
  <si>
    <t>phka1</t>
  </si>
  <si>
    <t>MAD_Dr_004_158109</t>
  </si>
  <si>
    <t>OTTDART00000027710</t>
  </si>
  <si>
    <t>ENSDARG00000007916</t>
  </si>
  <si>
    <t>ZDB-GENE-040426-2076</t>
  </si>
  <si>
    <t>xpnpep3</t>
  </si>
  <si>
    <t>MAD_Dr_004_158291</t>
  </si>
  <si>
    <t>OTTDART00000038593</t>
  </si>
  <si>
    <t>ENSDARG00000073988</t>
  </si>
  <si>
    <t>ZDB-GENE-070820-8</t>
  </si>
  <si>
    <t>mntb</t>
  </si>
  <si>
    <t>MAD_Dr_004_159022</t>
  </si>
  <si>
    <t>ENSDART00000022724</t>
  </si>
  <si>
    <t>OTTDART00000026741 ; Dr.109210 ; XM_683572.3</t>
  </si>
  <si>
    <t>ENSDARG00000017612</t>
  </si>
  <si>
    <t>pyridoxine 5'-phosphate oxidase</t>
  </si>
  <si>
    <t>ZDB-GENE-060602-2</t>
  </si>
  <si>
    <t>pnpo</t>
  </si>
  <si>
    <t>MAD_Dr_004_159296</t>
  </si>
  <si>
    <t>ENSDART00000026766</t>
  </si>
  <si>
    <t>ENSDARG00000019702</t>
  </si>
  <si>
    <t>aldolase C, fructose-bisphosphate, b</t>
  </si>
  <si>
    <t>ZDB-GENE-030821-1</t>
  </si>
  <si>
    <t>aldocb</t>
  </si>
  <si>
    <t>MAD_Dr_004_159750</t>
  </si>
  <si>
    <t>NM_198208.1</t>
  </si>
  <si>
    <t>Dr.77606</t>
  </si>
  <si>
    <t>NM_198208</t>
  </si>
  <si>
    <t>tfdp2</t>
  </si>
  <si>
    <t>ENSDARG00000042835</t>
  </si>
  <si>
    <t>transcription factor Dp-2</t>
  </si>
  <si>
    <t>ZDB-GENE-030219-104</t>
  </si>
  <si>
    <t>MAD_Dr_004_159992</t>
  </si>
  <si>
    <t>NM_001001834.2</t>
  </si>
  <si>
    <t>OTTDART00000025354</t>
  </si>
  <si>
    <t>NM_001001834</t>
  </si>
  <si>
    <t>ift52</t>
  </si>
  <si>
    <t>ENSDARG00000045025</t>
  </si>
  <si>
    <t>intraflagellar transport protein 52</t>
  </si>
  <si>
    <t>ZDB-GENE-040614-3</t>
  </si>
  <si>
    <t>MAD_Dr_004_160506</t>
  </si>
  <si>
    <t>ENSDART00000093277</t>
  </si>
  <si>
    <t>OTTDART00000038723</t>
  </si>
  <si>
    <t>ENSDARG00000063684</t>
  </si>
  <si>
    <t>zgc:153678</t>
  </si>
  <si>
    <t>ZDB-GENE-061027-190</t>
  </si>
  <si>
    <t>ppm1h</t>
  </si>
  <si>
    <t>MAD_Dr_004_160678</t>
  </si>
  <si>
    <t>OTTDART00000002448</t>
  </si>
  <si>
    <t>ENSDART00000075070 ; OTTDART00000002447 ; Dr.12595 ; NM_131867.1</t>
  </si>
  <si>
    <t>ENSDARG00000053097</t>
  </si>
  <si>
    <t>ZDB-GENE-011128-1</t>
  </si>
  <si>
    <t>hsf2</t>
  </si>
  <si>
    <t>MAD_Dr_004_161940</t>
  </si>
  <si>
    <t>OTTDART00000031068</t>
  </si>
  <si>
    <t>ENSDARG00000020595</t>
  </si>
  <si>
    <t>ZDB-GENE-040723-1</t>
  </si>
  <si>
    <t>gnl3l</t>
  </si>
  <si>
    <t>MAD_Dr_004_163821</t>
  </si>
  <si>
    <t>ENSDART00000104303</t>
  </si>
  <si>
    <t>OTTDART00000024484 ; Dr.76448 ; NM_173240.1</t>
  </si>
  <si>
    <t>ENSDARG00000070828</t>
  </si>
  <si>
    <t>actin-like 6A</t>
  </si>
  <si>
    <t>ZDB-GENE-020419-36</t>
  </si>
  <si>
    <t>actl6a</t>
  </si>
  <si>
    <t>MAD_Dr_004_162267</t>
  </si>
  <si>
    <t>XM_685073.3 ; Dr.119294</t>
  </si>
  <si>
    <t>XM_685073.3</t>
  </si>
  <si>
    <t>XM_685073</t>
  </si>
  <si>
    <t>ENSDARG00000062976</t>
  </si>
  <si>
    <t>Dr.119294</t>
  </si>
  <si>
    <t>iffo1</t>
  </si>
  <si>
    <t>intermediate filament family orphan 1</t>
  </si>
  <si>
    <t>intermediate filament family orphan 1; similar to HOM-TES-103 tumor antigen</t>
  </si>
  <si>
    <t>ZDB-GENE-060503-418</t>
  </si>
  <si>
    <t>iffo1a</t>
  </si>
  <si>
    <t>MAD_Dr_004_501106</t>
  </si>
  <si>
    <t>ENSDART00000021925</t>
  </si>
  <si>
    <t>gi|501106 ; gi|162433 ; gi|162431</t>
  </si>
  <si>
    <t>ENSDARG00000031651</t>
  </si>
  <si>
    <t>zgc:113383</t>
  </si>
  <si>
    <t>ZDB-GENE-050913-138</t>
  </si>
  <si>
    <t>slc29a1a</t>
  </si>
  <si>
    <t>MAD_Dr_004_162775</t>
  </si>
  <si>
    <t>NM_199689.1 ; Dr.17474</t>
  </si>
  <si>
    <t>ENSDART00000052349 ; OTTDART00000036840</t>
  </si>
  <si>
    <t>NM_199689.1</t>
  </si>
  <si>
    <t>NM_199689</t>
  </si>
  <si>
    <t>ogfod1</t>
  </si>
  <si>
    <t>ENSDARG00000036061</t>
  </si>
  <si>
    <t>2-oxoglutarate and iron-dependent oxygenase domain</t>
  </si>
  <si>
    <t>Dr.17474</t>
  </si>
  <si>
    <t>2-oxoglutarate and iron-dependent oxygenase domain containing 1</t>
  </si>
  <si>
    <t>ZDB-GENE-030131-3294</t>
  </si>
  <si>
    <t>MAD_Dr_004_164005</t>
  </si>
  <si>
    <t>ENSDART00000038929</t>
  </si>
  <si>
    <t>Dr.76073 ; NM_001076743.1</t>
  </si>
  <si>
    <t>ENSDARG00000028415</t>
  </si>
  <si>
    <t>zgc:153924</t>
  </si>
  <si>
    <t>ZDB-GENE-060929-812</t>
  </si>
  <si>
    <t>MAD_Dr_004_168474</t>
  </si>
  <si>
    <t>ENSDART00000063961</t>
  </si>
  <si>
    <t>OTTDART00000027399</t>
  </si>
  <si>
    <t>ENSDARG00000043566</t>
  </si>
  <si>
    <t>si:dkey-22a1.3</t>
  </si>
  <si>
    <t>ZDB-GENE-030131-5651</t>
  </si>
  <si>
    <t>MAD_Dr_004_163379</t>
  </si>
  <si>
    <t>ENSDART00000112665</t>
  </si>
  <si>
    <t>XM_682225.3</t>
  </si>
  <si>
    <t>ENSDARG00000074590</t>
  </si>
  <si>
    <t>ZDB-GENE-100405-4</t>
  </si>
  <si>
    <t>wdpcp</t>
  </si>
  <si>
    <t>MAD_Dr_004_163701</t>
  </si>
  <si>
    <t>OTTDART00000025100</t>
  </si>
  <si>
    <t>ENSDARG00000069283</t>
  </si>
  <si>
    <t>ZDB-GENE-041010-60</t>
  </si>
  <si>
    <t>ercc8</t>
  </si>
  <si>
    <t>MAD_Dr_004_181501</t>
  </si>
  <si>
    <t>ENSDART00000023325</t>
  </si>
  <si>
    <t>OTTDART00000029348</t>
  </si>
  <si>
    <t>ENSDARG00000007181</t>
  </si>
  <si>
    <t>zgc:92417</t>
  </si>
  <si>
    <t>ZDB-GENE-040801-202</t>
  </si>
  <si>
    <t>nadk2</t>
  </si>
  <si>
    <t>MAD_Dr_004_163872</t>
  </si>
  <si>
    <t>ENSDART00000110441 ; XM_681206.3 ; Dr.39734</t>
  </si>
  <si>
    <t>XM_681206.3</t>
  </si>
  <si>
    <t>XM_681206</t>
  </si>
  <si>
    <t>ENSDARG00000075530</t>
  </si>
  <si>
    <t>Dr.39734</t>
  </si>
  <si>
    <t>wu:fb79e06</t>
  </si>
  <si>
    <t>ZDB-GENE-100629-1</t>
  </si>
  <si>
    <t>pigu</t>
  </si>
  <si>
    <t>MAD_Dr_004_164562</t>
  </si>
  <si>
    <t>OTTDART00000026760</t>
  </si>
  <si>
    <t>ENSDARG00000013236</t>
  </si>
  <si>
    <t>ZDB-GENE-041212-73</t>
  </si>
  <si>
    <t>dhcr24</t>
  </si>
  <si>
    <t>MAD_Dr_004_180024</t>
  </si>
  <si>
    <t>ENSDART00000064215</t>
  </si>
  <si>
    <t>OTTDART00000024201</t>
  </si>
  <si>
    <t>ENSDARG00000043732</t>
  </si>
  <si>
    <t>COP9 constitutive photomorphogenic homolog subunit</t>
  </si>
  <si>
    <t>ZDB-GENE-030131-4317</t>
  </si>
  <si>
    <t>cops4</t>
  </si>
  <si>
    <t>MAD_Dr_004_166757</t>
  </si>
  <si>
    <t>NM_213325.1 ; Dr.132196</t>
  </si>
  <si>
    <t>ENSDART00000043938 ; NM_213071.1</t>
  </si>
  <si>
    <t>NM_213325.1</t>
  </si>
  <si>
    <t>NM_213325</t>
  </si>
  <si>
    <t>tram2</t>
  </si>
  <si>
    <t>ENSDARG00000078807</t>
  </si>
  <si>
    <t>translocation associated membrane protein 2</t>
  </si>
  <si>
    <t>Dr.132196</t>
  </si>
  <si>
    <t>zgc:193538; translocation associated membrane protein 2</t>
  </si>
  <si>
    <t>ZDB-GENE-040426-2024</t>
  </si>
  <si>
    <t>MAD_Dr_004_192300</t>
  </si>
  <si>
    <t>OTTDART00000043357</t>
  </si>
  <si>
    <t>OTTDART00000043356</t>
  </si>
  <si>
    <t>ENSDARG00000015971</t>
  </si>
  <si>
    <t>ZDB-GENE-040426-1001</t>
  </si>
  <si>
    <t>rapgef1b</t>
  </si>
  <si>
    <t>MAD_Dr_004_168556</t>
  </si>
  <si>
    <t>OTTDART00000027095</t>
  </si>
  <si>
    <t>ENSDART00000023654 ; Dr.33964 ; NM_001003537.1</t>
  </si>
  <si>
    <t>ENSDARG00000019963</t>
  </si>
  <si>
    <t>sideroflexin 1</t>
  </si>
  <si>
    <t>ZDB-GENE-040801-45</t>
  </si>
  <si>
    <t>sfxn1</t>
  </si>
  <si>
    <t>MAD_Dr_004_168576</t>
  </si>
  <si>
    <t>NM_001004602.1</t>
  </si>
  <si>
    <t>NM_001004602</t>
  </si>
  <si>
    <t>bin1</t>
  </si>
  <si>
    <t>ENSDARG00000058820</t>
  </si>
  <si>
    <t>bridging integrator 1</t>
  </si>
  <si>
    <t>ZDB-GENE-030425-1</t>
  </si>
  <si>
    <t>bin1b</t>
  </si>
  <si>
    <t>MAD_Dr_004_168825</t>
  </si>
  <si>
    <t>ENSDART00000109211</t>
  </si>
  <si>
    <t>Dr.82806 ; XM_001339844.2 ; OTTDART00000044090</t>
  </si>
  <si>
    <t>ENSDARG00000079257</t>
  </si>
  <si>
    <t>gem (nuclear organelle) associated protein 5</t>
  </si>
  <si>
    <t>ZDB-GENE-031112-9</t>
  </si>
  <si>
    <t>gemin5</t>
  </si>
  <si>
    <t>MAD_Dr_004_169087</t>
  </si>
  <si>
    <t>NM_200123.1 ; Dr.79024</t>
  </si>
  <si>
    <t>ENSDART00000008920</t>
  </si>
  <si>
    <t>NM_200123.1</t>
  </si>
  <si>
    <t>NM_200123</t>
  </si>
  <si>
    <t>zgc:63565</t>
  </si>
  <si>
    <t>ENSDARG00000014340</t>
  </si>
  <si>
    <t>Dr.79024</t>
  </si>
  <si>
    <t>ZDB-GENE-031118-188</t>
  </si>
  <si>
    <t>rab11al</t>
  </si>
  <si>
    <t>MAD_Dr_004_189048</t>
  </si>
  <si>
    <t>OTTDART00000041222</t>
  </si>
  <si>
    <t>ENSDART00000111671 ; Dr.85012 ; NM_001111238.1</t>
  </si>
  <si>
    <t>ENSDARG00000075754</t>
  </si>
  <si>
    <t>ZDB-GENE-080204-109</t>
  </si>
  <si>
    <t>mri1</t>
  </si>
  <si>
    <t>MAD_Dr_004_169841</t>
  </si>
  <si>
    <t>ENSDART00000040793</t>
  </si>
  <si>
    <t>OTTDART00000026759</t>
  </si>
  <si>
    <t>ENSDARG00000039684</t>
  </si>
  <si>
    <t>sirtuin (silent mating type information regulation</t>
  </si>
  <si>
    <t>ZDB-GENE-040718-349</t>
  </si>
  <si>
    <t>sirt5</t>
  </si>
  <si>
    <t>MAD_Dr_004_170723</t>
  </si>
  <si>
    <t>ENSDART00000029067</t>
  </si>
  <si>
    <t>ENSDARG00000028517</t>
  </si>
  <si>
    <t>zgc:112297</t>
  </si>
  <si>
    <t>ZDB-GENE-050522-414</t>
  </si>
  <si>
    <t>hbp1</t>
  </si>
  <si>
    <t>MAD_Dr_004_171377</t>
  </si>
  <si>
    <t>ENSDART00000067600</t>
  </si>
  <si>
    <t>ENSDARG00000045983</t>
  </si>
  <si>
    <t>si:rp71-14i8.2</t>
  </si>
  <si>
    <t>ZDB-GENE-060526-378</t>
  </si>
  <si>
    <t>zbtb43</t>
  </si>
  <si>
    <t>MAD_Dr_004_171382</t>
  </si>
  <si>
    <t>NM_200184.1 ; Dr.79374</t>
  </si>
  <si>
    <t>ENSDART00000041677</t>
  </si>
  <si>
    <t>NM_200184.1</t>
  </si>
  <si>
    <t>NM_200184</t>
  </si>
  <si>
    <t>serpine2</t>
  </si>
  <si>
    <t>ENSDARG00000029353</t>
  </si>
  <si>
    <t>serine (or cysteine) proteinase inhibitor, clade E</t>
  </si>
  <si>
    <t>Dr.79374</t>
  </si>
  <si>
    <t>serine (or cysteine) proteinase inhibitor, clade E (nexin, plasminogen activator inhibitor type 1), member 2; zgc:158605</t>
  </si>
  <si>
    <t>ZDB-GENE-040426-848</t>
  </si>
  <si>
    <t>MAD_Dr_004_171476</t>
  </si>
  <si>
    <t>ENSDART00000010543</t>
  </si>
  <si>
    <t>Dr.84279 ; NM_001002316.1</t>
  </si>
  <si>
    <t>ENSDARG00000008490</t>
  </si>
  <si>
    <t>hypothetical protein LOC100150741; LTV1 homolog (S. cerevisiae)</t>
  </si>
  <si>
    <t>ZDB-GENE-040712-1</t>
  </si>
  <si>
    <t>ltv1</t>
  </si>
  <si>
    <t>MAD_Dr_004_172945</t>
  </si>
  <si>
    <t>ENSDART00000081445</t>
  </si>
  <si>
    <t>ENSDARG00000058563</t>
  </si>
  <si>
    <t>ZDB-GENE-110411-166</t>
  </si>
  <si>
    <t>ubox5</t>
  </si>
  <si>
    <t>MAD_Dr_004_173990</t>
  </si>
  <si>
    <t>OTTDART00000045028 ; ENSDART00000080247</t>
  </si>
  <si>
    <t>ENSDARG00000057550</t>
  </si>
  <si>
    <t>zgc:193699</t>
  </si>
  <si>
    <t>ZDB-GENE-060810-140</t>
  </si>
  <si>
    <t>trim105</t>
  </si>
  <si>
    <t>MAD_Dr_004_174130</t>
  </si>
  <si>
    <t>OTTDART00000026826</t>
  </si>
  <si>
    <t>ENSDARG00000058560</t>
  </si>
  <si>
    <t>ZDB-GENE-040426-905</t>
  </si>
  <si>
    <t>adrm1</t>
  </si>
  <si>
    <t>MAD_Dr_004_500373</t>
  </si>
  <si>
    <t>Dr.134592</t>
  </si>
  <si>
    <t>gi|503458 ; gi|500373 ; gi|178868 ; gi|174415</t>
  </si>
  <si>
    <t>ENSDARG00000010169</t>
  </si>
  <si>
    <t>myd88</t>
  </si>
  <si>
    <t>myeloid differentiation primary response gene (88)</t>
  </si>
  <si>
    <t>ZDB-GENE-040219-3</t>
  </si>
  <si>
    <t>MAD_Dr_004_174637</t>
  </si>
  <si>
    <t>NM_001110391.1 ; Dr.111273</t>
  </si>
  <si>
    <t>ENSDART00000087148 ; OTTDART00000042473</t>
  </si>
  <si>
    <t>NM_001110391.1</t>
  </si>
  <si>
    <t>NM_001110391</t>
  </si>
  <si>
    <t>cbln4</t>
  </si>
  <si>
    <t>ENSDARG00000061240</t>
  </si>
  <si>
    <t>cerebellin 4 precursor</t>
  </si>
  <si>
    <t>Dr.111273</t>
  </si>
  <si>
    <t>ZDB-GENE-080204-58</t>
  </si>
  <si>
    <t>MAD_Dr_004_174716</t>
  </si>
  <si>
    <t>NM_200014.1 ; Dr.8435</t>
  </si>
  <si>
    <t>ENSDART00000049748 ; ENSDART00000084858</t>
  </si>
  <si>
    <t>NM_200014.1</t>
  </si>
  <si>
    <t>NM_200014</t>
  </si>
  <si>
    <t>chmp1b</t>
  </si>
  <si>
    <t>ENSDARG00000035548</t>
  </si>
  <si>
    <t>chromatin modifying protein 1B</t>
  </si>
  <si>
    <t>Dr.8435</t>
  </si>
  <si>
    <t>zgc:56134</t>
  </si>
  <si>
    <t>ZDB-GENE-030131-8370</t>
  </si>
  <si>
    <t>MAD_Dr_004_175513</t>
  </si>
  <si>
    <t>ENSDART00000029649</t>
  </si>
  <si>
    <t>ENSDARG00000021555</t>
  </si>
  <si>
    <t xml:space="preserve">Parkinson disease (autosomal recessive, juvenile) </t>
  </si>
  <si>
    <t>ZDB-GENE-050417-109</t>
  </si>
  <si>
    <t>park2</t>
  </si>
  <si>
    <t>MAD_Dr_004_175678</t>
  </si>
  <si>
    <t>OTTDART00000043190</t>
  </si>
  <si>
    <t>ENSDARG00000056653</t>
  </si>
  <si>
    <t>ZDB-GENE-031219-1</t>
  </si>
  <si>
    <t>fhl1b</t>
  </si>
  <si>
    <t>MAD_Dr_004_175685</t>
  </si>
  <si>
    <t>NM_001163988.1</t>
  </si>
  <si>
    <t>NM_001163988</t>
  </si>
  <si>
    <t>prmt6</t>
  </si>
  <si>
    <t>ENSDARG00000069706</t>
  </si>
  <si>
    <t>protein arginine methyltransferase 6</t>
  </si>
  <si>
    <t>ZDB-GENE-040914-7</t>
  </si>
  <si>
    <t>MAD_Dr_004_176417</t>
  </si>
  <si>
    <t>NM_001017726.1 ; Dr.87159</t>
  </si>
  <si>
    <t>ENSDART00000016800</t>
  </si>
  <si>
    <t>NM_001017726.1</t>
  </si>
  <si>
    <t>NM_001017726</t>
  </si>
  <si>
    <t>znf367</t>
  </si>
  <si>
    <t>ENSDARG00000021086</t>
  </si>
  <si>
    <t>zinc finger protein 367</t>
  </si>
  <si>
    <t>Dr.87159</t>
  </si>
  <si>
    <t>ZDB-GENE-050417-231</t>
  </si>
  <si>
    <t>MAD_Dr_004_176524</t>
  </si>
  <si>
    <t>NM_200231.1</t>
  </si>
  <si>
    <t>NM_200231</t>
  </si>
  <si>
    <t>wdr45</t>
  </si>
  <si>
    <t>ENSDARG00000090219</t>
  </si>
  <si>
    <t>WD repeat domain 45</t>
  </si>
  <si>
    <t>ZDB-GENE-040426-990</t>
  </si>
  <si>
    <t>MAD_Dr_004_177281</t>
  </si>
  <si>
    <t>XM_001921018.1 ; Dr.150510</t>
  </si>
  <si>
    <t>XM_001921018.1</t>
  </si>
  <si>
    <t>XM_001921018</t>
  </si>
  <si>
    <t>ENSDARG00000086245</t>
  </si>
  <si>
    <t>Dr.150510</t>
  </si>
  <si>
    <t>MAD_Dr_004_178526</t>
  </si>
  <si>
    <t>OTTDART00000040785 ; ENSDART00000077775</t>
  </si>
  <si>
    <t>Dr.83323 ; XM_692291.3</t>
  </si>
  <si>
    <t>ENSDARG00000055429</t>
  </si>
  <si>
    <t>ZDB-GENE-000607-52</t>
  </si>
  <si>
    <t>kat6b</t>
  </si>
  <si>
    <t>MAD_Dr_004_179013</t>
  </si>
  <si>
    <t>NM_001080655.1</t>
  </si>
  <si>
    <t>ENSDART00000091647</t>
  </si>
  <si>
    <t>NM_001080655</t>
  </si>
  <si>
    <t>zgc:158748</t>
  </si>
  <si>
    <t>ENSDARG00000062986</t>
  </si>
  <si>
    <t>ZDB-GENE-070112-1812</t>
  </si>
  <si>
    <t>pnpla7a</t>
  </si>
  <si>
    <t>MAD_Dr_004_180486</t>
  </si>
  <si>
    <t>NM_200945.2</t>
  </si>
  <si>
    <t>ENSDART00000065338 ; Dr.35443</t>
  </si>
  <si>
    <t>NM_200945</t>
  </si>
  <si>
    <t>zgc:56683</t>
  </si>
  <si>
    <t>ENSDARG00000044488</t>
  </si>
  <si>
    <t>ZDB-GENE-030131-8414</t>
  </si>
  <si>
    <t>pak1ip1</t>
  </si>
  <si>
    <t>MAD_Dr_004_179234</t>
  </si>
  <si>
    <t>OTTDART00000028251</t>
  </si>
  <si>
    <t>ENSDARG00000019907</t>
  </si>
  <si>
    <t>ZDB-GENE-040912-35</t>
  </si>
  <si>
    <t>dscc1</t>
  </si>
  <si>
    <t>MAD_Dr_004_181085</t>
  </si>
  <si>
    <t>OTTDART00000021475</t>
  </si>
  <si>
    <t>ENSDARG00000013931</t>
  </si>
  <si>
    <t>ZDB-GENE-040426-2643</t>
  </si>
  <si>
    <t>eif3m</t>
  </si>
  <si>
    <t>MAD_Dr_004_181476</t>
  </si>
  <si>
    <t>ENSDART00000078373</t>
  </si>
  <si>
    <t>ENSDARG00000055969</t>
  </si>
  <si>
    <t>replication factor C (activator 1) 3</t>
  </si>
  <si>
    <t>ZDB-GENE-020809-3</t>
  </si>
  <si>
    <t>rfc3</t>
  </si>
  <si>
    <t>MAD_Dr_004_181871</t>
  </si>
  <si>
    <t>ENSDART00000109495</t>
  </si>
  <si>
    <t>ENSDARG00000077537</t>
  </si>
  <si>
    <t>zgc:194225</t>
  </si>
  <si>
    <t>ZDB-GENE-081022-80</t>
  </si>
  <si>
    <t>nudt19</t>
  </si>
  <si>
    <t>MAD_Dr_004_181965</t>
  </si>
  <si>
    <t>ENSDART00000113109</t>
  </si>
  <si>
    <t>ENSDART00000076815 ; OTTDART00000034374</t>
  </si>
  <si>
    <t>ENSDARG00000069701</t>
  </si>
  <si>
    <t>leucine-rich repeat LGI family, member 2b</t>
  </si>
  <si>
    <t>ZDB-GENE-060217-3</t>
  </si>
  <si>
    <t>lgi2b</t>
  </si>
  <si>
    <t>MAD_Dr_004_182209</t>
  </si>
  <si>
    <t>NM_001135579.1</t>
  </si>
  <si>
    <t>NM_001135579</t>
  </si>
  <si>
    <t>ENSDARG00000076744</t>
  </si>
  <si>
    <t>hypothetical protein LOC100190889</t>
  </si>
  <si>
    <t>ZDB-GENE-081104-358</t>
  </si>
  <si>
    <t>si:dkey-206d17.5</t>
  </si>
  <si>
    <t>MAD_Dr_004_183342</t>
  </si>
  <si>
    <t>OTTDART00000036992</t>
  </si>
  <si>
    <t>ENSDARG00000056954</t>
  </si>
  <si>
    <t>ZDB-GENE-081104-62</t>
  </si>
  <si>
    <t>si:dkeyp-38g8.5</t>
  </si>
  <si>
    <t>MAD_Dr_004_183732</t>
  </si>
  <si>
    <t>XM_691850.3</t>
  </si>
  <si>
    <t>XM_691850</t>
  </si>
  <si>
    <t>ENSDARG00000075627</t>
  </si>
  <si>
    <t>wu:fb10b08</t>
  </si>
  <si>
    <t>ZDB-GENE-041111-196</t>
  </si>
  <si>
    <t>abhd10b</t>
  </si>
  <si>
    <t>MAD_Dr_004_501159</t>
  </si>
  <si>
    <t>ENSDART00000028457</t>
  </si>
  <si>
    <t>gi|501159 ; gi|183839 ; gi|183832 ; gi|122320</t>
  </si>
  <si>
    <t>ENSDARG00000025132</t>
  </si>
  <si>
    <t>similar to translocase of outer mitochondrial membrane 20 homolog; translocase of outer mitochondrial membrane 20 homolog (yeast)</t>
  </si>
  <si>
    <t>ZDB-GENE-040426-1976</t>
  </si>
  <si>
    <t>tomm20a</t>
  </si>
  <si>
    <t>MAD_Dr_004_184402</t>
  </si>
  <si>
    <t>ENSDART00000057471</t>
  </si>
  <si>
    <t>ENSDARG00000039329</t>
  </si>
  <si>
    <t>ZDB-GENE-130530-603</t>
  </si>
  <si>
    <t>gpr180</t>
  </si>
  <si>
    <t>MAD_Dr_004_184901</t>
  </si>
  <si>
    <t>ENSDART00000011192</t>
  </si>
  <si>
    <t>ENSDART00000097245</t>
  </si>
  <si>
    <t>ENSDARG00000091402</t>
  </si>
  <si>
    <t>ZDB-GENE-040625-25</t>
  </si>
  <si>
    <t>eif2b1</t>
  </si>
  <si>
    <t>MAD_Dr_004_185165</t>
  </si>
  <si>
    <t>ENSDART00000054803</t>
  </si>
  <si>
    <t>ENSDARG00000037628</t>
  </si>
  <si>
    <t>zgc:113138</t>
  </si>
  <si>
    <t>ZDB-GENE-050227-16</t>
  </si>
  <si>
    <t>trpt1</t>
  </si>
  <si>
    <t>MAD_Dr_004_186221</t>
  </si>
  <si>
    <t>ENSDART00000045750</t>
  </si>
  <si>
    <t>ENSDARG00000032896</t>
  </si>
  <si>
    <t>x globin</t>
  </si>
  <si>
    <t>ZDB-GENE-050125-1</t>
  </si>
  <si>
    <t>xgb</t>
  </si>
  <si>
    <t>MAD_Dr_004_195719</t>
  </si>
  <si>
    <t>ENSDART00000108855</t>
  </si>
  <si>
    <t>OTTDART00000040562 ; Dr.117604 ; XM_699807.3</t>
  </si>
  <si>
    <t>ENSDARG00000078389</t>
  </si>
  <si>
    <t>ZDB-GENE-090312-190</t>
  </si>
  <si>
    <t>si:dkey-188i13.7</t>
  </si>
  <si>
    <t>MAD_Dr_004_186688</t>
  </si>
  <si>
    <t>ENSDART00000056519</t>
  </si>
  <si>
    <t>ENSDARG00000038700</t>
  </si>
  <si>
    <t>ZDB-GENE-081022-189</t>
  </si>
  <si>
    <t>gpr160</t>
  </si>
  <si>
    <t>MAD_Dr_004_186899</t>
  </si>
  <si>
    <t>Dr.80623 ; ENSDART00000015670</t>
  </si>
  <si>
    <t>NM_199741.1</t>
  </si>
  <si>
    <t>ENSDARG00000016318</t>
  </si>
  <si>
    <t>Dr.80623</t>
  </si>
  <si>
    <t>med7</t>
  </si>
  <si>
    <t>mediator complex subunit 7</t>
  </si>
  <si>
    <t>ZDB-GENE-030131-4823</t>
  </si>
  <si>
    <t>MAD_Dr_004_186967</t>
  </si>
  <si>
    <t>OTTDART00000044843</t>
  </si>
  <si>
    <t>XM_680535.3 ; ENSDART00000110772 ; ENSDART00000114875</t>
  </si>
  <si>
    <t>ENSDARG00000092882</t>
  </si>
  <si>
    <t>ZDB-GENE-091204-391</t>
  </si>
  <si>
    <t>si:dkey-161j23.7</t>
  </si>
  <si>
    <t>MAD_Dr_004_188900</t>
  </si>
  <si>
    <t>NM_200260.1 ; Dr.7975</t>
  </si>
  <si>
    <t>NM_200260.1</t>
  </si>
  <si>
    <t>NM_200260</t>
  </si>
  <si>
    <t>ppp4r1</t>
  </si>
  <si>
    <t>ENSDARG00000042781</t>
  </si>
  <si>
    <t>protein phosphatase 4, regulatory subunit 1</t>
  </si>
  <si>
    <t>Dr.7975</t>
  </si>
  <si>
    <t>ZDB-GENE-040426-753</t>
  </si>
  <si>
    <t>MAD_Dr_004_189200</t>
  </si>
  <si>
    <t>NM_001007319.1 ; Dr.37620</t>
  </si>
  <si>
    <t>ENSDART00000009217</t>
  </si>
  <si>
    <t>NM_001007319.1</t>
  </si>
  <si>
    <t>NM_001007319</t>
  </si>
  <si>
    <t>zgc:92172</t>
  </si>
  <si>
    <t>ENSDARG00000011072</t>
  </si>
  <si>
    <t>Dr.37620</t>
  </si>
  <si>
    <t>ZDB-GENE-041114-191</t>
  </si>
  <si>
    <t>ddx11</t>
  </si>
  <si>
    <t>MAD_Dr_004_189517</t>
  </si>
  <si>
    <t>Dr.86086</t>
  </si>
  <si>
    <t>ENSDART00000114134 ; ENSDART00000111147 ; NM_001003413.1</t>
  </si>
  <si>
    <t>ENSDARG00000076935</t>
  </si>
  <si>
    <t>wrb</t>
  </si>
  <si>
    <t>tryptophan rich basic protein</t>
  </si>
  <si>
    <t>ZDB-GENE-030131-7696</t>
  </si>
  <si>
    <t>MAD_Dr_004_190827</t>
  </si>
  <si>
    <t>OTTDART00000024696</t>
  </si>
  <si>
    <t>ENSDARG00000018077</t>
  </si>
  <si>
    <t>ZDB-GENE-050421-2</t>
  </si>
  <si>
    <t>rbp1</t>
  </si>
  <si>
    <t>MAD_Dr_004_191436</t>
  </si>
  <si>
    <t>Dr.75265</t>
  </si>
  <si>
    <t>ENSDART00000113120</t>
  </si>
  <si>
    <t>ENSDARG00000079684</t>
  </si>
  <si>
    <t>wu:fa05b10</t>
  </si>
  <si>
    <t>similar to TAF6-like RNA polymerase II, p300/CBP-associated factor (PCAF)-associated factor</t>
  </si>
  <si>
    <t>ZDB-GENE-030131-6789</t>
  </si>
  <si>
    <t>taf6l</t>
  </si>
  <si>
    <t>MAD_Dr_004_194147</t>
  </si>
  <si>
    <t>NM_200767.1</t>
  </si>
  <si>
    <t>OTTDART00000025933 ; Dr.80153</t>
  </si>
  <si>
    <t>NM_200767</t>
  </si>
  <si>
    <t>chchd2l</t>
  </si>
  <si>
    <t>ENSDARG00000059304</t>
  </si>
  <si>
    <t>coiled-coil-helix-coiled-coil-helix domain contain</t>
  </si>
  <si>
    <t>coiled-coil-helix-coiled-coil-helix domain containing 2-like</t>
  </si>
  <si>
    <t>ZDB-GENE-040426-1737</t>
  </si>
  <si>
    <t>chchd2</t>
  </si>
  <si>
    <t>MAD_Dr_004_194982</t>
  </si>
  <si>
    <t>ENSDART00000077200</t>
  </si>
  <si>
    <t>NM_001007354.1 ; OTTDART00000029269</t>
  </si>
  <si>
    <t>ENSDARG00000054916</t>
  </si>
  <si>
    <t>eukaryotic translation initiation factor 4E bindin</t>
  </si>
  <si>
    <t>ZDB-GENE-041114-44</t>
  </si>
  <si>
    <t>eif4ebp3</t>
  </si>
  <si>
    <t>MAD_Dr_004_195191</t>
  </si>
  <si>
    <t>ENSDART00000100022</t>
  </si>
  <si>
    <t>OTTDART00000009608 ; NM_001005967.1 ; Dr.4738</t>
  </si>
  <si>
    <t>ENSDARG00000068995</t>
  </si>
  <si>
    <t>zgc:101846</t>
  </si>
  <si>
    <t>ZDB-GENE-041010-42</t>
  </si>
  <si>
    <t>MAD_Dr_004_196126</t>
  </si>
  <si>
    <t>NM_001004679.1</t>
  </si>
  <si>
    <t>Dr.84294</t>
  </si>
  <si>
    <t>NM_001004679</t>
  </si>
  <si>
    <t>zgc:103619</t>
  </si>
  <si>
    <t>ENSDARG00000003132</t>
  </si>
  <si>
    <t>ZDB-GENE-040912-128</t>
  </si>
  <si>
    <t>apip</t>
  </si>
  <si>
    <t>MAD_Dr_004_501939</t>
  </si>
  <si>
    <t>ENSDART00000089121</t>
  </si>
  <si>
    <t>gi|501939 ; gi|188355 ; gi|170944</t>
  </si>
  <si>
    <t>ENSDARG00000062008</t>
  </si>
  <si>
    <t>MAD_Dr_004_502691</t>
  </si>
  <si>
    <t>ENSDART00000111201</t>
  </si>
  <si>
    <t>gi|502691 ; gi|163902 ; gi|158932 ; gi|147789</t>
  </si>
  <si>
    <t>ENSDARG00000031051</t>
  </si>
  <si>
    <t>interleukin 4 receptor</t>
  </si>
  <si>
    <t>ZDB-GENE-050227-5</t>
  </si>
  <si>
    <t>il4r.1</t>
  </si>
  <si>
    <t>MAD_Dr_004_504726</t>
  </si>
  <si>
    <t>OTTDART00000042869</t>
  </si>
  <si>
    <t>gi|504726 ; gi|156050</t>
  </si>
  <si>
    <t>ENSDARG00000086679</t>
  </si>
  <si>
    <t>ZDB-GENE-091204-323</t>
  </si>
  <si>
    <t>si:ch211-197l9.5</t>
  </si>
  <si>
    <t>MAD_Dr_004_504784</t>
  </si>
  <si>
    <t>OTTDART00000043965</t>
  </si>
  <si>
    <t>gi|504784 ; gi|154174 ; gi|504783 ; gi|146052 ; gi|504782 ; gi|152481</t>
  </si>
  <si>
    <t>ENSDARG00000093353</t>
  </si>
  <si>
    <t>ZDB-GENE-030131-5341</t>
  </si>
  <si>
    <t>si:ch211-263m18.4</t>
  </si>
  <si>
    <t>MAD_Dr_004_144842</t>
  </si>
  <si>
    <t>ENSDART00000023090</t>
  </si>
  <si>
    <t>NM_001161378.1 ; OTTDART00000020879</t>
  </si>
  <si>
    <t>ENSDARG00000055313</t>
  </si>
  <si>
    <t>ZDB-GENE-060503-330</t>
  </si>
  <si>
    <t>slc12a10.1</t>
  </si>
  <si>
    <t>MAD_Dr_004_116430</t>
  </si>
  <si>
    <t>OTTDART00000033918</t>
  </si>
  <si>
    <t>OTTDART00000022132 ; Dr.155309 ; Dr.76797</t>
  </si>
  <si>
    <t>ENSDARG00000092012</t>
  </si>
  <si>
    <t>ZDB-GENE-070912-601</t>
  </si>
  <si>
    <t>si:dkey-83m22.15</t>
  </si>
  <si>
    <t>MAD_Dr_004_107895</t>
  </si>
  <si>
    <t>XM_686654.2 ; OTTDART00000044073</t>
  </si>
  <si>
    <t>XM_686654.2</t>
  </si>
  <si>
    <t>XM_686654</t>
  </si>
  <si>
    <t>ENSDARG00000079102</t>
  </si>
  <si>
    <t>MAD_Dr_004_112236</t>
  </si>
  <si>
    <t>ENSDART00000049588</t>
  </si>
  <si>
    <t>Dr.30811</t>
  </si>
  <si>
    <t>ENSDARG00000036140</t>
  </si>
  <si>
    <t>zgc:136220</t>
  </si>
  <si>
    <t>ZDB-GENE-070410-2</t>
  </si>
  <si>
    <t>MAD_Dr_004_139200</t>
  </si>
  <si>
    <t>NM_001142263.1</t>
  </si>
  <si>
    <t>NM_001142263</t>
  </si>
  <si>
    <t>disc1</t>
  </si>
  <si>
    <t>ENSDARG00000021895</t>
  </si>
  <si>
    <t>disrupted in schizophrenia 1</t>
  </si>
  <si>
    <t>ZDB-GENE-090122-1</t>
  </si>
  <si>
    <t>MAD_Dr_004_140184</t>
  </si>
  <si>
    <t>NM_212579.1</t>
  </si>
  <si>
    <t>ENSDART00000103074 ; OTTDART00000020604 ; ENSDART00000035093</t>
  </si>
  <si>
    <t>NM_212579</t>
  </si>
  <si>
    <t>col9a2</t>
  </si>
  <si>
    <t>ENSDARG00000024492</t>
  </si>
  <si>
    <t>procollagen, type IX, alpha 2</t>
  </si>
  <si>
    <t>ZDB-GENE-030131-9786</t>
  </si>
  <si>
    <t>MAD_Dr_004_142392</t>
  </si>
  <si>
    <t>ENSDART00000092002</t>
  </si>
  <si>
    <t>Dr.118913 ; NM_001048067.2</t>
  </si>
  <si>
    <t>ENSDARG00000067670</t>
  </si>
  <si>
    <t>protein-O-mannosyltransferase 1</t>
  </si>
  <si>
    <t>ZDB-GENE-060929-966</t>
  </si>
  <si>
    <t>pomt1</t>
  </si>
  <si>
    <t>MAD_Dr_004_142341</t>
  </si>
  <si>
    <t>OTTDART00000044066</t>
  </si>
  <si>
    <t>ENSDARG00000079393</t>
  </si>
  <si>
    <t>MAD_Dr_004_144488</t>
  </si>
  <si>
    <t>OTTDART00000040397</t>
  </si>
  <si>
    <t>ENSDARG00000026081</t>
  </si>
  <si>
    <t>ZDB-GENE-040806-3</t>
  </si>
  <si>
    <t>lhcgr</t>
  </si>
  <si>
    <t>MAD_Dr_004_150646</t>
  </si>
  <si>
    <t>OTTDART00000015500 ; NM_001123242.2 ; Dr.90346</t>
  </si>
  <si>
    <t>ENSDART00000083516 ; ENSDART00000083514</t>
  </si>
  <si>
    <t>NM_001123242.2</t>
  </si>
  <si>
    <t>NM_001123242</t>
  </si>
  <si>
    <t>kcnq1</t>
  </si>
  <si>
    <t>ENSDARG00000059798</t>
  </si>
  <si>
    <t>potassium voltage-gated channel, KQT-like subfamil</t>
  </si>
  <si>
    <t>Dr.90346</t>
  </si>
  <si>
    <t>ZDB-GENE-061214-5</t>
  </si>
  <si>
    <t>MAD_Dr_004_150651</t>
  </si>
  <si>
    <t>ENSDART00000112692</t>
  </si>
  <si>
    <t>ENSDARG00000077155</t>
  </si>
  <si>
    <t>si:ch211-157p22.10</t>
  </si>
  <si>
    <t>ZDB-GENE-060526-53</t>
  </si>
  <si>
    <t>MAD_Dr_004_150739</t>
  </si>
  <si>
    <t>ENSDART00000108486</t>
  </si>
  <si>
    <t>ENSDART00000114187</t>
  </si>
  <si>
    <t>ENSDARG00000076326</t>
  </si>
  <si>
    <t>ZDB-GENE-130530-799</t>
  </si>
  <si>
    <t>zmp:0000000796</t>
  </si>
  <si>
    <t>MAD_Dr_004_154047</t>
  </si>
  <si>
    <t>ENSDART00000079218</t>
  </si>
  <si>
    <t>ENSDARG00000056690</t>
  </si>
  <si>
    <t>myotubularin related protein 1a</t>
  </si>
  <si>
    <t>ZDB-GENE-050522-518</t>
  </si>
  <si>
    <t>mtmr1a</t>
  </si>
  <si>
    <t>MAD_Dr_004_155689</t>
  </si>
  <si>
    <t>ENSDART00000077823</t>
  </si>
  <si>
    <t>ENSDARG00000055463</t>
  </si>
  <si>
    <t>zgc:195063</t>
  </si>
  <si>
    <t>ZDB-GENE-080723-63</t>
  </si>
  <si>
    <t>lrit3a</t>
  </si>
  <si>
    <t>MAD_Dr_004_155941</t>
  </si>
  <si>
    <t>OTTDART00000038579</t>
  </si>
  <si>
    <t>ENSDARG00000016789</t>
  </si>
  <si>
    <t>ZDB-GENE-061013-229</t>
  </si>
  <si>
    <t>zgc:152891</t>
  </si>
  <si>
    <t>MAD_Dr_004_156077</t>
  </si>
  <si>
    <t>ENSDART00000052906</t>
  </si>
  <si>
    <t>XM_001335144.2</t>
  </si>
  <si>
    <t>ENSDARG00000036420</t>
  </si>
  <si>
    <t>ZDB-GENE-130530-592</t>
  </si>
  <si>
    <t>zmp:0000000589</t>
  </si>
  <si>
    <t>MAD_Dr_004_169952</t>
  </si>
  <si>
    <t>NM_001017876.1</t>
  </si>
  <si>
    <t>NM_001017876</t>
  </si>
  <si>
    <t>zgc:113106</t>
  </si>
  <si>
    <t>ENSDARG00000079646</t>
  </si>
  <si>
    <t>ZDB-GENE-050417-428</t>
  </si>
  <si>
    <t>fsip1</t>
  </si>
  <si>
    <t>MAD_Dr_004_172036</t>
  </si>
  <si>
    <t>NM_001020571.1 ; OTTDART00000028850 ; ENSDART00000002459</t>
  </si>
  <si>
    <t>NM_001020571.1</t>
  </si>
  <si>
    <t>NM_001020571</t>
  </si>
  <si>
    <t>ctns</t>
  </si>
  <si>
    <t>ENSDARG00000008890</t>
  </si>
  <si>
    <t>cystinosis, nephropathic</t>
  </si>
  <si>
    <t>ZDB-GENE-050522-352</t>
  </si>
  <si>
    <t>MAD_Dr_004_172456</t>
  </si>
  <si>
    <t>OTTDART00000042674</t>
  </si>
  <si>
    <t>ENSDARG00000094377</t>
  </si>
  <si>
    <t>ZDB-GENE-090312-179</t>
  </si>
  <si>
    <t>samd10b</t>
  </si>
  <si>
    <t>MAD_Dr_004_174959</t>
  </si>
  <si>
    <t>NM_001002492.1</t>
  </si>
  <si>
    <t>OTTDART00000028443</t>
  </si>
  <si>
    <t>NM_001002492</t>
  </si>
  <si>
    <t>cmtm4</t>
  </si>
  <si>
    <t>ENSDARG00000052020</t>
  </si>
  <si>
    <t>CKLF-like MARVEL transmembrane domain containing 4</t>
  </si>
  <si>
    <t>ZDB-GENE-040718-195</t>
  </si>
  <si>
    <t>MAD_Dr_004_175564</t>
  </si>
  <si>
    <t>ENSDART00000052004</t>
  </si>
  <si>
    <t>ENSDARG00000035837</t>
  </si>
  <si>
    <t>zgc:153595</t>
  </si>
  <si>
    <t>ZDB-GENE-060929-1030</t>
  </si>
  <si>
    <t>MAD_Dr_004_177555</t>
  </si>
  <si>
    <t>OTTDART00000008683</t>
  </si>
  <si>
    <t>ENSDARG00000045765</t>
  </si>
  <si>
    <t>ZDB-GENE-041210-88</t>
  </si>
  <si>
    <t>asb13a.2</t>
  </si>
  <si>
    <t>MAD_Dr_004_179192</t>
  </si>
  <si>
    <t>OTTDART00000044748</t>
  </si>
  <si>
    <t>ENSDARG00000056294</t>
  </si>
  <si>
    <t>MAD_Dr_004_185396</t>
  </si>
  <si>
    <t>ENSDART00000109142</t>
  </si>
  <si>
    <t>ENSDARG00000079659</t>
  </si>
  <si>
    <t>ZDB-GENE-131121-294</t>
  </si>
  <si>
    <t>si:ch73-39g4.3</t>
  </si>
  <si>
    <t>MAD_Dr_004_188166</t>
  </si>
  <si>
    <t>ENSDART00000079080 ; ENSDART00000108942</t>
  </si>
  <si>
    <t>Dr.77003 ; XM_678566.3 ; OTTDART00000002117</t>
  </si>
  <si>
    <t>ENSDARG00000056563</t>
  </si>
  <si>
    <t>ZDB-GENE-030616-43</t>
  </si>
  <si>
    <t>ppargc1b</t>
  </si>
  <si>
    <t>MAD_Dr_004_190792</t>
  </si>
  <si>
    <t>OTTDART00000001786</t>
  </si>
  <si>
    <t>ENSDARG00000044672</t>
  </si>
  <si>
    <t>si:busm1-136d19.2</t>
  </si>
  <si>
    <t>MAD_Dr_004_196117</t>
  </si>
  <si>
    <t>OTTDART00000039448</t>
  </si>
  <si>
    <t>ENSDARG00000067729</t>
  </si>
  <si>
    <t>MAD_Dr_004_197065</t>
  </si>
  <si>
    <t>OTTDART00000034347</t>
  </si>
  <si>
    <t>OTTDART00000032423 ; OTTDART00000035241 ; OTTDART00000014884 ; OTTDART00000014883</t>
  </si>
  <si>
    <t>ENSDARG00000092802</t>
  </si>
  <si>
    <t>ZDB-GENE-081105-51</t>
  </si>
  <si>
    <t>si:ch211-187f22.2</t>
  </si>
  <si>
    <t>MAD_Dr_004_198516</t>
  </si>
  <si>
    <t>OTTDART00000024578</t>
  </si>
  <si>
    <t>NM_001005958.1 ; OTTDART00000024581 ; Dr.83374 ; ENSDART00000114413</t>
  </si>
  <si>
    <t>ENSDARG00000088711</t>
  </si>
  <si>
    <t>lectin, galactoside-binding, soluble, 1 (galectin 1)-like 1; hypothetical LOC791523; lectin, galactoside-binding, soluble, 1 (galectin 1)-like 2</t>
  </si>
  <si>
    <t>ZDB-GENE-030131-4905</t>
  </si>
  <si>
    <t>lgals1l1</t>
  </si>
  <si>
    <t>MAD_Dr_004_502250</t>
  </si>
  <si>
    <t>ENSDART00000103222</t>
  </si>
  <si>
    <t>gi|502250 ; gi|190806</t>
  </si>
  <si>
    <t>ENSDARG00000070387</t>
  </si>
  <si>
    <t>ZDB-GENE-131127-212</t>
  </si>
  <si>
    <t>si:dkey-234i14.7</t>
  </si>
  <si>
    <t>MAD_Dr_004_115384</t>
  </si>
  <si>
    <t>OTTDART00000012508</t>
  </si>
  <si>
    <t>ENSDART00000111979</t>
  </si>
  <si>
    <t>ENSDARG00000071454</t>
  </si>
  <si>
    <t>ZDB-GENE-060503-314</t>
  </si>
  <si>
    <t>crp1</t>
  </si>
  <si>
    <t>MAD_Dr_004_147481</t>
  </si>
  <si>
    <t>ENSDART00000065728</t>
  </si>
  <si>
    <t>Dr.7206 ; NM_199959.1</t>
  </si>
  <si>
    <t>ENSDARG00000044719</t>
  </si>
  <si>
    <t>zgc:73062</t>
  </si>
  <si>
    <t>ZDB-GENE-030131-7491</t>
  </si>
  <si>
    <t>nrsn1</t>
  </si>
  <si>
    <t>MAD_Dr_004_155033</t>
  </si>
  <si>
    <t>ENSDART00000048046</t>
  </si>
  <si>
    <t>ENSDARG00000030156</t>
  </si>
  <si>
    <t>ZDB-GENE-100726-2</t>
  </si>
  <si>
    <t>naglu</t>
  </si>
  <si>
    <t>MAD_Dr_004_174373</t>
  </si>
  <si>
    <t>NM_001161762.1</t>
  </si>
  <si>
    <t>Dr.155291</t>
  </si>
  <si>
    <t>NM_001161762</t>
  </si>
  <si>
    <t>ENSDARG00000069111</t>
  </si>
  <si>
    <t>IKAROS family zinc finger 2</t>
  </si>
  <si>
    <t>ZDB-GENE-100922-169</t>
  </si>
  <si>
    <t>si:zfos-1425h8.1</t>
  </si>
  <si>
    <t>MAD_Dr_004_158125</t>
  </si>
  <si>
    <t>NM_153656.1</t>
  </si>
  <si>
    <t>NM_153656</t>
  </si>
  <si>
    <t>ptgs1</t>
  </si>
  <si>
    <t>ENSDARG00000052148</t>
  </si>
  <si>
    <t>prostaglandin-endoperoxide synthase 1</t>
  </si>
  <si>
    <t>ZDB-GENE-020530-1</t>
  </si>
  <si>
    <t>MAD_Dr_004_160923</t>
  </si>
  <si>
    <t>OTTDART00000039271</t>
  </si>
  <si>
    <t>ENSDARG00000071294</t>
  </si>
  <si>
    <t>ZDB-GENE-041111-230</t>
  </si>
  <si>
    <t>tonsl</t>
  </si>
  <si>
    <t>MAD_Dr_004_169479</t>
  </si>
  <si>
    <t>ENSDART00000104425</t>
  </si>
  <si>
    <t>Dr.31936 ; NM_213153.2 ; OTTDART00000038182</t>
  </si>
  <si>
    <t>ENSDARG00000005464</t>
  </si>
  <si>
    <t>deoxyribonuclease I-like 3</t>
  </si>
  <si>
    <t>ZDB-GENE-040426-2170</t>
  </si>
  <si>
    <t>dnase1l3</t>
  </si>
  <si>
    <t>MAD_Dr_004_178906</t>
  </si>
  <si>
    <t>ENSDART00000109463</t>
  </si>
  <si>
    <t>ENSDART00000017155 ; NM_001077779.1 ; OTTDART00000025200 ; Dr.79156</t>
  </si>
  <si>
    <t>ENSDARG00000010423</t>
  </si>
  <si>
    <t>nephrosin; nephrosin-like</t>
  </si>
  <si>
    <t>ZDB-GENE-040420-2</t>
  </si>
  <si>
    <t>npsn</t>
  </si>
  <si>
    <t>MAD_Dr_004_196720</t>
  </si>
  <si>
    <t>OTTDART00000028329</t>
  </si>
  <si>
    <t>ENSDARG00000024503</t>
  </si>
  <si>
    <t>ZDB-GENE-050320-99</t>
  </si>
  <si>
    <t>c6ast3</t>
  </si>
  <si>
    <t>MAD_Dr_004_503463</t>
  </si>
  <si>
    <t>NM_212894.1</t>
  </si>
  <si>
    <t>gi|503463 ; gi|196640 ; gi|191776 ; gi|102046</t>
  </si>
  <si>
    <t>NM_212894</t>
  </si>
  <si>
    <t>lgals2a</t>
  </si>
  <si>
    <t>ENSDARG00000054942</t>
  </si>
  <si>
    <t>lectin, galactoside-binding, soluble, 2a</t>
  </si>
  <si>
    <t>ZDB-GENE-050318-2</t>
  </si>
  <si>
    <t>MAD_Dr_004_149333</t>
  </si>
  <si>
    <t>ENSDART00000101054</t>
  </si>
  <si>
    <t>OTTDART00000044052</t>
  </si>
  <si>
    <t>ENSDARG00000056005</t>
  </si>
  <si>
    <t>DnaJ (Hsp40) homolog, subfamily C, member 18</t>
  </si>
  <si>
    <t>ZDB-GENE-030131-8019</t>
  </si>
  <si>
    <t>dnajc18</t>
  </si>
  <si>
    <t>MAD_Dr_004_152970</t>
  </si>
  <si>
    <t>ENSDART00000020621</t>
  </si>
  <si>
    <t>OTTDART00000035802</t>
  </si>
  <si>
    <t>ENSDARG00000017681</t>
  </si>
  <si>
    <t>mitogen-activated protein kinase 4</t>
  </si>
  <si>
    <t>ZDB-GENE-040426-2835</t>
  </si>
  <si>
    <t>mapk4</t>
  </si>
  <si>
    <t>MAD_Dr_004_166527</t>
  </si>
  <si>
    <t>NM_001080003.1</t>
  </si>
  <si>
    <t>OTTDART00000030685</t>
  </si>
  <si>
    <t>NM_001080003</t>
  </si>
  <si>
    <t>si:ch211-208m1.2</t>
  </si>
  <si>
    <t>ENSDARG00000060661</t>
  </si>
  <si>
    <t>ZDB-GENE-070424-152</t>
  </si>
  <si>
    <t>MAD_Dr_004_168042</t>
  </si>
  <si>
    <t>ENSDART00000003192</t>
  </si>
  <si>
    <t>ENSDARG00000005034</t>
  </si>
  <si>
    <t>zgc:154151</t>
  </si>
  <si>
    <t>ZDB-GENE-061110-16</t>
  </si>
  <si>
    <t>ispd</t>
  </si>
  <si>
    <t>MAD_Dr_004_158454</t>
  </si>
  <si>
    <t>NM_001002182.1 ; Dr.83427 ; OTTDART00000028196 ; ENSDART00000017307</t>
  </si>
  <si>
    <t>NM_001002182.1</t>
  </si>
  <si>
    <t>NM_001002182</t>
  </si>
  <si>
    <t>zgc:91890</t>
  </si>
  <si>
    <t>ENSDARG00000018980</t>
  </si>
  <si>
    <t>Dr.83427</t>
  </si>
  <si>
    <t>ZDB-GENE-040704-21</t>
  </si>
  <si>
    <t>MAD_Dr_004_149196</t>
  </si>
  <si>
    <t>XM_683311.2</t>
  </si>
  <si>
    <t>XM_683311</t>
  </si>
  <si>
    <t>ENSDARG00000039065</t>
  </si>
  <si>
    <t>similar to transient receptor potential cation channel, subfamily C, member 2</t>
  </si>
  <si>
    <t>ZDB-GENE-130530-602</t>
  </si>
  <si>
    <t>trpc2a</t>
  </si>
  <si>
    <t>MAD_Dr_004_185829</t>
  </si>
  <si>
    <t>OTTDART00000045428</t>
  </si>
  <si>
    <t>OTTDART00000045425</t>
  </si>
  <si>
    <t>ENSDARG00000093192</t>
  </si>
  <si>
    <t>ZDB-GENE-091204-181</t>
  </si>
  <si>
    <t>si:ch211-198m1.1</t>
  </si>
  <si>
    <t>MAD_Dr_004_195342</t>
  </si>
  <si>
    <t>NM_001003998.1</t>
  </si>
  <si>
    <t>OTTDART00000029113 ; OTTDART00000029112 ; ENSDART00000044970 ; Dr.34241</t>
  </si>
  <si>
    <t>NM_001003998</t>
  </si>
  <si>
    <t>zgc:100789</t>
  </si>
  <si>
    <t>ENSDARG00000032037</t>
  </si>
  <si>
    <t>hypothetical LOC792250; zgc:100789</t>
  </si>
  <si>
    <t>ZDB-GENE-040822-2</t>
  </si>
  <si>
    <t>bet1l</t>
  </si>
  <si>
    <t>MAD_Dr_004_110567</t>
  </si>
  <si>
    <t>ENSDART00000029579</t>
  </si>
  <si>
    <t>NM_001003589.1 ; Dr.31900</t>
  </si>
  <si>
    <t>ENSDARG00000023003</t>
  </si>
  <si>
    <t>coiled-coil domain containing 12</t>
  </si>
  <si>
    <t>ZDB-GENE-040801-108</t>
  </si>
  <si>
    <t>ccdc12</t>
  </si>
  <si>
    <t>MAD_Dr_004_503134</t>
  </si>
  <si>
    <t>NM_001002724.1</t>
  </si>
  <si>
    <t>gi|503134 ; gi|116629 ; gi|124201 ; gi|114465</t>
  </si>
  <si>
    <t>NM_001002724</t>
  </si>
  <si>
    <t>zgc:92591</t>
  </si>
  <si>
    <t>ENSDARG00000071420</t>
  </si>
  <si>
    <t>zgc:92591; similar to Histone H2B</t>
  </si>
  <si>
    <t>ZDB-GENE-040718-483</t>
  </si>
  <si>
    <t>MAD_Dr_004_148674</t>
  </si>
  <si>
    <t>ENSDART00000058337</t>
  </si>
  <si>
    <t>XM_001921658.1</t>
  </si>
  <si>
    <t>ENSDARG00000025218</t>
  </si>
  <si>
    <t>im:7152131</t>
  </si>
  <si>
    <t>ZDB-GENE-050411-72</t>
  </si>
  <si>
    <t>myo5ab</t>
  </si>
  <si>
    <t>MAD_Dr_004_154470</t>
  </si>
  <si>
    <t>OTTDART00000014762</t>
  </si>
  <si>
    <t>NM_205609.1</t>
  </si>
  <si>
    <t>ENSDARG00000002249</t>
  </si>
  <si>
    <t>thromboxane A synthase 1 (platelet, cytochrome P450, family 5, subfamily A)</t>
  </si>
  <si>
    <t>ZDB-GENE-030131-8805</t>
  </si>
  <si>
    <t>tbxas1</t>
  </si>
  <si>
    <t>MAD_Dr_004_163826</t>
  </si>
  <si>
    <t>NM_001020593.1 ; Dr.80922</t>
  </si>
  <si>
    <t>ENSDART00000059800</t>
  </si>
  <si>
    <t>NM_001020593.1</t>
  </si>
  <si>
    <t>NM_001020593</t>
  </si>
  <si>
    <t>lactb</t>
  </si>
  <si>
    <t>ENSDARG00000040803</t>
  </si>
  <si>
    <t>lactamase, beta</t>
  </si>
  <si>
    <t>Dr.80922</t>
  </si>
  <si>
    <t>wu:fj21e07</t>
  </si>
  <si>
    <t>ZDB-GENE-020111-1</t>
  </si>
  <si>
    <t>MAD_Dr_004_187415</t>
  </si>
  <si>
    <t>NM_001024432.1</t>
  </si>
  <si>
    <t>OTTDART00000027314</t>
  </si>
  <si>
    <t>NM_001024432</t>
  </si>
  <si>
    <t>rpap2</t>
  </si>
  <si>
    <t>ENSDARG00000038397</t>
  </si>
  <si>
    <t>RNA polymerase II associated protein 2</t>
  </si>
  <si>
    <t>ZDB-GENE-050522-420</t>
  </si>
  <si>
    <t>MAD_Dr_004_168911</t>
  </si>
  <si>
    <t>NM_001004540.1</t>
  </si>
  <si>
    <t>ENSDART00000053399 ; Dr.16380 ; OTTDART00000027017</t>
  </si>
  <si>
    <t>NM_001004540</t>
  </si>
  <si>
    <t>aldh8a1</t>
  </si>
  <si>
    <t>ENSDARG00000036776</t>
  </si>
  <si>
    <t>aldehyde dehydrogenase 8 family, member A1</t>
  </si>
  <si>
    <t>ZDB-GENE-040912-3</t>
  </si>
  <si>
    <t>MAD_Dr_004_169885</t>
  </si>
  <si>
    <t>OTTDART00000028545</t>
  </si>
  <si>
    <t>ENSDART00000099841</t>
  </si>
  <si>
    <t>ENSDARG00000068919</t>
  </si>
  <si>
    <t>ZDB-GENE-041010-204</t>
  </si>
  <si>
    <t>rad51c</t>
  </si>
  <si>
    <t>MAD_Dr_004_179765</t>
  </si>
  <si>
    <t>ENSDART00000074845</t>
  </si>
  <si>
    <t>ENSDARG00000052903</t>
  </si>
  <si>
    <t>zgc:101635</t>
  </si>
  <si>
    <t>MAD_Dr_004_174037</t>
  </si>
  <si>
    <t>OTTDART00000037897</t>
  </si>
  <si>
    <t>Dr.114548 ; NM_001083557.1</t>
  </si>
  <si>
    <t>ENSDARG00000077698</t>
  </si>
  <si>
    <t>radical S-adenosyl methionine domain containing 1</t>
  </si>
  <si>
    <t>ZDB-GENE-030131-2508</t>
  </si>
  <si>
    <t>rsad1</t>
  </si>
  <si>
    <t>MAD_Dr_004_179985</t>
  </si>
  <si>
    <t>ENSDART00000055844</t>
  </si>
  <si>
    <t>ENSDARG00000069673</t>
  </si>
  <si>
    <t>chitinase domain containing 1</t>
  </si>
  <si>
    <t>ZDB-GENE-030131-9169</t>
  </si>
  <si>
    <t>chid1</t>
  </si>
  <si>
    <t>MAD_Dr_004_181255</t>
  </si>
  <si>
    <t>XM_001921384.1</t>
  </si>
  <si>
    <t>XM_001921384</t>
  </si>
  <si>
    <t>ENSDARG00000069106</t>
  </si>
  <si>
    <t>MAD_Dr_004_181371</t>
  </si>
  <si>
    <t>XM_678136.3 ; Dr.22009</t>
  </si>
  <si>
    <t>XM_678136.3</t>
  </si>
  <si>
    <t>XM_678136</t>
  </si>
  <si>
    <t>ENSDARG00000075368</t>
  </si>
  <si>
    <t>Dr.22009</t>
  </si>
  <si>
    <t>wu:fa18a02</t>
  </si>
  <si>
    <t>similar to FtsJ homolog 2</t>
  </si>
  <si>
    <t>ZDB-GENE-131127-640</t>
  </si>
  <si>
    <t>si:dkey-72a22.3</t>
  </si>
  <si>
    <t>MAD_Dr_004_183045</t>
  </si>
  <si>
    <t>ENSDART00000055407 ; OTTDART00000023674</t>
  </si>
  <si>
    <t>Dr.75565 ; NM_001002061.1</t>
  </si>
  <si>
    <t>ENSDARG00000038010</t>
  </si>
  <si>
    <t>ras-related C3 botulinum toxin substrate 2 (rho family, small GTP binding protein Rac2)</t>
  </si>
  <si>
    <t>ZDB-GENE-040625-27</t>
  </si>
  <si>
    <t>rac2</t>
  </si>
  <si>
    <t>MAD_Dr_004_184145</t>
  </si>
  <si>
    <t>NM_199637.1 ; Dr.11342</t>
  </si>
  <si>
    <t>NM_199637.1</t>
  </si>
  <si>
    <t>NM_199637</t>
  </si>
  <si>
    <t>zgc:73225</t>
  </si>
  <si>
    <t>ENSDARG00000074564</t>
  </si>
  <si>
    <t>Dr.11342</t>
  </si>
  <si>
    <t>ZDB-GENE-110603-2</t>
  </si>
  <si>
    <t>fam57bb</t>
  </si>
  <si>
    <t>MAD_Dr_004_186294</t>
  </si>
  <si>
    <t>ENSDART00000040900</t>
  </si>
  <si>
    <t>OTTDART00000027848</t>
  </si>
  <si>
    <t>ENSDARG00000030881</t>
  </si>
  <si>
    <t>bcl2-associated X protein, b</t>
  </si>
  <si>
    <t>ZDB-GENE-050227-21</t>
  </si>
  <si>
    <t>baxb</t>
  </si>
  <si>
    <t>MAD_Dr_004_192509</t>
  </si>
  <si>
    <t>Dr.116371</t>
  </si>
  <si>
    <t>ENSDART00000043067</t>
  </si>
  <si>
    <t>ENSDARG00000032156</t>
  </si>
  <si>
    <t>zgc:171776</t>
  </si>
  <si>
    <t>ZDB-GENE-071004-36</t>
  </si>
  <si>
    <t>MAD_Dr_004_199315</t>
  </si>
  <si>
    <t>OTTDART00000027989</t>
  </si>
  <si>
    <t>ENSDART00000074591 ; OTTDART00000027988 ; NM_201585.1</t>
  </si>
  <si>
    <t>ENSDARG00000052694</t>
  </si>
  <si>
    <t>mical-like 2</t>
  </si>
  <si>
    <t>ZDB-GENE-030131-5409</t>
  </si>
  <si>
    <t>micall2a</t>
  </si>
  <si>
    <t>MAD_Dr_004_102401</t>
  </si>
  <si>
    <t>OTTDART00000037726</t>
  </si>
  <si>
    <t>OTTDART00000037724 ; ENSDART00000020833 ; ENSDART00000088901 ; Dr.76670 ; NM_001079956.1 ; OTTDART00000037723</t>
  </si>
  <si>
    <t>ENSDARG00000011824</t>
  </si>
  <si>
    <t>zgc:158151</t>
  </si>
  <si>
    <t>ZDB-GENE-070112-2032</t>
  </si>
  <si>
    <t>pbxip1b</t>
  </si>
  <si>
    <t>MAD_Dr_004_182607</t>
  </si>
  <si>
    <t>ENSDART00000076786</t>
  </si>
  <si>
    <t>Dr.81735 ; XR_045262.1</t>
  </si>
  <si>
    <t>ENSDARG00000037978</t>
  </si>
  <si>
    <t>ZDB-GENE-080917-46</t>
  </si>
  <si>
    <t>clec19a</t>
  </si>
  <si>
    <t>MAD_Dr_004_161786</t>
  </si>
  <si>
    <t>OTTDART00000016060</t>
  </si>
  <si>
    <t>ENSDARG00000061480</t>
  </si>
  <si>
    <t>ZDB-GENE-050420-315</t>
  </si>
  <si>
    <t>si:ch211-132b12.1</t>
  </si>
  <si>
    <t>MAD_Dr_004_116433</t>
  </si>
  <si>
    <t>OTTDART00000027978</t>
  </si>
  <si>
    <t>Dr.29431</t>
  </si>
  <si>
    <t>ENSDARG00000033382</t>
  </si>
  <si>
    <t>galectin related inter-fiber protein</t>
  </si>
  <si>
    <t>ZDB-GENE-040801-163</t>
  </si>
  <si>
    <t>grifin</t>
  </si>
  <si>
    <t>MAD_Dr_004_179991</t>
  </si>
  <si>
    <t>OTTDART00000037680 ; ENSDART00000014851</t>
  </si>
  <si>
    <t>ENSDARG00000068385</t>
  </si>
  <si>
    <t>tropomyosin 2 (beta)</t>
  </si>
  <si>
    <t>ZDB-GENE-040625-114</t>
  </si>
  <si>
    <t>tpm2</t>
  </si>
  <si>
    <t>MAD_Dr_004_180774</t>
  </si>
  <si>
    <t>NM_199884.1 ; Dr.118743 ; ENSDART00000007271</t>
  </si>
  <si>
    <t>OTTDART00000029449</t>
  </si>
  <si>
    <t>NM_199884.1</t>
  </si>
  <si>
    <t>NM_199884</t>
  </si>
  <si>
    <t>fam54b</t>
  </si>
  <si>
    <t>ENSDARG00000003940</t>
  </si>
  <si>
    <t>family with sequence similarity 54, member B</t>
  </si>
  <si>
    <t>Dr.118743</t>
  </si>
  <si>
    <t>ZDB-GENE-030131-6228</t>
  </si>
  <si>
    <t>mtfr1l</t>
  </si>
  <si>
    <t>MAD_Dr_004_192311</t>
  </si>
  <si>
    <t>NM_001002548.1</t>
  </si>
  <si>
    <t>ENSDART00000055152 ; Dr.83629 ; OTTDART00000042087</t>
  </si>
  <si>
    <t>NM_001002548</t>
  </si>
  <si>
    <t>zgc:92784</t>
  </si>
  <si>
    <t>ENSDARG00000037855</t>
  </si>
  <si>
    <t>ZDB-GENE-040718-283</t>
  </si>
  <si>
    <t>taf11</t>
  </si>
  <si>
    <t>MAD_Dr_004_144745</t>
  </si>
  <si>
    <t>OTTDART00000008779</t>
  </si>
  <si>
    <t>ENSDARG00000004336</t>
  </si>
  <si>
    <t>ZDB-GENE-041210-112</t>
  </si>
  <si>
    <t>exoc4</t>
  </si>
  <si>
    <t>MAD_Dr_004_163466</t>
  </si>
  <si>
    <t>NM_207100.2 ; Dr.16044 ; OTTDART00000037232</t>
  </si>
  <si>
    <t>NM_207100.2</t>
  </si>
  <si>
    <t>NM_207100</t>
  </si>
  <si>
    <t>zgc:77041</t>
  </si>
  <si>
    <t>ENSDARG00000068291</t>
  </si>
  <si>
    <t>Dr.16044</t>
  </si>
  <si>
    <t>zgc:77041; hypothetical protein LOC100151428</t>
  </si>
  <si>
    <t>ZDB-GENE-040426-2523</t>
  </si>
  <si>
    <t>MAD_Dr_004_165294</t>
  </si>
  <si>
    <t>NM_001003842.2 ; Dr.13009 ; ENSDART00000114948</t>
  </si>
  <si>
    <t>NM_001003842.2</t>
  </si>
  <si>
    <t>NM_001003842</t>
  </si>
  <si>
    <t>spry2</t>
  </si>
  <si>
    <t>ENSDARG00000078308</t>
  </si>
  <si>
    <t>sprouty homolog 2</t>
  </si>
  <si>
    <t>Dr.13009</t>
  </si>
  <si>
    <t>ZDB-GENE-030131-7038</t>
  </si>
  <si>
    <t>MAD_Dr_004_188903</t>
  </si>
  <si>
    <t>OTTDART00000029930</t>
  </si>
  <si>
    <t>ENSDART00000005888</t>
  </si>
  <si>
    <t>ENSDARG00000058159</t>
  </si>
  <si>
    <t>si:ch211-116i17.1</t>
  </si>
  <si>
    <t>ZDB-GENE-060503-3</t>
  </si>
  <si>
    <t>ipo8</t>
  </si>
  <si>
    <t>MAD_Dr_004_149704</t>
  </si>
  <si>
    <t>Dr.79390</t>
  </si>
  <si>
    <t>ENSDARG00000002663</t>
  </si>
  <si>
    <t>optn</t>
  </si>
  <si>
    <t>optineurin</t>
  </si>
  <si>
    <t>ZDB-GENE-030131-8103</t>
  </si>
  <si>
    <t>MAD_Dr_004_174453</t>
  </si>
  <si>
    <t>OTTDART00000019942</t>
  </si>
  <si>
    <t>ENSDARG00000009657</t>
  </si>
  <si>
    <t>ZDB-GENE-030131-7451</t>
  </si>
  <si>
    <t>fgfr1op2</t>
  </si>
  <si>
    <t>MAD_Dr_004_181161</t>
  </si>
  <si>
    <t>NM_214735.1 ; Dr.78158</t>
  </si>
  <si>
    <t>ENSDART00000032392 ; OTTDART00000014992</t>
  </si>
  <si>
    <t>NM_214735.1</t>
  </si>
  <si>
    <t>NM_214735</t>
  </si>
  <si>
    <t>dhdhl</t>
  </si>
  <si>
    <t>ENSDARG00000028336</t>
  </si>
  <si>
    <t>dihydrodiol dehydrogenase (dimeric), like</t>
  </si>
  <si>
    <t>Dr.78158</t>
  </si>
  <si>
    <t>ZDB-GENE-040426-2180</t>
  </si>
  <si>
    <t>MAD_Dr_004_147363</t>
  </si>
  <si>
    <t>OTTDART00000009508</t>
  </si>
  <si>
    <t>ENSDART00000066932 ; Dr.852 ; NM_213007.1 ; ENSDART00000066933 ; OTTDART00000009509</t>
  </si>
  <si>
    <t>ENSDARG00000045516</t>
  </si>
  <si>
    <t>inter-alpha (globulin) inhibitor H2</t>
  </si>
  <si>
    <t>ZDB-GENE-040426-1942</t>
  </si>
  <si>
    <t>itih2</t>
  </si>
  <si>
    <t>MAD_Dr_004_149200</t>
  </si>
  <si>
    <t>Dr.78689</t>
  </si>
  <si>
    <t>XM_001331569.2 ; ENSDART00000097384 ; NM_201088.1</t>
  </si>
  <si>
    <t>ENSDARG00000024702</t>
  </si>
  <si>
    <t>parn</t>
  </si>
  <si>
    <t>poly(A)-specific ribonuclease (deadenylation nucle</t>
  </si>
  <si>
    <t>hypothetical LOC791461; zgc:56067</t>
  </si>
  <si>
    <t>ZDB-GENE-040426-880</t>
  </si>
  <si>
    <t>MAD_Dr_004_155720</t>
  </si>
  <si>
    <t>NM_001127471.1 ; Dr.75916 ; ENSDART00000110458</t>
  </si>
  <si>
    <t>NM_001127471.1</t>
  </si>
  <si>
    <t>NM_001127471</t>
  </si>
  <si>
    <t>zgc:175133</t>
  </si>
  <si>
    <t>ENSDARG00000079252</t>
  </si>
  <si>
    <t>Dr.75916</t>
  </si>
  <si>
    <t>ZDB-GENE-080515-7</t>
  </si>
  <si>
    <t>fam117ab</t>
  </si>
  <si>
    <t>MAD_Dr_004_172669</t>
  </si>
  <si>
    <t>NM_001162443.1</t>
  </si>
  <si>
    <t>ENSDART00000109392</t>
  </si>
  <si>
    <t>NM_001162443</t>
  </si>
  <si>
    <t>ENSDARG00000074842</t>
  </si>
  <si>
    <t>similar to Sorting nexin-8</t>
  </si>
  <si>
    <t>MAD_Dr_004_188500</t>
  </si>
  <si>
    <t>OTTDART00000029554</t>
  </si>
  <si>
    <t>ENSDARG00000039455</t>
  </si>
  <si>
    <t>ZDB-GENE-050417-295</t>
  </si>
  <si>
    <t>tspan15</t>
  </si>
  <si>
    <t>MAD_Dr_004_189219</t>
  </si>
  <si>
    <t>OTTDART00000018798</t>
  </si>
  <si>
    <t>ENSDARG00000093129</t>
  </si>
  <si>
    <t>ZDB-GENE-060503-753</t>
  </si>
  <si>
    <t>si:rp71-45k5.2</t>
  </si>
  <si>
    <t>MAD_Dr_004_103259</t>
  </si>
  <si>
    <t>OTTDART00000036851</t>
  </si>
  <si>
    <t>ENSDARG00000053862</t>
  </si>
  <si>
    <t>crystallin, gamma MX</t>
  </si>
  <si>
    <t>ZDB-GENE-030131-7732</t>
  </si>
  <si>
    <t>crygmx</t>
  </si>
  <si>
    <t>MAD_Dr_004_175403</t>
  </si>
  <si>
    <t>OTTDART00000020386</t>
  </si>
  <si>
    <t>ENSDARG00000055395</t>
  </si>
  <si>
    <t>ZDB-GENE-040426-2090</t>
  </si>
  <si>
    <t>foxq1b</t>
  </si>
  <si>
    <t>MAD_Dr_004_170318</t>
  </si>
  <si>
    <t>OTTDART00000022982</t>
  </si>
  <si>
    <t>ENSDARG00000059425</t>
  </si>
  <si>
    <t>ZDB-GENE-060526-196</t>
  </si>
  <si>
    <t>sntg2</t>
  </si>
  <si>
    <t>MAD_Dr_004_132417</t>
  </si>
  <si>
    <t>OTTDART00000041992</t>
  </si>
  <si>
    <t>Dr.74735</t>
  </si>
  <si>
    <t>ENSDARG00000093438</t>
  </si>
  <si>
    <t>ZDB-GENE-090313-142</t>
  </si>
  <si>
    <t>si:ch73-191k20.4</t>
  </si>
  <si>
    <t>MAD_Dr_004_183469</t>
  </si>
  <si>
    <t>OTTDART00000041423</t>
  </si>
  <si>
    <t>ENSDARG00000029133</t>
  </si>
  <si>
    <t>ZDB-GENE-030616-538</t>
  </si>
  <si>
    <t>tubgcp3</t>
  </si>
  <si>
    <t>MAD_Dr_004_156784</t>
  </si>
  <si>
    <t>OTTDART00000026405</t>
  </si>
  <si>
    <t>ENSDARG00000054867</t>
  </si>
  <si>
    <t>ZDB-GENE-050327-29</t>
  </si>
  <si>
    <t>hibch</t>
  </si>
  <si>
    <t>MAD_Dr_004_184645</t>
  </si>
  <si>
    <t>ENSDART00000037293</t>
  </si>
  <si>
    <t>OTTDART00000036345 ; Dr.134084 ; NM_001020615.1</t>
  </si>
  <si>
    <t>ENSDARG00000027826</t>
  </si>
  <si>
    <t>zgc:110639</t>
  </si>
  <si>
    <t>ZDB-GENE-050522-36</t>
  </si>
  <si>
    <t>hdhd1</t>
  </si>
  <si>
    <t>MAD_Dr_004_152972</t>
  </si>
  <si>
    <t>OTTDART00000027866</t>
  </si>
  <si>
    <t>ENSDARG00000008457</t>
  </si>
  <si>
    <t>ZDB-GENE-040718-453</t>
  </si>
  <si>
    <t>faah2a</t>
  </si>
  <si>
    <t>MAD_Dr_004_100441</t>
  </si>
  <si>
    <t>Dr.77370 ; OTTDART00000027192</t>
  </si>
  <si>
    <t>ENSDARG00000045402</t>
  </si>
  <si>
    <t>Dr.77370</t>
  </si>
  <si>
    <t>commd3</t>
  </si>
  <si>
    <t>COMM domain containing 3</t>
  </si>
  <si>
    <t>ZDB-GENE-041219-3</t>
  </si>
  <si>
    <t>MAD_Dr_004_197488</t>
  </si>
  <si>
    <t>NM_001081629.1 ; Dr.76168</t>
  </si>
  <si>
    <t>OTTDART00000036259 ; ENSDART00000024215</t>
  </si>
  <si>
    <t>NM_001081629.1</t>
  </si>
  <si>
    <t>NM_001081629</t>
  </si>
  <si>
    <t>smarca5</t>
  </si>
  <si>
    <t>ENSDARG00000052348</t>
  </si>
  <si>
    <t>SWI/SNF related, matrix associated, actin dependen</t>
  </si>
  <si>
    <t>Dr.76168</t>
  </si>
  <si>
    <t>wu:fj99e09</t>
  </si>
  <si>
    <t>SWI/SNF related, matrix associated, actin dependent regulator of chromatin, subfamily a, member 5; similar to SWI/SNF related, matrix associated, actin dependent regulator of chromatin, subfamily a, member 5</t>
  </si>
  <si>
    <t>ZDB-GENE-021125-1</t>
  </si>
  <si>
    <t>MAD_Dr_004_100712</t>
  </si>
  <si>
    <t>NM_001110347.1 ; Dr.70147</t>
  </si>
  <si>
    <t>NM_001110347.1</t>
  </si>
  <si>
    <t>NM_001110347</t>
  </si>
  <si>
    <t>ENSDARG00000079363</t>
  </si>
  <si>
    <t>Dr.70147</t>
  </si>
  <si>
    <t>leucine-rich repeats and immunoglobulin-like domains 3</t>
  </si>
  <si>
    <t>ZDB-GENE-130530-866</t>
  </si>
  <si>
    <t>lrig3</t>
  </si>
  <si>
    <t>MAD_Dr_004_102729</t>
  </si>
  <si>
    <t>XM_001922995.1 ; XM_001922993.1</t>
  </si>
  <si>
    <t>XM_001922995.1</t>
  </si>
  <si>
    <t>XM_001922995</t>
  </si>
  <si>
    <t>ENSDARG00000090152</t>
  </si>
  <si>
    <t>MAD_Dr_004_170403</t>
  </si>
  <si>
    <t>ENSDART00000083070</t>
  </si>
  <si>
    <t>OTTDART00000036679 ; Dr.79834 ; NM_001089394.1</t>
  </si>
  <si>
    <t>ENSDARG00000059634</t>
  </si>
  <si>
    <t>zgc:163086</t>
  </si>
  <si>
    <t>ZDB-GENE-030131-9745</t>
  </si>
  <si>
    <t>thumpd3</t>
  </si>
  <si>
    <t>MAD_Dr_004_105239</t>
  </si>
  <si>
    <t>OTTDART00000037261</t>
  </si>
  <si>
    <t>ENSDARG00000006963</t>
  </si>
  <si>
    <t>ZDB-GENE-990603-1</t>
  </si>
  <si>
    <t>cse1l</t>
  </si>
  <si>
    <t>MAD_Dr_004_105897</t>
  </si>
  <si>
    <t>OTTDART00000034070 ; OTTDART00000034069</t>
  </si>
  <si>
    <t>Dr.85616</t>
  </si>
  <si>
    <t>ENSDARG00000093452</t>
  </si>
  <si>
    <t>ZDB-GENE-081104-488</t>
  </si>
  <si>
    <t>si:rp71-68n21.11</t>
  </si>
  <si>
    <t>MAD_Dr_004_105910</t>
  </si>
  <si>
    <t>OTTDART00000041362</t>
  </si>
  <si>
    <t>OTTDART00000041361</t>
  </si>
  <si>
    <t>ENSDARG00000093237</t>
  </si>
  <si>
    <t>hypothetical LOC566247</t>
  </si>
  <si>
    <t>ZDB-GENE-090313-134</t>
  </si>
  <si>
    <t>si:ch211-89o9.4</t>
  </si>
  <si>
    <t>MAD_Dr_004_106915</t>
  </si>
  <si>
    <t>OTTDART00000044469 ; OTTDART00000044470</t>
  </si>
  <si>
    <t>OTTDART00000044464 ; OTTDART00000044463 ; ENSDART00000102903</t>
  </si>
  <si>
    <t>ENSDARG00000008487</t>
  </si>
  <si>
    <t>ZDB-GENE-010426-1</t>
  </si>
  <si>
    <t>dmd</t>
  </si>
  <si>
    <t>MAD_Dr_004_144501</t>
  </si>
  <si>
    <t>ENSDART00000104570</t>
  </si>
  <si>
    <t>XM_695213.3 ; Dr.75487</t>
  </si>
  <si>
    <t>ENSDARG00000070939</t>
  </si>
  <si>
    <t>ZDB-GENE-030131-5064</t>
  </si>
  <si>
    <t>znf740a</t>
  </si>
  <si>
    <t>MAD_Dr_004_109901</t>
  </si>
  <si>
    <t>OTTDART00000028628</t>
  </si>
  <si>
    <t>OTTDART00000028627 ; ENSDART00000063425 ; OTTDART00000028629</t>
  </si>
  <si>
    <t>ENSDARG00000043209</t>
  </si>
  <si>
    <t>ZDB-GENE-040426-2476</t>
  </si>
  <si>
    <t>nsun5</t>
  </si>
  <si>
    <t>MAD_Dr_004_111436</t>
  </si>
  <si>
    <t>ENSDART00000080025</t>
  </si>
  <si>
    <t>NR_027705.1</t>
  </si>
  <si>
    <t>ENSDARG00000057378</t>
  </si>
  <si>
    <t>ZDB-GENE-030131-2459</t>
  </si>
  <si>
    <t>fam213aa</t>
  </si>
  <si>
    <t>MAD_Dr_004_116268</t>
  </si>
  <si>
    <t>NM_001013554.1</t>
  </si>
  <si>
    <t>NM_001013554</t>
  </si>
  <si>
    <t>znrd1</t>
  </si>
  <si>
    <t>ENSDARG00000036070</t>
  </si>
  <si>
    <t>zinc ribbon domain containing 1</t>
  </si>
  <si>
    <t>ZDB-GENE-050320-131</t>
  </si>
  <si>
    <t>MAD_Dr_004_118105</t>
  </si>
  <si>
    <t>Dr.117233</t>
  </si>
  <si>
    <t>ENSDART00000110574 ; ENSDART00000115236 ; NM_001172637.1 ; XM_683022.3 ; OTTDART00000043948 ; NM_001110169.1 ; Dr.119789</t>
  </si>
  <si>
    <t>ENSDARG00000074105</t>
  </si>
  <si>
    <t>zgc:171957</t>
  </si>
  <si>
    <t>ZDB-GENE-071004-10</t>
  </si>
  <si>
    <t>MAD_Dr_004_118772</t>
  </si>
  <si>
    <t>OTTDART00000037765</t>
  </si>
  <si>
    <t>OTTDART00000037764</t>
  </si>
  <si>
    <t>ENSDARG00000003869</t>
  </si>
  <si>
    <t>ZDB-GENE-040718-142</t>
  </si>
  <si>
    <t>decr1</t>
  </si>
  <si>
    <t>MAD_Dr_004_119131</t>
  </si>
  <si>
    <t>OTTDART00000010745</t>
  </si>
  <si>
    <t>ENSDARG00000075334</t>
  </si>
  <si>
    <t>MAD_Dr_004_183768</t>
  </si>
  <si>
    <t>ENSDART00000051529</t>
  </si>
  <si>
    <t>ENSDARG00000035549</t>
  </si>
  <si>
    <t>uracil phosphoribosyltransferase (FUR1) homolog (S</t>
  </si>
  <si>
    <t>ZDB-GENE-040426-2411</t>
  </si>
  <si>
    <t>uprt</t>
  </si>
  <si>
    <t>MAD_Dr_004_175071</t>
  </si>
  <si>
    <t>XM_686171.3 ; Dr.110870</t>
  </si>
  <si>
    <t>XM_686171.3</t>
  </si>
  <si>
    <t>XM_686171</t>
  </si>
  <si>
    <t>ENSDARG00000063519</t>
  </si>
  <si>
    <t>Dr.110870</t>
  </si>
  <si>
    <t>thumpd2</t>
  </si>
  <si>
    <t>THUMP domain containing 2</t>
  </si>
  <si>
    <t>similar to THUMP domain containing 2</t>
  </si>
  <si>
    <t>ZDB-GENE-090428-2</t>
  </si>
  <si>
    <t>MAD_Dr_004_123263</t>
  </si>
  <si>
    <t>OTTDART00000020627 ; NM_001045026.1 ; Dr.86593</t>
  </si>
  <si>
    <t>ENSDART00000088427</t>
  </si>
  <si>
    <t>NM_001045026.1</t>
  </si>
  <si>
    <t>NM_001045026</t>
  </si>
  <si>
    <t>si:dkey-218n20.1</t>
  </si>
  <si>
    <t>ENSDARG00000061752</t>
  </si>
  <si>
    <t>Dr.86593</t>
  </si>
  <si>
    <t>ZDB-GENE-060503-342</t>
  </si>
  <si>
    <t>fam65b</t>
  </si>
  <si>
    <t>MAD_Dr_004_125995</t>
  </si>
  <si>
    <t>OTTDART00000014857</t>
  </si>
  <si>
    <t>Dr.124460</t>
  </si>
  <si>
    <t>ENSDARG00000094299</t>
  </si>
  <si>
    <t>ZDB-GENE-050419-187</t>
  </si>
  <si>
    <t>si:ch211-161f1.3</t>
  </si>
  <si>
    <t>MAD_Dr_004_127174</t>
  </si>
  <si>
    <t>ENSDART00000106474</t>
  </si>
  <si>
    <t>OTTDART00000038509</t>
  </si>
  <si>
    <t>ENSDARG00000071808</t>
  </si>
  <si>
    <t>zgc:158852</t>
  </si>
  <si>
    <t>ZDB-GENE-070112-972</t>
  </si>
  <si>
    <t>MAD_Dr_004_127807</t>
  </si>
  <si>
    <t>ENSDART00000097531</t>
  </si>
  <si>
    <t>Dr.76226</t>
  </si>
  <si>
    <t>ENSDARG00000067717</t>
  </si>
  <si>
    <t>zgc:152998</t>
  </si>
  <si>
    <t>ZDB-GENE-060825-115</t>
  </si>
  <si>
    <t>tomm7</t>
  </si>
  <si>
    <t>MAD_Dr_004_131218</t>
  </si>
  <si>
    <t>OTTDART00000042669</t>
  </si>
  <si>
    <t>OTTDART00000042671 ; XR_045062.1 ; OTTDART00000042670</t>
  </si>
  <si>
    <t>ENSDARG00000088091</t>
  </si>
  <si>
    <t>ZDB-GENE-031002-33</t>
  </si>
  <si>
    <t>pfn1</t>
  </si>
  <si>
    <t>MAD_Dr_004_132145</t>
  </si>
  <si>
    <t>NM_001002495.2 ; OTTDART00000026974</t>
  </si>
  <si>
    <t>Dr.76094</t>
  </si>
  <si>
    <t>NM_001002495.2</t>
  </si>
  <si>
    <t>NM_001002495</t>
  </si>
  <si>
    <t>uqcrq</t>
  </si>
  <si>
    <t>ENSDARG00000029064</t>
  </si>
  <si>
    <t>ubiquinol-cytochrome c reductase, complex III subu</t>
  </si>
  <si>
    <t>ubiquinol-cytochrome c reductase, complex III subunit VII</t>
  </si>
  <si>
    <t>ZDB-GENE-040718-199</t>
  </si>
  <si>
    <t>MAD_Dr_004_133882</t>
  </si>
  <si>
    <t>OTTDART00000015991</t>
  </si>
  <si>
    <t>ENSDART00000064076</t>
  </si>
  <si>
    <t>ENSDARG00000043635</t>
  </si>
  <si>
    <t>ZDB-GENE-030616-409</t>
  </si>
  <si>
    <t>cmc2</t>
  </si>
  <si>
    <t>MAD_Dr_004_136718</t>
  </si>
  <si>
    <t>OTTDART00000014973</t>
  </si>
  <si>
    <t>Dr.131196 ; Dr.131163 ; Dr.131111 ; Dr.91069 ; OTTDART00000014963</t>
  </si>
  <si>
    <t>ENSDARG00000092097</t>
  </si>
  <si>
    <t>ZDB-GENE-050420-89</t>
  </si>
  <si>
    <t>si:ch211-285d14.4</t>
  </si>
  <si>
    <t>MAD_Dr_004_152500</t>
  </si>
  <si>
    <t>NM_200505.1</t>
  </si>
  <si>
    <t>XM_686793.2</t>
  </si>
  <si>
    <t>NM_200505</t>
  </si>
  <si>
    <t>znf131</t>
  </si>
  <si>
    <t>ENSDARG00000068396</t>
  </si>
  <si>
    <t>zinc finger protein 131</t>
  </si>
  <si>
    <t>zinc finger protein 131; similar to Znf131 protein</t>
  </si>
  <si>
    <t>ZDB-GENE-040426-1563</t>
  </si>
  <si>
    <t>MAD_Dr_004_141779</t>
  </si>
  <si>
    <t>NM_001159977.1 ; OTTDART00000002220</t>
  </si>
  <si>
    <t>NM_001159977.1</t>
  </si>
  <si>
    <t>NM_001159977</t>
  </si>
  <si>
    <t>pi15a</t>
  </si>
  <si>
    <t>ENSDARG00000045378</t>
  </si>
  <si>
    <t>peptidase inhibitor 15a</t>
  </si>
  <si>
    <t>ganglioside-induced differentiation-associated protein 1</t>
  </si>
  <si>
    <t>ZDB-GENE-040724-135</t>
  </si>
  <si>
    <t>MAD_Dr_004_142686</t>
  </si>
  <si>
    <t>XM_001919346.1</t>
  </si>
  <si>
    <t>XM_001919346</t>
  </si>
  <si>
    <t>ENSDARG00000059718</t>
  </si>
  <si>
    <t>ZDB-GENE-030131-2965</t>
  </si>
  <si>
    <t>lrrc8c</t>
  </si>
  <si>
    <t>MAD_Dr_004_146164</t>
  </si>
  <si>
    <t>Dr.28440</t>
  </si>
  <si>
    <t>OTTDART00000001441 ; ENSDART00000061378 ; NM_200094.1 ; OTTDART00000025499</t>
  </si>
  <si>
    <t>ENSDARG00000041887</t>
  </si>
  <si>
    <t>sf3a1</t>
  </si>
  <si>
    <t>splicing factor 3a, subunit 1</t>
  </si>
  <si>
    <t>ZDB-GENE-030616-156</t>
  </si>
  <si>
    <t>MAD_Dr_004_155337</t>
  </si>
  <si>
    <t>ENSDART00000110185</t>
  </si>
  <si>
    <t>XM_001332041.2 ; OTTDART00000044617</t>
  </si>
  <si>
    <t>ENSDARG00000075192</t>
  </si>
  <si>
    <t>ZDB-GENE-091113-41</t>
  </si>
  <si>
    <t>yme1l1a</t>
  </si>
  <si>
    <t>MAD_Dr_004_144335</t>
  </si>
  <si>
    <t>OTTDART00000042630</t>
  </si>
  <si>
    <t>ENSDART00000000876</t>
  </si>
  <si>
    <t>ENSDARG00000000796</t>
  </si>
  <si>
    <t>ZDB-GENE-040704-11</t>
  </si>
  <si>
    <t>nr4a1</t>
  </si>
  <si>
    <t>MAD_Dr_004_168155</t>
  </si>
  <si>
    <t>ENSDART00000113671</t>
  </si>
  <si>
    <t>OTTDART00000029718</t>
  </si>
  <si>
    <t>ENSDARG00000058219</t>
  </si>
  <si>
    <t>tubulin, delta 1</t>
  </si>
  <si>
    <t>ZDB-GENE-040625-73</t>
  </si>
  <si>
    <t>tubd1</t>
  </si>
  <si>
    <t>MAD_Dr_004_145568</t>
  </si>
  <si>
    <t>ENSDART00000043309 ; NM_001080637.2</t>
  </si>
  <si>
    <t>NM_001080637.2</t>
  </si>
  <si>
    <t>NM_001080637</t>
  </si>
  <si>
    <t>tbck</t>
  </si>
  <si>
    <t>ENSDARG00000013667</t>
  </si>
  <si>
    <t>TBC1 domain containing kinase</t>
  </si>
  <si>
    <t>ZDB-GENE-070112-1062</t>
  </si>
  <si>
    <t>MAD_Dr_004_148285</t>
  </si>
  <si>
    <t>OTTDART00000039030</t>
  </si>
  <si>
    <t>XM_687318.3</t>
  </si>
  <si>
    <t>ENSDARG00000059070</t>
  </si>
  <si>
    <t>si:dkey-276i5.1</t>
  </si>
  <si>
    <t>ZDB-GENE-030131-9174</t>
  </si>
  <si>
    <t>gars</t>
  </si>
  <si>
    <t>MAD_Dr_004_148380</t>
  </si>
  <si>
    <t>OTTDART00000028012</t>
  </si>
  <si>
    <t>ENSDART00000016350</t>
  </si>
  <si>
    <t>ENSDARG00000014068</t>
  </si>
  <si>
    <t>ZDB-GENE-030131-5376</t>
  </si>
  <si>
    <t>pgam1b</t>
  </si>
  <si>
    <t>MAD_Dr_004_148898</t>
  </si>
  <si>
    <t>OTTDART00000028814</t>
  </si>
  <si>
    <t>ENSDART00000029366 ; Dr.18138 ; NM_199735.1</t>
  </si>
  <si>
    <t>ENSDARG00000025577</t>
  </si>
  <si>
    <t>zgc:66447</t>
  </si>
  <si>
    <t>ZDB-GENE-030131-4748</t>
  </si>
  <si>
    <t>MAD_Dr_004_148951</t>
  </si>
  <si>
    <t>NM_001020578.1 ; Dr.80118</t>
  </si>
  <si>
    <t>ENSDART00000102257</t>
  </si>
  <si>
    <t>NM_001020578.1</t>
  </si>
  <si>
    <t>NM_001020578</t>
  </si>
  <si>
    <t>zgc:110251</t>
  </si>
  <si>
    <t>ENSDARG00000069966</t>
  </si>
  <si>
    <t>Dr.80118</t>
  </si>
  <si>
    <t>ZDB-GENE-050522-330</t>
  </si>
  <si>
    <t>alox5b.3</t>
  </si>
  <si>
    <t>MAD_Dr_004_154896</t>
  </si>
  <si>
    <t>ENSDART00000082404</t>
  </si>
  <si>
    <t>ENSDART00000082409</t>
  </si>
  <si>
    <t>ENSDARG00000059323</t>
  </si>
  <si>
    <t>ribophorin I</t>
  </si>
  <si>
    <t>ZDB-GENE-030131-4286</t>
  </si>
  <si>
    <t>rpn1</t>
  </si>
  <si>
    <t>MAD_Dr_004_149673</t>
  </si>
  <si>
    <t>OTTDART00000039192</t>
  </si>
  <si>
    <t>Dr.151366 ; Dr.148983 ; OTTDART00000044393</t>
  </si>
  <si>
    <t>ENSDARG00000092885</t>
  </si>
  <si>
    <t>ZDB-GENE-070822-24</t>
  </si>
  <si>
    <t>zgc:171977</t>
  </si>
  <si>
    <t>MAD_Dr_004_150360</t>
  </si>
  <si>
    <t>ENSDART00000076425</t>
  </si>
  <si>
    <t>Dr.75313 ; NM_001039823.1</t>
  </si>
  <si>
    <t>ENSDARG00000054264</t>
  </si>
  <si>
    <t>zgc:136860</t>
  </si>
  <si>
    <t>ZDB-GENE-060312-33</t>
  </si>
  <si>
    <t>cog4</t>
  </si>
  <si>
    <t>MAD_Dr_004_150900</t>
  </si>
  <si>
    <t>NM_131539.1</t>
  </si>
  <si>
    <t>OTTDART00000024963</t>
  </si>
  <si>
    <t>NM_131539</t>
  </si>
  <si>
    <t>pim1</t>
  </si>
  <si>
    <t>ENSDARG00000059001</t>
  </si>
  <si>
    <t>pim-1 oncogene</t>
  </si>
  <si>
    <t>ZDB-GENE-000831-6</t>
  </si>
  <si>
    <t>pim2</t>
  </si>
  <si>
    <t>MAD_Dr_004_150850</t>
  </si>
  <si>
    <t>NM_001089330.1 ; Dr.78493</t>
  </si>
  <si>
    <t>ENSDART00000113903 ; ENSDART00000086335 ; OTTDART00000042862</t>
  </si>
  <si>
    <t>NM_001089330.1</t>
  </si>
  <si>
    <t>NM_001089330</t>
  </si>
  <si>
    <t>zgc:162979</t>
  </si>
  <si>
    <t>ENSDARG00000077417</t>
  </si>
  <si>
    <t>Dr.78493</t>
  </si>
  <si>
    <t>MAD_Dr_004_157627</t>
  </si>
  <si>
    <t>NM_001002380.1 ; Dr.78178 ; ENSDART00000004585</t>
  </si>
  <si>
    <t>OTTDART00000040179</t>
  </si>
  <si>
    <t>NM_001002380.1</t>
  </si>
  <si>
    <t>NM_001002380</t>
  </si>
  <si>
    <t>zgc:92063</t>
  </si>
  <si>
    <t>ENSDARG00000021048</t>
  </si>
  <si>
    <t>Dr.78178</t>
  </si>
  <si>
    <t>ZDB-GENE-040718-75</t>
  </si>
  <si>
    <t>clptm1l</t>
  </si>
  <si>
    <t>MAD_Dr_004_153809</t>
  </si>
  <si>
    <t>NM_214740.1 ; Dr.81163</t>
  </si>
  <si>
    <t>ENSDART00000050619</t>
  </si>
  <si>
    <t>NM_214740.1</t>
  </si>
  <si>
    <t>NM_214740</t>
  </si>
  <si>
    <t>zgc:85947</t>
  </si>
  <si>
    <t>ENSDARG00000030090</t>
  </si>
  <si>
    <t>Dr.81163</t>
  </si>
  <si>
    <t>ZDB-GENE-040426-2347</t>
  </si>
  <si>
    <t>slc10a3</t>
  </si>
  <si>
    <t>MAD_Dr_004_169396</t>
  </si>
  <si>
    <t>ENSDART00000015170</t>
  </si>
  <si>
    <t>Dr.106156 ; XM_001923064.1</t>
  </si>
  <si>
    <t>ENSDARG00000004939</t>
  </si>
  <si>
    <t>lyric-like</t>
  </si>
  <si>
    <t>ZDB-GENE-090929-2</t>
  </si>
  <si>
    <t>mtdhb</t>
  </si>
  <si>
    <t>MAD_Dr_004_158522</t>
  </si>
  <si>
    <t>ENSDART00000111636</t>
  </si>
  <si>
    <t>Dr.86743 ; NM_001127308.1</t>
  </si>
  <si>
    <t>ENSDARG00000076302</t>
  </si>
  <si>
    <t>similar to Protein deltex-4 (Deltex4); deltex1</t>
  </si>
  <si>
    <t>MAD_Dr_004_158503</t>
  </si>
  <si>
    <t>NM_200941.1 ; Dr.82264 ; ENSDART00000023153</t>
  </si>
  <si>
    <t>NM_200941.1</t>
  </si>
  <si>
    <t>NM_200941</t>
  </si>
  <si>
    <t>rabgef1l</t>
  </si>
  <si>
    <t>ENSDARG00000015968</t>
  </si>
  <si>
    <t>RAB guanine nucleotide exchange factor (GEF) 1, li</t>
  </si>
  <si>
    <t>Dr.82264</t>
  </si>
  <si>
    <t>ZDB-GENE-040426-813</t>
  </si>
  <si>
    <t>MAD_Dr_004_159384</t>
  </si>
  <si>
    <t>XM_681942.3</t>
  </si>
  <si>
    <t>XM_681942</t>
  </si>
  <si>
    <t>ENSDARG00000052818</t>
  </si>
  <si>
    <t>MAD_Dr_004_159959</t>
  </si>
  <si>
    <t>NM_200019.1</t>
  </si>
  <si>
    <t>NM_200019</t>
  </si>
  <si>
    <t>hadhb</t>
  </si>
  <si>
    <t>ENSDARG00000057147</t>
  </si>
  <si>
    <t>hydroxyacyl-Coenzyme A dehydrogenase/3-ketoacyl-Co</t>
  </si>
  <si>
    <t>hydroxyacyl-Coenzyme A dehydrogenase/3-ketoacyl-Coenzyme A thiolase/enoyl-Coenzyme A hydratase (trifunctional protein), beta subunit</t>
  </si>
  <si>
    <t>ZDB-GENE-030131-8550</t>
  </si>
  <si>
    <t>MAD_Dr_004_160378</t>
  </si>
  <si>
    <t>ENSDART00000013850</t>
  </si>
  <si>
    <t>XM_001337299.2</t>
  </si>
  <si>
    <t>ENSDARG00000058963</t>
  </si>
  <si>
    <t>bloodthirsty-related gene family, member 18</t>
  </si>
  <si>
    <t>ZDB-GENE-080213-2</t>
  </si>
  <si>
    <t>btr18</t>
  </si>
  <si>
    <t>MAD_Dr_004_160705</t>
  </si>
  <si>
    <t>ENSDART00000029157</t>
  </si>
  <si>
    <t>ENSDARG00000023768</t>
  </si>
  <si>
    <t>major facilitator superfamily domain containing 4</t>
  </si>
  <si>
    <t>ZDB-GENE-040426-1643</t>
  </si>
  <si>
    <t>mfsd4a</t>
  </si>
  <si>
    <t>MAD_Dr_004_160899</t>
  </si>
  <si>
    <t>NM_001030064.1 ; Dr.76572</t>
  </si>
  <si>
    <t>ENSDART00000052692 ; XM_001331158.1</t>
  </si>
  <si>
    <t>NM_001030064.1</t>
  </si>
  <si>
    <t>NM_001030064</t>
  </si>
  <si>
    <t>rnaset2</t>
  </si>
  <si>
    <t>ENSDARG00000036282</t>
  </si>
  <si>
    <t>ribonuclease T2</t>
  </si>
  <si>
    <t>Dr.76572</t>
  </si>
  <si>
    <t>zgc:113369</t>
  </si>
  <si>
    <t>ZDB-GENE-030131-2513</t>
  </si>
  <si>
    <t>MAD_Dr_004_163238</t>
  </si>
  <si>
    <t>OTTDART00000015223</t>
  </si>
  <si>
    <t>ENSDARG00000033020</t>
  </si>
  <si>
    <t>ZDB-GENE-040426-1749</t>
  </si>
  <si>
    <t>ppcdc</t>
  </si>
  <si>
    <t>MAD_Dr_004_163534</t>
  </si>
  <si>
    <t>OTTDART00000029565</t>
  </si>
  <si>
    <t>ENSDARG00000026757</t>
  </si>
  <si>
    <t>ZDB-GENE-030131-6013</t>
  </si>
  <si>
    <t>rnf168</t>
  </si>
  <si>
    <t>MAD_Dr_004_163638</t>
  </si>
  <si>
    <t>OTTDART00000008742</t>
  </si>
  <si>
    <t>ENSDARG00000057974</t>
  </si>
  <si>
    <t>ZDB-GENE-030131-2617</t>
  </si>
  <si>
    <t>parp12b</t>
  </si>
  <si>
    <t>MAD_Dr_004_185522</t>
  </si>
  <si>
    <t>OTTDART00000027822</t>
  </si>
  <si>
    <t>ENSDARG00000037018</t>
  </si>
  <si>
    <t>GRB2-associated binding protein 1</t>
  </si>
  <si>
    <t>ZDB-GENE-040426-2674</t>
  </si>
  <si>
    <t>gab1</t>
  </si>
  <si>
    <t>MAD_Dr_004_164207</t>
  </si>
  <si>
    <t>Dr.123384</t>
  </si>
  <si>
    <t>OTTDART00000037623</t>
  </si>
  <si>
    <t>ENSDARG00000079091</t>
  </si>
  <si>
    <t>similar to M-phase phosphoprotein 9</t>
  </si>
  <si>
    <t>MAD_Dr_004_164392</t>
  </si>
  <si>
    <t>NM_213332.1</t>
  </si>
  <si>
    <t>ENSDART00000098378</t>
  </si>
  <si>
    <t>NM_213332</t>
  </si>
  <si>
    <t>zgc:63986</t>
  </si>
  <si>
    <t>ENSDARG00000006040</t>
  </si>
  <si>
    <t>ZDB-GENE-040426-2646</t>
  </si>
  <si>
    <t>cyp20a1</t>
  </si>
  <si>
    <t>MAD_Dr_004_165069</t>
  </si>
  <si>
    <t>ENSDART00000019818</t>
  </si>
  <si>
    <t>NM_001005293.1</t>
  </si>
  <si>
    <t>ENSDARG00000005972</t>
  </si>
  <si>
    <t>synembryn-like</t>
  </si>
  <si>
    <t>ZDB-GENE-030131-6435</t>
  </si>
  <si>
    <t>ric8b</t>
  </si>
  <si>
    <t>MAD_Dr_004_166169</t>
  </si>
  <si>
    <t>ENSDART00000032778</t>
  </si>
  <si>
    <t>Dr.79529 ; NM_201137.1</t>
  </si>
  <si>
    <t>ENSDARG00000024940</t>
  </si>
  <si>
    <t>zgc:63907</t>
  </si>
  <si>
    <t>ZDB-GENE-040426-1292</t>
  </si>
  <si>
    <t>MAD_Dr_004_166350</t>
  </si>
  <si>
    <t>ENSDART00000052134</t>
  </si>
  <si>
    <t>OTTDART00000019210</t>
  </si>
  <si>
    <t>ENSDARG00000035918</t>
  </si>
  <si>
    <t>basic leucine zipper and W2 domains 2</t>
  </si>
  <si>
    <t>ZDB-GENE-040426-746</t>
  </si>
  <si>
    <t>bzw2</t>
  </si>
  <si>
    <t>MAD_Dr_004_166772</t>
  </si>
  <si>
    <t>OTTDART00000044005</t>
  </si>
  <si>
    <t>OTTDART00000044004 ; ENSDART00000086115 ; XR_029463.2</t>
  </si>
  <si>
    <t>ENSDARG00000060837</t>
  </si>
  <si>
    <t>ZDB-GENE-091112-24</t>
  </si>
  <si>
    <t>trpc5b</t>
  </si>
  <si>
    <t>MAD_Dr_004_170349</t>
  </si>
  <si>
    <t>ENSDART00000088986</t>
  </si>
  <si>
    <t>Dr.151660 ; NM_001030092.1</t>
  </si>
  <si>
    <t>ENSDARG00000058342</t>
  </si>
  <si>
    <t>hypothetical protein LOC100149363; zgc:110324</t>
  </si>
  <si>
    <t>ZDB-GENE-050913-123</t>
  </si>
  <si>
    <t>grhl2a</t>
  </si>
  <si>
    <t>MAD_Dr_004_167035</t>
  </si>
  <si>
    <t>NM_213071.1 ; ENSDART00000043938</t>
  </si>
  <si>
    <t>Dr.132196 ; NM_213325.1</t>
  </si>
  <si>
    <t>NM_213071.1</t>
  </si>
  <si>
    <t>NM_213071</t>
  </si>
  <si>
    <t>ENSDARG00000030092</t>
  </si>
  <si>
    <t>MAD_Dr_004_167209</t>
  </si>
  <si>
    <t>OTTDART00000013635</t>
  </si>
  <si>
    <t>ENSDARG00000028058</t>
  </si>
  <si>
    <t>ZDB-GENE-030131-5735</t>
  </si>
  <si>
    <t>traf6</t>
  </si>
  <si>
    <t>MAD_Dr_004_167364</t>
  </si>
  <si>
    <t>ENSDART00000091272</t>
  </si>
  <si>
    <t>ENSDARG00000062834</t>
  </si>
  <si>
    <t>ECSIT homolog (Drosophila)</t>
  </si>
  <si>
    <t>ZDB-GENE-030131-1332</t>
  </si>
  <si>
    <t>ecsit</t>
  </si>
  <si>
    <t>MAD_Dr_004_168363</t>
  </si>
  <si>
    <t>Dr.88345</t>
  </si>
  <si>
    <t>ENSDARG00000002385</t>
  </si>
  <si>
    <t>atm</t>
  </si>
  <si>
    <t>ataxia telangiectasia mutated</t>
  </si>
  <si>
    <t>similar to Serine-protein kinase ATM (Ataxia telangiectasia mutated) (A-T, mutated); ataxia telangiectasia mutated</t>
  </si>
  <si>
    <t>ZDB-GENE-040809-1</t>
  </si>
  <si>
    <t>MAD_Dr_004_503470</t>
  </si>
  <si>
    <t>NM_213303.1</t>
  </si>
  <si>
    <t>gi|503496 ; gi|503470 ; gi|170107 ; gi|168715</t>
  </si>
  <si>
    <t>NM_213303</t>
  </si>
  <si>
    <t>pold2</t>
  </si>
  <si>
    <t>ENSDARG00000041881</t>
  </si>
  <si>
    <t>polymerase (DNA directed), delta 2, regulatory sub</t>
  </si>
  <si>
    <t>polymerase (DNA directed), delta 2, regulatory subunit</t>
  </si>
  <si>
    <t>ZDB-GENE-030616-157</t>
  </si>
  <si>
    <t>MAD_Dr_004_168786</t>
  </si>
  <si>
    <t>ENSDART00000008980</t>
  </si>
  <si>
    <t>ENSDARG00000077526</t>
  </si>
  <si>
    <t>zgc:100909</t>
  </si>
  <si>
    <t>ZDB-GENE-040808-6</t>
  </si>
  <si>
    <t>babam1</t>
  </si>
  <si>
    <t>MAD_Dr_004_169151</t>
  </si>
  <si>
    <t>OTTDART00000030167</t>
  </si>
  <si>
    <t>ENSDARG00000055216</t>
  </si>
  <si>
    <t>ZDB-GENE-061114-1</t>
  </si>
  <si>
    <t>tuba1c</t>
  </si>
  <si>
    <t>MAD_Dr_004_169637</t>
  </si>
  <si>
    <t>OTTDART00000036876 ; ENSDART00000062858</t>
  </si>
  <si>
    <t>Dr.37874 ; NM_001008634.1</t>
  </si>
  <si>
    <t>ENSDARG00000042827</t>
  </si>
  <si>
    <t>2-aminoethanethiol (cysteamine) dioxygenase a</t>
  </si>
  <si>
    <t>ZDB-GENE-041212-62</t>
  </si>
  <si>
    <t>adoa</t>
  </si>
  <si>
    <t>MAD_Dr_004_169399</t>
  </si>
  <si>
    <t>ENSDART00000049099</t>
  </si>
  <si>
    <t>ENSDARG00000025043</t>
  </si>
  <si>
    <t>thyroid hormone receptor interactor 13</t>
  </si>
  <si>
    <t>ZDB-GENE-040426-1488</t>
  </si>
  <si>
    <t>trip13</t>
  </si>
  <si>
    <t>MAD_Dr_004_171031</t>
  </si>
  <si>
    <t>ENSDART00000005326</t>
  </si>
  <si>
    <t>Dr.51677 ; NM_001017654.1 ; OTTDART00000036716</t>
  </si>
  <si>
    <t>ENSDARG00000013329</t>
  </si>
  <si>
    <t>tetratricopeptide repeat domain 5</t>
  </si>
  <si>
    <t>ZDB-GENE-050417-137</t>
  </si>
  <si>
    <t>ttc5</t>
  </si>
  <si>
    <t>MAD_Dr_004_172851</t>
  </si>
  <si>
    <t>ENSDART00000039043 ; OTTDART00000038571</t>
  </si>
  <si>
    <t>OTTDART00000038569</t>
  </si>
  <si>
    <t>ENSDARG00000016742</t>
  </si>
  <si>
    <t>ZDB-GENE-030131-9502</t>
  </si>
  <si>
    <t>rgs7bpb</t>
  </si>
  <si>
    <t>MAD_Dr_004_174237</t>
  </si>
  <si>
    <t>ENSDART00000109434</t>
  </si>
  <si>
    <t>Dr.104697 ; XM_680587.2</t>
  </si>
  <si>
    <t>ENSDARG00000077549</t>
  </si>
  <si>
    <t>ZDB-GENE-050506-76</t>
  </si>
  <si>
    <t>aifm2</t>
  </si>
  <si>
    <t>MAD_Dr_004_173512</t>
  </si>
  <si>
    <t>ENSDART00000082133</t>
  </si>
  <si>
    <t>OTTDART00000016882</t>
  </si>
  <si>
    <t>ENSDARG00000059109</t>
  </si>
  <si>
    <t>si:dkeyp-113d7.1</t>
  </si>
  <si>
    <t>ZDB-GENE-030131-755</t>
  </si>
  <si>
    <t>MAD_Dr_004_175007</t>
  </si>
  <si>
    <t>ENSDART00000082937</t>
  </si>
  <si>
    <t>ENSDARG00000059574</t>
  </si>
  <si>
    <t>ZDB-GENE-110901-1</t>
  </si>
  <si>
    <t>fscn2a</t>
  </si>
  <si>
    <t>MAD_Dr_004_175374</t>
  </si>
  <si>
    <t>OTTDART00000028874</t>
  </si>
  <si>
    <t>ENSDARG00000040157</t>
  </si>
  <si>
    <t>ZDB-GENE-041114-23</t>
  </si>
  <si>
    <t>glt8d1</t>
  </si>
  <si>
    <t>MAD_Dr_004_176375</t>
  </si>
  <si>
    <t>OTTDART00000033527</t>
  </si>
  <si>
    <t>ENSDARG00000042025</t>
  </si>
  <si>
    <t>ZDB-GENE-050809-8</t>
  </si>
  <si>
    <t>si:dkeyp-118h3.6</t>
  </si>
  <si>
    <t>MAD_Dr_004_176895</t>
  </si>
  <si>
    <t>NM_001114445.1</t>
  </si>
  <si>
    <t>NM_001114445</t>
  </si>
  <si>
    <t>zgc:174315</t>
  </si>
  <si>
    <t>ENSDARG00000079222</t>
  </si>
  <si>
    <t>zgc:174315; hypothetical protein LOC100150101</t>
  </si>
  <si>
    <t>ZDB-GENE-080219-29</t>
  </si>
  <si>
    <t>MAD_Dr_004_178070</t>
  </si>
  <si>
    <t>ENSDART00000083305</t>
  </si>
  <si>
    <t>ENSDART00000110589 ; XM_692449.3</t>
  </si>
  <si>
    <t>ENSDARG00000059712</t>
  </si>
  <si>
    <t>ZDB-GENE-110411-262</t>
  </si>
  <si>
    <t>slc19a2</t>
  </si>
  <si>
    <t>MAD_Dr_004_179014</t>
  </si>
  <si>
    <t>OTTDART00000002145</t>
  </si>
  <si>
    <t>ENSDART00000076519 ; Dr.15082 ; NM_200771.1</t>
  </si>
  <si>
    <t>ENSDARG00000054334</t>
  </si>
  <si>
    <t>zgc:73273</t>
  </si>
  <si>
    <t>ZDB-GENE-040426-1741</t>
  </si>
  <si>
    <t>MAD_Dr_004_178779</t>
  </si>
  <si>
    <t>OTTDART00000034494 ; Dr.79547</t>
  </si>
  <si>
    <t>NM_001045341.1 ; ENSDART00000062656</t>
  </si>
  <si>
    <t>ENSDARG00000003675</t>
  </si>
  <si>
    <t>Dr.79547</t>
  </si>
  <si>
    <t>cryl1</t>
  </si>
  <si>
    <t>crystallin, lambda 1</t>
  </si>
  <si>
    <t>ZDB-GENE-060810-7</t>
  </si>
  <si>
    <t>MAD_Dr_004_179913</t>
  </si>
  <si>
    <t>ENSDART00000047682</t>
  </si>
  <si>
    <t>Dr.18824 ; NM_001006093.1</t>
  </si>
  <si>
    <t>ENSDARG00000036496</t>
  </si>
  <si>
    <t>zgc:101621</t>
  </si>
  <si>
    <t>ZDB-GENE-041010-196</t>
  </si>
  <si>
    <t>scp2b</t>
  </si>
  <si>
    <t>MAD_Dr_004_181539</t>
  </si>
  <si>
    <t>ENSDART00000060483</t>
  </si>
  <si>
    <t>ENSDARG00000041260</t>
  </si>
  <si>
    <t>ST3 beta-galactoside alpha-2,3-sialyltransferase 2</t>
  </si>
  <si>
    <t>ZDB-GENE-050419-181</t>
  </si>
  <si>
    <t>st3gal2</t>
  </si>
  <si>
    <t>MAD_Dr_004_182085</t>
  </si>
  <si>
    <t>OTTDART00000006911</t>
  </si>
  <si>
    <t>ENSDARG00000053119</t>
  </si>
  <si>
    <t>zgc:113352</t>
  </si>
  <si>
    <t>ZDB-GENE-050327-61</t>
  </si>
  <si>
    <t>smpdl3a</t>
  </si>
  <si>
    <t>MAD_Dr_004_182465</t>
  </si>
  <si>
    <t>OTTDART00000038079</t>
  </si>
  <si>
    <t>ENSDARG00000037418</t>
  </si>
  <si>
    <t>similar to nicolin 1; zgc:100984</t>
  </si>
  <si>
    <t>ZDB-GENE-040801-129</t>
  </si>
  <si>
    <t>nicn1</t>
  </si>
  <si>
    <t>MAD_Dr_004_501540</t>
  </si>
  <si>
    <t>ENSDART00000063019</t>
  </si>
  <si>
    <t>gi|501540 ; gi|184522 ; gi|184518</t>
  </si>
  <si>
    <t>ENSDARG00000042931</t>
  </si>
  <si>
    <t>muscle-specific beta 1 integrin binding protein 2</t>
  </si>
  <si>
    <t>ZDB-GENE-031113-14</t>
  </si>
  <si>
    <t>mibp2</t>
  </si>
  <si>
    <t>MAD_Dr_004_184790</t>
  </si>
  <si>
    <t>Dr.14007</t>
  </si>
  <si>
    <t>XM_696197.3 ; ENSDART00000057601</t>
  </si>
  <si>
    <t>ENSDARG00000039424</t>
  </si>
  <si>
    <t>snrpb2</t>
  </si>
  <si>
    <t>small nuclear ribonucleoprotein polypeptide B2</t>
  </si>
  <si>
    <t>ZDB-GENE-060616-2</t>
  </si>
  <si>
    <t>MAD_Dr_004_188771</t>
  </si>
  <si>
    <t>ENSDART00000052185</t>
  </si>
  <si>
    <t>OTTDART00000020629 ; Dr.119358 ; NM_200086.1</t>
  </si>
  <si>
    <t>ENSDARG00000035957</t>
  </si>
  <si>
    <t>geminin, DNA replication inhibitor</t>
  </si>
  <si>
    <t>ZDB-GENE-030429-30</t>
  </si>
  <si>
    <t>gmnn</t>
  </si>
  <si>
    <t>MAD_Dr_004_187356</t>
  </si>
  <si>
    <t>ENSDART00000004071</t>
  </si>
  <si>
    <t>ENSDARG00000008333</t>
  </si>
  <si>
    <t>zinc finger-like gene 2a</t>
  </si>
  <si>
    <t>ZDB-GENE-030828-7</t>
  </si>
  <si>
    <t>znfl2a</t>
  </si>
  <si>
    <t>MAD_Dr_004_189371</t>
  </si>
  <si>
    <t>ENSDART00000024722</t>
  </si>
  <si>
    <t>ENSDART00000106089 ; Dr.76424 ; NM_001077279.1 ; OTTDART00000027208</t>
  </si>
  <si>
    <t>ENSDARG00000010571</t>
  </si>
  <si>
    <t>enhancer of zeste homolog 2 (Drosophila)</t>
  </si>
  <si>
    <t>ZDB-GENE-041111-259</t>
  </si>
  <si>
    <t>ezh2</t>
  </si>
  <si>
    <t>MAD_Dr_004_189239</t>
  </si>
  <si>
    <t>ENSDART00000013682</t>
  </si>
  <si>
    <t>ENSDARG00000016717</t>
  </si>
  <si>
    <t>glycine cleavage system protein H (aminomethyl car</t>
  </si>
  <si>
    <t>ZDB-GENE-050320-18</t>
  </si>
  <si>
    <t>gcsha</t>
  </si>
  <si>
    <t>MAD_Dr_004_189468</t>
  </si>
  <si>
    <t>Dr.11333</t>
  </si>
  <si>
    <t>OTTDART00000024182</t>
  </si>
  <si>
    <t>ENSDARG00000074940</t>
  </si>
  <si>
    <t>selenoprotein 15</t>
  </si>
  <si>
    <t>ZDB-GENE-030327-1</t>
  </si>
  <si>
    <t>MAD_Dr_004_190914</t>
  </si>
  <si>
    <t>ENSDART00000041257</t>
  </si>
  <si>
    <t>OTTDART00000022098</t>
  </si>
  <si>
    <t>ENSDARG00000033285</t>
  </si>
  <si>
    <t>zgc:101897</t>
  </si>
  <si>
    <t>ZDB-GENE-041114-67</t>
  </si>
  <si>
    <t>gsto2</t>
  </si>
  <si>
    <t>MAD_Dr_004_196993</t>
  </si>
  <si>
    <t>ENSDART00000113589</t>
  </si>
  <si>
    <t>Dr.24921</t>
  </si>
  <si>
    <t>ENSDARG00000076836</t>
  </si>
  <si>
    <t>glutathione peroxidase 4b</t>
  </si>
  <si>
    <t>ZDB-GENE-030410-3</t>
  </si>
  <si>
    <t>gpx4b</t>
  </si>
  <si>
    <t>MAD_Dr_004_193997</t>
  </si>
  <si>
    <t>OTTDART00000028908</t>
  </si>
  <si>
    <t>OTTDART00000028907</t>
  </si>
  <si>
    <t>ENSDARG00000009178</t>
  </si>
  <si>
    <t>ZDB-GENE-040801-269</t>
  </si>
  <si>
    <t>zfand1</t>
  </si>
  <si>
    <t>MAD_Dr_004_197816</t>
  </si>
  <si>
    <t>ENSDART00000055350</t>
  </si>
  <si>
    <t>Dr.53223 ; NM_001127307.1</t>
  </si>
  <si>
    <t>ENSDARG00000032933</t>
  </si>
  <si>
    <t>zgc:194800</t>
  </si>
  <si>
    <t>ZDB-GENE-081022-150</t>
  </si>
  <si>
    <t>dtx2</t>
  </si>
  <si>
    <t>MAD_Dr_004_196434</t>
  </si>
  <si>
    <t>ENSDART00000006018</t>
  </si>
  <si>
    <t>Dr.79124 ; NM_131551.1</t>
  </si>
  <si>
    <t>ENSDARG00000017078</t>
  </si>
  <si>
    <t>mesoderm posterior a</t>
  </si>
  <si>
    <t>ZDB-GENE-000406-8</t>
  </si>
  <si>
    <t>mespaa</t>
  </si>
  <si>
    <t>MAD_Dr_004_501299</t>
  </si>
  <si>
    <t>ENSDART00000045253</t>
  </si>
  <si>
    <t>gi|501299 ; gi|178629</t>
  </si>
  <si>
    <t>ENSDARG00000026376</t>
  </si>
  <si>
    <t>aconitase 1, soluble</t>
  </si>
  <si>
    <t>ZDB-GENE-031118-76</t>
  </si>
  <si>
    <t>aco1</t>
  </si>
  <si>
    <t>MAD_Dr_004_501850</t>
  </si>
  <si>
    <t>ENSDART00000082351</t>
  </si>
  <si>
    <t>gi|501850 ; gi|150527 ; gi|146466 ; gi|145644</t>
  </si>
  <si>
    <t>ENSDARG00000059279</t>
  </si>
  <si>
    <t>transcription factor AP-2 alpha</t>
  </si>
  <si>
    <t>ZDB-GENE-011212-6</t>
  </si>
  <si>
    <t>tfap2a</t>
  </si>
  <si>
    <t>MAD_Dr_004_503039</t>
  </si>
  <si>
    <t>ENSDART00000114492</t>
  </si>
  <si>
    <t>gi|503039 ; gi|184159</t>
  </si>
  <si>
    <t>ENSDARG00000075092</t>
  </si>
  <si>
    <t>sc:d808</t>
  </si>
  <si>
    <t>ZDB-GENE-080303-19</t>
  </si>
  <si>
    <t>si:dkey-52l18.4</t>
  </si>
  <si>
    <t>MAD_Dr_004_100988</t>
  </si>
  <si>
    <t>OTTDART00000013182</t>
  </si>
  <si>
    <t>XM_001338457.1 ; XM_001918973.1</t>
  </si>
  <si>
    <t>ENSDARG00000069958</t>
  </si>
  <si>
    <t>si:dkeyp-1e8.2; similar to SH2B adapter protein 3 (Lymphocyte-specific adapter protein Lnk) (Signal transduction protein Lnk) (Lymphocyte adapter protein)</t>
  </si>
  <si>
    <t>ZDB-GENE-041210-359</t>
  </si>
  <si>
    <t>sh2b3</t>
  </si>
  <si>
    <t>MAD_Dr_004_105319</t>
  </si>
  <si>
    <t>ENSDART00000113904</t>
  </si>
  <si>
    <t>ENSDARG00000076117</t>
  </si>
  <si>
    <t>MAD_Dr_004_113817</t>
  </si>
  <si>
    <t>OTTDART00000026097</t>
  </si>
  <si>
    <t>ENSDARG00000021547</t>
  </si>
  <si>
    <t>ZDB-GENE-040426-1046</t>
  </si>
  <si>
    <t>vrk2</t>
  </si>
  <si>
    <t>MAD_Dr_004_114020</t>
  </si>
  <si>
    <t>OTTDART00000042269</t>
  </si>
  <si>
    <t>ENSDART00000109774 ; ENSDART00000012284</t>
  </si>
  <si>
    <t>ENSDARG00000034070</t>
  </si>
  <si>
    <t>ZDB-GENE-031030-8</t>
  </si>
  <si>
    <t>cyp2aa3</t>
  </si>
  <si>
    <t>MAD_Dr_004_134023</t>
  </si>
  <si>
    <t>OTTDART00000026302 ; ENSDART00000100622 ; ENSDART00000046338</t>
  </si>
  <si>
    <t>Dr.79496 ; NM_001039828.1</t>
  </si>
  <si>
    <t>ENSDARG00000032010</t>
  </si>
  <si>
    <t>solute carrier family 15 (H+/peptide transporter), member 2</t>
  </si>
  <si>
    <t>ZDB-GENE-030131-5866</t>
  </si>
  <si>
    <t>slc15a2</t>
  </si>
  <si>
    <t>MAD_Dr_004_141065</t>
  </si>
  <si>
    <t>ENSDART00000079340 ; ENSDART00000079718</t>
  </si>
  <si>
    <t>ENSDART00000029125</t>
  </si>
  <si>
    <t>ENSDARG00000057121</t>
  </si>
  <si>
    <t>similar to LOC570832 protein; complement component 7</t>
  </si>
  <si>
    <t>ZDB-GENE-021120-1</t>
  </si>
  <si>
    <t>c7b</t>
  </si>
  <si>
    <t>MAD_Dr_004_188164</t>
  </si>
  <si>
    <t>OTTDART00000043661</t>
  </si>
  <si>
    <t>ENSDARG00000075954</t>
  </si>
  <si>
    <t>zgc:171630</t>
  </si>
  <si>
    <t>ZDB-GENE-080219-21</t>
  </si>
  <si>
    <t>serpinh1a</t>
  </si>
  <si>
    <t>MAD_Dr_004_148126</t>
  </si>
  <si>
    <t>XM_685166.3 ; Dr.78040</t>
  </si>
  <si>
    <t>XM_685166.3</t>
  </si>
  <si>
    <t>XM_685166</t>
  </si>
  <si>
    <t>ENSDARG00000079525</t>
  </si>
  <si>
    <t>Dr.78040</t>
  </si>
  <si>
    <t>slc39a5</t>
  </si>
  <si>
    <t>solute carrier family 39 (zinc transporter), membe</t>
  </si>
  <si>
    <t>ZDB-GENE-060608-1</t>
  </si>
  <si>
    <t>MAD_Dr_004_159337</t>
  </si>
  <si>
    <t>OTTDART00000017651</t>
  </si>
  <si>
    <t>ENSDARG00000057741</t>
  </si>
  <si>
    <t>ZDB-GENE-040718-313</t>
  </si>
  <si>
    <t>nr1h4</t>
  </si>
  <si>
    <t>MAD_Dr_004_162459</t>
  </si>
  <si>
    <t>XM_692045.2</t>
  </si>
  <si>
    <t>XM_692045</t>
  </si>
  <si>
    <t>ENSDARG00000040610</t>
  </si>
  <si>
    <t>similar to Cystine/glutamate transporter (Amino acid transport system xc-) (xCT) (Solute carrier family 7 member 11) (Calcium channel blocker resistance protein CCBR1)</t>
  </si>
  <si>
    <t>ZDB-GENE-140106-36</t>
  </si>
  <si>
    <t>zmp:0000001076</t>
  </si>
  <si>
    <t>MAD_Dr_004_165351</t>
  </si>
  <si>
    <t>OTTDART00000039683</t>
  </si>
  <si>
    <t>ENSDART00000112269 ; OTTDART00000039684</t>
  </si>
  <si>
    <t>ENSDARG00000014053</t>
  </si>
  <si>
    <t>olfactomedin 1b; olfactomedin 1a</t>
  </si>
  <si>
    <t>ZDB-GENE-040801-228</t>
  </si>
  <si>
    <t>olfm1b</t>
  </si>
  <si>
    <t>MAD_Dr_004_170168</t>
  </si>
  <si>
    <t>ENSDART00000026551</t>
  </si>
  <si>
    <t>Dr.80390 ; NM_001014326.1 ; OTTDART00000027427</t>
  </si>
  <si>
    <t>ENSDARG00000010318</t>
  </si>
  <si>
    <t>sushi-repeat-containing protein</t>
  </si>
  <si>
    <t>ZDB-GENE-050327-43</t>
  </si>
  <si>
    <t>srpx</t>
  </si>
  <si>
    <t>MAD_Dr_004_171172</t>
  </si>
  <si>
    <t>ENSDART00000088827</t>
  </si>
  <si>
    <t>OTTDART00000030159 ; ENSDART00000037891 ; OTTDART00000030158</t>
  </si>
  <si>
    <t>ENSDARG00000027750</t>
  </si>
  <si>
    <t>dipeptidyl-peptidase 7</t>
  </si>
  <si>
    <t>ZDB-GENE-050306-16</t>
  </si>
  <si>
    <t>dpp7</t>
  </si>
  <si>
    <t>MAD_Dr_004_171832</t>
  </si>
  <si>
    <t>ENSDART00000065349</t>
  </si>
  <si>
    <t>ENSDARG00000054658</t>
  </si>
  <si>
    <t>ZDB-GENE-101006-4</t>
  </si>
  <si>
    <t>slc34a1b</t>
  </si>
  <si>
    <t>MAD_Dr_004_172318</t>
  </si>
  <si>
    <t>ENSDART00000020538</t>
  </si>
  <si>
    <t>ENSDARG00000070020</t>
  </si>
  <si>
    <t>zgc:195056</t>
  </si>
  <si>
    <t>ZDB-GENE-080724-3</t>
  </si>
  <si>
    <t>cyp2aa9</t>
  </si>
  <si>
    <t>MAD_Dr_004_181141</t>
  </si>
  <si>
    <t>ENSDART00000008133</t>
  </si>
  <si>
    <t>ENSDARG00000002897</t>
  </si>
  <si>
    <t>MAD_Dr_004_189142</t>
  </si>
  <si>
    <t>ENSDART00000097307</t>
  </si>
  <si>
    <t>Dr.145037 ; NM_001001846.1 ; OTTDART00000038437 ; OTTDART00000038436 ; XM_001921411.1 ; Dr.110739 ; XM_680303.3</t>
  </si>
  <si>
    <t>ENSDARG00000067591</t>
  </si>
  <si>
    <t>purine-rich element binding protein A; similar to purine-rich element binding protein A</t>
  </si>
  <si>
    <t>ZDB-GENE-040624-8</t>
  </si>
  <si>
    <t>pura</t>
  </si>
  <si>
    <t>MAD_Dr_004_189772</t>
  </si>
  <si>
    <t>NM_001004624.1</t>
  </si>
  <si>
    <t>ENSDART00000081234 ; Dr.85577</t>
  </si>
  <si>
    <t>NM_001004624</t>
  </si>
  <si>
    <t>si:rp71-1f1.7</t>
  </si>
  <si>
    <t>ENSDARG00000058370</t>
  </si>
  <si>
    <t>ZDB-GENE-040724-235</t>
  </si>
  <si>
    <t>ropn1l</t>
  </si>
  <si>
    <t>MAD_Dr_004_189943</t>
  </si>
  <si>
    <t>OTTDART00000028865</t>
  </si>
  <si>
    <t>Dr.28451</t>
  </si>
  <si>
    <t>ENSDARG00000070844</t>
  </si>
  <si>
    <t>guanidinoacetate N-methyltransferase</t>
  </si>
  <si>
    <t>ZDB-GENE-051030-97</t>
  </si>
  <si>
    <t>gamt</t>
  </si>
  <si>
    <t>MAD_Dr_004_192245</t>
  </si>
  <si>
    <t>ENSDART00000098184</t>
  </si>
  <si>
    <t>XM_001920921.1 ; ENSDART00000081435 ; XM_687263.3 ; Dr.131630 ; ENSDART00000056178 ; Dr.149598 ; XM_694250.3 ; XM_001920199.1</t>
  </si>
  <si>
    <t>ENSDARG00000094307</t>
  </si>
  <si>
    <t>ZDB-GENE-091204-254</t>
  </si>
  <si>
    <t>si:ch211-8c17.2</t>
  </si>
  <si>
    <t>MAD_Dr_004_179718</t>
  </si>
  <si>
    <t>OTTDART00000041204</t>
  </si>
  <si>
    <t>ENSDARG00000003046</t>
  </si>
  <si>
    <t>ZDB-GENE-070308-2</t>
  </si>
  <si>
    <t>sorbs2a</t>
  </si>
  <si>
    <t>MAD_Dr_004_173162</t>
  </si>
  <si>
    <t>OTTDART00000045346</t>
  </si>
  <si>
    <t>ENSDARG00000078983</t>
  </si>
  <si>
    <t>ZDB-GENE-060810-6</t>
  </si>
  <si>
    <t>fam118b</t>
  </si>
  <si>
    <t>MAD_Dr_004_140377</t>
  </si>
  <si>
    <t>ENSDART00000106148 ; OTTDART00000021412</t>
  </si>
  <si>
    <t>ENSDARG00000071680</t>
  </si>
  <si>
    <t>lysyl oxidase-like 5a</t>
  </si>
  <si>
    <t>ZDB-GENE-070705-186</t>
  </si>
  <si>
    <t>loxl5a</t>
  </si>
  <si>
    <t>MAD_Dr_004_141010</t>
  </si>
  <si>
    <t>ENSDART00000047920</t>
  </si>
  <si>
    <t>OTTDART00000037633</t>
  </si>
  <si>
    <t>ENSDARG00000011257</t>
  </si>
  <si>
    <t>ectonucleotide pyrophosphatase/phosphodiesterase 2</t>
  </si>
  <si>
    <t>ZDB-GENE-040426-1156</t>
  </si>
  <si>
    <t>enpp2</t>
  </si>
  <si>
    <t>MAD_Dr_004_152306</t>
  </si>
  <si>
    <t>OTTDART00000015806</t>
  </si>
  <si>
    <t>ENSDARG00000010758</t>
  </si>
  <si>
    <t>ZDB-GENE-050419-245</t>
  </si>
  <si>
    <t>capn12</t>
  </si>
  <si>
    <t>MAD_Dr_004_157569</t>
  </si>
  <si>
    <t>ENSDART00000066471</t>
  </si>
  <si>
    <t>Dr.82301 ; XM_001344564.2</t>
  </si>
  <si>
    <t>ENSDARG00000057644</t>
  </si>
  <si>
    <t>a disintegrin and metalloproteinase domain 8b</t>
  </si>
  <si>
    <t>ZDB-GENE-070808-1</t>
  </si>
  <si>
    <t>adam8b</t>
  </si>
  <si>
    <t>MAD_Dr_004_164117</t>
  </si>
  <si>
    <t>ENSDART00000089351</t>
  </si>
  <si>
    <t>NM_001077761.1 ; OTTDART00000044666</t>
  </si>
  <si>
    <t>ENSDARG00000062087</t>
  </si>
  <si>
    <t>zgc:153038</t>
  </si>
  <si>
    <t>ZDB-GENE-061110-43</t>
  </si>
  <si>
    <t>nceh1b</t>
  </si>
  <si>
    <t>MAD_Dr_004_164556</t>
  </si>
  <si>
    <t>OTTDART00000012657 ; ENSDART00000057459 ; NM_001044711.1 ; Dr.132955</t>
  </si>
  <si>
    <t>NM_001044711.1</t>
  </si>
  <si>
    <t>NM_001044711</t>
  </si>
  <si>
    <t>zgc:136778</t>
  </si>
  <si>
    <t>ENSDARG00000080004</t>
  </si>
  <si>
    <t>Dr.132955</t>
  </si>
  <si>
    <t>ZDB-GENE-060421-8366</t>
  </si>
  <si>
    <t>trim35-24</t>
  </si>
  <si>
    <t>MAD_Dr_004_167468</t>
  </si>
  <si>
    <t>XM_001338976.2 ; Dr.120312</t>
  </si>
  <si>
    <t>OTTDART00000042331</t>
  </si>
  <si>
    <t>XM_001338976.2</t>
  </si>
  <si>
    <t>XM_001338976</t>
  </si>
  <si>
    <t>ENSDARG00000041417</t>
  </si>
  <si>
    <t>Dr.120312</t>
  </si>
  <si>
    <t>si:ch211-117k14.5</t>
  </si>
  <si>
    <t>hypothetical protein LOC100004566</t>
  </si>
  <si>
    <t>ZDB-GENE-090312-136</t>
  </si>
  <si>
    <t>atp6ap1a</t>
  </si>
  <si>
    <t>MAD_Dr_004_173017</t>
  </si>
  <si>
    <t>NM_001089502.1 ; Dr.75678</t>
  </si>
  <si>
    <t>ENSDART00000065475</t>
  </si>
  <si>
    <t>NM_001089502.1</t>
  </si>
  <si>
    <t>NM_001089502</t>
  </si>
  <si>
    <t>zp2l2</t>
  </si>
  <si>
    <t>ENSDARG00000004898</t>
  </si>
  <si>
    <t>zona pellucida glycoprotein 2, like 2</t>
  </si>
  <si>
    <t>Dr.75678</t>
  </si>
  <si>
    <t>ZDB-GENE-060818-4</t>
  </si>
  <si>
    <t>MAD_Dr_004_175059</t>
  </si>
  <si>
    <t>OTTDART00000034953</t>
  </si>
  <si>
    <t>XM_694721.3</t>
  </si>
  <si>
    <t>ENSDARG00000075974</t>
  </si>
  <si>
    <t>ZDB-GENE-050809-43</t>
  </si>
  <si>
    <t>si:dkey-258f14.3</t>
  </si>
  <si>
    <t>MAD_Dr_004_175463</t>
  </si>
  <si>
    <t>OTTDART00000035923</t>
  </si>
  <si>
    <t>ENSDARG00000053509</t>
  </si>
  <si>
    <t>ZDB-GENE-050208-155</t>
  </si>
  <si>
    <t>kazald3</t>
  </si>
  <si>
    <t>MAD_Dr_004_179438</t>
  </si>
  <si>
    <t>NM_001102569.1 ; Dr.19737</t>
  </si>
  <si>
    <t>ENSDART00000112006</t>
  </si>
  <si>
    <t>NM_001102569.1</t>
  </si>
  <si>
    <t>NM_001102569</t>
  </si>
  <si>
    <t>radil</t>
  </si>
  <si>
    <t>ENSDARG00000079779</t>
  </si>
  <si>
    <t>Rap GTPase interactor</t>
  </si>
  <si>
    <t>Dr.19737</t>
  </si>
  <si>
    <t>ZDB-GENE-071206-1</t>
  </si>
  <si>
    <t>MAD_Dr_004_181355</t>
  </si>
  <si>
    <t>OTTDART00000018163</t>
  </si>
  <si>
    <t>ENSDARG00000007186</t>
  </si>
  <si>
    <t>ZDB-GENE-060503-681</t>
  </si>
  <si>
    <t>ppp1r8a</t>
  </si>
  <si>
    <t>MAD_Dr_004_137708</t>
  </si>
  <si>
    <t>OTTDART00000007266</t>
  </si>
  <si>
    <t>XM_001919412.1</t>
  </si>
  <si>
    <t>ENSDARG00000052465</t>
  </si>
  <si>
    <t>MAD_Dr_004_168710</t>
  </si>
  <si>
    <t>NM_001110374.1 ; Dr.148688</t>
  </si>
  <si>
    <t>OTTDART00000043661 ; ENSDART00000112982 ; ENSDART00000109752</t>
  </si>
  <si>
    <t>NM_001110374.1</t>
  </si>
  <si>
    <t>NM_001110374</t>
  </si>
  <si>
    <t>ENSDARG00000076193</t>
  </si>
  <si>
    <t>Dr.148688</t>
  </si>
  <si>
    <t>MAD_Dr_004_167617</t>
  </si>
  <si>
    <t>XM_687846.3 ; Dr.151262</t>
  </si>
  <si>
    <t>XM_687846.3</t>
  </si>
  <si>
    <t>XM_687846</t>
  </si>
  <si>
    <t>ENSDARG00000077404</t>
  </si>
  <si>
    <t>Dr.151262</t>
  </si>
  <si>
    <t>ncoa3</t>
  </si>
  <si>
    <t>nuclear receptor coactivator 3</t>
  </si>
  <si>
    <t>ZDB-GENE-051107-8</t>
  </si>
  <si>
    <t>MAD_Dr_004_189650</t>
  </si>
  <si>
    <t>OTTDART00000043886</t>
  </si>
  <si>
    <t>ENSDARG00000009386</t>
  </si>
  <si>
    <t>MAD_Dr_004_501453</t>
  </si>
  <si>
    <t>ENSDART00000057699</t>
  </si>
  <si>
    <t>gi|501453 ; gi|163995 ; gi|163548 ; gi|157365</t>
  </si>
  <si>
    <t>ENSDARG00000004262</t>
  </si>
  <si>
    <t>ZDB-GENE-040426-1184</t>
  </si>
  <si>
    <t>cyp46a1.2</t>
  </si>
  <si>
    <t>MAD_Dr_004_102626</t>
  </si>
  <si>
    <t>ENSDART00000080290</t>
  </si>
  <si>
    <t>ENSDARG00000057593</t>
  </si>
  <si>
    <t>MAD_Dr_004_175390</t>
  </si>
  <si>
    <t>OTTDART00000029226 ; NM_001007445.1 ; Dr.85356 ; ENSDART00000025612</t>
  </si>
  <si>
    <t>NM_001007445.1</t>
  </si>
  <si>
    <t>NM_001007445</t>
  </si>
  <si>
    <t>phyhd1</t>
  </si>
  <si>
    <t>ENSDARG00000029905</t>
  </si>
  <si>
    <t>phytanoyl-CoA dioxygenase domain containing 1</t>
  </si>
  <si>
    <t>Dr.85356</t>
  </si>
  <si>
    <t>ZDB-GENE-041114-159</t>
  </si>
  <si>
    <t>MAD_Dr_004_108786</t>
  </si>
  <si>
    <t>ENSDART00000008904</t>
  </si>
  <si>
    <t>ENSDARG00000018345</t>
  </si>
  <si>
    <t>ZDB-GENE-060810-178</t>
  </si>
  <si>
    <t>dapk2b</t>
  </si>
  <si>
    <t>MAD_Dr_004_114428</t>
  </si>
  <si>
    <t>ENSDART00000090534</t>
  </si>
  <si>
    <t>XM_685806.3</t>
  </si>
  <si>
    <t>ENSDARG00000062518</t>
  </si>
  <si>
    <t>unc-51-like kinase 1a (C. elegans)</t>
  </si>
  <si>
    <t>ZDB-GENE-080723-31</t>
  </si>
  <si>
    <t>ulk1a</t>
  </si>
  <si>
    <t>MAD_Dr_004_141058</t>
  </si>
  <si>
    <t>ENSDART00000063071 ; ENSDART00000108551</t>
  </si>
  <si>
    <t>Dr.84148 ; NM_001002656.2 ; OTTDART00000028645</t>
  </si>
  <si>
    <t>ENSDARG00000042962</t>
  </si>
  <si>
    <t>ZDB-GENE-040718-404</t>
  </si>
  <si>
    <t>dgcr2</t>
  </si>
  <si>
    <t>MAD_Dr_004_142891</t>
  </si>
  <si>
    <t>NM_001127465.1 ; Dr.99636</t>
  </si>
  <si>
    <t>ENSDART00000099448</t>
  </si>
  <si>
    <t>NM_001127465.1</t>
  </si>
  <si>
    <t>NM_001127465</t>
  </si>
  <si>
    <t>zgc:175140</t>
  </si>
  <si>
    <t>ENSDARG00000076417</t>
  </si>
  <si>
    <t>Dr.99636</t>
  </si>
  <si>
    <t>zgc:175140; similar to mKIAA1961 protein</t>
  </si>
  <si>
    <t>ZDB-GENE-030131-3586</t>
  </si>
  <si>
    <t>fnip1</t>
  </si>
  <si>
    <t>MAD_Dr_004_145962</t>
  </si>
  <si>
    <t>NM_201084.2</t>
  </si>
  <si>
    <t>NM_201084</t>
  </si>
  <si>
    <t>cdc5l</t>
  </si>
  <si>
    <t>ENSDARG00000043797</t>
  </si>
  <si>
    <t>CDC5 cell division cycle 5-like (S. pombe)</t>
  </si>
  <si>
    <t>ZDB-GENE-040426-821</t>
  </si>
  <si>
    <t>MAD_Dr_004_500062</t>
  </si>
  <si>
    <t>Dr.115420</t>
  </si>
  <si>
    <t>gi|503438 ; gi|500062 ; gi|159930 ; gi|150086</t>
  </si>
  <si>
    <t>ENSDARG00000021097</t>
  </si>
  <si>
    <t>th1l</t>
  </si>
  <si>
    <t>TH1-like (Drosophila)</t>
  </si>
  <si>
    <t>ZDB-GENE-040426-720</t>
  </si>
  <si>
    <t>nelfcd</t>
  </si>
  <si>
    <t>MAD_Dr_004_154190</t>
  </si>
  <si>
    <t>OTTDART00000010334 ; ENSDART00000037069 ; NM_001044896.1 ; Dr.13979</t>
  </si>
  <si>
    <t>NM_001044896.1</t>
  </si>
  <si>
    <t>NM_001044896</t>
  </si>
  <si>
    <t>usp49</t>
  </si>
  <si>
    <t>ENSDARG00000000229</t>
  </si>
  <si>
    <t>ubiquitin specific peptidase 49</t>
  </si>
  <si>
    <t>Dr.13979</t>
  </si>
  <si>
    <t>ZDB-GENE-050208-484</t>
  </si>
  <si>
    <t>MAD_Dr_004_156302</t>
  </si>
  <si>
    <t>NM_001020762.1 ; Dr.20507</t>
  </si>
  <si>
    <t>ENSDART00000106517 ; ENSDART00000048256 ; OTTDART00000027751</t>
  </si>
  <si>
    <t>NM_001020762.1</t>
  </si>
  <si>
    <t>NM_001020762</t>
  </si>
  <si>
    <t>zgc:112184</t>
  </si>
  <si>
    <t>ENSDARG00000078858</t>
  </si>
  <si>
    <t>Dr.20507</t>
  </si>
  <si>
    <t>ZDB-GENE-050522-222</t>
  </si>
  <si>
    <t>cep55l</t>
  </si>
  <si>
    <t>MAD_Dr_004_156717</t>
  </si>
  <si>
    <t>Dr.140766</t>
  </si>
  <si>
    <t>ENSDARG00000058372</t>
  </si>
  <si>
    <t>zgc:136403</t>
  </si>
  <si>
    <t>ZDB-GENE-060421-6122</t>
  </si>
  <si>
    <t>mcph1</t>
  </si>
  <si>
    <t>MAD_Dr_004_157983</t>
  </si>
  <si>
    <t>ENSDART00000014753</t>
  </si>
  <si>
    <t>ENSDARG00000015403</t>
  </si>
  <si>
    <t>Rho GTPase activating protein 11A</t>
  </si>
  <si>
    <t>MAD_Dr_004_166073</t>
  </si>
  <si>
    <t>ENSDART00000067608</t>
  </si>
  <si>
    <t>NM_001045288.2 ; Dr.106070</t>
  </si>
  <si>
    <t>ENSDARG00000030964</t>
  </si>
  <si>
    <t>zgc:136374</t>
  </si>
  <si>
    <t>ZDB-GENE-060519-25</t>
  </si>
  <si>
    <t>pde12</t>
  </si>
  <si>
    <t>MAD_Dr_004_161460</t>
  </si>
  <si>
    <t>NM_212608.1 ; Dr.99</t>
  </si>
  <si>
    <t>ENSDART00000025910</t>
  </si>
  <si>
    <t>NM_212608.1</t>
  </si>
  <si>
    <t>NM_212608</t>
  </si>
  <si>
    <t>bscv</t>
  </si>
  <si>
    <t>ENSDARG00000017422</t>
  </si>
  <si>
    <t>bscv (C20orf3) homolog</t>
  </si>
  <si>
    <t>Dr.99</t>
  </si>
  <si>
    <t>ZDB-GENE-020919-1</t>
  </si>
  <si>
    <t>apmap</t>
  </si>
  <si>
    <t>MAD_Dr_004_185443</t>
  </si>
  <si>
    <t>NM_131200.1 ; OTTDART00000002429</t>
  </si>
  <si>
    <t>ENSDART00000035967 ; Dr.75177</t>
  </si>
  <si>
    <t>NM_131200.1</t>
  </si>
  <si>
    <t>NM_131200</t>
  </si>
  <si>
    <t>brd2a</t>
  </si>
  <si>
    <t>ENSDARG00000022280</t>
  </si>
  <si>
    <t>bromodomain-containing 2a</t>
  </si>
  <si>
    <t>ZDB-GENE-990415-248</t>
  </si>
  <si>
    <t>MAD_Dr_004_165071</t>
  </si>
  <si>
    <t>ENSDART00000054290</t>
  </si>
  <si>
    <t>NM_213093.1 ; OTTDART00000038341 ; Dr.1142</t>
  </si>
  <si>
    <t>ENSDARG00000037318</t>
  </si>
  <si>
    <t>dolichyl-diphosphooligosaccharide-protein glycosyltransferase</t>
  </si>
  <si>
    <t>ZDB-GENE-040426-2147</t>
  </si>
  <si>
    <t>ddost</t>
  </si>
  <si>
    <t>MAD_Dr_004_167580</t>
  </si>
  <si>
    <t>NM_213157.1 ; Dr.76663</t>
  </si>
  <si>
    <t>NM_213157.1</t>
  </si>
  <si>
    <t>NM_213157</t>
  </si>
  <si>
    <t>slc25a33</t>
  </si>
  <si>
    <t>ENSDARG00000039931</t>
  </si>
  <si>
    <t>solute carrier family 25, member 33</t>
  </si>
  <si>
    <t>Dr.76663</t>
  </si>
  <si>
    <t>ZDB-GENE-040426-2183</t>
  </si>
  <si>
    <t>MAD_Dr_004_176514</t>
  </si>
  <si>
    <t>ENSDART00000108763</t>
  </si>
  <si>
    <t>OTTDART00000037961</t>
  </si>
  <si>
    <t>ENSDARG00000055278</t>
  </si>
  <si>
    <t>zgc:153240</t>
  </si>
  <si>
    <t>ZDB-GENE-980526-487</t>
  </si>
  <si>
    <t>cfb</t>
  </si>
  <si>
    <t>MAD_Dr_004_500722</t>
  </si>
  <si>
    <t>Dr.30882</t>
  </si>
  <si>
    <t>gi|503157 ; gi|500722 ; gi|177491 ; gi|170057</t>
  </si>
  <si>
    <t>ENSDARG00000043081</t>
  </si>
  <si>
    <t>ctsz</t>
  </si>
  <si>
    <t>cathepsin Z</t>
  </si>
  <si>
    <t>ZDB-GENE-041010-139</t>
  </si>
  <si>
    <t>MAD_Dr_004_182546</t>
  </si>
  <si>
    <t>OTTDART00000035695</t>
  </si>
  <si>
    <t>ENSDARG00000092123</t>
  </si>
  <si>
    <t>ZDB-GENE-081104-365</t>
  </si>
  <si>
    <t>si:dkey-20d21.12</t>
  </si>
  <si>
    <t>MAD_Dr_004_503142</t>
  </si>
  <si>
    <t>NM_001004018.1</t>
  </si>
  <si>
    <t>gi|503142 ; gi|184921 ; gi|180234</t>
  </si>
  <si>
    <t>NM_001004018</t>
  </si>
  <si>
    <t>gipc1</t>
  </si>
  <si>
    <t>ENSDARG00000010771</t>
  </si>
  <si>
    <t>GIPC PDZ domain containing family, member 1</t>
  </si>
  <si>
    <t>ZDB-GENE-060726-1</t>
  </si>
  <si>
    <t>MAD_Dr_004_186997</t>
  </si>
  <si>
    <t>ENSDART00000027329</t>
  </si>
  <si>
    <t>ENSDARG00000015551</t>
  </si>
  <si>
    <t>ferritin, heavy polypeptide 1</t>
  </si>
  <si>
    <t>ZDB-GENE-000831-2</t>
  </si>
  <si>
    <t>fth1a</t>
  </si>
  <si>
    <t>MAD_Dr_004_189477</t>
  </si>
  <si>
    <t>NM_001006051.1</t>
  </si>
  <si>
    <t>NM_001006051</t>
  </si>
  <si>
    <t>zgc:101803</t>
  </si>
  <si>
    <t>ENSDARG00000040707</t>
  </si>
  <si>
    <t>ZDB-GENE-041010-149</t>
  </si>
  <si>
    <t>MAD_Dr_004_105593</t>
  </si>
  <si>
    <t>NM_131564.1 ; Dr.79604</t>
  </si>
  <si>
    <t>NM_131564.1</t>
  </si>
  <si>
    <t>NM_131564</t>
  </si>
  <si>
    <t>appa</t>
  </si>
  <si>
    <t>ENSDARG00000059036</t>
  </si>
  <si>
    <t>amyloid beta (A4) precursor protein a</t>
  </si>
  <si>
    <t>Dr.79604</t>
  </si>
  <si>
    <t>ZDB-GENE-000616-13</t>
  </si>
  <si>
    <t>MAD_Dr_004_148671</t>
  </si>
  <si>
    <t>OTTDART00000042306</t>
  </si>
  <si>
    <t>ENSDARG00000014179</t>
  </si>
  <si>
    <t>ZDB-GENE-040912-135</t>
  </si>
  <si>
    <t>pfkma</t>
  </si>
  <si>
    <t>MAD_Dr_004_153449</t>
  </si>
  <si>
    <t>Dr.29127</t>
  </si>
  <si>
    <t>ENSDARG00000022681</t>
  </si>
  <si>
    <t>zgc:136471</t>
  </si>
  <si>
    <t>ZDB-GENE-060512-59</t>
  </si>
  <si>
    <t>pold3</t>
  </si>
  <si>
    <t>MAD_Dr_004_170401</t>
  </si>
  <si>
    <t>ENSDART00000023506</t>
  </si>
  <si>
    <t>XM_679175.3</t>
  </si>
  <si>
    <t>ENSDARG00000016963</t>
  </si>
  <si>
    <t>MAD_Dr_004_171745</t>
  </si>
  <si>
    <t>OTTDART00000023387</t>
  </si>
  <si>
    <t>ENSDARG00000059154</t>
  </si>
  <si>
    <t>MAD_Dr_004_188584</t>
  </si>
  <si>
    <t>OTTDART00000043934</t>
  </si>
  <si>
    <t>ENSDARG00000092538</t>
  </si>
  <si>
    <t>fibroblast growth factor 10a</t>
  </si>
  <si>
    <t>ZDB-GENE-091204-138</t>
  </si>
  <si>
    <t>si:ch211-262i10.2</t>
  </si>
  <si>
    <t>MAD_Dr_004_503336</t>
  </si>
  <si>
    <t>NM_001130650.1</t>
  </si>
  <si>
    <t>gi|503336 ; gi|198352 ; gi|187024 ; gi|187021</t>
  </si>
  <si>
    <t>NM_001130650</t>
  </si>
  <si>
    <t>zgc:193598</t>
  </si>
  <si>
    <t>ENSDARG00000031489</t>
  </si>
  <si>
    <t>similar to Mimecan precursor (Osteoglycin); zgc:193598</t>
  </si>
  <si>
    <t>ZDB-GENE-080723-61</t>
  </si>
  <si>
    <t>MAD_Dr_004_115252</t>
  </si>
  <si>
    <t>OTTDART00000036787</t>
  </si>
  <si>
    <t>NM_001098749.1 ; OTTDART00000012884 ; ENSDART00000108873 ; ENSDART00000060395</t>
  </si>
  <si>
    <t>ENSDARG00000041199</t>
  </si>
  <si>
    <t>asparagine-linked glycosylation 12 homolog (yeast, alpha-1,6-mannosyltransferase)</t>
  </si>
  <si>
    <t>ZDB-GENE-041210-295</t>
  </si>
  <si>
    <t>alg12</t>
  </si>
  <si>
    <t>MAD_Dr_004_100599</t>
  </si>
  <si>
    <t>OTTDART00000036207</t>
  </si>
  <si>
    <t>NM_001109710.1 ; OTTDART00000036205 ; Dr.151165 ; OTTDART00000036208 ; Dr.113580</t>
  </si>
  <si>
    <t>ENSDARG00000090118</t>
  </si>
  <si>
    <t>MAD_Dr_004_132779</t>
  </si>
  <si>
    <t>ENSDART00000077807</t>
  </si>
  <si>
    <t>ENSDARG00000055446</t>
  </si>
  <si>
    <t>MAD_Dr_004_184552</t>
  </si>
  <si>
    <t>ENSDART00000081851</t>
  </si>
  <si>
    <t>NM_199779.1 ; ENSDART00000018868 ; OTTDART00000027206 ; Dr.77341</t>
  </si>
  <si>
    <t>ENSDARG00000018491</t>
  </si>
  <si>
    <t>protein disulfide isomerase associated 4</t>
  </si>
  <si>
    <t>ZDB-GENE-030131-5493</t>
  </si>
  <si>
    <t>pdia4</t>
  </si>
  <si>
    <t>MAD_Dr_004_103540</t>
  </si>
  <si>
    <t>ENSDART00000100756</t>
  </si>
  <si>
    <t>NM_001105597.1 ; Dr.108030</t>
  </si>
  <si>
    <t>ENSDARG00000069314</t>
  </si>
  <si>
    <t>transmembrane protein 199</t>
  </si>
  <si>
    <t>ZDB-GENE-050522-150</t>
  </si>
  <si>
    <t>tmem199</t>
  </si>
  <si>
    <t>MAD_Dr_004_105584</t>
  </si>
  <si>
    <t>OTTDART00000027606</t>
  </si>
  <si>
    <t>OTTDART00000027605 ; ENSDART00000111130</t>
  </si>
  <si>
    <t>ENSDARG00000053155</t>
  </si>
  <si>
    <t>ZDB-GENE-050522-334</t>
  </si>
  <si>
    <t>alg3</t>
  </si>
  <si>
    <t>MAD_Dr_004_187988</t>
  </si>
  <si>
    <t>XM_001923824.1 ; OTTDART00000025494</t>
  </si>
  <si>
    <t>OTTDART00000025491 ; OTTDART00000025493 ; NM_001002511.1 ; Dr.79020</t>
  </si>
  <si>
    <t>XM_001923824.1</t>
  </si>
  <si>
    <t>XM_001923824</t>
  </si>
  <si>
    <t>ENSDARG00000002690</t>
  </si>
  <si>
    <t>RAB interacting factor; similar to RAB interacting factor; hypothetical LOC791824</t>
  </si>
  <si>
    <t>ZDB-GENE-040718-216</t>
  </si>
  <si>
    <t>rabif</t>
  </si>
  <si>
    <t>MAD_Dr_004_106713</t>
  </si>
  <si>
    <t>ENSDART00000113465</t>
  </si>
  <si>
    <t>XM_691690.3</t>
  </si>
  <si>
    <t>ENSDARG00000040284</t>
  </si>
  <si>
    <t>MAD_Dr_004_502311</t>
  </si>
  <si>
    <t>ENSDART00000104657</t>
  </si>
  <si>
    <t>gi|502311 ; gi|123670 ; gi|180245</t>
  </si>
  <si>
    <t>ENSDARG00000070985</t>
  </si>
  <si>
    <t>zgc:163126</t>
  </si>
  <si>
    <t>ZDB-GENE-070615-13</t>
  </si>
  <si>
    <t>mrps21</t>
  </si>
  <si>
    <t>MAD_Dr_004_112091</t>
  </si>
  <si>
    <t>OTTDART00000035601</t>
  </si>
  <si>
    <t>Dr.81463 ; ENSDART00000077895</t>
  </si>
  <si>
    <t>ENSDARG00000055524</t>
  </si>
  <si>
    <t>ring finger protein 7</t>
  </si>
  <si>
    <t>ZDB-GENE-050220-12</t>
  </si>
  <si>
    <t>rnf7</t>
  </si>
  <si>
    <t>MAD_Dr_004_113617</t>
  </si>
  <si>
    <t>ENSDART00000105140</t>
  </si>
  <si>
    <t>XM_001922729.1 ; XM_001920321.1</t>
  </si>
  <si>
    <t>ENSDARG00000071211</t>
  </si>
  <si>
    <t>zgc:112255</t>
  </si>
  <si>
    <t>ZDB-GENE-050522-57</t>
  </si>
  <si>
    <t>MAD_Dr_004_129094</t>
  </si>
  <si>
    <t>OTTDART00000005318</t>
  </si>
  <si>
    <t>ENSDARG00000092873</t>
  </si>
  <si>
    <t>ZDB-GENE-041001-108</t>
  </si>
  <si>
    <t>si:ch211-253p18.4</t>
  </si>
  <si>
    <t>MAD_Dr_004_130071</t>
  </si>
  <si>
    <t>ENSDART00000052787</t>
  </si>
  <si>
    <t>ENSDART00000113054</t>
  </si>
  <si>
    <t>ENSDARG00000036338</t>
  </si>
  <si>
    <t>zgc:112329</t>
  </si>
  <si>
    <t>ZDB-GENE-050731-5</t>
  </si>
  <si>
    <t>vps11</t>
  </si>
  <si>
    <t>MAD_Dr_004_178366</t>
  </si>
  <si>
    <t>ENSDART00000065933</t>
  </si>
  <si>
    <t>Dr.67044 ; XM_695633.3</t>
  </si>
  <si>
    <t>ENSDARG00000002494</t>
  </si>
  <si>
    <t>similar to integrin, beta 6</t>
  </si>
  <si>
    <t>ZDB-GENE-100812-2</t>
  </si>
  <si>
    <t>itgb6</t>
  </si>
  <si>
    <t>MAD_Dr_004_159581</t>
  </si>
  <si>
    <t>OTTDART00000040073</t>
  </si>
  <si>
    <t>ENSDARG00000030790</t>
  </si>
  <si>
    <t>ZDB-GENE-040426-1249</t>
  </si>
  <si>
    <t>zgc:63733</t>
  </si>
  <si>
    <t>MAD_Dr_004_154130</t>
  </si>
  <si>
    <t>NM_001113597.1</t>
  </si>
  <si>
    <t>NM_001113597</t>
  </si>
  <si>
    <t>eif2b5</t>
  </si>
  <si>
    <t>ENSDARG00000074995</t>
  </si>
  <si>
    <t>eukaryotic translation initiation factor 2B, subunit 5 epsilon</t>
  </si>
  <si>
    <t>ZDB-GENE-030131-5364</t>
  </si>
  <si>
    <t>MAD_Dr_004_154271</t>
  </si>
  <si>
    <t>NM_199775.1</t>
  </si>
  <si>
    <t>NM_199775</t>
  </si>
  <si>
    <t>zgc:55652</t>
  </si>
  <si>
    <t>ENSDARG00000008384</t>
  </si>
  <si>
    <t>histone deacetylase 6; zgc:55652</t>
  </si>
  <si>
    <t>ZDB-GENE-030131-3232</t>
  </si>
  <si>
    <t>hdac6</t>
  </si>
  <si>
    <t>MAD_Dr_004_156337</t>
  </si>
  <si>
    <t>ENSDART00000003839</t>
  </si>
  <si>
    <t>OTTDART00000024187</t>
  </si>
  <si>
    <t>ENSDARG00000019233</t>
  </si>
  <si>
    <t>thimet oligopeptidase 1</t>
  </si>
  <si>
    <t>ZDB-GENE-041010-216</t>
  </si>
  <si>
    <t>nln</t>
  </si>
  <si>
    <t>MAD_Dr_004_160057</t>
  </si>
  <si>
    <t>NM_173239.1 ; Dr.76904 ; ENSDART00000113837 ; ENSDART00000067721</t>
  </si>
  <si>
    <t>NM_173239.1</t>
  </si>
  <si>
    <t>NM_173239</t>
  </si>
  <si>
    <t>mak16</t>
  </si>
  <si>
    <t>ENSDARG00000003527</t>
  </si>
  <si>
    <t>MAK16 homolog (S. cerevisiae)</t>
  </si>
  <si>
    <t>Dr.76904</t>
  </si>
  <si>
    <t>hypothetical protein LOC100149753; MAK16 homolog (S. cerevisiae)</t>
  </si>
  <si>
    <t>ZDB-GENE-020419-35</t>
  </si>
  <si>
    <t>MAD_Dr_004_174235</t>
  </si>
  <si>
    <t>ENSDART00000091377</t>
  </si>
  <si>
    <t>Dr.67256 ; XM_688529.3</t>
  </si>
  <si>
    <t>ENSDARG00000062872</t>
  </si>
  <si>
    <t>similar to MGC166254 protein</t>
  </si>
  <si>
    <t>MAD_Dr_004_162767</t>
  </si>
  <si>
    <t>OTTDART00000029763</t>
  </si>
  <si>
    <t>ENSDARG00000030630</t>
  </si>
  <si>
    <t>ZDB-GENE-041114-166</t>
  </si>
  <si>
    <t>mfsd2aa</t>
  </si>
  <si>
    <t>MAD_Dr_004_166832</t>
  </si>
  <si>
    <t>ENSDART00000113545 ; ENSDART00000062049 ; OTTDART00000039669</t>
  </si>
  <si>
    <t>ENSDARG00000097473</t>
  </si>
  <si>
    <t>ZDB-GENE-050327-34</t>
  </si>
  <si>
    <t>zgc:113340</t>
  </si>
  <si>
    <t>MAD_Dr_004_168435</t>
  </si>
  <si>
    <t>NM_001013346.1</t>
  </si>
  <si>
    <t>NM_001013346</t>
  </si>
  <si>
    <t>zgc:113098</t>
  </si>
  <si>
    <t>ENSDARG00000052780</t>
  </si>
  <si>
    <t>ZDB-GENE-050306-52</t>
  </si>
  <si>
    <t>MAD_Dr_004_170429</t>
  </si>
  <si>
    <t>NM_001017900.1</t>
  </si>
  <si>
    <t>NM_001017900</t>
  </si>
  <si>
    <t>zgc:110602</t>
  </si>
  <si>
    <t>ENSDARG00000020981</t>
  </si>
  <si>
    <t>ZDB-GENE-050417-460</t>
  </si>
  <si>
    <t>slc35a3b</t>
  </si>
  <si>
    <t>MAD_Dr_004_180151</t>
  </si>
  <si>
    <t>OTTDART00000037209</t>
  </si>
  <si>
    <t>NM_153668.4</t>
  </si>
  <si>
    <t>ENSDARG00000040988</t>
  </si>
  <si>
    <t>triosephosphate isomerase 1b</t>
  </si>
  <si>
    <t>ZDB-GENE-020416-4</t>
  </si>
  <si>
    <t>tpi1b</t>
  </si>
  <si>
    <t>MAD_Dr_004_177631</t>
  </si>
  <si>
    <t>OTTDART00000017656</t>
  </si>
  <si>
    <t>OTTDART00000017657 ; ENSDART00000080517</t>
  </si>
  <si>
    <t>ENSDARG00000057767</t>
  </si>
  <si>
    <t>ZDB-GENE-031010-33</t>
  </si>
  <si>
    <t>nudt4a</t>
  </si>
  <si>
    <t>MAD_Dr_004_176348</t>
  </si>
  <si>
    <t>ENSDART00000102122</t>
  </si>
  <si>
    <t>ENSDARG00000042583</t>
  </si>
  <si>
    <t>MAD_Dr_004_179912</t>
  </si>
  <si>
    <t>OTTDART00000025505</t>
  </si>
  <si>
    <t>ENSDARG00000029510</t>
  </si>
  <si>
    <t>translocase of inner mitochondrial membrane 17 homolog A (yeast)</t>
  </si>
  <si>
    <t>ZDB-GENE-031030-6</t>
  </si>
  <si>
    <t>timm17a</t>
  </si>
  <si>
    <t>MAD_Dr_004_181093</t>
  </si>
  <si>
    <t>NM_200555.1 ; Dr.28239</t>
  </si>
  <si>
    <t>ENSDART00000046902</t>
  </si>
  <si>
    <t>NM_200555.1</t>
  </si>
  <si>
    <t>NM_200555</t>
  </si>
  <si>
    <t>pdcd10a</t>
  </si>
  <si>
    <t>ENSDARG00000035054</t>
  </si>
  <si>
    <t>programmed cell death 10a</t>
  </si>
  <si>
    <t>Dr.28239</t>
  </si>
  <si>
    <t>ZDB-GENE-040426-1432</t>
  </si>
  <si>
    <t>MAD_Dr_004_183142</t>
  </si>
  <si>
    <t>ENSDART00000075187</t>
  </si>
  <si>
    <t>OTTDART00000029199</t>
  </si>
  <si>
    <t>ENSDARG00000053194</t>
  </si>
  <si>
    <t>PDZ domain containing 11</t>
  </si>
  <si>
    <t>ZDB-GENE-040426-2544</t>
  </si>
  <si>
    <t>pdzd11</t>
  </si>
  <si>
    <t>MAD_Dr_004_183671</t>
  </si>
  <si>
    <t>OTTDART00000029627</t>
  </si>
  <si>
    <t>ENSDARG00000039435</t>
  </si>
  <si>
    <t>ZDB-GENE-040718-229</t>
  </si>
  <si>
    <t>rgs17</t>
  </si>
  <si>
    <t>MAD_Dr_004_185365</t>
  </si>
  <si>
    <t>ENSDART00000018036 ; NM_200166.2 ; Dr.80537</t>
  </si>
  <si>
    <t>NM_200166.2</t>
  </si>
  <si>
    <t>NM_200166</t>
  </si>
  <si>
    <t>zgc:55621</t>
  </si>
  <si>
    <t>ENSDARG00000010782</t>
  </si>
  <si>
    <t>Dr.80537</t>
  </si>
  <si>
    <t>ZDB-GENE-040426-762</t>
  </si>
  <si>
    <t>MAD_Dr_004_186089</t>
  </si>
  <si>
    <t>OTTDART00000022732</t>
  </si>
  <si>
    <t>NM_001003650.1</t>
  </si>
  <si>
    <t>ENSDARG00000022340</t>
  </si>
  <si>
    <t>hypothetical LOC791600; ubiquitin-fold modifier conjugating enzyme 1</t>
  </si>
  <si>
    <t>ZDB-GENE-040801-268</t>
  </si>
  <si>
    <t>ufc1</t>
  </si>
  <si>
    <t>MAD_Dr_004_187501</t>
  </si>
  <si>
    <t>NM_001082953.1 ; Dr.91619</t>
  </si>
  <si>
    <t>NM_001082953.1</t>
  </si>
  <si>
    <t>NM_001082953</t>
  </si>
  <si>
    <t>zgc:162898</t>
  </si>
  <si>
    <t>ENSDARG00000069240</t>
  </si>
  <si>
    <t>Dr.91619</t>
  </si>
  <si>
    <t>ZDB-GENE-070410-107</t>
  </si>
  <si>
    <t>MAD_Dr_004_113340</t>
  </si>
  <si>
    <t>OTTDART00000043304</t>
  </si>
  <si>
    <t>ENSDARG00000077740</t>
  </si>
  <si>
    <t>ZDB-GENE-091204-128</t>
  </si>
  <si>
    <t>b3galtlb</t>
  </si>
  <si>
    <t>MAD_Dr_004_150115</t>
  </si>
  <si>
    <t>OTTDART00000024891</t>
  </si>
  <si>
    <t>ENSDARG00000038569</t>
  </si>
  <si>
    <t>ZDB-GENE-000328-4</t>
  </si>
  <si>
    <t>fzd8b</t>
  </si>
  <si>
    <t>MAD_Dr_004_165052</t>
  </si>
  <si>
    <t>OTTDART00000030979</t>
  </si>
  <si>
    <t>ENSDARG00000004396</t>
  </si>
  <si>
    <t>ZDB-GENE-041010-166</t>
  </si>
  <si>
    <t>b3gnt5b</t>
  </si>
  <si>
    <t>MAD_Dr_004_167616</t>
  </si>
  <si>
    <t>NM_199675.1</t>
  </si>
  <si>
    <t>ENSDART00000097874</t>
  </si>
  <si>
    <t>NM_199675</t>
  </si>
  <si>
    <t>zgc:63734</t>
  </si>
  <si>
    <t>ENSDARG00000019128</t>
  </si>
  <si>
    <t>ZDB-GENE-030131-2964</t>
  </si>
  <si>
    <t>tpm4b</t>
  </si>
  <si>
    <t>MAD_Dr_004_168088</t>
  </si>
  <si>
    <t>NM_001114314.1 ; Dr.22122</t>
  </si>
  <si>
    <t>NM_001114314.1</t>
  </si>
  <si>
    <t>NM_001114314</t>
  </si>
  <si>
    <t>zgc:174263</t>
  </si>
  <si>
    <t>ENSDARG00000059069</t>
  </si>
  <si>
    <t>Dr.22122</t>
  </si>
  <si>
    <t>ZDB-GENE-030131-4589</t>
  </si>
  <si>
    <t>MAD_Dr_004_184827</t>
  </si>
  <si>
    <t>ENSDART00000006099</t>
  </si>
  <si>
    <t>OTTDART00000039636 ; NM_001020670.1 ; Dr.10610</t>
  </si>
  <si>
    <t>ENSDARG00000014976</t>
  </si>
  <si>
    <t>zgc:112257</t>
  </si>
  <si>
    <t>ZDB-GENE-050522-56</t>
  </si>
  <si>
    <t>lims2</t>
  </si>
  <si>
    <t>MAD_Dr_004_187303</t>
  </si>
  <si>
    <t>OTTDART00000024125</t>
  </si>
  <si>
    <t>Dr.143270</t>
  </si>
  <si>
    <t>ENSDARG00000002330</t>
  </si>
  <si>
    <t>ZDB-GENE-031008-2</t>
  </si>
  <si>
    <t>lhx8a</t>
  </si>
  <si>
    <t>MAD_Dr_004_164960</t>
  </si>
  <si>
    <t>ENSDART00000011583</t>
  </si>
  <si>
    <t>ENSDARG00000016139</t>
  </si>
  <si>
    <t>McKusick-Kaufman syndrome</t>
  </si>
  <si>
    <t>ZDB-GENE-040426-757</t>
  </si>
  <si>
    <t>mkks</t>
  </si>
  <si>
    <t>MAD_Dr_004_165613</t>
  </si>
  <si>
    <t>NM_131557.1</t>
  </si>
  <si>
    <t>ENSDART00000051999 ; OTTDART00000023360 ; OTTDART00000023359 ; ENSDART00000051998 ; OTTDART00000023358 ; Dr.78356</t>
  </si>
  <si>
    <t>NM_131557</t>
  </si>
  <si>
    <t>gata6</t>
  </si>
  <si>
    <t>ENSDARG00000035831</t>
  </si>
  <si>
    <t>GATA-binding protein 6</t>
  </si>
  <si>
    <t>ZDB-GENE-000622-1</t>
  </si>
  <si>
    <t>MAD_Dr_004_186917</t>
  </si>
  <si>
    <t>OTTDART00000042573</t>
  </si>
  <si>
    <t>ENSDARG00000088398</t>
  </si>
  <si>
    <t>ZDB-GENE-090313-269</t>
  </si>
  <si>
    <t>tmem107l</t>
  </si>
  <si>
    <t>MAD_Dr_004_141989</t>
  </si>
  <si>
    <t>ENSDART00000039925 ; ENSDART00000106590</t>
  </si>
  <si>
    <t>XM_696607.2 ; NM_001013547.1</t>
  </si>
  <si>
    <t>ENSDARG00000034025</t>
  </si>
  <si>
    <t>hypothetical LOC555155; zgc:113295</t>
  </si>
  <si>
    <t>ZDB-GENE-050320-122</t>
  </si>
  <si>
    <t>zgc:113295</t>
  </si>
  <si>
    <t>MAD_Dr_004_161987</t>
  </si>
  <si>
    <t>ENSDART00000030211</t>
  </si>
  <si>
    <t>OTTDART00000026288 ; NM_213110.1</t>
  </si>
  <si>
    <t>ENSDARG00000028327</t>
  </si>
  <si>
    <t>glia maturation factor, beta</t>
  </si>
  <si>
    <t>ZDB-GENE-040426-2114</t>
  </si>
  <si>
    <t>gmfb</t>
  </si>
  <si>
    <t>MAD_Dr_004_107879</t>
  </si>
  <si>
    <t>ENSDART00000067586</t>
  </si>
  <si>
    <t>NM_001007394.1 ; Dr.153821 ; Dr.86283</t>
  </si>
  <si>
    <t>ENSDARG00000045978</t>
  </si>
  <si>
    <t>zgc:103414</t>
  </si>
  <si>
    <t>ZDB-GENE-041114-95</t>
  </si>
  <si>
    <t>chchd6b</t>
  </si>
  <si>
    <t>MAD_Dr_004_194981</t>
  </si>
  <si>
    <t>OTTDART00000026286</t>
  </si>
  <si>
    <t>ENSDARG00000039130</t>
  </si>
  <si>
    <t>cyclin-dependent kinase inhibitor 3</t>
  </si>
  <si>
    <t>ZDB-GENE-060427-2</t>
  </si>
  <si>
    <t>cdkn3</t>
  </si>
  <si>
    <t>MAD_Dr_004_128648</t>
  </si>
  <si>
    <t>NM_200845.1</t>
  </si>
  <si>
    <t>OTTDART00000028782 ; Dr.76089</t>
  </si>
  <si>
    <t>NM_200845</t>
  </si>
  <si>
    <t>zgc:77702</t>
  </si>
  <si>
    <t>ENSDARG00000035756</t>
  </si>
  <si>
    <t>zgc:77702; zgc:114188</t>
  </si>
  <si>
    <t>ZDB-GENE-040426-1852</t>
  </si>
  <si>
    <t>rps17</t>
  </si>
  <si>
    <t>MAD_Dr_004_117373</t>
  </si>
  <si>
    <t>Dr.120436</t>
  </si>
  <si>
    <t>OTTDART00000042469 ; OTTDART00000042395 ; ENSDART00000115004 ; ENSDART00000086491</t>
  </si>
  <si>
    <t>ENSDARG00000074811</t>
  </si>
  <si>
    <t>similar to suppressor of IKK epsilon</t>
  </si>
  <si>
    <t>ZDB-GENE-090313-312</t>
  </si>
  <si>
    <t>si:dkey-3p8.4</t>
  </si>
  <si>
    <t>MAD_Dr_004_118833</t>
  </si>
  <si>
    <t>ENSDART00000112810</t>
  </si>
  <si>
    <t>XM_001922728.1 ; XR_045033.1 ; XR_045233.1 ; Dr.125324 ; NM_001109855.1 ; Dr.117846 ; XM_689267.3 ; Dr.152733 ; XM_001923918.1 ; XM_001923282.1 ; Dr.123002 ; XM_001922914.1 ; NM_001114454.1 ; XM_001923102.1 ; XM_001921408.1 ; Dr.92652 ; XM_001337882.2 ; ENSDART00000111987</t>
  </si>
  <si>
    <t>ENSDARG00000088382</t>
  </si>
  <si>
    <t>MAD_Dr_004_161618</t>
  </si>
  <si>
    <t>NM_001017591.1</t>
  </si>
  <si>
    <t>ENSDART00000014685</t>
  </si>
  <si>
    <t>NM_001017591</t>
  </si>
  <si>
    <t>zgc:110307</t>
  </si>
  <si>
    <t>ENSDARG00000011769</t>
  </si>
  <si>
    <t>ZDB-GENE-041210-191</t>
  </si>
  <si>
    <t>cpm</t>
  </si>
  <si>
    <t>MAD_Dr_004_503279</t>
  </si>
  <si>
    <t>NM_001099252.1</t>
  </si>
  <si>
    <t>gi|503279 ; gi|197670 ; gi|173317 ; gi|122273</t>
  </si>
  <si>
    <t>NM_001099252</t>
  </si>
  <si>
    <t>tex2</t>
  </si>
  <si>
    <t>ENSDARG00000078186</t>
  </si>
  <si>
    <t>testis expressed 2</t>
  </si>
  <si>
    <t>zgc:162874; similar to Testis-expressed sequence 2 protein</t>
  </si>
  <si>
    <t>ZDB-GENE-070615-7</t>
  </si>
  <si>
    <t>MAD_Dr_004_162913</t>
  </si>
  <si>
    <t>OTTDART00000034856</t>
  </si>
  <si>
    <t>ENSDARG00000073738</t>
  </si>
  <si>
    <t>MAD_Dr_004_137347</t>
  </si>
  <si>
    <t>OTTDART00000021046</t>
  </si>
  <si>
    <t>Dr.111200</t>
  </si>
  <si>
    <t>ENSDARG00000095530</t>
  </si>
  <si>
    <t>ZDB-GENE-070912-717</t>
  </si>
  <si>
    <t>si:rp71-78h1.1</t>
  </si>
  <si>
    <t>MAD_Dr_004_144279</t>
  </si>
  <si>
    <t>ENSDART00000040171</t>
  </si>
  <si>
    <t>Dr.79287 ; NM_001025462.1</t>
  </si>
  <si>
    <t>ENSDARG00000019797</t>
  </si>
  <si>
    <t>zgc:110077</t>
  </si>
  <si>
    <t>ZDB-GENE-030131-8204</t>
  </si>
  <si>
    <t>qrich1</t>
  </si>
  <si>
    <t>MAD_Dr_004_145927</t>
  </si>
  <si>
    <t>OTTDART00000011491</t>
  </si>
  <si>
    <t>ENSDARG00000042900</t>
  </si>
  <si>
    <t>ZDB-GENE-041007-2</t>
  </si>
  <si>
    <t>gtpbp1l</t>
  </si>
  <si>
    <t>MAD_Dr_004_151652</t>
  </si>
  <si>
    <t>OTTDART00000042790</t>
  </si>
  <si>
    <t>ENSDARG00000053869</t>
  </si>
  <si>
    <t>ZDB-GENE-080104-7</t>
  </si>
  <si>
    <t>ankrd55</t>
  </si>
  <si>
    <t>MAD_Dr_004_151883</t>
  </si>
  <si>
    <t>ENSDART00000009545</t>
  </si>
  <si>
    <t>Dr.132625 ; NM_001002222.1</t>
  </si>
  <si>
    <t>ENSDARG00000018110</t>
  </si>
  <si>
    <t>zgc:92014</t>
  </si>
  <si>
    <t>ZDB-GENE-040704-69</t>
  </si>
  <si>
    <t>pak4</t>
  </si>
  <si>
    <t>MAD_Dr_004_153262</t>
  </si>
  <si>
    <t>ENSDART00000062685</t>
  </si>
  <si>
    <t>NM_001044759.1 ; OTTDART00000017376 ; Dr.82215</t>
  </si>
  <si>
    <t>ENSDARG00000042714</t>
  </si>
  <si>
    <t>toll-like receptor adaptor molecule 1</t>
  </si>
  <si>
    <t>ZDB-GENE-040219-2</t>
  </si>
  <si>
    <t>ticam1</t>
  </si>
  <si>
    <t>MAD_Dr_004_153941</t>
  </si>
  <si>
    <t>NM_201139.1 ; Dr.12808</t>
  </si>
  <si>
    <t>OTTDART00000024132 ; ENSDART00000022621</t>
  </si>
  <si>
    <t>NM_201139.1</t>
  </si>
  <si>
    <t>NM_201139</t>
  </si>
  <si>
    <t>kdsr</t>
  </si>
  <si>
    <t>ENSDARG00000012021</t>
  </si>
  <si>
    <t>3-ketodihydrosphingosine reductase</t>
  </si>
  <si>
    <t>Dr.12808</t>
  </si>
  <si>
    <t>3-ketodihydrosphingosine reductase; similar to 3-ketodihydrosphingosine reductase</t>
  </si>
  <si>
    <t>ZDB-GENE-040426-853</t>
  </si>
  <si>
    <t>MAD_Dr_004_155906</t>
  </si>
  <si>
    <t>ENSDART00000111362</t>
  </si>
  <si>
    <t>Dr.82635 ; NM_200940.1</t>
  </si>
  <si>
    <t>ENSDARG00000077180</t>
  </si>
  <si>
    <t>zgc:55871</t>
  </si>
  <si>
    <t>ZDB-GENE-040426-827</t>
  </si>
  <si>
    <t>slc37a4b</t>
  </si>
  <si>
    <t>MAD_Dr_004_156399</t>
  </si>
  <si>
    <t>OTTDART00000037872</t>
  </si>
  <si>
    <t>OTTDART00000037873</t>
  </si>
  <si>
    <t>ENSDARG00000059811</t>
  </si>
  <si>
    <t>ZDB-GENE-061110-22</t>
  </si>
  <si>
    <t>smpd5</t>
  </si>
  <si>
    <t>MAD_Dr_004_157928</t>
  </si>
  <si>
    <t>OTTDART00000027647</t>
  </si>
  <si>
    <t>ENSDARG00000030478</t>
  </si>
  <si>
    <t>ZDB-GENE-030131-5768</t>
  </si>
  <si>
    <t>zgc:66484</t>
  </si>
  <si>
    <t>MAD_Dr_004_159569</t>
  </si>
  <si>
    <t>ENSDART00000012222</t>
  </si>
  <si>
    <t>ENSDARG00000009484</t>
  </si>
  <si>
    <t>ADP-ribosylation factor 1</t>
  </si>
  <si>
    <t>ZDB-GENE-010724-5</t>
  </si>
  <si>
    <t>arf1</t>
  </si>
  <si>
    <t>MAD_Dr_004_166215</t>
  </si>
  <si>
    <t>ENSDART00000089642</t>
  </si>
  <si>
    <t>ENSDARG00000062195</t>
  </si>
  <si>
    <t>ZDB-GENE-070628-4</t>
  </si>
  <si>
    <t>fbxo31</t>
  </si>
  <si>
    <t>MAD_Dr_004_171467</t>
  </si>
  <si>
    <t>Dr.126015</t>
  </si>
  <si>
    <t>NM_001002412.1 ; ENSDART00000013093</t>
  </si>
  <si>
    <t>ENSDARG00000003642</t>
  </si>
  <si>
    <t>zgc:92683</t>
  </si>
  <si>
    <t>ZDB-GENE-040718-109</t>
  </si>
  <si>
    <t>zfyve19</t>
  </si>
  <si>
    <t>MAD_Dr_004_171721</t>
  </si>
  <si>
    <t>ENSDART00000028883</t>
  </si>
  <si>
    <t>ENSDARG00000037924</t>
  </si>
  <si>
    <t>guanine nucleotide binding protein (G protein), al</t>
  </si>
  <si>
    <t>ZDB-GENE-030131-8277</t>
  </si>
  <si>
    <t>gna13b</t>
  </si>
  <si>
    <t>MAD_Dr_004_176539</t>
  </si>
  <si>
    <t>ENSDART00000060853</t>
  </si>
  <si>
    <t>OTTDART00000039583</t>
  </si>
  <si>
    <t>ENSDARG00000041511</t>
  </si>
  <si>
    <t>peroxisome biogenesis factor 10</t>
  </si>
  <si>
    <t>ZDB-GENE-041010-71</t>
  </si>
  <si>
    <t>pex10</t>
  </si>
  <si>
    <t>MAD_Dr_004_177102</t>
  </si>
  <si>
    <t>ENSDART00000087219</t>
  </si>
  <si>
    <t>Dr.107908 ; XM_685001.3</t>
  </si>
  <si>
    <t>ENSDARG00000061272</t>
  </si>
  <si>
    <t>MAD_Dr_004_177351</t>
  </si>
  <si>
    <t>XM_689276.3</t>
  </si>
  <si>
    <t>XM_001923923.1</t>
  </si>
  <si>
    <t>XM_689276</t>
  </si>
  <si>
    <t>ENSDARG00000089951</t>
  </si>
  <si>
    <t>MAD_Dr_004_177632</t>
  </si>
  <si>
    <t>ENSDART00000013480</t>
  </si>
  <si>
    <t>OTTDART00000027355</t>
  </si>
  <si>
    <t>ENSDARG00000002412</t>
  </si>
  <si>
    <t>elongation of very long chain fatty acids (FEN1/El</t>
  </si>
  <si>
    <t>ZDB-GENE-041010-66</t>
  </si>
  <si>
    <t>elovl1a</t>
  </si>
  <si>
    <t>MAD_Dr_004_177683</t>
  </si>
  <si>
    <t>OTTDART00000024216</t>
  </si>
  <si>
    <t>ENSDARG00000034174</t>
  </si>
  <si>
    <t>ZDB-GENE-040704-12</t>
  </si>
  <si>
    <t>mrrf</t>
  </si>
  <si>
    <t>MAD_Dr_004_185711</t>
  </si>
  <si>
    <t>ENSDART00000106620</t>
  </si>
  <si>
    <t>ENSDARG00000076222</t>
  </si>
  <si>
    <t>zgc:174224</t>
  </si>
  <si>
    <t>ZDB-GENE-071004-118</t>
  </si>
  <si>
    <t>MAD_Dr_004_118138</t>
  </si>
  <si>
    <t>Dr.52054</t>
  </si>
  <si>
    <t>ENSDARG00000061211</t>
  </si>
  <si>
    <t>hypothetical LOC791952; zgc:153766</t>
  </si>
  <si>
    <t>ZDB-GENE-060825-146</t>
  </si>
  <si>
    <t>spg20b</t>
  </si>
  <si>
    <t>MAD_Dr_004_177597</t>
  </si>
  <si>
    <t>Dr.110736 ; NM_001098266.1 ; ENSDART00000104912</t>
  </si>
  <si>
    <t>NM_001098266.1</t>
  </si>
  <si>
    <t>NM_001098266</t>
  </si>
  <si>
    <t>si:dkey-222p3.1</t>
  </si>
  <si>
    <t>ENSDARG00000071103</t>
  </si>
  <si>
    <t>Dr.110736</t>
  </si>
  <si>
    <t>ZDB-GENE-050208-374</t>
  </si>
  <si>
    <t>MAD_Dr_004_501297</t>
  </si>
  <si>
    <t>ENSDART00000045015</t>
  </si>
  <si>
    <t>gi|501297 ; gi|155027 ; gi|155018</t>
  </si>
  <si>
    <t>ENSDARG00000034480</t>
  </si>
  <si>
    <t>zgc:101614; similar to guanine nucleotide-binding protein, beta-4 subunit</t>
  </si>
  <si>
    <t>ZDB-GENE-041114-167</t>
  </si>
  <si>
    <t>gnb4b</t>
  </si>
  <si>
    <t>MAD_Dr_004_141337</t>
  </si>
  <si>
    <t>ENSDART00000082122 ; ENSDART00000111348</t>
  </si>
  <si>
    <t>OTTDART00000008066</t>
  </si>
  <si>
    <t>ENSDARG00000059107</t>
  </si>
  <si>
    <t>zgc:76871</t>
  </si>
  <si>
    <t>ZDB-GENE-040426-2096</t>
  </si>
  <si>
    <t>rtcb</t>
  </si>
  <si>
    <t>MAD_Dr_004_171456</t>
  </si>
  <si>
    <t>OTTDART00000029600</t>
  </si>
  <si>
    <t>ENSDART00000008795 ; NM_200810.1</t>
  </si>
  <si>
    <t>ENSDARG00000017710</t>
  </si>
  <si>
    <t>zgc:73377</t>
  </si>
  <si>
    <t>ZDB-GENE-040426-1783</t>
  </si>
  <si>
    <t>ppp1r14ab</t>
  </si>
  <si>
    <t>MAD_Dr_004_124096</t>
  </si>
  <si>
    <t>ENSDART00000110894 ; NM_001130602.1</t>
  </si>
  <si>
    <t>NM_001130602.1</t>
  </si>
  <si>
    <t>NM_001130602</t>
  </si>
  <si>
    <t>zgc:194876</t>
  </si>
  <si>
    <t>ENSDARG00000076291</t>
  </si>
  <si>
    <t>ZDB-GENE-030131-6602</t>
  </si>
  <si>
    <t>cox7b</t>
  </si>
  <si>
    <t>MAD_Dr_004_185176</t>
  </si>
  <si>
    <t>OTTDART00000008603</t>
  </si>
  <si>
    <t>ENSDARG00000045846</t>
  </si>
  <si>
    <t>ZDB-GENE-030131-7880</t>
  </si>
  <si>
    <t>osgep</t>
  </si>
  <si>
    <t>MAD_Dr_004_167294</t>
  </si>
  <si>
    <t>XM_001344036.2</t>
  </si>
  <si>
    <t>XM_001344036</t>
  </si>
  <si>
    <t>ENSDARG00000077401</t>
  </si>
  <si>
    <t>hypothetical LOC100004883</t>
  </si>
  <si>
    <t>MAD_Dr_004_141547</t>
  </si>
  <si>
    <t>OTTDART00000028261</t>
  </si>
  <si>
    <t>ENSDART00000064881</t>
  </si>
  <si>
    <t>ENSDARG00000077044</t>
  </si>
  <si>
    <t>ADP-ribosylation factor-like 6 interacting protein 5</t>
  </si>
  <si>
    <t>ZDB-GENE-031113-22</t>
  </si>
  <si>
    <t>arl6ip5a</t>
  </si>
  <si>
    <t>MAD_Dr_004_502294</t>
  </si>
  <si>
    <t>ENSDART00000104185</t>
  </si>
  <si>
    <t>gi|502294 ; gi|152361 ; gi|152136 ; gi|152007 ; gi|151580 ; gi|148909 ; gi|148899 ; gi|148643</t>
  </si>
  <si>
    <t>ENSDARG00000070757</t>
  </si>
  <si>
    <t>ZDB-GENE-040724-246</t>
  </si>
  <si>
    <t>si:ch211-155i14.1</t>
  </si>
  <si>
    <t>MAD_Dr_004_164038</t>
  </si>
  <si>
    <t>ENSDART00000105114</t>
  </si>
  <si>
    <t>ENSDART00000105112 ; OTTDART00000023391 ; OTTDART00000023393 ; OTTDART00000023388 ; OTTDART00000023389 ; NM_001020475.1 ; Dr.146601 ; NM_001114701.1</t>
  </si>
  <si>
    <t>ENSDARG00000028850</t>
  </si>
  <si>
    <t>bloodthirsty-related gene family, member 26</t>
  </si>
  <si>
    <t>ZDB-GENE-060929-1066</t>
  </si>
  <si>
    <t>btr16</t>
  </si>
  <si>
    <t>MAD_Dr_004_161689</t>
  </si>
  <si>
    <t>ENSDART00000049448 ; ENSDART00000098899</t>
  </si>
  <si>
    <t>Dr.80028 ; NM_001076638.1</t>
  </si>
  <si>
    <t>ENSDARG00000030004</t>
  </si>
  <si>
    <t>zgc:153032</t>
  </si>
  <si>
    <t>ZDB-GENE-060929-744</t>
  </si>
  <si>
    <t>ero1lb</t>
  </si>
  <si>
    <t>MAD_Dr_004_165548</t>
  </si>
  <si>
    <t>ENSDART00000021168</t>
  </si>
  <si>
    <t>Dr.348 ; NM_131217.2</t>
  </si>
  <si>
    <t>ENSDARG00000005593</t>
  </si>
  <si>
    <t>retinoid x receptor, gamma a</t>
  </si>
  <si>
    <t>ZDB-GENE-980526-36</t>
  </si>
  <si>
    <t>rxrga</t>
  </si>
  <si>
    <t>MAD_Dr_004_199296</t>
  </si>
  <si>
    <t>OTTDART00000001892</t>
  </si>
  <si>
    <t>ENSDARG00000031885</t>
  </si>
  <si>
    <t>proteasome (prosome, macropain) subunit, beta type, 11</t>
  </si>
  <si>
    <t>ZDB-GENE-001208-1</t>
  </si>
  <si>
    <t>psmb11</t>
  </si>
  <si>
    <t>MAD_Dr_004_148777</t>
  </si>
  <si>
    <t>OTTDART00000034832</t>
  </si>
  <si>
    <t>ENSDARG00000032072</t>
  </si>
  <si>
    <t>ZDB-GENE-030131-2939</t>
  </si>
  <si>
    <t>cdk16</t>
  </si>
  <si>
    <t>MAD_Dr_004_128127</t>
  </si>
  <si>
    <t>OTTDART00000023262</t>
  </si>
  <si>
    <t>Dr.33836 ; OTTDART00000023270 ; OTTDART00000023266 ; Dr.114981</t>
  </si>
  <si>
    <t>ENSDARG00000095363</t>
  </si>
  <si>
    <t>ZDB-GENE-060526-189</t>
  </si>
  <si>
    <t>si:dkey-111e8.2</t>
  </si>
  <si>
    <t>MAD_Dr_004_151180</t>
  </si>
  <si>
    <t>OTTDART00000040019</t>
  </si>
  <si>
    <t>ENSDARG00000076063</t>
  </si>
  <si>
    <t>ZDB-GENE-081104-254</t>
  </si>
  <si>
    <t>tprn</t>
  </si>
  <si>
    <t>MAD_Dr_004_502193</t>
  </si>
  <si>
    <t>ENSDART00000101576</t>
  </si>
  <si>
    <t>gi|502193 ; gi|187256 ; gi|187255</t>
  </si>
  <si>
    <t>ENSDARG00000069674</t>
  </si>
  <si>
    <t>zgc:162251</t>
  </si>
  <si>
    <t>ZDB-GENE-070820-4</t>
  </si>
  <si>
    <t>tmem230b</t>
  </si>
  <si>
    <t>MAD_Dr_004_185086</t>
  </si>
  <si>
    <t>OTTDART00000043341</t>
  </si>
  <si>
    <t>Dr.10477 ; NM_199568.1</t>
  </si>
  <si>
    <t>ENSDARG00000007708</t>
  </si>
  <si>
    <t>zgc:56334</t>
  </si>
  <si>
    <t>ZDB-GENE-030131-488</t>
  </si>
  <si>
    <t>nsa2</t>
  </si>
  <si>
    <t>MAD_Dr_004_155435</t>
  </si>
  <si>
    <t>XM_689484.3 ; Dr.81990</t>
  </si>
  <si>
    <t>XM_689484.3</t>
  </si>
  <si>
    <t>XM_689484</t>
  </si>
  <si>
    <t>ENSDARG00000076180</t>
  </si>
  <si>
    <t>Dr.81990</t>
  </si>
  <si>
    <t>zgc:112307</t>
  </si>
  <si>
    <t>MAD_Dr_004_148643</t>
  </si>
  <si>
    <t>NM_001083817.1 ; OTTDART00000029967 ; NM_001128575.1 ; OTTDART00000008010</t>
  </si>
  <si>
    <t>NM_001083817.1</t>
  </si>
  <si>
    <t>NM_001083817</t>
  </si>
  <si>
    <t>ENSDARG00000068915</t>
  </si>
  <si>
    <t>ZDB-GENE-041014-76</t>
  </si>
  <si>
    <t>si:ch211-182e10.4</t>
  </si>
  <si>
    <t>MAD_Dr_004_171930</t>
  </si>
  <si>
    <t>NM_200738.1 ; Dr.107659</t>
  </si>
  <si>
    <t>OTTDART00000027085 ; ENSDART00000031245</t>
  </si>
  <si>
    <t>NM_200738.1</t>
  </si>
  <si>
    <t>NM_200738</t>
  </si>
  <si>
    <t>abi1a</t>
  </si>
  <si>
    <t>ENSDARG00000010155</t>
  </si>
  <si>
    <t>abl-interactor 1a</t>
  </si>
  <si>
    <t>Dr.107659</t>
  </si>
  <si>
    <t>abl-interactor 1</t>
  </si>
  <si>
    <t>ZDB-GENE-040426-1701</t>
  </si>
  <si>
    <t>MAD_Dr_004_187332</t>
  </si>
  <si>
    <t>OTTDART00000034490</t>
  </si>
  <si>
    <t>ENSDARG00000040490</t>
  </si>
  <si>
    <t>ZDB-GENE-081104-382</t>
  </si>
  <si>
    <t>dusp19a</t>
  </si>
  <si>
    <t>MAD_Dr_004_104442</t>
  </si>
  <si>
    <t>NM_001089413.1</t>
  </si>
  <si>
    <t>Dr.117597 ; OTTDART00000037671 ; OTTDART00000037672</t>
  </si>
  <si>
    <t>NM_001089413</t>
  </si>
  <si>
    <t>zgc:163030</t>
  </si>
  <si>
    <t>ENSDARG00000069192</t>
  </si>
  <si>
    <t>ZDB-GENE-060810-77</t>
  </si>
  <si>
    <t>MAD_Dr_004_116863</t>
  </si>
  <si>
    <t>OTTDART00000029829</t>
  </si>
  <si>
    <t>ENSDART00000097494 ; OTTDART00000029828</t>
  </si>
  <si>
    <t>ENSDARG00000067690</t>
  </si>
  <si>
    <t>histidine triad nucleotide binding protein 2</t>
  </si>
  <si>
    <t>ZDB-GENE-070410-139</t>
  </si>
  <si>
    <t>hint2</t>
  </si>
  <si>
    <t>MAD_Dr_004_130679</t>
  </si>
  <si>
    <t>OTTDART00000027879</t>
  </si>
  <si>
    <t>OTTDART00000027878 ; ENSDART00000029553 ; OTTDART00000027877 ; Dr.84113 ; NM_001004649.1</t>
  </si>
  <si>
    <t>ENSDARG00000028442</t>
  </si>
  <si>
    <t>zgc:101035</t>
  </si>
  <si>
    <t>ZDB-GENE-040912-80</t>
  </si>
  <si>
    <t>rsg1</t>
  </si>
  <si>
    <t>MAD_Dr_004_166074</t>
  </si>
  <si>
    <t>OTTDART00000028620</t>
  </si>
  <si>
    <t>ENSDARG00000054199</t>
  </si>
  <si>
    <t>ZDB-GENE-030131-5707</t>
  </si>
  <si>
    <t>mthfd2l</t>
  </si>
  <si>
    <t>MAD_Dr_004_172462</t>
  </si>
  <si>
    <t>ENSDART00000112403</t>
  </si>
  <si>
    <t>ENSDARG00000077638</t>
  </si>
  <si>
    <t>zgc:171965</t>
  </si>
  <si>
    <t>ZDB-GENE-070820-20</t>
  </si>
  <si>
    <t>MAD_Dr_004_175718</t>
  </si>
  <si>
    <t>ENSDART00000083449</t>
  </si>
  <si>
    <t>Dr.80847 ; NM_001045422.1</t>
  </si>
  <si>
    <t>ENSDARG00000059774</t>
  </si>
  <si>
    <t>duboraya</t>
  </si>
  <si>
    <t>ZDB-GENE-060825-81</t>
  </si>
  <si>
    <t>dub</t>
  </si>
  <si>
    <t>MAD_Dr_004_106698</t>
  </si>
  <si>
    <t>OTTDART00000024086</t>
  </si>
  <si>
    <t>ENSDART00000050603 ; OTTDART00000024085</t>
  </si>
  <si>
    <t>ENSDARG00000030765</t>
  </si>
  <si>
    <t>ZDB-GENE-040801-261</t>
  </si>
  <si>
    <t>hadh</t>
  </si>
  <si>
    <t>MAD_Dr_004_107140</t>
  </si>
  <si>
    <t>OTTDART00000033925</t>
  </si>
  <si>
    <t>XM_700803.2 ; Dr.91597</t>
  </si>
  <si>
    <t>ENSDARG00000093739</t>
  </si>
  <si>
    <t>MAD_Dr_004_116516</t>
  </si>
  <si>
    <t>ENSDART00000113297</t>
  </si>
  <si>
    <t>ENSDART00000066715 ; OTTDART00000026993 ; Dr.143491</t>
  </si>
  <si>
    <t>ENSDARG00000045367</t>
  </si>
  <si>
    <t>tubulin, alpha 1</t>
  </si>
  <si>
    <t>ZDB-GENE-030822-1</t>
  </si>
  <si>
    <t>tuba1b</t>
  </si>
  <si>
    <t>MAD_Dr_004_182510</t>
  </si>
  <si>
    <t>OTTDART00000024981</t>
  </si>
  <si>
    <t>ENSDARG00000055797</t>
  </si>
  <si>
    <t>ZDB-GENE-060315-5</t>
  </si>
  <si>
    <t>cnpy4</t>
  </si>
  <si>
    <t>MAD_Dr_004_123738</t>
  </si>
  <si>
    <t>ENSDART00000061007</t>
  </si>
  <si>
    <t>Dr.121290 ; NM_001131053.2 ; OTTDART00000015431</t>
  </si>
  <si>
    <t>ENSDARG00000041623</t>
  </si>
  <si>
    <t>metallothionein 2; metallothionein; kinesin family member 20A</t>
  </si>
  <si>
    <t>ZDB-GENE-030131-4174</t>
  </si>
  <si>
    <t>mt2</t>
  </si>
  <si>
    <t>MAD_Dr_004_121285</t>
  </si>
  <si>
    <t>Dr.118705</t>
  </si>
  <si>
    <t>ENSDARG00000087131</t>
  </si>
  <si>
    <t>crfb14</t>
  </si>
  <si>
    <t>cytokine receptor family member B14</t>
  </si>
  <si>
    <t>ZDB-GENE-071120-5</t>
  </si>
  <si>
    <t>ifnlr1</t>
  </si>
  <si>
    <t>MAD_Dr_004_145449</t>
  </si>
  <si>
    <t>OTTDART00000027158</t>
  </si>
  <si>
    <t>NM_131772.2</t>
  </si>
  <si>
    <t>ENSDARG00000030723</t>
  </si>
  <si>
    <t>claudin 11</t>
  </si>
  <si>
    <t>ZDB-GENE-010328-13</t>
  </si>
  <si>
    <t>cldn11b</t>
  </si>
  <si>
    <t>MAD_Dr_004_146693</t>
  </si>
  <si>
    <t>OTTDART00000036883</t>
  </si>
  <si>
    <t>ENSDART00000079945</t>
  </si>
  <si>
    <t>ENSDARG00000057321</t>
  </si>
  <si>
    <t>ZDB-GENE-050706-68</t>
  </si>
  <si>
    <t>tut1</t>
  </si>
  <si>
    <t>MAD_Dr_004_155522</t>
  </si>
  <si>
    <t>ENSDART00000077948</t>
  </si>
  <si>
    <t>OTTDART00000036949</t>
  </si>
  <si>
    <t>ENSDARG00000055569</t>
  </si>
  <si>
    <t>GH3 domain containing like</t>
  </si>
  <si>
    <t>ZDB-GENE-050208-165</t>
  </si>
  <si>
    <t>ghdc</t>
  </si>
  <si>
    <t>MAD_Dr_004_152271</t>
  </si>
  <si>
    <t>NM_200538.1 ; Dr.28449</t>
  </si>
  <si>
    <t>ENSDART00000053531 ; OTTDART00000027012</t>
  </si>
  <si>
    <t>NM_200538.1</t>
  </si>
  <si>
    <t>NM_200538</t>
  </si>
  <si>
    <t>slc2a12</t>
  </si>
  <si>
    <t>ENSDARG00000036865</t>
  </si>
  <si>
    <t>solute carrier family 2 (facilitated glucose trans</t>
  </si>
  <si>
    <t>Dr.28449</t>
  </si>
  <si>
    <t>solute carrier family 2 (facilitated glucose transporter), member 12</t>
  </si>
  <si>
    <t>ZDB-GENE-040426-1513</t>
  </si>
  <si>
    <t>MAD_Dr_004_166763</t>
  </si>
  <si>
    <t>NM_001111163.1</t>
  </si>
  <si>
    <t>NM_001111163</t>
  </si>
  <si>
    <t>slc2a10</t>
  </si>
  <si>
    <t>ENSDARG00000090820</t>
  </si>
  <si>
    <t>ZDB-GENE-080204-6</t>
  </si>
  <si>
    <t>MAD_Dr_004_170493</t>
  </si>
  <si>
    <t>ENSDART00000114616 ; ENSDART00000065671</t>
  </si>
  <si>
    <t>OTTDART00000026511</t>
  </si>
  <si>
    <t>ENSDARG00000044692</t>
  </si>
  <si>
    <t>exoribonuclease 1</t>
  </si>
  <si>
    <t>ZDB-GENE-050522-39</t>
  </si>
  <si>
    <t>eri1</t>
  </si>
  <si>
    <t>MAD_Dr_004_172278</t>
  </si>
  <si>
    <t>ENSDART00000051804</t>
  </si>
  <si>
    <t>Dr.10261 ; NM_213223.1</t>
  </si>
  <si>
    <t>ENSDARG00000035715</t>
  </si>
  <si>
    <t>zgc:85717</t>
  </si>
  <si>
    <t>ZDB-GENE-040426-2315</t>
  </si>
  <si>
    <t>marcksl1b</t>
  </si>
  <si>
    <t>MAD_Dr_004_175649</t>
  </si>
  <si>
    <t>ENSDART00000043908</t>
  </si>
  <si>
    <t>XM_001920000.1</t>
  </si>
  <si>
    <t>ENSDARG00000011571</t>
  </si>
  <si>
    <t>ZDB-GENE-080924-1</t>
  </si>
  <si>
    <t>calcrlb</t>
  </si>
  <si>
    <t>MAD_Dr_004_182716</t>
  </si>
  <si>
    <t>OTTDART00000023786 ; NM_001145359.1 ; Dr.76964</t>
  </si>
  <si>
    <t>NM_001145359.1</t>
  </si>
  <si>
    <t>NM_001145359</t>
  </si>
  <si>
    <t>si:ch211-217k17.7</t>
  </si>
  <si>
    <t>ENSDARG00000059908</t>
  </si>
  <si>
    <t>Dr.76964</t>
  </si>
  <si>
    <t>ZDB-GENE-061009-11</t>
  </si>
  <si>
    <t>MAD_Dr_004_183693</t>
  </si>
  <si>
    <t>NM_001045039.2 ; Dr.73909</t>
  </si>
  <si>
    <t>ENSDART00000078858</t>
  </si>
  <si>
    <t>NM_001045039.2</t>
  </si>
  <si>
    <t>NM_001045039</t>
  </si>
  <si>
    <t>si:ch211-154o6.6</t>
  </si>
  <si>
    <t>ENSDARG00000056379</t>
  </si>
  <si>
    <t>Dr.73909</t>
  </si>
  <si>
    <t>ZDB-GENE-060503-576</t>
  </si>
  <si>
    <t>MAD_Dr_004_184585</t>
  </si>
  <si>
    <t>OTTDART00000042264</t>
  </si>
  <si>
    <t>OTTDART00000023649</t>
  </si>
  <si>
    <t>ENSDARG00000092166</t>
  </si>
  <si>
    <t>ZDB-GENE-061009-32</t>
  </si>
  <si>
    <t>si:dkey-147f3.8</t>
  </si>
  <si>
    <t>MAD_Dr_004_187481</t>
  </si>
  <si>
    <t>ENSDART00000029353</t>
  </si>
  <si>
    <t>Dr.118650</t>
  </si>
  <si>
    <t>ENSDARG00000025784</t>
  </si>
  <si>
    <t>zgc:112009; similar to RAB39B, member RAS oncogene family</t>
  </si>
  <si>
    <t>ZDB-GENE-050417-172</t>
  </si>
  <si>
    <t>rab42b</t>
  </si>
  <si>
    <t>MAD_Dr_004_156251</t>
  </si>
  <si>
    <t>ENSDART00000008906</t>
  </si>
  <si>
    <t>OTTDART00000037458</t>
  </si>
  <si>
    <t>ENSDARG00000018492</t>
  </si>
  <si>
    <t>zinc finger protein 503</t>
  </si>
  <si>
    <t>ZDB-GENE-031113-5</t>
  </si>
  <si>
    <t>znf503</t>
  </si>
  <si>
    <t>MAD_Dr_004_100886</t>
  </si>
  <si>
    <t>NM_178287.5</t>
  </si>
  <si>
    <t>Dr.10201 ; ENSDART00000050884</t>
  </si>
  <si>
    <t>NM_178287</t>
  </si>
  <si>
    <t>sepw1</t>
  </si>
  <si>
    <t>ENSDARG00000035136</t>
  </si>
  <si>
    <t>selenoprotein W, 1</t>
  </si>
  <si>
    <t>ZDB-GENE-030410-5</t>
  </si>
  <si>
    <t>MAD_Dr_004_102714</t>
  </si>
  <si>
    <t>ENSDART00000108895</t>
  </si>
  <si>
    <t>Dr.120908 ; Dr.126607 ; NM_001025176.3</t>
  </si>
  <si>
    <t>ENSDARG00000077587</t>
  </si>
  <si>
    <t>MAD_Dr_004_192194</t>
  </si>
  <si>
    <t>OTTDART00000019471</t>
  </si>
  <si>
    <t>ENSDARG00000035556</t>
  </si>
  <si>
    <t>ZDB-GENE-030219-119</t>
  </si>
  <si>
    <t>rps6ka3a</t>
  </si>
  <si>
    <t>MAD_Dr_004_154420</t>
  </si>
  <si>
    <t>OTTDART00000034915 ; ENSDART00000114890</t>
  </si>
  <si>
    <t>XR_044815.1</t>
  </si>
  <si>
    <t>ENSDARG00000079745</t>
  </si>
  <si>
    <t>si:ch211-166a6.5</t>
  </si>
  <si>
    <t>ZDB-GENE-030131-9913</t>
  </si>
  <si>
    <t>MAD_Dr_004_162754</t>
  </si>
  <si>
    <t>NM_001045295.2</t>
  </si>
  <si>
    <t>ENSDART00000033738 ; OTTDART00000024164 ; Dr.80095</t>
  </si>
  <si>
    <t>NM_001045295</t>
  </si>
  <si>
    <t>farsa</t>
  </si>
  <si>
    <t>ENSDARG00000032750</t>
  </si>
  <si>
    <t>phenylalanyl-tRNA synthetase, alpha subunit</t>
  </si>
  <si>
    <t>ZDB-GENE-050512-2</t>
  </si>
  <si>
    <t>MAD_Dr_004_176415</t>
  </si>
  <si>
    <t>ENSDART00000105403</t>
  </si>
  <si>
    <t>ENSDART00000025549 ; OTTDART00000029411 ; Dr.84875 ; NM_001002623.1</t>
  </si>
  <si>
    <t>ENSDARG00000020659</t>
  </si>
  <si>
    <t>MAD_Dr_004_179902</t>
  </si>
  <si>
    <t>NM_001013549.1</t>
  </si>
  <si>
    <t>NM_001013549</t>
  </si>
  <si>
    <t>zgc:113294</t>
  </si>
  <si>
    <t>ENSDARG00000032285</t>
  </si>
  <si>
    <t>ZDB-GENE-050320-124</t>
  </si>
  <si>
    <t>MAD_Dr_004_193586</t>
  </si>
  <si>
    <t>Dr.78306</t>
  </si>
  <si>
    <t>ENSDARG00000074093</t>
  </si>
  <si>
    <t>similar to patatin-like phospholipase domain containing 8</t>
  </si>
  <si>
    <t>MAD_Dr_004_181607</t>
  </si>
  <si>
    <t>ENSDART00000059041</t>
  </si>
  <si>
    <t>Dr.75735 ; NM_183071.2</t>
  </si>
  <si>
    <t>ENSDARG00000040344</t>
  </si>
  <si>
    <t>linker histone H1M</t>
  </si>
  <si>
    <t>ZDB-GENE-030131-5614</t>
  </si>
  <si>
    <t>h1m</t>
  </si>
  <si>
    <t>MAD_Dr_004_144037</t>
  </si>
  <si>
    <t>OTTDART00000009549</t>
  </si>
  <si>
    <t>ENSDARG00000063050</t>
  </si>
  <si>
    <t>ZDB-GENE-060503-694</t>
  </si>
  <si>
    <t>rc3h2</t>
  </si>
  <si>
    <t>MAD_Dr_004_150394</t>
  </si>
  <si>
    <t>NM_001007183.2 ; Dr.77617</t>
  </si>
  <si>
    <t>ENSDART00000088026 ; ENSDART00000076531</t>
  </si>
  <si>
    <t>NM_001007183.2</t>
  </si>
  <si>
    <t>NM_001007183</t>
  </si>
  <si>
    <t>prmt5</t>
  </si>
  <si>
    <t>ENSDARG00000079605</t>
  </si>
  <si>
    <t>protein arginine methyltransferase 5</t>
  </si>
  <si>
    <t>Dr.77617</t>
  </si>
  <si>
    <t>ZDB-GENE-030616-585</t>
  </si>
  <si>
    <t>MAD_Dr_004_156819</t>
  </si>
  <si>
    <t>NM_001145700.1</t>
  </si>
  <si>
    <t>NM_001145700</t>
  </si>
  <si>
    <t>atl1</t>
  </si>
  <si>
    <t>ENSDARG00000060481</t>
  </si>
  <si>
    <t>atlastin GTPase 1</t>
  </si>
  <si>
    <t>ZDB-GENE-030131-8003</t>
  </si>
  <si>
    <t>MAD_Dr_004_169689</t>
  </si>
  <si>
    <t>NM_001017540.1 ; Dr.43065 ; OTTDART00000022929 ; ENSDART00000029364</t>
  </si>
  <si>
    <t>NM_001017540.1</t>
  </si>
  <si>
    <t>NM_001017540</t>
  </si>
  <si>
    <t>ak5l</t>
  </si>
  <si>
    <t>ENSDARG00000017739</t>
  </si>
  <si>
    <t>adenylate kinase 5, like</t>
  </si>
  <si>
    <t>Dr.43065</t>
  </si>
  <si>
    <t>ZDB-GENE-050410-2</t>
  </si>
  <si>
    <t>MAD_Dr_004_183569</t>
  </si>
  <si>
    <t>ENSDART00000077087</t>
  </si>
  <si>
    <t>OTTDART00000025475 ; NM_152967.1 ; Dr.7103</t>
  </si>
  <si>
    <t>ENSDARG00000054823</t>
  </si>
  <si>
    <t>inhibitor of DNA binding 3</t>
  </si>
  <si>
    <t>ZDB-GENE-020515-1</t>
  </si>
  <si>
    <t>id3</t>
  </si>
  <si>
    <t>MAD_Dr_004_181179</t>
  </si>
  <si>
    <t>ENSDART00000081746</t>
  </si>
  <si>
    <t>ENSDARG00000058806</t>
  </si>
  <si>
    <t>apolipoprotein A-I binding protein</t>
  </si>
  <si>
    <t>ZDB-GENE-040718-362</t>
  </si>
  <si>
    <t>apoa1bp</t>
  </si>
  <si>
    <t>MAD_Dr_004_158780</t>
  </si>
  <si>
    <t>Dr.84666</t>
  </si>
  <si>
    <t>ENSDART00000113643 ; ENSDART00000110768 ; ENSDART00000006596 ; OTTDART00000028109</t>
  </si>
  <si>
    <t>ENSDARG00000075172</t>
  </si>
  <si>
    <t>fbxo25</t>
  </si>
  <si>
    <t>F-box protein 25</t>
  </si>
  <si>
    <t>ZDB-GENE-040801-19</t>
  </si>
  <si>
    <t>MAD_Dr_004_173194</t>
  </si>
  <si>
    <t>NM_001003622.1</t>
  </si>
  <si>
    <t>ENSDART00000106561 ; ENSDART00000058715 ; XM_001918689.1 ; ENSDART00000106562</t>
  </si>
  <si>
    <t>NM_001003622</t>
  </si>
  <si>
    <t>zgc:100951</t>
  </si>
  <si>
    <t>ENSDARG00000040141</t>
  </si>
  <si>
    <t>zgc:113886; similar to zinc finger protein 53; zgc:100951; zgc:173816; hypothetical LOC798798</t>
  </si>
  <si>
    <t>ZDB-GENE-050913-91</t>
  </si>
  <si>
    <t>zgc:113886</t>
  </si>
  <si>
    <t>MAD_Dr_004_163798</t>
  </si>
  <si>
    <t>ENSDART00000105309</t>
  </si>
  <si>
    <t>ENSDARG00000027491</t>
  </si>
  <si>
    <t>uroporphyrinogen III synthase</t>
  </si>
  <si>
    <t>ZDB-GENE-040323-2</t>
  </si>
  <si>
    <t>uros</t>
  </si>
  <si>
    <t>MAD_Dr_004_167721</t>
  </si>
  <si>
    <t>OTTDART00000026542</t>
  </si>
  <si>
    <t>Dr.76996</t>
  </si>
  <si>
    <t>ENSDARG00000013930</t>
  </si>
  <si>
    <t>leukocyte cell derived chemotaxin 1</t>
  </si>
  <si>
    <t>ZDB-GENE-010713-1</t>
  </si>
  <si>
    <t>lect1</t>
  </si>
  <si>
    <t>MAD_Dr_004_502410</t>
  </si>
  <si>
    <t>ENSDART00000106568</t>
  </si>
  <si>
    <t>gi|502410 ; gi|173194 ; gi|166730 ; gi|141413 ; gi|164522 ; gi|141412</t>
  </si>
  <si>
    <t>ENSDARG00000077077</t>
  </si>
  <si>
    <t>MAD_Dr_004_147280</t>
  </si>
  <si>
    <t>OTTDART00000006656</t>
  </si>
  <si>
    <t>ENSDART00000101262 ; ENSDART00000020969</t>
  </si>
  <si>
    <t>ENSDARG00000004574</t>
  </si>
  <si>
    <t>ZDB-GENE-041014-349</t>
  </si>
  <si>
    <t>gtf3c2</t>
  </si>
  <si>
    <t>MAD_Dr_004_170603</t>
  </si>
  <si>
    <t>NM_001089546.1 ; Dr.80674</t>
  </si>
  <si>
    <t>NM_001089546.1</t>
  </si>
  <si>
    <t>NM_001089546</t>
  </si>
  <si>
    <t>zgc:163014</t>
  </si>
  <si>
    <t>ENSDARG00000074100</t>
  </si>
  <si>
    <t>Dr.80674</t>
  </si>
  <si>
    <t>zgc:163014; similar to kelch domain containing 3</t>
  </si>
  <si>
    <t>ZDB-GENE-070424-100</t>
  </si>
  <si>
    <t>MAD_Dr_004_174834</t>
  </si>
  <si>
    <t>NM_001033753.1 ; Dr.116460</t>
  </si>
  <si>
    <t>ENSDART00000101108 ; OTTDART00000027430</t>
  </si>
  <si>
    <t>NM_001033753.1</t>
  </si>
  <si>
    <t>NM_001033753</t>
  </si>
  <si>
    <t>zgc:113314</t>
  </si>
  <si>
    <t>ENSDARG00000069453</t>
  </si>
  <si>
    <t>Dr.116460</t>
  </si>
  <si>
    <t>ZDB-GENE-050913-19</t>
  </si>
  <si>
    <t>MAD_Dr_004_181661</t>
  </si>
  <si>
    <t>NM_001080668.1 ; Dr.94233</t>
  </si>
  <si>
    <t>XM_001343726.2</t>
  </si>
  <si>
    <t>NM_001080668.1</t>
  </si>
  <si>
    <t>NM_001080668</t>
  </si>
  <si>
    <t>zgc:158258</t>
  </si>
  <si>
    <t>ENSDARG00000070229</t>
  </si>
  <si>
    <t>Dr.94233</t>
  </si>
  <si>
    <t>hypothetical LOC100004461; zgc:158258</t>
  </si>
  <si>
    <t>ZDB-GENE-070112-2272</t>
  </si>
  <si>
    <t>MAD_Dr_004_163912</t>
  </si>
  <si>
    <t>Dr.81533</t>
  </si>
  <si>
    <t>ENSDARG00000015236</t>
  </si>
  <si>
    <t>pycrl</t>
  </si>
  <si>
    <t>pyrroline-5-carboxylate reductase-like</t>
  </si>
  <si>
    <t>ZDB-GENE-041014-244</t>
  </si>
  <si>
    <t>MAD_Dr_004_180784</t>
  </si>
  <si>
    <t>ENSDART00000100160</t>
  </si>
  <si>
    <t>OTTDART00000015171</t>
  </si>
  <si>
    <t>ENSDARG00000069045</t>
  </si>
  <si>
    <t>si:ch211-218c6.5</t>
  </si>
  <si>
    <t>ZDB-GENE-050419-148</t>
  </si>
  <si>
    <t>chtf8</t>
  </si>
  <si>
    <t>MAD_Dr_004_102399</t>
  </si>
  <si>
    <t>OTTDART00000034147</t>
  </si>
  <si>
    <t>OTTDART00000001940 ; OTTDART00000026515</t>
  </si>
  <si>
    <t>ENSDARG00000034677</t>
  </si>
  <si>
    <t>sciellin</t>
  </si>
  <si>
    <t>ZDB-GENE-030616-15</t>
  </si>
  <si>
    <t>scel</t>
  </si>
  <si>
    <t>MAD_Dr_004_152203</t>
  </si>
  <si>
    <t>Dr.84734</t>
  </si>
  <si>
    <t>OTTDART00000029155</t>
  </si>
  <si>
    <t>ENSDARG00000044634</t>
  </si>
  <si>
    <t>tbce</t>
  </si>
  <si>
    <t>tubulin folding cofactor E</t>
  </si>
  <si>
    <t>zgc:123075</t>
  </si>
  <si>
    <t>ZDB-GENE-051030-120</t>
  </si>
  <si>
    <t>MAD_Dr_004_107762</t>
  </si>
  <si>
    <t>ENSDART00000086733</t>
  </si>
  <si>
    <t>Dr.82602 ; XM_001332703.2 ; ENSDART00000086737 ; ENSDART00000086738</t>
  </si>
  <si>
    <t>ENSDARG00000074928</t>
  </si>
  <si>
    <t>MAD_Dr_004_143152</t>
  </si>
  <si>
    <t>OTTDART00000022241 ; ENSDART00000058100 ; NM_001045210.1 ; Dr.76635</t>
  </si>
  <si>
    <t>NM_001045210.1</t>
  </si>
  <si>
    <t>NM_001045210</t>
  </si>
  <si>
    <t>xpc</t>
  </si>
  <si>
    <t>ENSDARG00000039754</t>
  </si>
  <si>
    <t>xeroderma pigmentosum, complementation group C</t>
  </si>
  <si>
    <t>Dr.76635</t>
  </si>
  <si>
    <t>ZDB-GENE-030131-8461</t>
  </si>
  <si>
    <t>MAD_Dr_004_146176</t>
  </si>
  <si>
    <t>OTTDART00000021553</t>
  </si>
  <si>
    <t>ENSDARG00000035507</t>
  </si>
  <si>
    <t>ZDB-GENE-030131-3973</t>
  </si>
  <si>
    <t>ddx31</t>
  </si>
  <si>
    <t>MAD_Dr_004_147059</t>
  </si>
  <si>
    <t>NM_001004563.1 ; Dr.36513</t>
  </si>
  <si>
    <t>ENSDART00000028247</t>
  </si>
  <si>
    <t>NM_001004563.1</t>
  </si>
  <si>
    <t>NM_001004563</t>
  </si>
  <si>
    <t>gdap2</t>
  </si>
  <si>
    <t>ENSDARG00000021569</t>
  </si>
  <si>
    <t>ganglioside induced differentiation associated pro</t>
  </si>
  <si>
    <t>Dr.36513</t>
  </si>
  <si>
    <t>ganglioside induced differentiation associated protein 2</t>
  </si>
  <si>
    <t>ZDB-GENE-040912-31</t>
  </si>
  <si>
    <t>MAD_Dr_004_149539</t>
  </si>
  <si>
    <t>ENSDART00000104608</t>
  </si>
  <si>
    <t>XM_688663.3</t>
  </si>
  <si>
    <t>ENSDARG00000070953</t>
  </si>
  <si>
    <t>ZDB-GENE-131127-625</t>
  </si>
  <si>
    <t>si:dkey-59k9.2</t>
  </si>
  <si>
    <t>MAD_Dr_004_157308</t>
  </si>
  <si>
    <t>ENSDART00000104933</t>
  </si>
  <si>
    <t>ENSDARG00000071116</t>
  </si>
  <si>
    <t>zgc:77395</t>
  </si>
  <si>
    <t>ZDB-GENE-040426-1831</t>
  </si>
  <si>
    <t>eepd1</t>
  </si>
  <si>
    <t>MAD_Dr_004_165098</t>
  </si>
  <si>
    <t>OTTDART00000028320</t>
  </si>
  <si>
    <t>Dr.78290 ; NM_001009987.1</t>
  </si>
  <si>
    <t>ENSDARG00000029479</t>
  </si>
  <si>
    <t>zgc:86609</t>
  </si>
  <si>
    <t>ZDB-GENE-050102-7</t>
  </si>
  <si>
    <t>MAD_Dr_004_167407</t>
  </si>
  <si>
    <t>ENSDART00000082526</t>
  </si>
  <si>
    <t>OTTDART00000028835</t>
  </si>
  <si>
    <t>ENSDARG00000059412</t>
  </si>
  <si>
    <t>zgc:111976</t>
  </si>
  <si>
    <t>ZDB-GENE-050522-332</t>
  </si>
  <si>
    <t>MAD_Dr_004_169281</t>
  </si>
  <si>
    <t>OTTDART00000021952</t>
  </si>
  <si>
    <t>ENSDARG00000073814</t>
  </si>
  <si>
    <t>ZDB-GENE-060503-372</t>
  </si>
  <si>
    <t>pax1b</t>
  </si>
  <si>
    <t>MAD_Dr_004_170047</t>
  </si>
  <si>
    <t>NM_001100155.1</t>
  </si>
  <si>
    <t>NM_001100155</t>
  </si>
  <si>
    <t>zgc:165508</t>
  </si>
  <si>
    <t>ENSDARG00000077462</t>
  </si>
  <si>
    <t>ZDB-GENE-070719-4</t>
  </si>
  <si>
    <t>MAD_Dr_004_172870</t>
  </si>
  <si>
    <t>OTTDART00000034633 ; ENSDART00000092716</t>
  </si>
  <si>
    <t>ENSDARG00000012368</t>
  </si>
  <si>
    <t>tetratricopeptide repeat domain 21B</t>
  </si>
  <si>
    <t>ZDB-GENE-031010-34</t>
  </si>
  <si>
    <t>ttc21b</t>
  </si>
  <si>
    <t>MAD_Dr_004_173329</t>
  </si>
  <si>
    <t>OTTDART00000034079</t>
  </si>
  <si>
    <t>XM_001920610.1</t>
  </si>
  <si>
    <t>ENSDARG00000069926</t>
  </si>
  <si>
    <t>ZDB-GENE-081105-30</t>
  </si>
  <si>
    <t>hsd3b1</t>
  </si>
  <si>
    <t>MAD_Dr_004_197232</t>
  </si>
  <si>
    <t>OTTDART00000017848</t>
  </si>
  <si>
    <t>Dr.94994 ; OTTDART00000017841 ; XM_001344176.2 ; Dr.152412 ; XM_001922811.1 ; ENSDART00000110496 ; ENSDART00000111925 ; ENSDART00000109456 ; ENSDART00000115304 ; NM_001170835.1</t>
  </si>
  <si>
    <t>ENSDARG00000092498</t>
  </si>
  <si>
    <t>ZDB-GENE-030131-7351</t>
  </si>
  <si>
    <t>si:dkeyp-46h3.2</t>
  </si>
  <si>
    <t>MAD_Dr_004_503201</t>
  </si>
  <si>
    <t>NM_001020761.1</t>
  </si>
  <si>
    <t>gi|503201 ; gi|107249</t>
  </si>
  <si>
    <t>NM_001020761</t>
  </si>
  <si>
    <t>zgc:112089</t>
  </si>
  <si>
    <t>ENSDARG00000069850</t>
  </si>
  <si>
    <t>ZDB-GENE-050522-240</t>
  </si>
  <si>
    <t>mrpl30</t>
  </si>
  <si>
    <t>MAD_Dr_004_151450</t>
  </si>
  <si>
    <t>NM_001113630.1</t>
  </si>
  <si>
    <t>XR_044982.1 ; Dr.151128</t>
  </si>
  <si>
    <t>NM_001113630</t>
  </si>
  <si>
    <t>zgc:173544</t>
  </si>
  <si>
    <t>ENSDARG00000070714</t>
  </si>
  <si>
    <t>zgc:173544; hypothetical LOC794329</t>
  </si>
  <si>
    <t>ZDB-GENE-030131-6229</t>
  </si>
  <si>
    <t>MAD_Dr_004_157321</t>
  </si>
  <si>
    <t>NM_131856.2 ; ENSDART00000062587</t>
  </si>
  <si>
    <t>OTTDART00000014038</t>
  </si>
  <si>
    <t>NM_131856.2</t>
  </si>
  <si>
    <t>NM_131856</t>
  </si>
  <si>
    <t>klf2a</t>
  </si>
  <si>
    <t>ENSDARG00000042667</t>
  </si>
  <si>
    <t>Kruppel-like factor 2a</t>
  </si>
  <si>
    <t>ZDB-GENE-011109-1</t>
  </si>
  <si>
    <t>MAD_Dr_004_189297</t>
  </si>
  <si>
    <t>NM_001020728.1</t>
  </si>
  <si>
    <t>OTTDART00000027457</t>
  </si>
  <si>
    <t>NM_001020728</t>
  </si>
  <si>
    <t>fahd1</t>
  </si>
  <si>
    <t>ENSDARG00000031657</t>
  </si>
  <si>
    <t>fumarylacetoacetate hydrolase domain containing 1</t>
  </si>
  <si>
    <t>ZDB-GENE-050522-448</t>
  </si>
  <si>
    <t>MAD_Dr_004_503709</t>
  </si>
  <si>
    <t>OTTDART00000012429</t>
  </si>
  <si>
    <t>gi|503709 ; gi|176923 ; gi|161526 ; gi|161521 ; gi|160861 ; gi|160800 ; gi|160180 ; gi|160176 ; gi|164797</t>
  </si>
  <si>
    <t>ENSDARG00000092252</t>
  </si>
  <si>
    <t>ZDB-GENE-060125-3</t>
  </si>
  <si>
    <t>si:dkey-103k4.1</t>
  </si>
  <si>
    <t>MAD_Dr_004_120219</t>
  </si>
  <si>
    <t>NM_213122.2 ; Dr.76585 ; OTTDART00000017993 ; ENSDART00000026992</t>
  </si>
  <si>
    <t>NM_213122.2</t>
  </si>
  <si>
    <t>NM_213122</t>
  </si>
  <si>
    <t>sox4a</t>
  </si>
  <si>
    <t>ENSDARG00000004588</t>
  </si>
  <si>
    <t>SRY-box containing gene 4a</t>
  </si>
  <si>
    <t>Dr.76585</t>
  </si>
  <si>
    <t>ZDB-GENE-030131-8290</t>
  </si>
  <si>
    <t>MAD_Dr_004_133550</t>
  </si>
  <si>
    <t>OTTDART00000045625</t>
  </si>
  <si>
    <t>ENSDARG00000094991</t>
  </si>
  <si>
    <t>ZDB-GENE-091204-473</t>
  </si>
  <si>
    <t>si:ch73-106o10.1</t>
  </si>
  <si>
    <t>MAD_Dr_004_141225</t>
  </si>
  <si>
    <t>ENSDART00000097249</t>
  </si>
  <si>
    <t>ENSDART00000024676</t>
  </si>
  <si>
    <t>ENSDARG00000028087</t>
  </si>
  <si>
    <t>ZDB-GENE-030326-5</t>
  </si>
  <si>
    <t>aldh2.2</t>
  </si>
  <si>
    <t>MAD_Dr_004_185765</t>
  </si>
  <si>
    <t>OTTDART00000040951</t>
  </si>
  <si>
    <t>OTTDART00000040950 ; ENSDART00000004062</t>
  </si>
  <si>
    <t>ENSDARG00000014313</t>
  </si>
  <si>
    <t>ZDB-GENE-040426-2534</t>
  </si>
  <si>
    <t>atp5j</t>
  </si>
  <si>
    <t>MAD_Dr_004_144486</t>
  </si>
  <si>
    <t>ENSDART00000062727</t>
  </si>
  <si>
    <t>OTTDART00000010925 ; Dr.75422</t>
  </si>
  <si>
    <t>ENSDARG00000042742</t>
  </si>
  <si>
    <t>syntaxin 6</t>
  </si>
  <si>
    <t>ZDB-GENE-030131-858</t>
  </si>
  <si>
    <t>stx6</t>
  </si>
  <si>
    <t>MAD_Dr_004_144826</t>
  </si>
  <si>
    <t>XM_001340306.2</t>
  </si>
  <si>
    <t>XM_001340306</t>
  </si>
  <si>
    <t>ENSDARG00000088817</t>
  </si>
  <si>
    <t>MAD_Dr_004_147680</t>
  </si>
  <si>
    <t>ENSDART00000028603</t>
  </si>
  <si>
    <t>ENSDARG00000027512</t>
  </si>
  <si>
    <t>amiloride-sensitive cation channel 2 a</t>
  </si>
  <si>
    <t>ZDB-GENE-040513-1</t>
  </si>
  <si>
    <t>asic1b</t>
  </si>
  <si>
    <t>MAD_Dr_004_162834</t>
  </si>
  <si>
    <t>OTTDART00000012822</t>
  </si>
  <si>
    <t>XM_001336274.2</t>
  </si>
  <si>
    <t>ENSDARG00000011955</t>
  </si>
  <si>
    <t>ZDB-GENE-060503-803</t>
  </si>
  <si>
    <t>adck4</t>
  </si>
  <si>
    <t>MAD_Dr_004_166946</t>
  </si>
  <si>
    <t>NM_001007347.1 ; Dr.84509</t>
  </si>
  <si>
    <t>ENSDART00000078124 ; OTTDART00000028496</t>
  </si>
  <si>
    <t>NM_001007347.1</t>
  </si>
  <si>
    <t>NM_001007347</t>
  </si>
  <si>
    <t>zgc:103481</t>
  </si>
  <si>
    <t>ENSDARG00000055730</t>
  </si>
  <si>
    <t>Dr.84509</t>
  </si>
  <si>
    <t>ZDB-GENE-041114-35</t>
  </si>
  <si>
    <t>trim35-29</t>
  </si>
  <si>
    <t>MAD_Dr_004_164681</t>
  </si>
  <si>
    <t>OTTDART00000027627</t>
  </si>
  <si>
    <t>ENSDARG00000008396</t>
  </si>
  <si>
    <t>finTRIM family, member 24</t>
  </si>
  <si>
    <t>ZDB-GENE-050731-2</t>
  </si>
  <si>
    <t>ftr24</t>
  </si>
  <si>
    <t>MAD_Dr_004_165814</t>
  </si>
  <si>
    <t>ENSDART00000105934</t>
  </si>
  <si>
    <t>ENSDARG00000074820</t>
  </si>
  <si>
    <t>si:dkey-253d23.9</t>
  </si>
  <si>
    <t>ZDB-GENE-050208-648</t>
  </si>
  <si>
    <t>MAD_Dr_004_167164</t>
  </si>
  <si>
    <t>ENSDART00000030643</t>
  </si>
  <si>
    <t>OTTDART00000038386 ; Dr.120285 ; NM_212879.1</t>
  </si>
  <si>
    <t>ENSDARG00000027658</t>
  </si>
  <si>
    <t>interferon regulatory factor 10</t>
  </si>
  <si>
    <t>ZDB-GENE-040426-2084</t>
  </si>
  <si>
    <t>irf10</t>
  </si>
  <si>
    <t>MAD_Dr_004_174847</t>
  </si>
  <si>
    <t>OTTDART00000014697</t>
  </si>
  <si>
    <t>Dr.148876</t>
  </si>
  <si>
    <t>ENSDARG00000074125</t>
  </si>
  <si>
    <t>si:dkey-4c15.5</t>
  </si>
  <si>
    <t>ZDB-GENE-050420-11</t>
  </si>
  <si>
    <t>MAD_Dr_004_175627</t>
  </si>
  <si>
    <t>NM_213211.1 ; Dr.106814</t>
  </si>
  <si>
    <t>XM_001918885.1</t>
  </si>
  <si>
    <t>NM_213211.1</t>
  </si>
  <si>
    <t>NM_213211</t>
  </si>
  <si>
    <t>tmem107</t>
  </si>
  <si>
    <t>ENSDARG00000075971</t>
  </si>
  <si>
    <t>transmembrane protein 107</t>
  </si>
  <si>
    <t>Dr.106814</t>
  </si>
  <si>
    <t>ZDB-GENE-040426-2294</t>
  </si>
  <si>
    <t>MAD_Dr_004_176361</t>
  </si>
  <si>
    <t>NM_001013284.1</t>
  </si>
  <si>
    <t>XM_001331019.2</t>
  </si>
  <si>
    <t>NM_001013284</t>
  </si>
  <si>
    <t>mif4gdb</t>
  </si>
  <si>
    <t>ENSDARG00000006331</t>
  </si>
  <si>
    <t>MIF4G domain containing b</t>
  </si>
  <si>
    <t>hypothetical LOC791917; MIF4G domain containing b</t>
  </si>
  <si>
    <t>ZDB-GENE-050227-7</t>
  </si>
  <si>
    <t>MAD_Dr_004_178679</t>
  </si>
  <si>
    <t>ENSDART00000062814</t>
  </si>
  <si>
    <t>Dr.43219 ; NM_001017907.1 ; OTTDART00000011597</t>
  </si>
  <si>
    <t>ENSDARG00000042799</t>
  </si>
  <si>
    <t>si:dkey-171o17.2</t>
  </si>
  <si>
    <t>ZDB-GENE-030219-10</t>
  </si>
  <si>
    <t>atpaf1</t>
  </si>
  <si>
    <t>MAD_Dr_004_178619</t>
  </si>
  <si>
    <t>NM_001128796.1</t>
  </si>
  <si>
    <t>NM_001128796</t>
  </si>
  <si>
    <t>zgc:194551</t>
  </si>
  <si>
    <t>ENSDARG00000077903</t>
  </si>
  <si>
    <t>ZDB-GENE-030131-4878</t>
  </si>
  <si>
    <t>MAD_Dr_004_180484</t>
  </si>
  <si>
    <t>NM_001076730.1 ; Dr.36660</t>
  </si>
  <si>
    <t>NM_001076730.1</t>
  </si>
  <si>
    <t>NM_001076730</t>
  </si>
  <si>
    <t>zgc:153610</t>
  </si>
  <si>
    <t>ENSDARG00000029048</t>
  </si>
  <si>
    <t>Dr.36660</t>
  </si>
  <si>
    <t>ZDB-GENE-060929-132</t>
  </si>
  <si>
    <t>exoc6b</t>
  </si>
  <si>
    <t>MAD_Dr_004_186451</t>
  </si>
  <si>
    <t>NM_001002662.2</t>
  </si>
  <si>
    <t>ENSDART00000079448 ; Dr.39062</t>
  </si>
  <si>
    <t>NM_001002662</t>
  </si>
  <si>
    <t>rgs2</t>
  </si>
  <si>
    <t>ENSDARG00000056875</t>
  </si>
  <si>
    <t>regulator of G-protein signaling 2</t>
  </si>
  <si>
    <t>ZDB-GENE-040718-410</t>
  </si>
  <si>
    <t>MAD_Dr_004_188206</t>
  </si>
  <si>
    <t>NM_001008596.1</t>
  </si>
  <si>
    <t>NM_001008596</t>
  </si>
  <si>
    <t>zgc:103612</t>
  </si>
  <si>
    <t>ENSDARG00000043102</t>
  </si>
  <si>
    <t>ZDB-GENE-041212-18</t>
  </si>
  <si>
    <t>lxn</t>
  </si>
  <si>
    <t>MAD_Dr_004_189329</t>
  </si>
  <si>
    <t>OTTDART00000022431</t>
  </si>
  <si>
    <t>ENSDARG00000054574</t>
  </si>
  <si>
    <t>ZDB-GENE-050417-272</t>
  </si>
  <si>
    <t>znhit1</t>
  </si>
  <si>
    <t>MAD_Dr_004_501521</t>
  </si>
  <si>
    <t>ENSDART00000061955</t>
  </si>
  <si>
    <t>gi|501521 ; gi|195821</t>
  </si>
  <si>
    <t>ENSDARG00000042245</t>
  </si>
  <si>
    <t>zgc:66286</t>
  </si>
  <si>
    <t>ZDB-GENE-040426-1593</t>
  </si>
  <si>
    <t>myl13</t>
  </si>
  <si>
    <t>MAD_Dr_004_196209</t>
  </si>
  <si>
    <t>ENSDART00000089232</t>
  </si>
  <si>
    <t>Dr.83539 ; XM_690968.3 ; OTTDART00000044844</t>
  </si>
  <si>
    <t>ENSDARG00000062058</t>
  </si>
  <si>
    <t>ZDB-GENE-030829-61</t>
  </si>
  <si>
    <t>slc12a7b</t>
  </si>
  <si>
    <t>MAD_Dr_004_502317</t>
  </si>
  <si>
    <t>ENSDART00000104778</t>
  </si>
  <si>
    <t>gi|503236 ; gi|502317 ; gi|198417 ; gi|191228</t>
  </si>
  <si>
    <t>ENSDARG00000071036</t>
  </si>
  <si>
    <t>si:dkey-286j15.3</t>
  </si>
  <si>
    <t>ZDB-GENE-060503-635</t>
  </si>
  <si>
    <t>MAD_Dr_004_501796</t>
  </si>
  <si>
    <t>ENSDART00000079922</t>
  </si>
  <si>
    <t>gi|501796 ; gi|198796 ; gi|179586 ; gi|192779 ; gi|100697</t>
  </si>
  <si>
    <t>ENSDARG00000057299</t>
  </si>
  <si>
    <t>zgc:92611</t>
  </si>
  <si>
    <t>MAD_Dr_004_501874</t>
  </si>
  <si>
    <t>ENSDART00000083898</t>
  </si>
  <si>
    <t>gi|501874 ; gi|164204 ; gi|164198 ; gi|145789</t>
  </si>
  <si>
    <t>ENSDARG00000059933</t>
  </si>
  <si>
    <t>ZDB-GENE-060526-241</t>
  </si>
  <si>
    <t>ppap2b</t>
  </si>
  <si>
    <t>MAD_Dr_004_502192</t>
  </si>
  <si>
    <t>ENSDART00000101574</t>
  </si>
  <si>
    <t>gi|502192 ; gi|163514 ; gi|190708</t>
  </si>
  <si>
    <t>ENSDARG00000057223</t>
  </si>
  <si>
    <t>ephrin A5a</t>
  </si>
  <si>
    <t>ZDB-GENE-980526-186</t>
  </si>
  <si>
    <t>efna5b</t>
  </si>
  <si>
    <t>MAD_Dr_004_121431</t>
  </si>
  <si>
    <t>XM_688512.3 ; ENSDART00000075430</t>
  </si>
  <si>
    <t>XM_688512.3</t>
  </si>
  <si>
    <t>XM_688512</t>
  </si>
  <si>
    <t>ENSDARG00000053387</t>
  </si>
  <si>
    <t>ZDB-GENE-081105-158</t>
  </si>
  <si>
    <t>si:ch211-276k2.2</t>
  </si>
  <si>
    <t>MAD_Dr_004_185663</t>
  </si>
  <si>
    <t>XM_001336012.1 ; Dr.95819</t>
  </si>
  <si>
    <t>XM_001336012.1</t>
  </si>
  <si>
    <t>XM_001336012</t>
  </si>
  <si>
    <t>ENSDARG00000074904</t>
  </si>
  <si>
    <t>Dr.95819</t>
  </si>
  <si>
    <t>similar to dystrobrevin binding protein 1</t>
  </si>
  <si>
    <t>MAD_Dr_004_137402</t>
  </si>
  <si>
    <t>OTTDART00000042205</t>
  </si>
  <si>
    <t>OTTDART00000030819 ; XR_029909.2 ; Dr.117529</t>
  </si>
  <si>
    <t>ENSDARG00000092433</t>
  </si>
  <si>
    <t>ZDB-GENE-090313-374</t>
  </si>
  <si>
    <t>si:dkeyp-115f6.1</t>
  </si>
  <si>
    <t>MAD_Dr_004_141607</t>
  </si>
  <si>
    <t>ENSDART00000092749</t>
  </si>
  <si>
    <t>OTTDART00000039692</t>
  </si>
  <si>
    <t>ENSDARG00000077682</t>
  </si>
  <si>
    <t>zgc:153540</t>
  </si>
  <si>
    <t>MAD_Dr_004_143819</t>
  </si>
  <si>
    <t>ENSDART00000110923</t>
  </si>
  <si>
    <t>OTTDART00000043419</t>
  </si>
  <si>
    <t>ENSDARG00000073707</t>
  </si>
  <si>
    <t>si:dkey-92k1.12</t>
  </si>
  <si>
    <t>ZDB-GENE-030131-8048</t>
  </si>
  <si>
    <t>cnksr2b</t>
  </si>
  <si>
    <t>MAD_Dr_004_145306</t>
  </si>
  <si>
    <t>NM_131447.1 ; Dr.150334</t>
  </si>
  <si>
    <t>ENSDART00000104683</t>
  </si>
  <si>
    <t>NM_131447.1</t>
  </si>
  <si>
    <t>NM_131447</t>
  </si>
  <si>
    <t>pbx4</t>
  </si>
  <si>
    <t>ENSDARG00000027695</t>
  </si>
  <si>
    <t>pre-B-cell leukemia transcription factor 4</t>
  </si>
  <si>
    <t>Dr.150334</t>
  </si>
  <si>
    <t>pre-B-cell leukemia transcription factor 1a; zgc:158824; pre-B-cell leukemia transcription factor 4; hypothetical LOC100004634; hypothetical protein LOC100150879</t>
  </si>
  <si>
    <t>ZDB-GENE-000201-18</t>
  </si>
  <si>
    <t>MAD_Dr_004_148218</t>
  </si>
  <si>
    <t>NM_001025472.1</t>
  </si>
  <si>
    <t>Dr.78908 ; OTTDART00000038120 ; ENSDART00000015967 ; OTTDART00000038119 ; ENSDART00000110805</t>
  </si>
  <si>
    <t>NM_001025472</t>
  </si>
  <si>
    <t>lsrl</t>
  </si>
  <si>
    <t>ENSDARG00000010025</t>
  </si>
  <si>
    <t>lsr like</t>
  </si>
  <si>
    <t>ZDB-GENE-050913-73</t>
  </si>
  <si>
    <t>lsr</t>
  </si>
  <si>
    <t>MAD_Dr_004_151468</t>
  </si>
  <si>
    <t>OTTDART00000039524 ; ENSDART00000111343 ; NM_001128764.1 ; Dr.148367</t>
  </si>
  <si>
    <t>NM_001128764.1</t>
  </si>
  <si>
    <t>NM_001128764</t>
  </si>
  <si>
    <t>zgc:194766</t>
  </si>
  <si>
    <t>ENSDARG00000078094</t>
  </si>
  <si>
    <t>Dr.148367</t>
  </si>
  <si>
    <t>ZDB-GENE-080723-47</t>
  </si>
  <si>
    <t>lmf2a</t>
  </si>
  <si>
    <t>MAD_Dr_004_152216</t>
  </si>
  <si>
    <t>Dr.76717 ; OTTDART00000036713</t>
  </si>
  <si>
    <t>OTTDART00000036712</t>
  </si>
  <si>
    <t>ENSDARG00000028386</t>
  </si>
  <si>
    <t>Dr.76717</t>
  </si>
  <si>
    <t>htatip2</t>
  </si>
  <si>
    <t>HIV-1 Tat interactive protein 2</t>
  </si>
  <si>
    <t>ZDB-GENE-001219-1</t>
  </si>
  <si>
    <t>MAD_Dr_004_152912</t>
  </si>
  <si>
    <t>XM_690818.3 ; Dr.149107</t>
  </si>
  <si>
    <t>XM_690818.3</t>
  </si>
  <si>
    <t>XM_690818</t>
  </si>
  <si>
    <t>ENSDARG00000087688</t>
  </si>
  <si>
    <t>Dr.149107</t>
  </si>
  <si>
    <t>MAD_Dr_004_153969</t>
  </si>
  <si>
    <t>ENSDART00000023831</t>
  </si>
  <si>
    <t>OTTDART00000042834</t>
  </si>
  <si>
    <t>ENSDARG00000019498</t>
  </si>
  <si>
    <t>cryptochrome 5</t>
  </si>
  <si>
    <t>ZDB-GENE-010426-8</t>
  </si>
  <si>
    <t>cry5</t>
  </si>
  <si>
    <t>MAD_Dr_004_154631</t>
  </si>
  <si>
    <t>ENSDART00000079091</t>
  </si>
  <si>
    <t>ENSDARG00000056587</t>
  </si>
  <si>
    <t>ZDB-GENE-110114-1</t>
  </si>
  <si>
    <t>cyp2r1</t>
  </si>
  <si>
    <t>MAD_Dr_004_157382</t>
  </si>
  <si>
    <t>OTTDART00000037114 ; ENSDART00000027612</t>
  </si>
  <si>
    <t>NM_001128230.1 ; Dr.75302</t>
  </si>
  <si>
    <t>ENSDARG00000005540</t>
  </si>
  <si>
    <t>exportin 7</t>
  </si>
  <si>
    <t>ZDB-GENE-060628-2</t>
  </si>
  <si>
    <t>xpo7</t>
  </si>
  <si>
    <t>MAD_Dr_004_158921</t>
  </si>
  <si>
    <t>OTTDART00000030249</t>
  </si>
  <si>
    <t>Dr.15892</t>
  </si>
  <si>
    <t>ENSDARG00000014148</t>
  </si>
  <si>
    <t>mediator complex subunit 22</t>
  </si>
  <si>
    <t>ZDB-GENE-040625-156</t>
  </si>
  <si>
    <t>med22</t>
  </si>
  <si>
    <t>MAD_Dr_004_159754</t>
  </si>
  <si>
    <t>NM_001098246.1 ; Dr.77120</t>
  </si>
  <si>
    <t>ENSDART00000112497</t>
  </si>
  <si>
    <t>NM_001098246.1</t>
  </si>
  <si>
    <t>NM_001098246</t>
  </si>
  <si>
    <t>zgc:198329</t>
  </si>
  <si>
    <t>ENSDARG00000076981</t>
  </si>
  <si>
    <t>Dr.77120</t>
  </si>
  <si>
    <t>sc:d0817</t>
  </si>
  <si>
    <t>sc:d0817; sc:d0175</t>
  </si>
  <si>
    <t>ZDB-GENE-080226-6</t>
  </si>
  <si>
    <t>MAD_Dr_004_160818</t>
  </si>
  <si>
    <t>ENSDART00000097328</t>
  </si>
  <si>
    <t>OTTDART00000045344 ; Dr.75258 ; NM_001037430.1</t>
  </si>
  <si>
    <t>ENSDARG00000067601</t>
  </si>
  <si>
    <t>zgc:123303</t>
  </si>
  <si>
    <t>ZDB-GENE-051120-177</t>
  </si>
  <si>
    <t>arfgap2</t>
  </si>
  <si>
    <t>MAD_Dr_004_162544</t>
  </si>
  <si>
    <t>OTTDART00000024940</t>
  </si>
  <si>
    <t>ENSDART00000100924 ; ENSDART00000018979 ; Dr.38328 ; NM_213462.2</t>
  </si>
  <si>
    <t>ENSDARG00000003382</t>
  </si>
  <si>
    <t>coiled-coil domain containing 49</t>
  </si>
  <si>
    <t>ZDB-GENE-040426-2817</t>
  </si>
  <si>
    <t>cwc25</t>
  </si>
  <si>
    <t>MAD_Dr_004_162709</t>
  </si>
  <si>
    <t>OTTDART00000024230</t>
  </si>
  <si>
    <t>ENSDARG00000021233</t>
  </si>
  <si>
    <t>ZDB-GENE-040822-9</t>
  </si>
  <si>
    <t>pgls</t>
  </si>
  <si>
    <t>MAD_Dr_004_163584</t>
  </si>
  <si>
    <t>Dr.2933</t>
  </si>
  <si>
    <t>NM_214685.2</t>
  </si>
  <si>
    <t>ENSDARG00000006397</t>
  </si>
  <si>
    <t>laptm4a</t>
  </si>
  <si>
    <t>lysosomal-associated protein transmembrane 4 alpha</t>
  </si>
  <si>
    <t>ZDB-GENE-030131-1024</t>
  </si>
  <si>
    <t>MAD_Dr_004_165784</t>
  </si>
  <si>
    <t>ENSDART00000111588</t>
  </si>
  <si>
    <t>NM_001114571.1</t>
  </si>
  <si>
    <t>ENSDARG00000077303</t>
  </si>
  <si>
    <t>zgc:174863</t>
  </si>
  <si>
    <t>ZDB-GENE-080204-87</t>
  </si>
  <si>
    <t>MAD_Dr_004_165692</t>
  </si>
  <si>
    <t>Dr.77772</t>
  </si>
  <si>
    <t>ENSDART00000093031 ; NM_200312.1</t>
  </si>
  <si>
    <t>ENSDARG00000069878</t>
  </si>
  <si>
    <t>zgc:56066</t>
  </si>
  <si>
    <t>hypothetical protein LOC100148478; zgc:56066</t>
  </si>
  <si>
    <t>ZDB-GENE-040426-879</t>
  </si>
  <si>
    <t>nhp2l1a</t>
  </si>
  <si>
    <t>MAD_Dr_004_165711</t>
  </si>
  <si>
    <t>OTTDART00000029956</t>
  </si>
  <si>
    <t>ENSDARG00000025820</t>
  </si>
  <si>
    <t>ZDB-GENE-030131-8942</t>
  </si>
  <si>
    <t>chek2</t>
  </si>
  <si>
    <t>MAD_Dr_004_168268</t>
  </si>
  <si>
    <t>NM_001014358.1</t>
  </si>
  <si>
    <t>XM_001331046.2 ; ENSDART00000058126</t>
  </si>
  <si>
    <t>NM_001014358</t>
  </si>
  <si>
    <t>zgc:110537</t>
  </si>
  <si>
    <t>ENSDARG00000039764</t>
  </si>
  <si>
    <t>zgc:110537; hypothetical LOC791913</t>
  </si>
  <si>
    <t>ZDB-GENE-050327-84</t>
  </si>
  <si>
    <t>rnf152</t>
  </si>
  <si>
    <t>MAD_Dr_004_169403</t>
  </si>
  <si>
    <t>OTTDART00000022920</t>
  </si>
  <si>
    <t>ENSDARG00000044437</t>
  </si>
  <si>
    <t>ZDB-GENE-030131-235</t>
  </si>
  <si>
    <t>cdca5</t>
  </si>
  <si>
    <t>MAD_Dr_004_169815</t>
  </si>
  <si>
    <t>XM_695551.3 ; Dr.135335 ; ENSDART00000077106</t>
  </si>
  <si>
    <t>XM_695551.3</t>
  </si>
  <si>
    <t>XM_695551</t>
  </si>
  <si>
    <t>ENSDARG00000054835</t>
  </si>
  <si>
    <t>Dr.135335</t>
  </si>
  <si>
    <t>ZDB-GENE-100406-6</t>
  </si>
  <si>
    <t>ugt5f1</t>
  </si>
  <si>
    <t>MAD_Dr_004_170397</t>
  </si>
  <si>
    <t>OTTDART00000031152</t>
  </si>
  <si>
    <t>ENSDARG00000058638</t>
  </si>
  <si>
    <t>ZDB-GENE-070705-193</t>
  </si>
  <si>
    <t>si:ch211-71m22.1</t>
  </si>
  <si>
    <t>MAD_Dr_004_170598</t>
  </si>
  <si>
    <t>ENSDART00000102202</t>
  </si>
  <si>
    <t>OTTDART00000038063</t>
  </si>
  <si>
    <t>ENSDARG00000069940</t>
  </si>
  <si>
    <t>zgc:158309</t>
  </si>
  <si>
    <t>ZDB-GENE-061201-42</t>
  </si>
  <si>
    <t>ppap2d</t>
  </si>
  <si>
    <t>MAD_Dr_004_172267</t>
  </si>
  <si>
    <t>NM_001002126.1 ; Dr.31051</t>
  </si>
  <si>
    <t>ENSDART00000042050</t>
  </si>
  <si>
    <t>NM_001002126.1</t>
  </si>
  <si>
    <t>NM_001002126</t>
  </si>
  <si>
    <t>zgc:86776</t>
  </si>
  <si>
    <t>ENSDARG00000030340</t>
  </si>
  <si>
    <t>Dr.31051</t>
  </si>
  <si>
    <t>im:7158008</t>
  </si>
  <si>
    <t>ZDB-GENE-040625-130</t>
  </si>
  <si>
    <t>guk1a</t>
  </si>
  <si>
    <t>MAD_Dr_004_180756</t>
  </si>
  <si>
    <t>ENSDART00000018739</t>
  </si>
  <si>
    <t>OTTDART00000034871 ; NM_001002366.1</t>
  </si>
  <si>
    <t>ENSDARG00000023443</t>
  </si>
  <si>
    <t>tight junction protein 2b (zona occludens 2)</t>
  </si>
  <si>
    <t>ZDB-GENE-040718-58</t>
  </si>
  <si>
    <t>tjp2b</t>
  </si>
  <si>
    <t>MAD_Dr_004_179967</t>
  </si>
  <si>
    <t>ENSDART00000111453</t>
  </si>
  <si>
    <t>XM_001920048.1</t>
  </si>
  <si>
    <t>ENSDARG00000073761</t>
  </si>
  <si>
    <t>MAD_Dr_004_189753</t>
  </si>
  <si>
    <t>OTTDART00000027489</t>
  </si>
  <si>
    <t>NM_001012493.1 ; Dr.91080</t>
  </si>
  <si>
    <t>ENSDARG00000038898</t>
  </si>
  <si>
    <t>zgc:113691</t>
  </si>
  <si>
    <t>ZDB-GENE-050220-7</t>
  </si>
  <si>
    <t>MAD_Dr_004_183131</t>
  </si>
  <si>
    <t>OTTDART00000027387</t>
  </si>
  <si>
    <t>ENSDARG00000015849</t>
  </si>
  <si>
    <t>ZDB-GENE-040426-1099</t>
  </si>
  <si>
    <t>zgc:56628</t>
  </si>
  <si>
    <t>MAD_Dr_004_188977</t>
  </si>
  <si>
    <t>XM_001334949.2 ; Dr.16667</t>
  </si>
  <si>
    <t>OTTDART00000031113</t>
  </si>
  <si>
    <t>XM_001334949.2</t>
  </si>
  <si>
    <t>XM_001334949</t>
  </si>
  <si>
    <t>ENSDARG00000075406</t>
  </si>
  <si>
    <t>Dr.16667</t>
  </si>
  <si>
    <t>pvrl4</t>
  </si>
  <si>
    <t>poliovirus receptor-related 4</t>
  </si>
  <si>
    <t>hypothetical LOC794920</t>
  </si>
  <si>
    <t>MAD_Dr_004_189824</t>
  </si>
  <si>
    <t>Dr.16667 ; XM_001334949.2</t>
  </si>
  <si>
    <t>ENSDARG00000094356</t>
  </si>
  <si>
    <t>ZDB-GENE-070912-114</t>
  </si>
  <si>
    <t>MAD_Dr_004_191093</t>
  </si>
  <si>
    <t>OTTDART00000034914</t>
  </si>
  <si>
    <t>XM_688810.3</t>
  </si>
  <si>
    <t>ENSDARG00000086345</t>
  </si>
  <si>
    <t>ZDB-GENE-081104-176</t>
  </si>
  <si>
    <t>cux2b</t>
  </si>
  <si>
    <t>MAD_Dr_004_191200</t>
  </si>
  <si>
    <t>OTTDART00000009653</t>
  </si>
  <si>
    <t>Dr.75958</t>
  </si>
  <si>
    <t>ENSDARG00000009387</t>
  </si>
  <si>
    <t>sc:d0823; roundabout homolog 4</t>
  </si>
  <si>
    <t>ZDB-GENE-020809-1</t>
  </si>
  <si>
    <t>robo4</t>
  </si>
  <si>
    <t>MAD_Dr_004_121380</t>
  </si>
  <si>
    <t>ENSDART00000099224</t>
  </si>
  <si>
    <t>Dr.75102 ; NM_130955.2</t>
  </si>
  <si>
    <t>ENSDARG00000020219</t>
  </si>
  <si>
    <t>deltaD</t>
  </si>
  <si>
    <t>ZDB-GENE-990415-47</t>
  </si>
  <si>
    <t>dld</t>
  </si>
  <si>
    <t>MAD_Dr_004_125339</t>
  </si>
  <si>
    <t>OTTDART00000040277</t>
  </si>
  <si>
    <t>OTTDART00000040282</t>
  </si>
  <si>
    <t>ENSDARG00000002026</t>
  </si>
  <si>
    <t>MAD_Dr_004_129076</t>
  </si>
  <si>
    <t>OTTDART00000019922 ; ENSDART00000088175 ; NM_001126406.1 ; Dr.90900</t>
  </si>
  <si>
    <t>NM_001126406.1</t>
  </si>
  <si>
    <t>NM_001126406</t>
  </si>
  <si>
    <t>marveld2b</t>
  </si>
  <si>
    <t>ENSDARG00000061651</t>
  </si>
  <si>
    <t>MARVEL domain containing 2b</t>
  </si>
  <si>
    <t>Dr.90900</t>
  </si>
  <si>
    <t>ZDB-GENE-050208-54</t>
  </si>
  <si>
    <t>MAD_Dr_004_130731</t>
  </si>
  <si>
    <t>OTTDART00000036481</t>
  </si>
  <si>
    <t>Dr.136081 ; Dr.142718 ; NM_001102639.1 ; Dr.96197</t>
  </si>
  <si>
    <t>ENSDARG00000011941</t>
  </si>
  <si>
    <t>bone morphogenetic protein receptor, type II a (serine/threonine kinase)</t>
  </si>
  <si>
    <t>ZDB-GENE-070618-1</t>
  </si>
  <si>
    <t>bmpr2a</t>
  </si>
  <si>
    <t>MAD_Dr_004_137180</t>
  </si>
  <si>
    <t>OTTDART00000034046</t>
  </si>
  <si>
    <t>ENSDARG00000095648</t>
  </si>
  <si>
    <t>ZDB-GENE-070912-439</t>
  </si>
  <si>
    <t>si:dkey-216e24.4</t>
  </si>
  <si>
    <t>MAD_Dr_004_142922</t>
  </si>
  <si>
    <t>XM_001923840.1 ; Dr.77885</t>
  </si>
  <si>
    <t>XM_001923840.1</t>
  </si>
  <si>
    <t>XM_001923840</t>
  </si>
  <si>
    <t>ENSDARG00000051800</t>
  </si>
  <si>
    <t>Dr.77885</t>
  </si>
  <si>
    <t>formin binding protein 4</t>
  </si>
  <si>
    <t>ZDB-GENE-130530-633</t>
  </si>
  <si>
    <t>fnbp4</t>
  </si>
  <si>
    <t>MAD_Dr_004_143480</t>
  </si>
  <si>
    <t>OTTDART00000007862</t>
  </si>
  <si>
    <t>XM_694244.3</t>
  </si>
  <si>
    <t>ENSDARG00000031240</t>
  </si>
  <si>
    <t>ZDB-GENE-041014-170</t>
  </si>
  <si>
    <t>kidins220a</t>
  </si>
  <si>
    <t>MAD_Dr_004_154181</t>
  </si>
  <si>
    <t>ENSDART00000101354</t>
  </si>
  <si>
    <t>NM_001045247.1 ; ENSDART00000106428</t>
  </si>
  <si>
    <t>ENSDARG00000074151</t>
  </si>
  <si>
    <t>ZDB-GENE-080213-7</t>
  </si>
  <si>
    <t>zgc:174234</t>
  </si>
  <si>
    <t>MAD_Dr_004_155674</t>
  </si>
  <si>
    <t>OTTDART00000029104</t>
  </si>
  <si>
    <t>ENSDART00000044738</t>
  </si>
  <si>
    <t>ENSDARG00000007247</t>
  </si>
  <si>
    <t>ZDB-GENE-040927-18</t>
  </si>
  <si>
    <t>ric8a</t>
  </si>
  <si>
    <t>MAD_Dr_004_157106</t>
  </si>
  <si>
    <t>XM_682758.3 ; Dr.87369</t>
  </si>
  <si>
    <t>XM_682758.3</t>
  </si>
  <si>
    <t>XM_682758</t>
  </si>
  <si>
    <t>ENSDARG00000035161</t>
  </si>
  <si>
    <t>Dr.87369</t>
  </si>
  <si>
    <t>vertebrate lonesome kinase</t>
  </si>
  <si>
    <t>ZDB-GENE-081107-30</t>
  </si>
  <si>
    <t>pkdcca</t>
  </si>
  <si>
    <t>MAD_Dr_004_170605</t>
  </si>
  <si>
    <t>NM_200377.1</t>
  </si>
  <si>
    <t>OTTDART00000038271</t>
  </si>
  <si>
    <t>NM_200377</t>
  </si>
  <si>
    <t>zgc:64106</t>
  </si>
  <si>
    <t>ENSDARG00000011371</t>
  </si>
  <si>
    <t>ZDB-GENE-040426-1370</t>
  </si>
  <si>
    <t>MAD_Dr_004_176986</t>
  </si>
  <si>
    <t>Dr.81243</t>
  </si>
  <si>
    <t>ENSDART00000078119 ; OTTDART00000028495 ; NM_001002108.2</t>
  </si>
  <si>
    <t>ENSDARG00000055719</t>
  </si>
  <si>
    <t>zgc:86850</t>
  </si>
  <si>
    <t>ZDB-GENE-040625-97</t>
  </si>
  <si>
    <t>ino80c</t>
  </si>
  <si>
    <t>MAD_Dr_004_181361</t>
  </si>
  <si>
    <t>OTTDART00000037148</t>
  </si>
  <si>
    <t>NM_001098781.1</t>
  </si>
  <si>
    <t>ENSDARG00000060196</t>
  </si>
  <si>
    <t>ZDB-GENE-070615-43</t>
  </si>
  <si>
    <t>lhpp</t>
  </si>
  <si>
    <t>MAD_Dr_004_183104</t>
  </si>
  <si>
    <t>XM_678006.1 ; Dr.113683 ; OTTDART00000041738 ; ENSDART00000114941</t>
  </si>
  <si>
    <t>XM_678006.1</t>
  </si>
  <si>
    <t>XM_678006</t>
  </si>
  <si>
    <t>ENSDARG00000075112</t>
  </si>
  <si>
    <t>Dr.113683</t>
  </si>
  <si>
    <t>ZDB-GENE-090312-106</t>
  </si>
  <si>
    <t>tacr3a</t>
  </si>
  <si>
    <t>MAD_Dr_004_196437</t>
  </si>
  <si>
    <t>ENSDART00000060723</t>
  </si>
  <si>
    <t>ENSDARG00000041425</t>
  </si>
  <si>
    <t>MAD_Dr_004_500345</t>
  </si>
  <si>
    <t>Dr.132384</t>
  </si>
  <si>
    <t>gi|503397 ; gi|500345 ; gi|180761 ; gi|170548</t>
  </si>
  <si>
    <t>ENSDARG00000028275</t>
  </si>
  <si>
    <t>sult1st1</t>
  </si>
  <si>
    <t>sulfotransferase family 1, cytosolic sulfotransfer</t>
  </si>
  <si>
    <t>sulfotransferase family 1, cytosolic sulfotransferase 1</t>
  </si>
  <si>
    <t>ZDB-GENE-030131-2144</t>
  </si>
  <si>
    <t>MAD_Dr_004_122706</t>
  </si>
  <si>
    <t>NM_001131053.2</t>
  </si>
  <si>
    <t>Dr.121290 ; ENSDART00000061007 ; OTTDART00000015431</t>
  </si>
  <si>
    <t>NM_001131053</t>
  </si>
  <si>
    <t>ENSDARG00000044491</t>
  </si>
  <si>
    <t>metallothionein 2</t>
  </si>
  <si>
    <t>MAD_Dr_004_146327</t>
  </si>
  <si>
    <t>OTTDART00000034366</t>
  </si>
  <si>
    <t>ENSDART00000059670</t>
  </si>
  <si>
    <t>ENSDARG00000040730</t>
  </si>
  <si>
    <t>ZDB-GENE-030616-5</t>
  </si>
  <si>
    <t>wdr75</t>
  </si>
  <si>
    <t>MAD_Dr_004_103174</t>
  </si>
  <si>
    <t>NM_001030199.1</t>
  </si>
  <si>
    <t>ENSDART00000051699</t>
  </si>
  <si>
    <t>NM_001030199</t>
  </si>
  <si>
    <t>zgc:114142</t>
  </si>
  <si>
    <t>ENSDARG00000035652</t>
  </si>
  <si>
    <t>hypothetical protein LOC100149842; zgc:114142</t>
  </si>
  <si>
    <t>ZDB-GENE-050913-41</t>
  </si>
  <si>
    <t>sat1a.1</t>
  </si>
  <si>
    <t>MAD_Dr_004_168330</t>
  </si>
  <si>
    <t>NM_001030255.1 ; Dr.78336</t>
  </si>
  <si>
    <t>NM_001030255.1</t>
  </si>
  <si>
    <t>NM_001030255</t>
  </si>
  <si>
    <t>pggt1b</t>
  </si>
  <si>
    <t>ENSDARG00000058613</t>
  </si>
  <si>
    <t>protein geranylgeranyltransferase type I, beta sub</t>
  </si>
  <si>
    <t>Dr.78336</t>
  </si>
  <si>
    <t>protein geranylgeranyltransferase type I, beta subunit</t>
  </si>
  <si>
    <t>ZDB-GENE-050913-85</t>
  </si>
  <si>
    <t>MAD_Dr_004_103849</t>
  </si>
  <si>
    <t>ENSDART00000014098</t>
  </si>
  <si>
    <t>Dr.8018 ; NM_213005.1</t>
  </si>
  <si>
    <t>ENSDARG00000005085</t>
  </si>
  <si>
    <t>gamma-glutamyl cyclotransferase</t>
  </si>
  <si>
    <t>ZDB-GENE-040426-1939</t>
  </si>
  <si>
    <t>ggctb</t>
  </si>
  <si>
    <t>MAD_Dr_004_141435</t>
  </si>
  <si>
    <t>OTTDART00000039905</t>
  </si>
  <si>
    <t>ENSDART00000074975</t>
  </si>
  <si>
    <t>ENSDARG00000053013</t>
  </si>
  <si>
    <t>zgc:110063</t>
  </si>
  <si>
    <t>ZDB-GENE-050522-367</t>
  </si>
  <si>
    <t>MAD_Dr_004_105795</t>
  </si>
  <si>
    <t>OTTDART00000029467</t>
  </si>
  <si>
    <t>ENSDART00000010975 ; NM_200457.1 ; OTTDART00000029466</t>
  </si>
  <si>
    <t>ENSDARG00000012271</t>
  </si>
  <si>
    <t>hypothetical LOC792036; transmembrane protein 206</t>
  </si>
  <si>
    <t>ZDB-GENE-040426-1173</t>
  </si>
  <si>
    <t>tmem206</t>
  </si>
  <si>
    <t>MAD_Dr_004_153843</t>
  </si>
  <si>
    <t>OTTDART00000026019</t>
  </si>
  <si>
    <t>ENSDARG00000058230</t>
  </si>
  <si>
    <t>ZDB-GENE-040426-2038</t>
  </si>
  <si>
    <t>rps6kb1b</t>
  </si>
  <si>
    <t>MAD_Dr_004_151540</t>
  </si>
  <si>
    <t>ENSDART00000054981</t>
  </si>
  <si>
    <t>OTTDART00000027330</t>
  </si>
  <si>
    <t>ENSDARG00000037739</t>
  </si>
  <si>
    <t>zgc:112980</t>
  </si>
  <si>
    <t>ZDB-GENE-050306-1</t>
  </si>
  <si>
    <t>MAD_Dr_004_114003</t>
  </si>
  <si>
    <t>ENSDART00000058424</t>
  </si>
  <si>
    <t>Dr.38295 ; NM_001077806.1</t>
  </si>
  <si>
    <t>ENSDARG00000039943</t>
  </si>
  <si>
    <t>family with sequence similarity 46, member B</t>
  </si>
  <si>
    <t>ZDB-GENE-061110-129</t>
  </si>
  <si>
    <t>fam46ba</t>
  </si>
  <si>
    <t>MAD_Dr_004_112474</t>
  </si>
  <si>
    <t>ENSDART00000086738</t>
  </si>
  <si>
    <t>Dr.82602 ; XM_001332703.2 ; ENSDART00000086737 ; ENSDART00000086733</t>
  </si>
  <si>
    <t>ENSDARG00000097677</t>
  </si>
  <si>
    <t>MAD_Dr_004_165112</t>
  </si>
  <si>
    <t>NM_001037419.1 ; Dr.88672</t>
  </si>
  <si>
    <t>XM_001331211.2</t>
  </si>
  <si>
    <t>NM_001037419.1</t>
  </si>
  <si>
    <t>NM_001037419</t>
  </si>
  <si>
    <t>zgc:123296</t>
  </si>
  <si>
    <t>ENSDARG00000040387</t>
  </si>
  <si>
    <t>Dr.88672</t>
  </si>
  <si>
    <t>ZDB-GENE-051120-39</t>
  </si>
  <si>
    <t>mmd</t>
  </si>
  <si>
    <t>MAD_Dr_004_112837</t>
  </si>
  <si>
    <t>OTTDART00000026095</t>
  </si>
  <si>
    <t>OTTDART00000026093</t>
  </si>
  <si>
    <t>ENSDARG00000007885</t>
  </si>
  <si>
    <t>ZDB-GENE-040426-1045</t>
  </si>
  <si>
    <t>fancl</t>
  </si>
  <si>
    <t>MAD_Dr_004_180590</t>
  </si>
  <si>
    <t>OTTDART00000041349</t>
  </si>
  <si>
    <t>ENSDARG00000052520</t>
  </si>
  <si>
    <t>ZDB-GENE-070730-2</t>
  </si>
  <si>
    <t>sgms2</t>
  </si>
  <si>
    <t>MAD_Dr_004_116882</t>
  </si>
  <si>
    <t>Dr.84440</t>
  </si>
  <si>
    <t>NM_001172634.1 ; ENSDART00000101044</t>
  </si>
  <si>
    <t>ENSDARG00000069425</t>
  </si>
  <si>
    <t>zgc:113055</t>
  </si>
  <si>
    <t>ZDB-GENE-050320-136</t>
  </si>
  <si>
    <t>hsbp1a</t>
  </si>
  <si>
    <t>MAD_Dr_004_120615</t>
  </si>
  <si>
    <t>Dr.114981</t>
  </si>
  <si>
    <t>OTTDART00000023270 ; OTTDART00000023262 ; OTTDART00000023266 ; Dr.33836</t>
  </si>
  <si>
    <t>ENSDARG00000067852</t>
  </si>
  <si>
    <t>hypothetical LOC793992; hypothetical LOC794063; hypothetical protein LOC793802</t>
  </si>
  <si>
    <t>ZDB-GENE-060526-191</t>
  </si>
  <si>
    <t>si:dkey-111e8.4</t>
  </si>
  <si>
    <t>MAD_Dr_004_124149</t>
  </si>
  <si>
    <t>ENSDART00000037286</t>
  </si>
  <si>
    <t>ENSDART00000105276 ; Dr.120188 ; NM_001102634.1 ; ENSDART00000105297 ; NM_001110386.1 ; OTTDART00000013896 ; OTTDART00000014180 ; OTTDART00000014171 ; OTTDART00000014174 ; NM_001110388.1 ; Dr.75545 ; OTTDART00000014177</t>
  </si>
  <si>
    <t>ENSDARG00000094199</t>
  </si>
  <si>
    <t>si:ch211-154a22.8</t>
  </si>
  <si>
    <t>ZDB-GENE-050208-695</t>
  </si>
  <si>
    <t>si:ch211-226h8.8</t>
  </si>
  <si>
    <t>MAD_Dr_004_122690</t>
  </si>
  <si>
    <t>OTTDART00000045647</t>
  </si>
  <si>
    <t>ENSDART00000084063 ; ENSDART00000023316 ; Dr.4658 ; NM_200623.1</t>
  </si>
  <si>
    <t>ENSDARG00000095879</t>
  </si>
  <si>
    <t>ZDB-GENE-040426-1264</t>
  </si>
  <si>
    <t>wdr46</t>
  </si>
  <si>
    <t>MAD_Dr_004_123317</t>
  </si>
  <si>
    <t>OTTDART00000038986</t>
  </si>
  <si>
    <t>ENSDARG00000036826</t>
  </si>
  <si>
    <t>ZDB-GENE-050522-247</t>
  </si>
  <si>
    <t>ankrd52a</t>
  </si>
  <si>
    <t>MAD_Dr_004_123903</t>
  </si>
  <si>
    <t>Dr.117438</t>
  </si>
  <si>
    <t>OTTDART00000037587</t>
  </si>
  <si>
    <t>ENSDARG00000070232</t>
  </si>
  <si>
    <t>zgc:163080</t>
  </si>
  <si>
    <t>ZDB-GENE-070410-137</t>
  </si>
  <si>
    <t>MAD_Dr_004_126392</t>
  </si>
  <si>
    <t>ENSDART00000103828</t>
  </si>
  <si>
    <t>ENSDARG00000070588</t>
  </si>
  <si>
    <t>MAD_Dr_004_128029</t>
  </si>
  <si>
    <t>OTTDART00000041903</t>
  </si>
  <si>
    <t>ENSDARG00000035080</t>
  </si>
  <si>
    <t>si:ch211-237a6.7</t>
  </si>
  <si>
    <t>ZDB-GENE-030131-1458</t>
  </si>
  <si>
    <t>hsf2bp</t>
  </si>
  <si>
    <t>MAD_Dr_004_128906</t>
  </si>
  <si>
    <t>OTTDART00000023270</t>
  </si>
  <si>
    <t>OTTDART00000023262 ; Dr.33836 ; OTTDART00000023266 ; Dr.114981</t>
  </si>
  <si>
    <t>ENSDARG00000094849</t>
  </si>
  <si>
    <t>ZDB-GENE-060526-190</t>
  </si>
  <si>
    <t>si:dkey-111e8.3</t>
  </si>
  <si>
    <t>MAD_Dr_004_158950</t>
  </si>
  <si>
    <t>XM_001335557.1</t>
  </si>
  <si>
    <t>XM_001335557</t>
  </si>
  <si>
    <t>ENSDARG00000086173</t>
  </si>
  <si>
    <t>ZDB-GENE-030131-9531</t>
  </si>
  <si>
    <t>relb</t>
  </si>
  <si>
    <t>MAD_Dr_004_141213</t>
  </si>
  <si>
    <t>ENSDART00000039598</t>
  </si>
  <si>
    <t>OTTDART00000023122</t>
  </si>
  <si>
    <t>ENSDARG00000026218</t>
  </si>
  <si>
    <t>ZDB-GENE-030131-2159</t>
  </si>
  <si>
    <t>slc1a3a</t>
  </si>
  <si>
    <t>MAD_Dr_004_141214</t>
  </si>
  <si>
    <t>ENSDARG00000026248</t>
  </si>
  <si>
    <t>solute carrier family 1 (glial high affinity glutamate transporter), member 3</t>
  </si>
  <si>
    <t>MAD_Dr_004_199491</t>
  </si>
  <si>
    <t>ENSDART00000050971</t>
  </si>
  <si>
    <t>Dr.82947 ; NM_200683.1</t>
  </si>
  <si>
    <t>ENSDARG00000035188</t>
  </si>
  <si>
    <t>RAB14, member RAS oncogene family, like; hypothetical protein LOC100148386</t>
  </si>
  <si>
    <t>ZDB-GENE-040426-1207</t>
  </si>
  <si>
    <t>rab14l</t>
  </si>
  <si>
    <t>MAD_Dr_004_143608</t>
  </si>
  <si>
    <t>ENSDART00000006412</t>
  </si>
  <si>
    <t>ENSDARG00000006151</t>
  </si>
  <si>
    <t>phosphodiesterase 11a, like</t>
  </si>
  <si>
    <t>ZDB-GENE-031118-106</t>
  </si>
  <si>
    <t>pde11al</t>
  </si>
  <si>
    <t>MAD_Dr_004_167270</t>
  </si>
  <si>
    <t>NM_152248.1</t>
  </si>
  <si>
    <t>OTTDART00000024493 ; ENSDART00000065135 ; ENSDART00000065137 ; OTTDART00000024492 ; Dr.32588 ; NM_152986.1</t>
  </si>
  <si>
    <t>NM_152248</t>
  </si>
  <si>
    <t>tp63</t>
  </si>
  <si>
    <t>ENSDARG00000044356</t>
  </si>
  <si>
    <t>tumor protein p63</t>
  </si>
  <si>
    <t>ZDB-GENE-030819-1</t>
  </si>
  <si>
    <t>MAD_Dr_004_145414</t>
  </si>
  <si>
    <t>OTTDART00000027773</t>
  </si>
  <si>
    <t>ENSDART00000053932 ; Dr.82555 ; NM_001111232.1</t>
  </si>
  <si>
    <t>ENSDARG00000053500</t>
  </si>
  <si>
    <t>ZDB-GENE-050417-367</t>
  </si>
  <si>
    <t>cbsa</t>
  </si>
  <si>
    <t>MAD_Dr_004_145770</t>
  </si>
  <si>
    <t>ENSDART00000109678</t>
  </si>
  <si>
    <t>Dr.77723 ; XM_001919073.1</t>
  </si>
  <si>
    <t>ENSDARG00000075798</t>
  </si>
  <si>
    <t>MAD_Dr_004_146674</t>
  </si>
  <si>
    <t>OTTDART00000033707</t>
  </si>
  <si>
    <t>ENSDARG00000095580</t>
  </si>
  <si>
    <t>ZDB-GENE-030131-7044</t>
  </si>
  <si>
    <t>si:ch211-67e16.11</t>
  </si>
  <si>
    <t>MAD_Dr_004_147445</t>
  </si>
  <si>
    <t>OTTDART00000039463</t>
  </si>
  <si>
    <t>ENSDARG00000057128</t>
  </si>
  <si>
    <t>ZDB-GENE-031222-5</t>
  </si>
  <si>
    <t>hadhaa</t>
  </si>
  <si>
    <t>MAD_Dr_004_147548</t>
  </si>
  <si>
    <t>OTTDART00000009960</t>
  </si>
  <si>
    <t>XM_001921071.1</t>
  </si>
  <si>
    <t>ENSDARG00000055373</t>
  </si>
  <si>
    <t>ZDB-GENE-050513-2</t>
  </si>
  <si>
    <t>sema3fb</t>
  </si>
  <si>
    <t>MAD_Dr_004_150068</t>
  </si>
  <si>
    <t>Dr.107449</t>
  </si>
  <si>
    <t>ENSDARG00000058391</t>
  </si>
  <si>
    <t>pxn</t>
  </si>
  <si>
    <t>paxillin</t>
  </si>
  <si>
    <t>ZDB-GENE-040105-1</t>
  </si>
  <si>
    <t>pxna</t>
  </si>
  <si>
    <t>MAD_Dr_004_151876</t>
  </si>
  <si>
    <t>OTTDART00000004127</t>
  </si>
  <si>
    <t>ENSDART00000101667 ; OTTDART00000004126 ; OTTDART00000004121 ; OTTDART00000036966</t>
  </si>
  <si>
    <t>ENSDARG00000001234</t>
  </si>
  <si>
    <t>mitogen-activated protein kinase kinase kinase kinase 2-like</t>
  </si>
  <si>
    <t>ZDB-GENE-030616-163</t>
  </si>
  <si>
    <t>map4k2</t>
  </si>
  <si>
    <t>MAD_Dr_004_152107</t>
  </si>
  <si>
    <t>ENSDART00000101707</t>
  </si>
  <si>
    <t>ENSDARG00000041586</t>
  </si>
  <si>
    <t>ZDB-GENE-080507-1</t>
  </si>
  <si>
    <t>dhx40</t>
  </si>
  <si>
    <t>MAD_Dr_004_153496</t>
  </si>
  <si>
    <t>NM_001002154.1</t>
  </si>
  <si>
    <t>ENSDART00000026120</t>
  </si>
  <si>
    <t>NM_001002154</t>
  </si>
  <si>
    <t>ap3m2</t>
  </si>
  <si>
    <t>ENSDARG00000016128</t>
  </si>
  <si>
    <t>adaptor-related protein complex 3, mu 2 subunit</t>
  </si>
  <si>
    <t>ZDB-GENE-021022-2</t>
  </si>
  <si>
    <t>MAD_Dr_004_155038</t>
  </si>
  <si>
    <t>OTTDART00000027572</t>
  </si>
  <si>
    <t>ENSDARG00000040678</t>
  </si>
  <si>
    <t>ZDB-GENE-060421-8315</t>
  </si>
  <si>
    <t>ccdc93</t>
  </si>
  <si>
    <t>MAD_Dr_004_157092</t>
  </si>
  <si>
    <t>NM_200106.1 ; Dr.81393</t>
  </si>
  <si>
    <t>ENSDART00000018328 ; OTTDART00000018814</t>
  </si>
  <si>
    <t>NM_200106.1</t>
  </si>
  <si>
    <t>NM_200106</t>
  </si>
  <si>
    <t>fbxl2</t>
  </si>
  <si>
    <t>ENSDARG00000012135</t>
  </si>
  <si>
    <t>F-box and leucine-rich repeat protein 2</t>
  </si>
  <si>
    <t>Dr.81393</t>
  </si>
  <si>
    <t>ZDB-GENE-030925-12</t>
  </si>
  <si>
    <t>MAD_Dr_004_158139</t>
  </si>
  <si>
    <t>ENSDART00000110994</t>
  </si>
  <si>
    <t>Dr.88249 ; NM_001110039.1</t>
  </si>
  <si>
    <t>ENSDARG00000079946</t>
  </si>
  <si>
    <t>zgc:171801</t>
  </si>
  <si>
    <t>ZDB-GENE-071004-98</t>
  </si>
  <si>
    <t>sqlea</t>
  </si>
  <si>
    <t>MAD_Dr_004_500726</t>
  </si>
  <si>
    <t>Dr.32623</t>
  </si>
  <si>
    <t>gi|503122 ; gi|500726 ; gi|159644 ; gi|110770</t>
  </si>
  <si>
    <t>ENSDARG00000007786</t>
  </si>
  <si>
    <t>tmx2</t>
  </si>
  <si>
    <t>thioredoxin-related transmembrane protein 2</t>
  </si>
  <si>
    <t>ZDB-GENE-040625-105</t>
  </si>
  <si>
    <t>tmx2b</t>
  </si>
  <si>
    <t>MAD_Dr_004_159708</t>
  </si>
  <si>
    <t>OTTDART00000001444 ; NM_001007207.1 ; Dr.76911</t>
  </si>
  <si>
    <t>OTTDART00000025498 ; ENSDART00000047912</t>
  </si>
  <si>
    <t>NM_001007207.1</t>
  </si>
  <si>
    <t>NM_001007207</t>
  </si>
  <si>
    <t>t54l</t>
  </si>
  <si>
    <t>ENSDARG00000029612</t>
  </si>
  <si>
    <t>T54 protein-like</t>
  </si>
  <si>
    <t>Dr.76911</t>
  </si>
  <si>
    <t>ZDB-GENE-030616-159</t>
  </si>
  <si>
    <t>gpkow</t>
  </si>
  <si>
    <t>MAD_Dr_004_160419</t>
  </si>
  <si>
    <t>XM_001923945.1 ; Dr.133104</t>
  </si>
  <si>
    <t>XM_001923944.1 ; XM_001923947.1</t>
  </si>
  <si>
    <t>XM_001923945.1</t>
  </si>
  <si>
    <t>XM_001923945</t>
  </si>
  <si>
    <t>ENSDARG00000071811</t>
  </si>
  <si>
    <t>Dr.133104</t>
  </si>
  <si>
    <t>si:dkey-4c15.6</t>
  </si>
  <si>
    <t>similar to zinc finger protein 85; si:dkey-15h8.15</t>
  </si>
  <si>
    <t>ZDB-GENE-050208-547</t>
  </si>
  <si>
    <t>si:dkey-15h8.14</t>
  </si>
  <si>
    <t>MAD_Dr_004_160925</t>
  </si>
  <si>
    <t>NM_001114898.1 ; Dr.43322</t>
  </si>
  <si>
    <t>ENSDART00000101067</t>
  </si>
  <si>
    <t>NM_001114898.1</t>
  </si>
  <si>
    <t>NM_001114898</t>
  </si>
  <si>
    <t>zgc:171570</t>
  </si>
  <si>
    <t>ENSDARG00000078988</t>
  </si>
  <si>
    <t>Dr.43322</t>
  </si>
  <si>
    <t>ZDB-GENE-080220-9</t>
  </si>
  <si>
    <t>MAD_Dr_004_161161</t>
  </si>
  <si>
    <t>NM_001020700.1</t>
  </si>
  <si>
    <t>ENSDART00000013059</t>
  </si>
  <si>
    <t>NM_001020700</t>
  </si>
  <si>
    <t>zgc:112450</t>
  </si>
  <si>
    <t>ENSDARG00000016016</t>
  </si>
  <si>
    <t>similar to Drebrin-like protein (SH3 domain-containing protein 7) (Actin-binding protein 1); zgc:112450</t>
  </si>
  <si>
    <t>ZDB-GENE-050522-293</t>
  </si>
  <si>
    <t>dbnlb</t>
  </si>
  <si>
    <t>MAD_Dr_004_161211</t>
  </si>
  <si>
    <t>ENSDART00000110709</t>
  </si>
  <si>
    <t>ENSDARG00000079766</t>
  </si>
  <si>
    <t>ZDB-GENE-050517-43</t>
  </si>
  <si>
    <t>tap1</t>
  </si>
  <si>
    <t>MAD_Dr_004_161333</t>
  </si>
  <si>
    <t>Dr.43322 ; NM_001114898.1</t>
  </si>
  <si>
    <t>ENSDARG00000015482</t>
  </si>
  <si>
    <t>MAD_Dr_004_168787</t>
  </si>
  <si>
    <t>ENSDART00000026067</t>
  </si>
  <si>
    <t>NM_213525.1</t>
  </si>
  <si>
    <t>ENSDARG00000029480</t>
  </si>
  <si>
    <t>similar to Sperm antigen with calponin homology and coiled-coil domains 1 (Nuclear structure protein 5) (NSP5) (Sperm antigen HCMOGT-1); CDKN1A interacting zinc finger protein 1</t>
  </si>
  <si>
    <t>ZDB-GENE-060526-207</t>
  </si>
  <si>
    <t>specc1</t>
  </si>
  <si>
    <t>MAD_Dr_004_173754</t>
  </si>
  <si>
    <t>ENSDART00000109338 ; ENSDART00000098970</t>
  </si>
  <si>
    <t>ENSDART00000007150 ; Dr.24217 ; NM_201091.1 ; OTTDART00000018111</t>
  </si>
  <si>
    <t>ENSDARG00000016999</t>
  </si>
  <si>
    <t>lin-28 homolog (C. elegans)</t>
  </si>
  <si>
    <t>ZDB-GENE-040426-747</t>
  </si>
  <si>
    <t>lin28a</t>
  </si>
  <si>
    <t>MAD_Dr_004_161707</t>
  </si>
  <si>
    <t>NM_001037698.1</t>
  </si>
  <si>
    <t>NM_001037698</t>
  </si>
  <si>
    <t>snx2</t>
  </si>
  <si>
    <t>ENSDARG00000053356</t>
  </si>
  <si>
    <t>sorting nexin 2</t>
  </si>
  <si>
    <t>ZDB-GENE-051120-45</t>
  </si>
  <si>
    <t>MAD_Dr_004_176907</t>
  </si>
  <si>
    <t>ENSDART00000055554</t>
  </si>
  <si>
    <t>OTTDART00000029803</t>
  </si>
  <si>
    <t>ENSDARG00000038106</t>
  </si>
  <si>
    <t>solute carrier family 37 (glucose-6-phosphate tran</t>
  </si>
  <si>
    <t>ZDB-GENE-040426-2230</t>
  </si>
  <si>
    <t>slc37a4a</t>
  </si>
  <si>
    <t>MAD_Dr_004_163396</t>
  </si>
  <si>
    <t>ENSDART00000106537 ; ENSDART00000065917</t>
  </si>
  <si>
    <t>NM_001111221.1</t>
  </si>
  <si>
    <t>ENSDARG00000044847</t>
  </si>
  <si>
    <t>ZDB-GENE-080219-33</t>
  </si>
  <si>
    <t>zgc:171599</t>
  </si>
  <si>
    <t>MAD_Dr_004_163742</t>
  </si>
  <si>
    <t>OTTDART00000024614</t>
  </si>
  <si>
    <t>ENSDART00000104200 ; Dr.89785 ; NM_001005400.1</t>
  </si>
  <si>
    <t>ENSDARG00000032206</t>
  </si>
  <si>
    <t>cystathionase (cystathionine gamma-lyase); cystathionase (cystathionine gamma-lyase), like</t>
  </si>
  <si>
    <t>ZDB-GENE-040905-3</t>
  </si>
  <si>
    <t>cthl</t>
  </si>
  <si>
    <t>MAD_Dr_004_163937</t>
  </si>
  <si>
    <t>ENSDART00000112888</t>
  </si>
  <si>
    <t>OTTDART00000029541</t>
  </si>
  <si>
    <t>ENSDARG00000075053</t>
  </si>
  <si>
    <t>zgc:174379</t>
  </si>
  <si>
    <t>MAD_Dr_004_165603</t>
  </si>
  <si>
    <t>ENSDART00000003745</t>
  </si>
  <si>
    <t>OTTDART00000044685 ; Dr.155155 ; NM_131872.2</t>
  </si>
  <si>
    <t>ENSDARG00000010008</t>
  </si>
  <si>
    <t>vimentin</t>
  </si>
  <si>
    <t>ZDB-GENE-011212-3</t>
  </si>
  <si>
    <t>vim</t>
  </si>
  <si>
    <t>MAD_Dr_004_165861</t>
  </si>
  <si>
    <t>XM_688803.2 ; ENSDART00000085076</t>
  </si>
  <si>
    <t>XM_688803.2</t>
  </si>
  <si>
    <t>XM_688803</t>
  </si>
  <si>
    <t>ENSDARG00000074527</t>
  </si>
  <si>
    <t>ZDB-GENE-131127-327</t>
  </si>
  <si>
    <t>si:dkey-59k9.3</t>
  </si>
  <si>
    <t>MAD_Dr_004_167286</t>
  </si>
  <si>
    <t>ENSDART00000051664</t>
  </si>
  <si>
    <t>Dr.87837 ; NM_001003780.1</t>
  </si>
  <si>
    <t>ENSDARG00000035630</t>
  </si>
  <si>
    <t>yippee-like 1 (Drosophila); similar to Protein yippee-like 1</t>
  </si>
  <si>
    <t>ZDB-GENE-040808-41</t>
  </si>
  <si>
    <t>ypel1</t>
  </si>
  <si>
    <t>MAD_Dr_004_167193</t>
  </si>
  <si>
    <t>OTTDART00000037756</t>
  </si>
  <si>
    <t>ENSDART00000091277 ; Dr.78073 ; NM_001076716.1</t>
  </si>
  <si>
    <t>ENSDARG00000044574</t>
  </si>
  <si>
    <t>RNA binding motif, single stranded interacting protein</t>
  </si>
  <si>
    <t>ZDB-GENE-060929-244</t>
  </si>
  <si>
    <t>rbms3</t>
  </si>
  <si>
    <t>MAD_Dr_004_167277</t>
  </si>
  <si>
    <t>OTTDART00000002183</t>
  </si>
  <si>
    <t>ENSDART00000101150 ; Dr.31089 ; XM_693577.3</t>
  </si>
  <si>
    <t>ENSDARG00000027172</t>
  </si>
  <si>
    <t>phosphatase and actin regulator 2</t>
  </si>
  <si>
    <t>ZDB-GENE-040724-11</t>
  </si>
  <si>
    <t>phactr2</t>
  </si>
  <si>
    <t>MAD_Dr_004_169795</t>
  </si>
  <si>
    <t>ENSDART00000041787 ; ENSDART00000103464</t>
  </si>
  <si>
    <t>ENSDARG00000021021</t>
  </si>
  <si>
    <t>ZDB-GENE-071004-19</t>
  </si>
  <si>
    <t>trim35-28</t>
  </si>
  <si>
    <t>MAD_Dr_004_169843</t>
  </si>
  <si>
    <t>OTTDART00000027944</t>
  </si>
  <si>
    <t>ENSDARG00000036650</t>
  </si>
  <si>
    <t>ZDB-GENE-041114-163</t>
  </si>
  <si>
    <t>cdadc1</t>
  </si>
  <si>
    <t>MAD_Dr_004_171991</t>
  </si>
  <si>
    <t>ENSDART00000040812</t>
  </si>
  <si>
    <t>OTTDART00000028831 ; Dr.15726 ; NM_200310.1</t>
  </si>
  <si>
    <t>ENSDARG00000034624</t>
  </si>
  <si>
    <t>zgc:56708</t>
  </si>
  <si>
    <t>ZDB-GENE-040426-1121</t>
  </si>
  <si>
    <t>nuf2</t>
  </si>
  <si>
    <t>MAD_Dr_004_170069</t>
  </si>
  <si>
    <t>ENSDART00000084076</t>
  </si>
  <si>
    <t>ENSDARG00000060001</t>
  </si>
  <si>
    <t>zgc:153060</t>
  </si>
  <si>
    <t>ZDB-GENE-061013-752</t>
  </si>
  <si>
    <t>mettl9</t>
  </si>
  <si>
    <t>MAD_Dr_004_170217</t>
  </si>
  <si>
    <t>OTTDART00000041358</t>
  </si>
  <si>
    <t>ENSDARG00000026548</t>
  </si>
  <si>
    <t>ZDB-GENE-070730-1</t>
  </si>
  <si>
    <t>cyp2u1</t>
  </si>
  <si>
    <t>MAD_Dr_004_171306</t>
  </si>
  <si>
    <t>ENSDART00000108997 ; XM_682091.3</t>
  </si>
  <si>
    <t>XM_682091.3</t>
  </si>
  <si>
    <t>XM_682091</t>
  </si>
  <si>
    <t>ENSDARG00000075906</t>
  </si>
  <si>
    <t>ZDB-GENE-130530-788</t>
  </si>
  <si>
    <t>adad2</t>
  </si>
  <si>
    <t>MAD_Dr_004_171827</t>
  </si>
  <si>
    <t>OTTDART00000028451</t>
  </si>
  <si>
    <t>ENSDARG00000040350</t>
  </si>
  <si>
    <t>ribonuclease P/MRP 38 subunit</t>
  </si>
  <si>
    <t>ZDB-GENE-040718-258</t>
  </si>
  <si>
    <t>rpp38</t>
  </si>
  <si>
    <t>MAD_Dr_004_172395</t>
  </si>
  <si>
    <t>OTTDART00000041079</t>
  </si>
  <si>
    <t>ENSDARG00000060716</t>
  </si>
  <si>
    <t>ZDB-GENE-090313-408</t>
  </si>
  <si>
    <t>prkx</t>
  </si>
  <si>
    <t>MAD_Dr_004_172686</t>
  </si>
  <si>
    <t>ENSDART00000026152 ; OTTDART00000012671</t>
  </si>
  <si>
    <t>ENSDARG00000010181</t>
  </si>
  <si>
    <t>ZDB-GENE-041210-256</t>
  </si>
  <si>
    <t>asap2a</t>
  </si>
  <si>
    <t>MAD_Dr_004_172754</t>
  </si>
  <si>
    <t>Dr.116127</t>
  </si>
  <si>
    <t>OTTDART00000028536</t>
  </si>
  <si>
    <t>ENSDARG00000061314</t>
  </si>
  <si>
    <t>si:ch211-199o1.5</t>
  </si>
  <si>
    <t>ZDB-GENE-060503-19</t>
  </si>
  <si>
    <t>MAD_Dr_004_175037</t>
  </si>
  <si>
    <t>ENSDART00000033263</t>
  </si>
  <si>
    <t>XM_001331051.2 ; Dr.84465 ; NM_001017584.1</t>
  </si>
  <si>
    <t>ENSDARG00000023508</t>
  </si>
  <si>
    <t>hypothetical LOC791932; zgc:110718</t>
  </si>
  <si>
    <t>ZDB-GENE-050417-46</t>
  </si>
  <si>
    <t>ankrd49</t>
  </si>
  <si>
    <t>MAD_Dr_004_173526</t>
  </si>
  <si>
    <t>NM_001077335.1</t>
  </si>
  <si>
    <t>XM_001344453.2</t>
  </si>
  <si>
    <t>NM_001077335</t>
  </si>
  <si>
    <t>zgc:153092</t>
  </si>
  <si>
    <t>ENSDARG00000067665</t>
  </si>
  <si>
    <t>zgc:153092; hypothetical LOC100005426</t>
  </si>
  <si>
    <t>ZDB-GENE-061013-209</t>
  </si>
  <si>
    <t>fam167aa</t>
  </si>
  <si>
    <t>MAD_Dr_004_174346</t>
  </si>
  <si>
    <t>ENSDART00000101207</t>
  </si>
  <si>
    <t>Dr.49001 ; NM_001077321.1</t>
  </si>
  <si>
    <t>ENSDARG00000069499</t>
  </si>
  <si>
    <t>MAD_Dr_004_174461</t>
  </si>
  <si>
    <t>OTTDART00000026024</t>
  </si>
  <si>
    <t>ENSDARG00000024278</t>
  </si>
  <si>
    <t>ZDB-GENE-030529-2</t>
  </si>
  <si>
    <t>adh8b</t>
  </si>
  <si>
    <t>MAD_Dr_004_174699</t>
  </si>
  <si>
    <t>OTTDART00000015950</t>
  </si>
  <si>
    <t>ENSDARG00000002571</t>
  </si>
  <si>
    <t>ZDB-GENE-040912-185</t>
  </si>
  <si>
    <t>tmod2</t>
  </si>
  <si>
    <t>MAD_Dr_004_177495</t>
  </si>
  <si>
    <t>OTTDART00000026238</t>
  </si>
  <si>
    <t>NM_001004615.1</t>
  </si>
  <si>
    <t>ENSDARG00000054251</t>
  </si>
  <si>
    <t>PQ loop repeat containing 3</t>
  </si>
  <si>
    <t>ZDB-GENE-040912-40</t>
  </si>
  <si>
    <t>pqlc3</t>
  </si>
  <si>
    <t>MAD_Dr_004_176779</t>
  </si>
  <si>
    <t>OTTDART00000025373</t>
  </si>
  <si>
    <t>ENSDART00000055055 ; NM_001025465.1 ; Dr.45502</t>
  </si>
  <si>
    <t>ENSDARG00000037782</t>
  </si>
  <si>
    <t>SRY-box containing gene 8</t>
  </si>
  <si>
    <t>ZDB-GENE-031114-1</t>
  </si>
  <si>
    <t>sox8b</t>
  </si>
  <si>
    <t>MAD_Dr_004_180400</t>
  </si>
  <si>
    <t>ENSDART00000104399</t>
  </si>
  <si>
    <t>OTTDART00000017985 ; OTTDART00000019548 ; ENSDART00000111756</t>
  </si>
  <si>
    <t>ENSDARG00000003511</t>
  </si>
  <si>
    <t>mitochondrial ribosomal protein L3</t>
  </si>
  <si>
    <t>ZDB-GENE-030131-8227</t>
  </si>
  <si>
    <t>mrpl3</t>
  </si>
  <si>
    <t>MAD_Dr_004_179051</t>
  </si>
  <si>
    <t>ENSDART00000097192</t>
  </si>
  <si>
    <t>ENSDART00000090800 ; Dr.151331</t>
  </si>
  <si>
    <t>ENSDARG00000035227</t>
  </si>
  <si>
    <t>MAD_Dr_004_179069</t>
  </si>
  <si>
    <t>Dr.80286</t>
  </si>
  <si>
    <t>ENSDART00000050221 ; OTTDART00000008574 ; NM_173254.1</t>
  </si>
  <si>
    <t>ENSDARG00000030694</t>
  </si>
  <si>
    <t>atp6v1e1</t>
  </si>
  <si>
    <t>ATPase, H+ transporting, lysosomal, V1 subunit E i</t>
  </si>
  <si>
    <t>ATPase, H+ transporting, lysosomal, V1 subunit E isoform 1</t>
  </si>
  <si>
    <t>ZDB-GENE-020419-11</t>
  </si>
  <si>
    <t>atp6v1e1b</t>
  </si>
  <si>
    <t>MAD_Dr_004_180492</t>
  </si>
  <si>
    <t>OTTDART00000023565</t>
  </si>
  <si>
    <t>ENSDART00000060979 ; Dr.118048 ; NM_001002453.1</t>
  </si>
  <si>
    <t>ENSDARG00000041602</t>
  </si>
  <si>
    <t>zgc:92335</t>
  </si>
  <si>
    <t>ZDB-GENE-040718-152</t>
  </si>
  <si>
    <t>MAD_Dr_004_179213</t>
  </si>
  <si>
    <t>NM_001003618.1 ; Dr.111296</t>
  </si>
  <si>
    <t>ENSDART00000110921 ; ENSDART00000066987</t>
  </si>
  <si>
    <t>NM_001003618.1</t>
  </si>
  <si>
    <t>NM_001003618</t>
  </si>
  <si>
    <t>zgc:100960</t>
  </si>
  <si>
    <t>ENSDARG00000045554</t>
  </si>
  <si>
    <t>Dr.111296</t>
  </si>
  <si>
    <t>MAD_Dr_004_180556</t>
  </si>
  <si>
    <t>ENSDART00000066307</t>
  </si>
  <si>
    <t>ENSDARG00000045095</t>
  </si>
  <si>
    <t>elaC homolog 1 (E. coli)</t>
  </si>
  <si>
    <t>ZDB-GENE-040801-246</t>
  </si>
  <si>
    <t>elac1</t>
  </si>
  <si>
    <t>MAD_Dr_004_502375</t>
  </si>
  <si>
    <t>ENSDART00000106057</t>
  </si>
  <si>
    <t>gi|502375 ; gi|182331 ; gi|503473 ; gi|188350</t>
  </si>
  <si>
    <t>ENSDARG00000071626</t>
  </si>
  <si>
    <t>zgc:153154</t>
  </si>
  <si>
    <t>ZDB-GENE-060825-337</t>
  </si>
  <si>
    <t>MAD_Dr_004_182511</t>
  </si>
  <si>
    <t>ENSDART00000091546</t>
  </si>
  <si>
    <t>OTTDART00000036877</t>
  </si>
  <si>
    <t>ENSDARG00000062943</t>
  </si>
  <si>
    <t>zgc:162204</t>
  </si>
  <si>
    <t>ZDB-GENE-070410-35</t>
  </si>
  <si>
    <t>taco1</t>
  </si>
  <si>
    <t>MAD_Dr_004_186179</t>
  </si>
  <si>
    <t>NM_001109728.1</t>
  </si>
  <si>
    <t>ENSDART00000111999 ; ENSDART00000115112</t>
  </si>
  <si>
    <t>NM_001109728</t>
  </si>
  <si>
    <t>ENSDARG00000077254</t>
  </si>
  <si>
    <t>zgc:110848; hypothetical protein LOC797125</t>
  </si>
  <si>
    <t>MAD_Dr_004_189440</t>
  </si>
  <si>
    <t>XM_687428.3</t>
  </si>
  <si>
    <t>XM_687428</t>
  </si>
  <si>
    <t>ENSDARG00000088178</t>
  </si>
  <si>
    <t>MAD_Dr_004_190868</t>
  </si>
  <si>
    <t>OTTDART00000036399</t>
  </si>
  <si>
    <t>ENSDARG00000036636</t>
  </si>
  <si>
    <t>ZDB-GENE-030616-542</t>
  </si>
  <si>
    <t>ebpl</t>
  </si>
  <si>
    <t>MAD_Dr_004_192401</t>
  </si>
  <si>
    <t>Dr.103951</t>
  </si>
  <si>
    <t>NM_001123264.1 ; XM_001922665.1 ; ENSDART00000101135 ; OTTDART00000034893</t>
  </si>
  <si>
    <t>ENSDARG00000069468</t>
  </si>
  <si>
    <t>si:ch211-51h9.6</t>
  </si>
  <si>
    <t>hypothetical protein LOC563100</t>
  </si>
  <si>
    <t>ZDB-GENE-081104-234</t>
  </si>
  <si>
    <t>MAD_Dr_004_502274</t>
  </si>
  <si>
    <t>ENSDART00000103745</t>
  </si>
  <si>
    <t>gi|502274 ; gi|192778 ; gi|170373</t>
  </si>
  <si>
    <t>ENSDARG00000035997</t>
  </si>
  <si>
    <t>zinc finger protein, multitype 2b</t>
  </si>
  <si>
    <t>ZDB-GENE-060130-5</t>
  </si>
  <si>
    <t>zfpm2b</t>
  </si>
  <si>
    <t>MAD_Dr_004_199453</t>
  </si>
  <si>
    <t>NM_194378.3 ; Dr.76631</t>
  </si>
  <si>
    <t>OTTDART00000039768</t>
  </si>
  <si>
    <t>NM_194378.3</t>
  </si>
  <si>
    <t>NM_194378</t>
  </si>
  <si>
    <t>arpc5a</t>
  </si>
  <si>
    <t>ENSDARG00000039142</t>
  </si>
  <si>
    <t>actin related protein 2/3 complex, subunit 5A</t>
  </si>
  <si>
    <t>Dr.76631</t>
  </si>
  <si>
    <t>ZDB-GENE-030131-8448</t>
  </si>
  <si>
    <t>MAD_Dr_004_199478</t>
  </si>
  <si>
    <t>OTTDART00000035061</t>
  </si>
  <si>
    <t>ENSDARG00000079823</t>
  </si>
  <si>
    <t>ZDB-GENE-081104-343</t>
  </si>
  <si>
    <t>si:dkey-190g11.7</t>
  </si>
  <si>
    <t>MAD_Dr_004_501227</t>
  </si>
  <si>
    <t>ENSDART00000037515</t>
  </si>
  <si>
    <t>gi|501227 ; gi|198083 ; gi|144431</t>
  </si>
  <si>
    <t>ENSDARG00000024381</t>
  </si>
  <si>
    <t>misato homolog 1 (Drosophila)</t>
  </si>
  <si>
    <t>ZDB-GENE-030131-6238</t>
  </si>
  <si>
    <t>msto1</t>
  </si>
  <si>
    <t>MAD_Dr_004_501800</t>
  </si>
  <si>
    <t>ENSDART00000080051</t>
  </si>
  <si>
    <t>gi|501800 ; gi|170208 ; gi|155855 ; gi|155851</t>
  </si>
  <si>
    <t>ENSDARG00000070601</t>
  </si>
  <si>
    <t>MAD_Dr_004_501822</t>
  </si>
  <si>
    <t>ENSDART00000081341</t>
  </si>
  <si>
    <t>gi|501822 ; gi|161797 ; gi|161788</t>
  </si>
  <si>
    <t>ENSDARG00000058470</t>
  </si>
  <si>
    <t>im:7136778</t>
  </si>
  <si>
    <t>ZDB-GENE-041111-17</t>
  </si>
  <si>
    <t>mapk13</t>
  </si>
  <si>
    <t>MAD_Dr_004_504411</t>
  </si>
  <si>
    <t>OTTDART00000034950</t>
  </si>
  <si>
    <t>gi|504411 ; gi|191080 ; gi|191053</t>
  </si>
  <si>
    <t>ENSDARG00000078567</t>
  </si>
  <si>
    <t>ZDB-GENE-081104-397</t>
  </si>
  <si>
    <t>lonrf1l</t>
  </si>
  <si>
    <t>MAD_Dr_004_502841</t>
  </si>
  <si>
    <t>ENSDART00000112597</t>
  </si>
  <si>
    <t>gi|502841 ; gi|152064 ; gi|152062 ; gi|152061 ; gi|174518</t>
  </si>
  <si>
    <t>ENSDARG00000075504</t>
  </si>
  <si>
    <t>ZDB-GENE-030131-5958</t>
  </si>
  <si>
    <t>si:dkey-40c23.2</t>
  </si>
  <si>
    <t>MAD_Dr_004_503839</t>
  </si>
  <si>
    <t>OTTDART00000018860</t>
  </si>
  <si>
    <t>gi|503839 ; gi|502221 ; gi|178204</t>
  </si>
  <si>
    <t>ENSDARG00000092310</t>
  </si>
  <si>
    <t>ZDB-GENE-060503-396</t>
  </si>
  <si>
    <t>si:ch211-199g17.2</t>
  </si>
  <si>
    <t>MAD_Dr_004_503898</t>
  </si>
  <si>
    <t>OTTDART00000021805</t>
  </si>
  <si>
    <t>gi|503898 ; gi|191198 ; gi|190038</t>
  </si>
  <si>
    <t>ENSDARG00000093350</t>
  </si>
  <si>
    <t>ZDB-GENE-060526-322</t>
  </si>
  <si>
    <t>si:dkey-58f10.8</t>
  </si>
  <si>
    <t>MAD_Dr_004_504602</t>
  </si>
  <si>
    <t>OTTDART00000040714</t>
  </si>
  <si>
    <t>gi|504602 ; gi|501452 ; gi|146086 ; gi|145701 ; gi|142828 ; gi|142371</t>
  </si>
  <si>
    <t>ENSDARG00000038686</t>
  </si>
  <si>
    <t>similar to LOC553398 protein; hypothetical protein LOC553398</t>
  </si>
  <si>
    <t>MAD_Dr_004_120329</t>
  </si>
  <si>
    <t>ENSDART00000084425 ; NM_001122849.1</t>
  </si>
  <si>
    <t>Dr.22830</t>
  </si>
  <si>
    <t>NM_001122849.1</t>
  </si>
  <si>
    <t>NM_001122849</t>
  </si>
  <si>
    <t>acyp1</t>
  </si>
  <si>
    <t>ENSDARG00000060126</t>
  </si>
  <si>
    <t>acylphosphatase 1, erythrocyte (common) type</t>
  </si>
  <si>
    <t>zgc:163122</t>
  </si>
  <si>
    <t>ZDB-GENE-050309-125</t>
  </si>
  <si>
    <t>MAD_Dr_004_172743</t>
  </si>
  <si>
    <t>ENSDART00000087216</t>
  </si>
  <si>
    <t>XM_683903.3 ; ENSDART00000108602</t>
  </si>
  <si>
    <t>ENSDARG00000061260</t>
  </si>
  <si>
    <t>MAD_Dr_004_144082</t>
  </si>
  <si>
    <t>Dr.132794</t>
  </si>
  <si>
    <t>OTTDART00000031138</t>
  </si>
  <si>
    <t>ENSDARG00000057881</t>
  </si>
  <si>
    <t>si:dkey-33c12.3</t>
  </si>
  <si>
    <t>ZDB-GENE-030131-7320</t>
  </si>
  <si>
    <t>MAD_Dr_004_145054</t>
  </si>
  <si>
    <t>XM_001919739.1 ; Dr.118772</t>
  </si>
  <si>
    <t>XM_001919739.1</t>
  </si>
  <si>
    <t>XM_001919739</t>
  </si>
  <si>
    <t>ENSDARG00000079664</t>
  </si>
  <si>
    <t>Dr.118772</t>
  </si>
  <si>
    <t>zgc:172341</t>
  </si>
  <si>
    <t>ZDB-GENE-080204-116</t>
  </si>
  <si>
    <t>MAD_Dr_004_152784</t>
  </si>
  <si>
    <t>NM_213522.1</t>
  </si>
  <si>
    <t>OTTDART00000039943</t>
  </si>
  <si>
    <t>NM_213522</t>
  </si>
  <si>
    <t>zgc:55347</t>
  </si>
  <si>
    <t>ENSDARG00000002184</t>
  </si>
  <si>
    <t>ZDB-GENE-040426-2928</t>
  </si>
  <si>
    <t>igbp1</t>
  </si>
  <si>
    <t>MAD_Dr_004_161862</t>
  </si>
  <si>
    <t>OTTDART00000016992</t>
  </si>
  <si>
    <t>ENSDARG00000018542</t>
  </si>
  <si>
    <t>ZDB-GENE-060503-243</t>
  </si>
  <si>
    <t>hapln4</t>
  </si>
  <si>
    <t>MAD_Dr_004_185540</t>
  </si>
  <si>
    <t>ENSDART00000064805</t>
  </si>
  <si>
    <t>OTTDART00000010609</t>
  </si>
  <si>
    <t>ENSDARG00000044135</t>
  </si>
  <si>
    <t>centromere protein P</t>
  </si>
  <si>
    <t>ZDB-GENE-040801-74</t>
  </si>
  <si>
    <t>cenpp</t>
  </si>
  <si>
    <t>MAD_Dr_004_162586</t>
  </si>
  <si>
    <t>OTTDART00000022730</t>
  </si>
  <si>
    <t>ENSDARG00000095750</t>
  </si>
  <si>
    <t>ZDB-GENE-030131-8403</t>
  </si>
  <si>
    <t>si:dkey-71l1.3</t>
  </si>
  <si>
    <t>MAD_Dr_004_175501</t>
  </si>
  <si>
    <t>OTTDART00000007797</t>
  </si>
  <si>
    <t>ENSDARG00000042129</t>
  </si>
  <si>
    <t>ZDB-GENE-040727-1</t>
  </si>
  <si>
    <t>zp3a.1</t>
  </si>
  <si>
    <t>MAD_Dr_004_196711</t>
  </si>
  <si>
    <t>OTTDART00000033307</t>
  </si>
  <si>
    <t>ENSDARG00000091979</t>
  </si>
  <si>
    <t>ZDB-GENE-070912-435</t>
  </si>
  <si>
    <t>si:dkey-20f20.4</t>
  </si>
  <si>
    <t>MAD_Dr_004_119340</t>
  </si>
  <si>
    <t>OTTDART00000039386</t>
  </si>
  <si>
    <t>OTTDART00000039379 ; ENSDART00000021950</t>
  </si>
  <si>
    <t>ENSDARG00000055120</t>
  </si>
  <si>
    <t>ZDB-GENE-040426-2650</t>
  </si>
  <si>
    <t>ctsba</t>
  </si>
  <si>
    <t>MAD_Dr_004_103057</t>
  </si>
  <si>
    <t>NM_001130649.1</t>
  </si>
  <si>
    <t>ENSDART00000113638</t>
  </si>
  <si>
    <t>NM_001130649</t>
  </si>
  <si>
    <t>zgc:194186</t>
  </si>
  <si>
    <t>ENSDARG00000078260</t>
  </si>
  <si>
    <t>zgc:194186; zgc:194215</t>
  </si>
  <si>
    <t>ZDB-GENE-080723-51</t>
  </si>
  <si>
    <t>MAD_Dr_004_147947</t>
  </si>
  <si>
    <t>OTTDART00000045606</t>
  </si>
  <si>
    <t>ENSDARG00000005561</t>
  </si>
  <si>
    <t>ZDB-GENE-060201-3</t>
  </si>
  <si>
    <t>gfm2</t>
  </si>
  <si>
    <t>MAD_Dr_004_141321</t>
  </si>
  <si>
    <t>OTTDART00000027985</t>
  </si>
  <si>
    <t>ENSDART00000074574</t>
  </si>
  <si>
    <t>ENSDARG00000052668</t>
  </si>
  <si>
    <t>zgc:114200</t>
  </si>
  <si>
    <t>ZDB-GENE-050913-96</t>
  </si>
  <si>
    <t>MAD_Dr_004_155649</t>
  </si>
  <si>
    <t>OTTDART00000038101</t>
  </si>
  <si>
    <t>ENSDART00000090356</t>
  </si>
  <si>
    <t>ENSDARG00000091714</t>
  </si>
  <si>
    <t>fukutin related protein</t>
  </si>
  <si>
    <t>ZDB-GENE-070412-4</t>
  </si>
  <si>
    <t>fkrp</t>
  </si>
  <si>
    <t>MAD_Dr_004_172718</t>
  </si>
  <si>
    <t>OTTDART00000023481</t>
  </si>
  <si>
    <t>ENSDARG00000052856</t>
  </si>
  <si>
    <t>KH domain containing, RNA binding, signal transduction associated 1a</t>
  </si>
  <si>
    <t>ZDB-GENE-000210-25</t>
  </si>
  <si>
    <t>khdrbs1a</t>
  </si>
  <si>
    <t>MAD_Dr_004_167215</t>
  </si>
  <si>
    <t>NM_001114473.1</t>
  </si>
  <si>
    <t>XM_678114.3</t>
  </si>
  <si>
    <t>NM_001114473</t>
  </si>
  <si>
    <t>zgc:172128</t>
  </si>
  <si>
    <t>ENSDARG00000077683</t>
  </si>
  <si>
    <t>ZDB-GENE-080220-2</t>
  </si>
  <si>
    <t>MAD_Dr_004_171085</t>
  </si>
  <si>
    <t>OTTDART00000037818</t>
  </si>
  <si>
    <t>ENSDARG00000040559</t>
  </si>
  <si>
    <t>ZDB-GENE-040426-1873</t>
  </si>
  <si>
    <t>rad1</t>
  </si>
  <si>
    <t>MAD_Dr_004_172368</t>
  </si>
  <si>
    <t>Dr.89004</t>
  </si>
  <si>
    <t>NM_001089568.1 ; ENSDART00000060014</t>
  </si>
  <si>
    <t>ENSDARG00000077172</t>
  </si>
  <si>
    <t>zgc:162724</t>
  </si>
  <si>
    <t>zgc:162724; zgc:136895</t>
  </si>
  <si>
    <t>ZDB-GENE-070424-72</t>
  </si>
  <si>
    <t>ssuh2.4</t>
  </si>
  <si>
    <t>MAD_Dr_004_177045</t>
  </si>
  <si>
    <t>ENSDART00000112353 ; ENSDART00000114981</t>
  </si>
  <si>
    <t>ENSDARG00000035391</t>
  </si>
  <si>
    <t>pentatricopeptide repeat domain 2</t>
  </si>
  <si>
    <t>ZDB-GENE-050417-82</t>
  </si>
  <si>
    <t>ptcd2</t>
  </si>
  <si>
    <t>MAD_Dr_004_177508</t>
  </si>
  <si>
    <t>OTTDART00000004217</t>
  </si>
  <si>
    <t>ENSDARG00000037040</t>
  </si>
  <si>
    <t>si:dkey-63j12.2</t>
  </si>
  <si>
    <t>ZDB-GENE-040724-100</t>
  </si>
  <si>
    <t>cgrrf1</t>
  </si>
  <si>
    <t>MAD_Dr_004_190146</t>
  </si>
  <si>
    <t>ENSDART00000114527</t>
  </si>
  <si>
    <t>ENSDARG00000075145</t>
  </si>
  <si>
    <t>si:ch73-138e16.8</t>
  </si>
  <si>
    <t>ZDB-GENE-070705-207</t>
  </si>
  <si>
    <t>MAD_Dr_004_123072</t>
  </si>
  <si>
    <t>OTTDART00000010308</t>
  </si>
  <si>
    <t>XM_001921960.1</t>
  </si>
  <si>
    <t>ENSDARG00000071637</t>
  </si>
  <si>
    <t>MAD_Dr_004_146372</t>
  </si>
  <si>
    <t>OTTDART00000030357</t>
  </si>
  <si>
    <t>Dr.10833 ; NM_001025456.1 ; ENSDART00000046678</t>
  </si>
  <si>
    <t>ENSDARG00000018476</t>
  </si>
  <si>
    <t>p21 (CDKN1A)-activated kinase 2b</t>
  </si>
  <si>
    <t>ZDB-GENE-030131-3759</t>
  </si>
  <si>
    <t>pak2b</t>
  </si>
  <si>
    <t>MAD_Dr_004_159835</t>
  </si>
  <si>
    <t>ENSDART00000011878</t>
  </si>
  <si>
    <t>Dr.104803 ; NM_201510.1 ; OTTDART00000019442</t>
  </si>
  <si>
    <t>ENSDARG00000003032</t>
  </si>
  <si>
    <t>eukaryotic translation initiation factor 4A, isoform 1B</t>
  </si>
  <si>
    <t>ZDB-GENE-040120-6</t>
  </si>
  <si>
    <t>eif4a1b</t>
  </si>
  <si>
    <t>MAD_Dr_004_156489</t>
  </si>
  <si>
    <t>OTTDART00000038800</t>
  </si>
  <si>
    <t>ENSDARG00000061345</t>
  </si>
  <si>
    <t>ZDB-GENE-000607-82</t>
  </si>
  <si>
    <t>wwp2</t>
  </si>
  <si>
    <t>MAD_Dr_004_184396</t>
  </si>
  <si>
    <t>OTTDART00000015219</t>
  </si>
  <si>
    <t>OTTDART00000015217</t>
  </si>
  <si>
    <t>ENSDARG00000041429</t>
  </si>
  <si>
    <t>ZDB-GENE-030131-5804</t>
  </si>
  <si>
    <t>vwa9</t>
  </si>
  <si>
    <t>MAD_Dr_004_161715</t>
  </si>
  <si>
    <t>NM_001008605.1 ; Dr.107428</t>
  </si>
  <si>
    <t>NM_001008605.1</t>
  </si>
  <si>
    <t>NM_001008605</t>
  </si>
  <si>
    <t>zgc:103508</t>
  </si>
  <si>
    <t>ENSDARG00000039216</t>
  </si>
  <si>
    <t>Dr.107428</t>
  </si>
  <si>
    <t>ZDB-GENE-030131-8835</t>
  </si>
  <si>
    <t>wu:fk24h11</t>
  </si>
  <si>
    <t>MAD_Dr_004_163984</t>
  </si>
  <si>
    <t>NM_001020712.1 ; Dr.41565</t>
  </si>
  <si>
    <t>OTTDART00000027917</t>
  </si>
  <si>
    <t>NM_001020712.1</t>
  </si>
  <si>
    <t>NM_001020712</t>
  </si>
  <si>
    <t>zgc:113090</t>
  </si>
  <si>
    <t>ENSDARG00000053260</t>
  </si>
  <si>
    <t>Dr.41565</t>
  </si>
  <si>
    <t>ZDB-GENE-050522-532</t>
  </si>
  <si>
    <t>MAD_Dr_004_170553</t>
  </si>
  <si>
    <t>ENSDART00000079194</t>
  </si>
  <si>
    <t>OTTDART00000028432</t>
  </si>
  <si>
    <t>ENSDARG00000056664</t>
  </si>
  <si>
    <t>ADP-ribosylation factor interacting protein 2b</t>
  </si>
  <si>
    <t>ZDB-GENE-050417-131</t>
  </si>
  <si>
    <t>arfip2b</t>
  </si>
  <si>
    <t>MAD_Dr_004_501555</t>
  </si>
  <si>
    <t>ENSDART00000063484</t>
  </si>
  <si>
    <t>gi|501555 ; gi|169669 ; gi|169656 ; gi|169463</t>
  </si>
  <si>
    <t>ENSDARG00000043242</t>
  </si>
  <si>
    <t>ZDB-GENE-050208-726</t>
  </si>
  <si>
    <t>si:dkey-222f2.1</t>
  </si>
  <si>
    <t>MAD_Dr_004_177242</t>
  </si>
  <si>
    <t>ENSDART00000063135</t>
  </si>
  <si>
    <t>OTTDART00000035422 ; OTTDART00000035425</t>
  </si>
  <si>
    <t>ENSDARG00000043003</t>
  </si>
  <si>
    <t>zgc:103434</t>
  </si>
  <si>
    <t>ZDB-GENE-041010-132</t>
  </si>
  <si>
    <t>pcyt2</t>
  </si>
  <si>
    <t>MAD_Dr_004_180574</t>
  </si>
  <si>
    <t>OTTDART00000019753</t>
  </si>
  <si>
    <t>ENSDART00000007057</t>
  </si>
  <si>
    <t>ENSDARG00000007657</t>
  </si>
  <si>
    <t>ZDB-GENE-050320-13</t>
  </si>
  <si>
    <t>ccnh</t>
  </si>
  <si>
    <t>MAD_Dr_004_180698</t>
  </si>
  <si>
    <t>ENSDART00000110104</t>
  </si>
  <si>
    <t>ENSDARG00000076251</t>
  </si>
  <si>
    <t>ZDB-GENE-071120-7</t>
  </si>
  <si>
    <t>irf3</t>
  </si>
  <si>
    <t>MAD_Dr_004_189842</t>
  </si>
  <si>
    <t>OTTDART00000024882</t>
  </si>
  <si>
    <t>Dr.134121 ; OTTDART00000024883</t>
  </si>
  <si>
    <t>ENSDARG00000038612</t>
  </si>
  <si>
    <t>hypothetical protein MGC35261-like (H. sapiens)</t>
  </si>
  <si>
    <t>ZDB-GENE-040722-2</t>
  </si>
  <si>
    <t>pih1d3</t>
  </si>
  <si>
    <t>MAD_Dr_004_192975</t>
  </si>
  <si>
    <t>ENSDART00000111445</t>
  </si>
  <si>
    <t>ENSDARG00000074211</t>
  </si>
  <si>
    <t>ZDB-GENE-120215-229</t>
  </si>
  <si>
    <t>si:dkeyp-72e1.7</t>
  </si>
  <si>
    <t>MAD_Dr_004_126536</t>
  </si>
  <si>
    <t>OTTDART00000038938</t>
  </si>
  <si>
    <t>OTTDART00000038937</t>
  </si>
  <si>
    <t>ENSDARG00000079753</t>
  </si>
  <si>
    <t>ZDB-GENE-070615-4</t>
  </si>
  <si>
    <t>zgc:162576</t>
  </si>
  <si>
    <t>MAD_Dr_004_191367</t>
  </si>
  <si>
    <t>ENSDART00000060190</t>
  </si>
  <si>
    <t>OTTDART00000028197</t>
  </si>
  <si>
    <t>ENSDARG00000005959</t>
  </si>
  <si>
    <t>enoyl Coenzyme A hydratase domain containing 1</t>
  </si>
  <si>
    <t>ZDB-GENE-050522-370</t>
  </si>
  <si>
    <t>echdc1</t>
  </si>
  <si>
    <t>MAD_Dr_004_137740</t>
  </si>
  <si>
    <t>OTTDART00000040549</t>
  </si>
  <si>
    <t>OTTDART00000040550 ; ENSDART00000109619</t>
  </si>
  <si>
    <t>ENSDARG00000091950</t>
  </si>
  <si>
    <t>ZDB-GENE-090313-388</t>
  </si>
  <si>
    <t>si:dkeyp-4c7.3</t>
  </si>
  <si>
    <t>MAD_Dr_004_155173</t>
  </si>
  <si>
    <t>ENSDART00000102275</t>
  </si>
  <si>
    <t>Dr.106782 ; NM_001076579.1</t>
  </si>
  <si>
    <t>ENSDARG00000076839</t>
  </si>
  <si>
    <t>zgc:153258</t>
  </si>
  <si>
    <t>ZDB-GENE-060929-108</t>
  </si>
  <si>
    <t>MAD_Dr_004_156877</t>
  </si>
  <si>
    <t>OTTDART00000045498</t>
  </si>
  <si>
    <t>ENSDARG00000019156</t>
  </si>
  <si>
    <t>ZDB-GENE-041114-150</t>
  </si>
  <si>
    <t>haus5</t>
  </si>
  <si>
    <t>MAD_Dr_004_158653</t>
  </si>
  <si>
    <t>ENSDART00000015891 ; ENSDART00000110327 ; ENSDART00000112691</t>
  </si>
  <si>
    <t>NM_200253.1 ; OTTDART00000025144</t>
  </si>
  <si>
    <t>ENSDARG00000015254</t>
  </si>
  <si>
    <t>ZDB-GENE-040426-712</t>
  </si>
  <si>
    <t>fzr1</t>
  </si>
  <si>
    <t>MAD_Dr_004_166992</t>
  </si>
  <si>
    <t>NM_001103121.1 ; Dr.88550 ; ENSDART00000088077</t>
  </si>
  <si>
    <t>XM_001918673.1</t>
  </si>
  <si>
    <t>NM_001103121.1</t>
  </si>
  <si>
    <t>NM_001103121</t>
  </si>
  <si>
    <t>zgc:158398</t>
  </si>
  <si>
    <t>ENSDARG00000074226</t>
  </si>
  <si>
    <t>Dr.88550</t>
  </si>
  <si>
    <t>ZDB-GENE-070820-3</t>
  </si>
  <si>
    <t>MAD_Dr_004_168423</t>
  </si>
  <si>
    <t>NM_001080035.1 ; Dr.84965 ; ENSDART00000085945</t>
  </si>
  <si>
    <t>NM_001080035.1</t>
  </si>
  <si>
    <t>NM_001080035</t>
  </si>
  <si>
    <t>zgc:158429</t>
  </si>
  <si>
    <t>ENSDARG00000060748</t>
  </si>
  <si>
    <t>Dr.84965</t>
  </si>
  <si>
    <t>ZDB-GENE-061215-17</t>
  </si>
  <si>
    <t>tsfm</t>
  </si>
  <si>
    <t>MAD_Dr_004_171230</t>
  </si>
  <si>
    <t>OTTDART00000026522</t>
  </si>
  <si>
    <t>ENSDART00000079692</t>
  </si>
  <si>
    <t>ENSDARG00000057096</t>
  </si>
  <si>
    <t>ZDB-GENE-990415-256</t>
  </si>
  <si>
    <t>ndr1</t>
  </si>
  <si>
    <t>MAD_Dr_004_173480</t>
  </si>
  <si>
    <t>NM_001163923.1</t>
  </si>
  <si>
    <t>NM_001163923</t>
  </si>
  <si>
    <t>ccbe1</t>
  </si>
  <si>
    <t>ENSDARG00000060022</t>
  </si>
  <si>
    <t>collagen and calcium binding EGF domains 1</t>
  </si>
  <si>
    <t>Collagen and calcium-binding EGF domain-containing protein 1</t>
  </si>
  <si>
    <t>ZDB-GENE-090506-7</t>
  </si>
  <si>
    <t>MAD_Dr_004_177886</t>
  </si>
  <si>
    <t>NM_200347.1 ; Dr.18449</t>
  </si>
  <si>
    <t>ENSDART00000082319</t>
  </si>
  <si>
    <t>NM_200347.1</t>
  </si>
  <si>
    <t>NM_200347</t>
  </si>
  <si>
    <t>zgc:63942</t>
  </si>
  <si>
    <t>ENSDARG00000059247</t>
  </si>
  <si>
    <t>Dr.18449</t>
  </si>
  <si>
    <t>ZDB-GENE-040426-1304</t>
  </si>
  <si>
    <t>MAD_Dr_004_180214</t>
  </si>
  <si>
    <t>OTTDART00000035251</t>
  </si>
  <si>
    <t>Dr.116065</t>
  </si>
  <si>
    <t>ENSDARG00000095539</t>
  </si>
  <si>
    <t>ZDB-GENE-081104-479</t>
  </si>
  <si>
    <t>si:dkeyp-82a1.8</t>
  </si>
  <si>
    <t>MAD_Dr_004_100777</t>
  </si>
  <si>
    <t>OTTDART00000028461</t>
  </si>
  <si>
    <t>ENSDART00000015040 ; Dr.8916 ; NM_001020629.1 ; OTTDART00000028460</t>
  </si>
  <si>
    <t>ENSDARG00000005651</t>
  </si>
  <si>
    <t>-Ha-ras Harvey rat sarcoma viral oncogene homolog, like</t>
  </si>
  <si>
    <t>ZDB-GENE-050522-466</t>
  </si>
  <si>
    <t>hrasb</t>
  </si>
  <si>
    <t>MAD_Dr_004_104539</t>
  </si>
  <si>
    <t>OTTDART00000029941</t>
  </si>
  <si>
    <t>Dr.119508</t>
  </si>
  <si>
    <t>ENSDARG00000057529</t>
  </si>
  <si>
    <t>si:ch73-18j6.1</t>
  </si>
  <si>
    <t>ZDB-GENE-070705-218</t>
  </si>
  <si>
    <t>itpa</t>
  </si>
  <si>
    <t>MAD_Dr_004_115078</t>
  </si>
  <si>
    <t>OTTDART00000001845</t>
  </si>
  <si>
    <t>Dr.76389 ; NM_001077770.1 ; Dr.150295</t>
  </si>
  <si>
    <t>ENSDARG00000079018</t>
  </si>
  <si>
    <t>FK506 binding protein 3</t>
  </si>
  <si>
    <t>ZDB-GENE-030616-419</t>
  </si>
  <si>
    <t>fkbp3</t>
  </si>
  <si>
    <t>MAD_Dr_004_101931</t>
  </si>
  <si>
    <t>OTTDART00000034814</t>
  </si>
  <si>
    <t>ENSDARG00000092239</t>
  </si>
  <si>
    <t>ZDB-GENE-081104-388</t>
  </si>
  <si>
    <t>si:dkey-242k1.4</t>
  </si>
  <si>
    <t>MAD_Dr_004_106331</t>
  </si>
  <si>
    <t>NM_001003549.2</t>
  </si>
  <si>
    <t>Dr.85079</t>
  </si>
  <si>
    <t>NM_001003549</t>
  </si>
  <si>
    <t>zgc:100811</t>
  </si>
  <si>
    <t>ENSDARG00000039872</t>
  </si>
  <si>
    <t>ZDB-GENE-040801-63</t>
  </si>
  <si>
    <t>lamtor2</t>
  </si>
  <si>
    <t>MAD_Dr_004_104842</t>
  </si>
  <si>
    <t>OTTDART00000019806</t>
  </si>
  <si>
    <t>ENSDARG00000092987</t>
  </si>
  <si>
    <t>ZDB-GENE-081104-333</t>
  </si>
  <si>
    <t>zmat4a</t>
  </si>
  <si>
    <t>MAD_Dr_004_106215</t>
  </si>
  <si>
    <t>XM_687404.3</t>
  </si>
  <si>
    <t>XM_687404</t>
  </si>
  <si>
    <t>ENSDARG00000090830</t>
  </si>
  <si>
    <t>MAD_Dr_004_107047</t>
  </si>
  <si>
    <t>OTTDART00000037703</t>
  </si>
  <si>
    <t>NM_200680.1 ; OTTDART00000037702 ; Dr.81484</t>
  </si>
  <si>
    <t>ENSDARG00000030608</t>
  </si>
  <si>
    <t>ras homolog gene family, member Ga</t>
  </si>
  <si>
    <t>ZDB-GENE-040426-1504</t>
  </si>
  <si>
    <t>rhogd</t>
  </si>
  <si>
    <t>MAD_Dr_004_185611</t>
  </si>
  <si>
    <t>ENSDART00000052952</t>
  </si>
  <si>
    <t>Dr.14852 ; NM_001080087.1 ; OTTDART00000018629</t>
  </si>
  <si>
    <t>ENSDARG00000013863</t>
  </si>
  <si>
    <t>si:ch211-287b5.3</t>
  </si>
  <si>
    <t>ZDB-GENE-060503-229</t>
  </si>
  <si>
    <t>fam133b</t>
  </si>
  <si>
    <t>MAD_Dr_004_108697</t>
  </si>
  <si>
    <t>NM_001077722.1 ; Dr.133033</t>
  </si>
  <si>
    <t>NM_001077722.1</t>
  </si>
  <si>
    <t>NM_001077722</t>
  </si>
  <si>
    <t>zgc:152898</t>
  </si>
  <si>
    <t>ENSDARG00000068381</t>
  </si>
  <si>
    <t>Dr.133033</t>
  </si>
  <si>
    <t>ZDB-GENE-061103-202</t>
  </si>
  <si>
    <t>tpcn2</t>
  </si>
  <si>
    <t>MAD_Dr_004_175847</t>
  </si>
  <si>
    <t>NM_001002623.1 ; Dr.84875 ; OTTDART00000029411 ; ENSDART00000025549</t>
  </si>
  <si>
    <t>NM_001002623.1</t>
  </si>
  <si>
    <t>NM_001002623</t>
  </si>
  <si>
    <t>zgc:92249</t>
  </si>
  <si>
    <t>ENSDARG00000076563</t>
  </si>
  <si>
    <t>Dr.84875</t>
  </si>
  <si>
    <t>ZDB-GENE-040718-368</t>
  </si>
  <si>
    <t>MAD_Dr_004_154422</t>
  </si>
  <si>
    <t>ENSDART00000053562</t>
  </si>
  <si>
    <t>OTTDART00000038774 ; Dr.2613 ; NM_001077719.1</t>
  </si>
  <si>
    <t>ENSDARG00000036888</t>
  </si>
  <si>
    <t>zgc:153935</t>
  </si>
  <si>
    <t>ZDB-GENE-061103-148</t>
  </si>
  <si>
    <t>MAD_Dr_004_154608</t>
  </si>
  <si>
    <t>Dr.78425</t>
  </si>
  <si>
    <t>ENSDARG00000086795</t>
  </si>
  <si>
    <t>ZDB-GENE-110411-73</t>
  </si>
  <si>
    <t>ttf2</t>
  </si>
  <si>
    <t>MAD_Dr_004_124200</t>
  </si>
  <si>
    <t>ENSDART00000101462 ; ENSDART00000109178</t>
  </si>
  <si>
    <t>OTTDART00000018508</t>
  </si>
  <si>
    <t>ENSDARG00000069624</t>
  </si>
  <si>
    <t>ZDB-GENE-060503-609</t>
  </si>
  <si>
    <t>mrps18c</t>
  </si>
  <si>
    <t>MAD_Dr_004_116436</t>
  </si>
  <si>
    <t>ENSDART00000097857</t>
  </si>
  <si>
    <t>OTTDART00000032517</t>
  </si>
  <si>
    <t>ENSDARG00000067908</t>
  </si>
  <si>
    <t>zgc:153383</t>
  </si>
  <si>
    <t>ZDB-GENE-060825-178</t>
  </si>
  <si>
    <t>MAD_Dr_004_114612</t>
  </si>
  <si>
    <t>ENSDART00000026195 ; NM_001098256.2 ; Dr.80699</t>
  </si>
  <si>
    <t>NM_001098256.2</t>
  </si>
  <si>
    <t>NM_001098256</t>
  </si>
  <si>
    <t>slc9a6a</t>
  </si>
  <si>
    <t>ENSDARG00000009209</t>
  </si>
  <si>
    <t>solute carrier family 9 (sodium/hydrogen exchanger</t>
  </si>
  <si>
    <t>Dr.80699</t>
  </si>
  <si>
    <t>ZDB-GENE-070424-104</t>
  </si>
  <si>
    <t>MAD_Dr_004_114928</t>
  </si>
  <si>
    <t>OTTDART00000011415 ; OTTDART00000015340 ; OTTDART00000011418</t>
  </si>
  <si>
    <t>OTTDART00000011416 ; ENSDART00000115332 ; ENSDART00000113896 ; ENSDART00000112514 ; ENSDART00000111311 ; ENSDART00000097502 ; ENSDART00000100879 ; Dr.151544 ; Dr.135135 ; XM_001923436.1 ; Dr.78774 ; XM_001923439.1 ; Dr.149550 ; XM_001923438.1 ; Dr.152595 ; Dr.141406 ; XM_702459.3 ; XM_001922517.1 ; XM_001923567.1 ; XM_001922990.1 ; Dr.153956 ; XM_001923532.1 ; XM_001922988.1 ; OTTDART00000015327 ; ENSDART00000113612 ; ENSDART00000100876 ; NM_001102646.1 ; Dr.150940 ; XM_001922520.1 ; Dr.143103 ; XM_001923632.1 ; XM_001922949.1 ; XM_001922948.1 ; Dr.151542 ; XM_001337232.2 ; OTTDART00000015328</t>
  </si>
  <si>
    <t>ENSDARG00000087830</t>
  </si>
  <si>
    <t>ZDB-GENE-050419-2</t>
  </si>
  <si>
    <t>si:ch211-223o1.2</t>
  </si>
  <si>
    <t>MAD_Dr_004_116252</t>
  </si>
  <si>
    <t>OTTDART00000023759</t>
  </si>
  <si>
    <t>ENSDART00000081663</t>
  </si>
  <si>
    <t>ENSDARG00000058734</t>
  </si>
  <si>
    <t>ZDB-GENE-050320-35</t>
  </si>
  <si>
    <t>prdx1</t>
  </si>
  <si>
    <t>MAD_Dr_004_118622</t>
  </si>
  <si>
    <t>OTTDART00000038597</t>
  </si>
  <si>
    <t>XM_001331137.1 ; NM_001024402.1 ; OTTDART00000024102</t>
  </si>
  <si>
    <t>ENSDARG00000057055</t>
  </si>
  <si>
    <t>hypothetical LOC791908; zgc:109991</t>
  </si>
  <si>
    <t>ZDB-GENE-050522-131</t>
  </si>
  <si>
    <t>ndufs8b</t>
  </si>
  <si>
    <t>MAD_Dr_004_119764</t>
  </si>
  <si>
    <t>OTTDART00000038808</t>
  </si>
  <si>
    <t>Dr.120885 ; NM_173281.2</t>
  </si>
  <si>
    <t>ENSDARG00000070280</t>
  </si>
  <si>
    <t>MAD_Dr_004_169226</t>
  </si>
  <si>
    <t>NM_001037371.1</t>
  </si>
  <si>
    <t>OTTDART00000038882 ; ENSDART00000054681</t>
  </si>
  <si>
    <t>NM_001037371</t>
  </si>
  <si>
    <t>zgc:123113</t>
  </si>
  <si>
    <t>ENSDARG00000037551</t>
  </si>
  <si>
    <t>ZDB-GENE-051120-102</t>
  </si>
  <si>
    <t>pm20d1.1</t>
  </si>
  <si>
    <t>MAD_Dr_004_120194</t>
  </si>
  <si>
    <t>OTTDART00000041432</t>
  </si>
  <si>
    <t>Dr.43460</t>
  </si>
  <si>
    <t>ENSDARG00000079632</t>
  </si>
  <si>
    <t>ZDB-GENE-050506-118</t>
  </si>
  <si>
    <t>si:dkey-28b4.7</t>
  </si>
  <si>
    <t>MAD_Dr_004_153944</t>
  </si>
  <si>
    <t>NM_200658.1 ; OTTDART00000036425</t>
  </si>
  <si>
    <t>NM_200658.1</t>
  </si>
  <si>
    <t>NM_200658</t>
  </si>
  <si>
    <t>ccdc43</t>
  </si>
  <si>
    <t>ENSDARG00000054446</t>
  </si>
  <si>
    <t>coiled-coil domain containing 43</t>
  </si>
  <si>
    <t>ZDB-GENE-040426-1587</t>
  </si>
  <si>
    <t>MAD_Dr_004_122474</t>
  </si>
  <si>
    <t>OTTDART00000015328</t>
  </si>
  <si>
    <t>OTTDART00000011416 ; OTTDART00000011418 ; ENSDART00000115332 ; ENSDART00000113896 ; ENSDART00000112514 ; ENSDART00000111311 ; ENSDART00000097502 ; ENSDART00000100879 ; Dr.151544 ; Dr.135135 ; XM_001923436.1 ; Dr.78774 ; XM_001923439.1 ; Dr.149550 ; XM_001923438.1 ; Dr.152595 ; Dr.141406 ; XM_702459.3 ; XM_001922517.1 ; XM_001923567.1 ; XM_001922990.1 ; Dr.153956 ; XM_001923532.1 ; OTTDART00000015340 ; OTTDART00000011415 ; XM_001922988.1 ; OTTDART00000015327 ; ENSDART00000113612 ; ENSDART00000100876 ; NM_001102646.1 ; Dr.150940 ; XM_001922520.1 ; Dr.143103 ; XM_001923632.1 ; XM_001922949.1 ; XM_001922948.1 ; Dr.151542 ; XM_001337232.2</t>
  </si>
  <si>
    <t>ENSDARG00000095679</t>
  </si>
  <si>
    <t>ZDB-GENE-050419-104</t>
  </si>
  <si>
    <t>si:dkey-73n10.10</t>
  </si>
  <si>
    <t>MAD_Dr_004_123523</t>
  </si>
  <si>
    <t>OTTDART00000028363</t>
  </si>
  <si>
    <t>ENSDARG00000024299</t>
  </si>
  <si>
    <t>C1q and tumor necrosis factor related protein 4</t>
  </si>
  <si>
    <t>ZDB-GENE-050417-198</t>
  </si>
  <si>
    <t>c1qtnf4</t>
  </si>
  <si>
    <t>MAD_Dr_004_175990</t>
  </si>
  <si>
    <t>OTTDART00000023794</t>
  </si>
  <si>
    <t>OTTDART00000023797</t>
  </si>
  <si>
    <t>ENSDARG00000093003</t>
  </si>
  <si>
    <t>aspartoacylase (aminocyclase) 3.1</t>
  </si>
  <si>
    <t>ZDB-GENE-040718-345</t>
  </si>
  <si>
    <t>acy3.1</t>
  </si>
  <si>
    <t>MAD_Dr_004_124099</t>
  </si>
  <si>
    <t>XM_001920155.1 ; ENSDART00000109577</t>
  </si>
  <si>
    <t>XM_001920155.1</t>
  </si>
  <si>
    <t>XM_001920155</t>
  </si>
  <si>
    <t>ENSDARG00000078272</t>
  </si>
  <si>
    <t>MAD_Dr_004_124761</t>
  </si>
  <si>
    <t>Dr.108686 ; OTTDART00000001381</t>
  </si>
  <si>
    <t>ENSDARG00000095368</t>
  </si>
  <si>
    <t>Dr.108686</t>
  </si>
  <si>
    <t>si:rp71-20i5.5</t>
  </si>
  <si>
    <t>ZDB-GENE-030616-59</t>
  </si>
  <si>
    <t>MAD_Dr_004_125267</t>
  </si>
  <si>
    <t>NM_200761.1</t>
  </si>
  <si>
    <t>Dr.124252</t>
  </si>
  <si>
    <t>NM_200761</t>
  </si>
  <si>
    <t>dnajc19</t>
  </si>
  <si>
    <t>ENSDARG00000044420</t>
  </si>
  <si>
    <t>DnaJ (Hsp40) homolog, subfamily C, member 19</t>
  </si>
  <si>
    <t>ZDB-GENE-040426-1730</t>
  </si>
  <si>
    <t>MAD_Dr_004_171632</t>
  </si>
  <si>
    <t>OTTDART00000019805 ; NM_205585.1 ; Dr.105557 ; ENSDART00000051491</t>
  </si>
  <si>
    <t>NM_205585.1</t>
  </si>
  <si>
    <t>NM_205585</t>
  </si>
  <si>
    <t>sfrp1a</t>
  </si>
  <si>
    <t>ENSDARG00000035521</t>
  </si>
  <si>
    <t>secreted frizzled-related protein 1a</t>
  </si>
  <si>
    <t>Dr.105557</t>
  </si>
  <si>
    <t>ZDB-GENE-040310-5</t>
  </si>
  <si>
    <t>MAD_Dr_004_142608</t>
  </si>
  <si>
    <t>OTTDART00000027096</t>
  </si>
  <si>
    <t>ENSDARG00000039966</t>
  </si>
  <si>
    <t>ZDB-GENE-030131-1577</t>
  </si>
  <si>
    <t>prom1a</t>
  </si>
  <si>
    <t>MAD_Dr_004_154781</t>
  </si>
  <si>
    <t>NM_199479.2 ; OTTDART00000026422</t>
  </si>
  <si>
    <t>NM_199479.2</t>
  </si>
  <si>
    <t>NM_199479</t>
  </si>
  <si>
    <t>lrrfip2</t>
  </si>
  <si>
    <t>ENSDARG00000010400</t>
  </si>
  <si>
    <t xml:space="preserve">leucine rich repeat (in FLII) interacting protein </t>
  </si>
  <si>
    <t>ZDB-GENE-030131-7781</t>
  </si>
  <si>
    <t>MAD_Dr_004_127857</t>
  </si>
  <si>
    <t>ENSDART00000099040</t>
  </si>
  <si>
    <t>Dr.107078 ; NM_001130592.1</t>
  </si>
  <si>
    <t>ENSDARG00000003820</t>
  </si>
  <si>
    <t>nuclear receptor subfamily 1, group D, member 2a</t>
  </si>
  <si>
    <t>ZDB-GENE-040504-1</t>
  </si>
  <si>
    <t>nr1d2a</t>
  </si>
  <si>
    <t>MAD_Dr_004_128735</t>
  </si>
  <si>
    <t>OTTDART00000038881</t>
  </si>
  <si>
    <t>ENSDARG00000062096</t>
  </si>
  <si>
    <t>zgc:154035</t>
  </si>
  <si>
    <t>ZDB-GENE-061013-637</t>
  </si>
  <si>
    <t>pm20d1.2</t>
  </si>
  <si>
    <t>MAD_Dr_004_131650</t>
  </si>
  <si>
    <t>ENSDART00000067320</t>
  </si>
  <si>
    <t>Dr.132650</t>
  </si>
  <si>
    <t>ENSDARG00000045797</t>
  </si>
  <si>
    <t>hypothetical protein LOC100190888</t>
  </si>
  <si>
    <t>ZDB-GENE-100427-3</t>
  </si>
  <si>
    <t>si:ch211-68a17.7</t>
  </si>
  <si>
    <t>MAD_Dr_004_182659</t>
  </si>
  <si>
    <t>OTTDART00000042164</t>
  </si>
  <si>
    <t>Dr.82149</t>
  </si>
  <si>
    <t>ENSDARG00000019774</t>
  </si>
  <si>
    <t>zinc fingers and homeoboxes 3</t>
  </si>
  <si>
    <t>ZDB-GENE-031107-1</t>
  </si>
  <si>
    <t>zhx3</t>
  </si>
  <si>
    <t>MAD_Dr_004_134072</t>
  </si>
  <si>
    <t>NM_001003434.1</t>
  </si>
  <si>
    <t>Dr.105500</t>
  </si>
  <si>
    <t>NM_001003434</t>
  </si>
  <si>
    <t>zgc:92868</t>
  </si>
  <si>
    <t>ENSDARG00000077717</t>
  </si>
  <si>
    <t>ZDB-GENE-040801-167</t>
  </si>
  <si>
    <t>MAD_Dr_004_142561</t>
  </si>
  <si>
    <t>ENSDART00000114203</t>
  </si>
  <si>
    <t>XM_001337483.2</t>
  </si>
  <si>
    <t>ENSDARG00000079463</t>
  </si>
  <si>
    <t>similar to mannosidase, alpha, class 2B, member 2</t>
  </si>
  <si>
    <t>ZDB-GENE-140106-166</t>
  </si>
  <si>
    <t>man2b2</t>
  </si>
  <si>
    <t>MAD_Dr_004_141208</t>
  </si>
  <si>
    <t>OTTDART00000023691</t>
  </si>
  <si>
    <t>Dr.75369 ; NM_199617.1 ; ENSDART00000113105</t>
  </si>
  <si>
    <t>ENSDARG00000089260</t>
  </si>
  <si>
    <t>ZDB-GENE-030131-1435</t>
  </si>
  <si>
    <t>dus1l</t>
  </si>
  <si>
    <t>MAD_Dr_004_142010</t>
  </si>
  <si>
    <t>OTTDART00000043291</t>
  </si>
  <si>
    <t>ENSDART00000051112</t>
  </si>
  <si>
    <t>ENSDARG00000076077</t>
  </si>
  <si>
    <t>ZDB-GENE-050522-115</t>
  </si>
  <si>
    <t>ovca2</t>
  </si>
  <si>
    <t>MAD_Dr_004_142516</t>
  </si>
  <si>
    <t>NM_001030236.1</t>
  </si>
  <si>
    <t>NM_001030236</t>
  </si>
  <si>
    <t>zgc:112352</t>
  </si>
  <si>
    <t>ENSDARG00000028513</t>
  </si>
  <si>
    <t>ZDB-GENE-050706-137</t>
  </si>
  <si>
    <t>coro7</t>
  </si>
  <si>
    <t>MAD_Dr_004_143938</t>
  </si>
  <si>
    <t>ENSDART00000082228</t>
  </si>
  <si>
    <t>OTTDART00000043352 ; Dr.33796 ; NM_001029949.1</t>
  </si>
  <si>
    <t>ENSDARG00000032188</t>
  </si>
  <si>
    <t>leucine rich repeat containing 8 family, member A; similar to leucine rich repeat containing 8 family, member A</t>
  </si>
  <si>
    <t>ZDB-GENE-030131-5853</t>
  </si>
  <si>
    <t>lrrc8a</t>
  </si>
  <si>
    <t>MAD_Dr_004_143997</t>
  </si>
  <si>
    <t>NM_131822.1 ; Dr.76633</t>
  </si>
  <si>
    <t>ENSDART00000051553 ; OTTDART00000020277</t>
  </si>
  <si>
    <t>NM_131822.1</t>
  </si>
  <si>
    <t>NM_131822</t>
  </si>
  <si>
    <t>znf703</t>
  </si>
  <si>
    <t>ENSDARG00000035563</t>
  </si>
  <si>
    <t>zinc finger protein 703</t>
  </si>
  <si>
    <t>Dr.76633</t>
  </si>
  <si>
    <t>ZDB-GENE-010717-1</t>
  </si>
  <si>
    <t>MAD_Dr_004_144387</t>
  </si>
  <si>
    <t>OTTDART00000017538</t>
  </si>
  <si>
    <t>ENSDARG00000016623</t>
  </si>
  <si>
    <t>ZDB-GENE-030131-7626</t>
  </si>
  <si>
    <t>si:ch211-195b13.1</t>
  </si>
  <si>
    <t>MAD_Dr_004_144646</t>
  </si>
  <si>
    <t>OTTDART00000022720</t>
  </si>
  <si>
    <t>ENSDARG00000004774</t>
  </si>
  <si>
    <t>ZDB-GENE-030131-464</t>
  </si>
  <si>
    <t>wdr36</t>
  </si>
  <si>
    <t>MAD_Dr_004_145491</t>
  </si>
  <si>
    <t>ENSDART00000040534</t>
  </si>
  <si>
    <t>XM_694005.3</t>
  </si>
  <si>
    <t>ENSDARG00000009610</t>
  </si>
  <si>
    <t>wu:fc13d03</t>
  </si>
  <si>
    <t>ZDB-GENE-030131-2614</t>
  </si>
  <si>
    <t>rgs12a</t>
  </si>
  <si>
    <t>MAD_Dr_004_189092</t>
  </si>
  <si>
    <t>ENSDART00000057039</t>
  </si>
  <si>
    <t>OTTDART00000029943</t>
  </si>
  <si>
    <t>ENSDARG00000075732</t>
  </si>
  <si>
    <t>ZDB-GENE-070424-105</t>
  </si>
  <si>
    <t>taf4b</t>
  </si>
  <si>
    <t>MAD_Dr_004_145940</t>
  </si>
  <si>
    <t>OTTDART00000012930 ; ENSDART00000023763</t>
  </si>
  <si>
    <t>ENSDARG00000016528</t>
  </si>
  <si>
    <t>zgc:103511</t>
  </si>
  <si>
    <t>ZDB-GENE-050320-107</t>
  </si>
  <si>
    <t>MAD_Dr_004_147670</t>
  </si>
  <si>
    <t>ENSDART00000019936</t>
  </si>
  <si>
    <t>OTTDART00000041132 ; Dr.76750 ; NM_001003470.1</t>
  </si>
  <si>
    <t>ENSDARG00000016809</t>
  </si>
  <si>
    <t>zgc:91856</t>
  </si>
  <si>
    <t>ZDB-GENE-040801-208</t>
  </si>
  <si>
    <t>prkacab</t>
  </si>
  <si>
    <t>MAD_Dr_004_150975</t>
  </si>
  <si>
    <t>ENSDART00000008711</t>
  </si>
  <si>
    <t>XM_697378.3 ; Dr.26674 ; NM_201180.1 ; OTTDART00000027370</t>
  </si>
  <si>
    <t>ENSDARG00000016875</t>
  </si>
  <si>
    <t>hypothetical LOC554439; glycogen synthase 1 (muscle)</t>
  </si>
  <si>
    <t>ZDB-GENE-040426-1243</t>
  </si>
  <si>
    <t>gys1</t>
  </si>
  <si>
    <t>MAD_Dr_004_147470</t>
  </si>
  <si>
    <t>NM_200964.1 ; Dr.77523</t>
  </si>
  <si>
    <t>ENSDART00000022060 ; OTTDART00000006631</t>
  </si>
  <si>
    <t>NM_200964.1</t>
  </si>
  <si>
    <t>NM_200964</t>
  </si>
  <si>
    <t>atf3</t>
  </si>
  <si>
    <t>ENSDARG00000007823</t>
  </si>
  <si>
    <t>activating transcription factor 3</t>
  </si>
  <si>
    <t>Dr.77523</t>
  </si>
  <si>
    <t>ZDB-GENE-040426-728</t>
  </si>
  <si>
    <t>MAD_Dr_004_147837</t>
  </si>
  <si>
    <t>ENSDART00000088677</t>
  </si>
  <si>
    <t>OTTDART00000020012 ; Dr.106354 ; XM_681654.3</t>
  </si>
  <si>
    <t>ENSDARG00000061845</t>
  </si>
  <si>
    <t>si:dkeyp-110e4.6</t>
  </si>
  <si>
    <t>ZDB-GENE-030219-75</t>
  </si>
  <si>
    <t>MAD_Dr_004_148778</t>
  </si>
  <si>
    <t>NM_001020755.1</t>
  </si>
  <si>
    <t>OTTDART00000038926</t>
  </si>
  <si>
    <t>NM_001020755</t>
  </si>
  <si>
    <t>zgc:110708</t>
  </si>
  <si>
    <t>ENSDARG00000057426</t>
  </si>
  <si>
    <t>ZDB-GENE-050522-480</t>
  </si>
  <si>
    <t>oard1</t>
  </si>
  <si>
    <t>MAD_Dr_004_149066</t>
  </si>
  <si>
    <t>NM_001079982.1 ; Dr.75501</t>
  </si>
  <si>
    <t>NM_001079982.1</t>
  </si>
  <si>
    <t>NM_001079982</t>
  </si>
  <si>
    <t>aggf1</t>
  </si>
  <si>
    <t>ENSDARG00000060109</t>
  </si>
  <si>
    <t>angiogenic factor with G patch and FHA domains 1</t>
  </si>
  <si>
    <t>Dr.75501</t>
  </si>
  <si>
    <t>ZDB-GENE-060929-836</t>
  </si>
  <si>
    <t>MAD_Dr_004_155246</t>
  </si>
  <si>
    <t>OTTDART00000009155</t>
  </si>
  <si>
    <t>ENSDARG00000011582</t>
  </si>
  <si>
    <t>SRY-box containing gene 5</t>
  </si>
  <si>
    <t>ZDB-GENE-000607-13</t>
  </si>
  <si>
    <t>sox5</t>
  </si>
  <si>
    <t>MAD_Dr_004_151349</t>
  </si>
  <si>
    <t>ENSDART00000074683 ; OTTDART00000023848</t>
  </si>
  <si>
    <t>Dr.113670 ; XM_689590.3</t>
  </si>
  <si>
    <t>ENSDARG00000052766</t>
  </si>
  <si>
    <t>hypothetical LOC566318</t>
  </si>
  <si>
    <t>MAD_Dr_004_151518</t>
  </si>
  <si>
    <t>OTTDART00000036472 ; NM_001159912.1 ; Dr.75482</t>
  </si>
  <si>
    <t>NM_001159912.1</t>
  </si>
  <si>
    <t>NM_001159912</t>
  </si>
  <si>
    <t>lnpb</t>
  </si>
  <si>
    <t>ENSDARG00000006639</t>
  </si>
  <si>
    <t>limb and neural patterns b</t>
  </si>
  <si>
    <t>Dr.75482</t>
  </si>
  <si>
    <t>ZDB-GENE-030131-9455</t>
  </si>
  <si>
    <t>MAD_Dr_004_152032</t>
  </si>
  <si>
    <t>ENSDART00000085786</t>
  </si>
  <si>
    <t>Dr.78181 ; NM_001081749.1</t>
  </si>
  <si>
    <t>ENSDARG00000060695</t>
  </si>
  <si>
    <t>zgc:158750</t>
  </si>
  <si>
    <t>ZDB-GENE-070209-152</t>
  </si>
  <si>
    <t>znf346</t>
  </si>
  <si>
    <t>MAD_Dr_004_151768</t>
  </si>
  <si>
    <t>OTTDART00000013002</t>
  </si>
  <si>
    <t>OTTDART00000013004</t>
  </si>
  <si>
    <t>ENSDARG00000043004</t>
  </si>
  <si>
    <t>ZDB-GENE-030804-4</t>
  </si>
  <si>
    <t>si:dkeyp-117h8.4</t>
  </si>
  <si>
    <t>MAD_Dr_004_151949</t>
  </si>
  <si>
    <t>ENSDART00000077670</t>
  </si>
  <si>
    <t>Dr.76251 ; XM_689284.3 ; OTTDART00000017189</t>
  </si>
  <si>
    <t>ENSDARG00000032218</t>
  </si>
  <si>
    <t>acyl-CoA synthetase short-chain family member 3</t>
  </si>
  <si>
    <t>ZDB-GENE-060503-816</t>
  </si>
  <si>
    <t>acss3</t>
  </si>
  <si>
    <t>MAD_Dr_004_152431</t>
  </si>
  <si>
    <t>NM_200379.1 ; Dr.88906</t>
  </si>
  <si>
    <t>NM_200379.1</t>
  </si>
  <si>
    <t>NM_200379</t>
  </si>
  <si>
    <t>zgc:64119</t>
  </si>
  <si>
    <t>ENSDARG00000043260</t>
  </si>
  <si>
    <t>Dr.88906</t>
  </si>
  <si>
    <t>ZDB-GENE-040426-1373</t>
  </si>
  <si>
    <t>xylb</t>
  </si>
  <si>
    <t>MAD_Dr_004_153140</t>
  </si>
  <si>
    <t>OTTDART00000038840 ; ENSDART00000083947</t>
  </si>
  <si>
    <t>Dr.87599 ; NM_001076672.1</t>
  </si>
  <si>
    <t>ENSDARG00000059956</t>
  </si>
  <si>
    <t>PTK6 protein tyrosine kinase 6b</t>
  </si>
  <si>
    <t>ZDB-GENE-060929-1150</t>
  </si>
  <si>
    <t>ptk6b</t>
  </si>
  <si>
    <t>MAD_Dr_004_154324</t>
  </si>
  <si>
    <t>ENSDART00000003428</t>
  </si>
  <si>
    <t>NM_213533.1 ; OTTDART00000023230 ; Dr.75874</t>
  </si>
  <si>
    <t>ENSDARG00000015524</t>
  </si>
  <si>
    <t>phosphoribosyl pyrophosphate synthetase 1A</t>
  </si>
  <si>
    <t>ZDB-GENE-011212-5</t>
  </si>
  <si>
    <t>prps1a</t>
  </si>
  <si>
    <t>MAD_Dr_004_154295</t>
  </si>
  <si>
    <t>NM_001077255.1 ; Dr.79902</t>
  </si>
  <si>
    <t>ENSDART00000092953 ; OTTDART00000029084 ; OTTDART00000030122</t>
  </si>
  <si>
    <t>NM_001077255.1</t>
  </si>
  <si>
    <t>NM_001077255</t>
  </si>
  <si>
    <t>cnot7</t>
  </si>
  <si>
    <t>ENSDARG00000032116</t>
  </si>
  <si>
    <t>CCR4-NOT transcription complex, subunit 7</t>
  </si>
  <si>
    <t>Dr.79902</t>
  </si>
  <si>
    <t>zgc:153168</t>
  </si>
  <si>
    <t>ZDB-GENE-061013-29</t>
  </si>
  <si>
    <t>MAD_Dr_004_154562</t>
  </si>
  <si>
    <t>ENSDART00000017309</t>
  </si>
  <si>
    <t>Dr.76674 ; XM_001919020.1</t>
  </si>
  <si>
    <t>ENSDARG00000060123</t>
  </si>
  <si>
    <t>ZDB-GENE-080818-1</t>
  </si>
  <si>
    <t>ca16b</t>
  </si>
  <si>
    <t>MAD_Dr_004_155951</t>
  </si>
  <si>
    <t>NM_200885.1</t>
  </si>
  <si>
    <t>ENSDART00000104680 ; OTTDART00000026982 ; ENSDART00000005366 ; OTTDART00000026981 ; Dr.4186 ; NM_199582.1</t>
  </si>
  <si>
    <t>NM_200885</t>
  </si>
  <si>
    <t>tpd52l2b</t>
  </si>
  <si>
    <t>ENSDARG00000013655</t>
  </si>
  <si>
    <t>tumor protein D52-like 2b</t>
  </si>
  <si>
    <t>ZDB-GENE-030131-822</t>
  </si>
  <si>
    <t>MAD_Dr_004_154863</t>
  </si>
  <si>
    <t>NM_001017631.1 ; Dr.92604</t>
  </si>
  <si>
    <t>ENSDART00000054620 ; OTTDART00000026229</t>
  </si>
  <si>
    <t>NM_001017631.1</t>
  </si>
  <si>
    <t>NM_001017631</t>
  </si>
  <si>
    <t>kctd12b</t>
  </si>
  <si>
    <t>ENSDARG00000037507</t>
  </si>
  <si>
    <t>potassium channel tetramerisation domain containin</t>
  </si>
  <si>
    <t>Dr.92604</t>
  </si>
  <si>
    <t>potassium channel tetramerisation domain containing 12b</t>
  </si>
  <si>
    <t>ZDB-GENE-050417-104</t>
  </si>
  <si>
    <t>MAD_Dr_004_155516</t>
  </si>
  <si>
    <t>OTTDART00000038863 ; ENSDART00000012540</t>
  </si>
  <si>
    <t>ENSDARG00000008541</t>
  </si>
  <si>
    <t>zgc:63792</t>
  </si>
  <si>
    <t>ZDB-GENE-030131-9279</t>
  </si>
  <si>
    <t>chia.4</t>
  </si>
  <si>
    <t>MAD_Dr_004_155669</t>
  </si>
  <si>
    <t>NM_213027.1 ; Dr.33055</t>
  </si>
  <si>
    <t>XM_697504.3</t>
  </si>
  <si>
    <t>NM_213027.1</t>
  </si>
  <si>
    <t>NM_213027</t>
  </si>
  <si>
    <t>zgc:73185</t>
  </si>
  <si>
    <t>ENSDARG00000077876</t>
  </si>
  <si>
    <t>Dr.33055</t>
  </si>
  <si>
    <t>MAD_Dr_004_192994</t>
  </si>
  <si>
    <t>Dr.79506</t>
  </si>
  <si>
    <t>ENSDARG00000060687</t>
  </si>
  <si>
    <t>chromodomain helicase DNA binding protein 2</t>
  </si>
  <si>
    <t>ZDB-GENE-050419-256</t>
  </si>
  <si>
    <t>chd2</t>
  </si>
  <si>
    <t>MAD_Dr_004_155962</t>
  </si>
  <si>
    <t>OTTDART00000024645</t>
  </si>
  <si>
    <t>ENSDARG00000014083</t>
  </si>
  <si>
    <t>WD repeat domain containing 82</t>
  </si>
  <si>
    <t>ZDB-GENE-030131-333</t>
  </si>
  <si>
    <t>wdr82</t>
  </si>
  <si>
    <t>MAD_Dr_004_156319</t>
  </si>
  <si>
    <t>NM_001110376.1 ; Dr.117379</t>
  </si>
  <si>
    <t>XM_001922070.1</t>
  </si>
  <si>
    <t>NM_001110376.1</t>
  </si>
  <si>
    <t>NM_001110376</t>
  </si>
  <si>
    <t>zgc:171664</t>
  </si>
  <si>
    <t>ENSDARG00000077844</t>
  </si>
  <si>
    <t>Dr.117379</t>
  </si>
  <si>
    <t>ZDB-GENE-080204-33</t>
  </si>
  <si>
    <t>chst3b</t>
  </si>
  <si>
    <t>MAD_Dr_004_182987</t>
  </si>
  <si>
    <t>OTTDART00000037156 ; OTTDART00000037157</t>
  </si>
  <si>
    <t>OTTDART00000037154</t>
  </si>
  <si>
    <t>ENSDARG00000052244</t>
  </si>
  <si>
    <t>zgc:158564</t>
  </si>
  <si>
    <t>ZDB-GENE-070112-1662</t>
  </si>
  <si>
    <t>MAD_Dr_004_157787</t>
  </si>
  <si>
    <t>NM_194373.1</t>
  </si>
  <si>
    <t>Dr.78712 ; OTTDART00000024112 ; ENSDART00000066053</t>
  </si>
  <si>
    <t>NM_194373</t>
  </si>
  <si>
    <t>cbx2</t>
  </si>
  <si>
    <t>ENSDARG00000044938</t>
  </si>
  <si>
    <t>chromobox homolog 2 (Drosophila Pc class)</t>
  </si>
  <si>
    <t>ZDB-GENE-030131-5502</t>
  </si>
  <si>
    <t>MAD_Dr_004_156912</t>
  </si>
  <si>
    <t>OTTDART00000011112</t>
  </si>
  <si>
    <t>ENSDARG00000040081</t>
  </si>
  <si>
    <t>ZDB-GENE-030131-5827</t>
  </si>
  <si>
    <t>zgc:66432</t>
  </si>
  <si>
    <t>MAD_Dr_004_157153</t>
  </si>
  <si>
    <t>OTTDART00000045037</t>
  </si>
  <si>
    <t>XR_044972.1</t>
  </si>
  <si>
    <t>ENSDARG00000075490</t>
  </si>
  <si>
    <t>MAD_Dr_004_157198</t>
  </si>
  <si>
    <t>OTTDART00000037111</t>
  </si>
  <si>
    <t>ENSDART00000085505 ; Dr.36861 ; NM_001089326.1</t>
  </si>
  <si>
    <t>ENSDARG00000060586</t>
  </si>
  <si>
    <t>zgc:162265</t>
  </si>
  <si>
    <t>ZDB-GENE-030131-1809</t>
  </si>
  <si>
    <t>ctdspl2b</t>
  </si>
  <si>
    <t>MAD_Dr_004_157286</t>
  </si>
  <si>
    <t>ENSDART00000082697</t>
  </si>
  <si>
    <t>OTTDART00000028945</t>
  </si>
  <si>
    <t>ENSDARG00000075058</t>
  </si>
  <si>
    <t>gamma-aminobutyric acid (GABA) A receptor, alpha 6</t>
  </si>
  <si>
    <t>ZDB-GENE-040426-1692</t>
  </si>
  <si>
    <t>gabra6a</t>
  </si>
  <si>
    <t>MAD_Dr_004_157328</t>
  </si>
  <si>
    <t>XM_001340162.2</t>
  </si>
  <si>
    <t>XM_001340162</t>
  </si>
  <si>
    <t>ENSDARG00000086722</t>
  </si>
  <si>
    <t>MAD_Dr_004_162474</t>
  </si>
  <si>
    <t>NM_201079.1</t>
  </si>
  <si>
    <t>OTTDART00000025896 ; OTTDART00000025895</t>
  </si>
  <si>
    <t>NM_201079</t>
  </si>
  <si>
    <t>fbxo9</t>
  </si>
  <si>
    <t>ENSDARG00000011055</t>
  </si>
  <si>
    <t>F-box protein 9</t>
  </si>
  <si>
    <t>ZDB-GENE-030131-4194</t>
  </si>
  <si>
    <t>MAD_Dr_004_501341</t>
  </si>
  <si>
    <t>ENSDART00000050687</t>
  </si>
  <si>
    <t>gi|501341 ; gi|157856</t>
  </si>
  <si>
    <t>ENSDARG00000035028</t>
  </si>
  <si>
    <t>zgc:77292</t>
  </si>
  <si>
    <t>ZDB-GENE-030131-5777</t>
  </si>
  <si>
    <t>lpcat4</t>
  </si>
  <si>
    <t>MAD_Dr_004_157946</t>
  </si>
  <si>
    <t>ENSDART00000044328</t>
  </si>
  <si>
    <t>NM_001080656.3</t>
  </si>
  <si>
    <t>ENSDARG00000044142</t>
  </si>
  <si>
    <t>acyl-CoA synthetase short-chain family member 1</t>
  </si>
  <si>
    <t>ZDB-GENE-050320-139</t>
  </si>
  <si>
    <t>acss1</t>
  </si>
  <si>
    <t>MAD_Dr_004_158296</t>
  </si>
  <si>
    <t>ENSDART00000110103</t>
  </si>
  <si>
    <t>ENSDARG00000076189</t>
  </si>
  <si>
    <t>zgc:175202</t>
  </si>
  <si>
    <t>ZDB-GENE-080303-31</t>
  </si>
  <si>
    <t>ccdc88b</t>
  </si>
  <si>
    <t>MAD_Dr_004_158344</t>
  </si>
  <si>
    <t>NM_213120.1 ; Dr.77513 ; ENSDART00000038745</t>
  </si>
  <si>
    <t>NM_213120.1</t>
  </si>
  <si>
    <t>NM_213120</t>
  </si>
  <si>
    <t>yy1b</t>
  </si>
  <si>
    <t>ENSDARG00000027978</t>
  </si>
  <si>
    <t>YY1 transcription factor b</t>
  </si>
  <si>
    <t>Dr.77513</t>
  </si>
  <si>
    <t>ZDB-GENE-040426-2127</t>
  </si>
  <si>
    <t>MAD_Dr_004_178756</t>
  </si>
  <si>
    <t>OTTDART00000044149</t>
  </si>
  <si>
    <t>ENSDARG00000014966</t>
  </si>
  <si>
    <t>zgc:66477</t>
  </si>
  <si>
    <t>ZDB-GENE-030131-5749</t>
  </si>
  <si>
    <t>ccdc82</t>
  </si>
  <si>
    <t>MAD_Dr_004_197256</t>
  </si>
  <si>
    <t>ENSDART00000078171</t>
  </si>
  <si>
    <t>Dr.108585 ; XM_683329.3 ; OTTDART00000038185</t>
  </si>
  <si>
    <t>ENSDARG00000028322</t>
  </si>
  <si>
    <t>peroxisomal biogenesis factor 14</t>
  </si>
  <si>
    <t>ZDB-GENE-060130-169</t>
  </si>
  <si>
    <t>pex14</t>
  </si>
  <si>
    <t>MAD_Dr_004_159289</t>
  </si>
  <si>
    <t>OTTDART00000024254</t>
  </si>
  <si>
    <t>ENSDARG00000002167</t>
  </si>
  <si>
    <t>ZDB-GENE-040718-399</t>
  </si>
  <si>
    <t>cacnb1</t>
  </si>
  <si>
    <t>MAD_Dr_004_159940</t>
  </si>
  <si>
    <t>Dr.79630</t>
  </si>
  <si>
    <t>ENSDARG00000033548</t>
  </si>
  <si>
    <t>nkiras1</t>
  </si>
  <si>
    <t>NFKB inhibitor interacting Ras-like 1</t>
  </si>
  <si>
    <t>ZDB-GENE-040718-215</t>
  </si>
  <si>
    <t>MAD_Dr_004_160268</t>
  </si>
  <si>
    <t>ENSDART00000079385</t>
  </si>
  <si>
    <t>OTTDART00000036098</t>
  </si>
  <si>
    <t>ENSDARG00000056830</t>
  </si>
  <si>
    <t>MAD_Dr_004_160651</t>
  </si>
  <si>
    <t>NM_201140.1</t>
  </si>
  <si>
    <t>OTTDART00000028849</t>
  </si>
  <si>
    <t>NM_201140</t>
  </si>
  <si>
    <t>zgc:63485</t>
  </si>
  <si>
    <t>ENSDARG00000008727</t>
  </si>
  <si>
    <t>ZDB-GENE-040426-1132</t>
  </si>
  <si>
    <t>ranbp3a</t>
  </si>
  <si>
    <t>MAD_Dr_004_162643</t>
  </si>
  <si>
    <t>OTTDART00000020019 ; ENSDART00000054183</t>
  </si>
  <si>
    <t>Dr.79556 ; NM_001002691.1</t>
  </si>
  <si>
    <t>ENSDARG00000037244</t>
  </si>
  <si>
    <t>G protein-coupled receptor 137bb</t>
  </si>
  <si>
    <t>ZDB-GENE-040718-443</t>
  </si>
  <si>
    <t>gpr137</t>
  </si>
  <si>
    <t>MAD_Dr_004_501311</t>
  </si>
  <si>
    <t>ENSDART00000046562</t>
  </si>
  <si>
    <t>gi|501311 ; gi|188807 ; gi|188657 ; gi|188656 ; gi|161606</t>
  </si>
  <si>
    <t>ENSDARG00000002840</t>
  </si>
  <si>
    <t>ZDB-GENE-090501-2</t>
  </si>
  <si>
    <t>si:dkey-28b4.8</t>
  </si>
  <si>
    <t>MAD_Dr_004_164499</t>
  </si>
  <si>
    <t>ENSDART00000041451</t>
  </si>
  <si>
    <t>OTTDART00000005162 ; NM_001001836.1 ; Dr.4192</t>
  </si>
  <si>
    <t>ENSDARG00000030976</t>
  </si>
  <si>
    <t>si:ch211-20b12.1</t>
  </si>
  <si>
    <t>ZDB-GENE-040520-1</t>
  </si>
  <si>
    <t>vipas39</t>
  </si>
  <si>
    <t>MAD_Dr_004_163913</t>
  </si>
  <si>
    <t>Dr.94994</t>
  </si>
  <si>
    <t>OTTDART00000006655 ; NM_201165.2 ; ENSDART00000044665</t>
  </si>
  <si>
    <t>ENSDARG00000032431</t>
  </si>
  <si>
    <t>mpv17</t>
  </si>
  <si>
    <t>MpV17 transgene, murine homolog, glomerulosclerosi</t>
  </si>
  <si>
    <t>MpV17 transgene, murine homolog, glomerulosclerosis</t>
  </si>
  <si>
    <t>ZDB-GENE-040426-1168</t>
  </si>
  <si>
    <t>MAD_Dr_004_166240</t>
  </si>
  <si>
    <t>ENSDART00000090183</t>
  </si>
  <si>
    <t>Dr.80556 ; NM_001077298.1</t>
  </si>
  <si>
    <t>ENSDARG00000062374</t>
  </si>
  <si>
    <t>zgc:154073</t>
  </si>
  <si>
    <t>ZDB-GENE-061013-607</t>
  </si>
  <si>
    <t>leng9</t>
  </si>
  <si>
    <t>MAD_Dr_004_165075</t>
  </si>
  <si>
    <t>ENSDART00000076386</t>
  </si>
  <si>
    <t>Dr.43419 ; NM_001037422.1</t>
  </si>
  <si>
    <t>ENSDARG00000054222</t>
  </si>
  <si>
    <t>F-box and leucine-rich repeat protein 8</t>
  </si>
  <si>
    <t>ZDB-GENE-051120-81</t>
  </si>
  <si>
    <t>fbxl8</t>
  </si>
  <si>
    <t>MAD_Dr_004_164782</t>
  </si>
  <si>
    <t>OTTDART00000026453</t>
  </si>
  <si>
    <t>ENSDART00000006373 ; Dr.1866 ; NM_199666.1</t>
  </si>
  <si>
    <t>ENSDARG00000013979</t>
  </si>
  <si>
    <t>Nedd4 family interacting protein 1</t>
  </si>
  <si>
    <t>ZDB-GENE-030131-2767</t>
  </si>
  <si>
    <t>ndfip1</t>
  </si>
  <si>
    <t>MAD_Dr_004_164948</t>
  </si>
  <si>
    <t>Dr.79100</t>
  </si>
  <si>
    <t>ENSDART00000019991 ; NM_001007344.1</t>
  </si>
  <si>
    <t>ENSDARG00000010596</t>
  </si>
  <si>
    <t>slc7a6os</t>
  </si>
  <si>
    <t>solute carrier family 7, member 6 opposite strand</t>
  </si>
  <si>
    <t>ZDB-GENE-041114-32</t>
  </si>
  <si>
    <t>MAD_Dr_004_165494</t>
  </si>
  <si>
    <t>ENSDART00000109505</t>
  </si>
  <si>
    <t>Dr.151050</t>
  </si>
  <si>
    <t>ENSDARG00000076861</t>
  </si>
  <si>
    <t>ZDB-GENE-120807-1</t>
  </si>
  <si>
    <t>tmem79b</t>
  </si>
  <si>
    <t>MAD_Dr_004_165588</t>
  </si>
  <si>
    <t>NM_212691.1 ; Dr.1778</t>
  </si>
  <si>
    <t>ENSDART00000020810 ; OTTDART00000026960</t>
  </si>
  <si>
    <t>NM_212691.1</t>
  </si>
  <si>
    <t>NM_212691</t>
  </si>
  <si>
    <t>sdcbp</t>
  </si>
  <si>
    <t>ENSDARG00000012513</t>
  </si>
  <si>
    <t>syndecan binding protein (syntenin)</t>
  </si>
  <si>
    <t>Dr.1778</t>
  </si>
  <si>
    <t>ZDB-GENE-030131-3727</t>
  </si>
  <si>
    <t>sdcbp2</t>
  </si>
  <si>
    <t>MAD_Dr_004_166036</t>
  </si>
  <si>
    <t>Dr.86026</t>
  </si>
  <si>
    <t>ENSDART00000058685</t>
  </si>
  <si>
    <t>ENSDARG00000040123</t>
  </si>
  <si>
    <t>zfpm2a</t>
  </si>
  <si>
    <t>zinc finger protein, multitype 2a</t>
  </si>
  <si>
    <t>ZDB-GENE-060130-4</t>
  </si>
  <si>
    <t>MAD_Dr_004_166101</t>
  </si>
  <si>
    <t>OTTDART00000040078</t>
  </si>
  <si>
    <t>Dr.79562 ; NM_001079972.1</t>
  </si>
  <si>
    <t>ENSDARG00000070907</t>
  </si>
  <si>
    <t>zgc:158268</t>
  </si>
  <si>
    <t>ZDB-GENE-061201-6</t>
  </si>
  <si>
    <t>lcor</t>
  </si>
  <si>
    <t>MAD_Dr_004_166110</t>
  </si>
  <si>
    <t>NM_001075116.1 ; Dr.46856</t>
  </si>
  <si>
    <t>ENSDART00000062066</t>
  </si>
  <si>
    <t>NM_001075116.1</t>
  </si>
  <si>
    <t>NM_001075116</t>
  </si>
  <si>
    <t>si:dkey-177p2.6</t>
  </si>
  <si>
    <t>ENSDARG00000042322</t>
  </si>
  <si>
    <t>Dr.46856</t>
  </si>
  <si>
    <t>ZDB-GENE-030131-5926</t>
  </si>
  <si>
    <t>MAD_Dr_004_503644</t>
  </si>
  <si>
    <t>OTTDART00000008949</t>
  </si>
  <si>
    <t>gi|503644 ; gi|175049 ; gi|166346</t>
  </si>
  <si>
    <t>ENSDARG00000014361</t>
  </si>
  <si>
    <t>transmembrane BAX inhibitor motif containing 4</t>
  </si>
  <si>
    <t>ZDB-GENE-040426-2152</t>
  </si>
  <si>
    <t>tmbim4</t>
  </si>
  <si>
    <t>MAD_Dr_004_167936</t>
  </si>
  <si>
    <t>XM_679962.3 ; Dr.48854</t>
  </si>
  <si>
    <t>XM_679962.3</t>
  </si>
  <si>
    <t>XM_679962</t>
  </si>
  <si>
    <t>ENSDARG00000090625</t>
  </si>
  <si>
    <t>Dr.48854</t>
  </si>
  <si>
    <t>MAD_Dr_004_169641</t>
  </si>
  <si>
    <t>ENSDART00000033638</t>
  </si>
  <si>
    <t>Dr.12508 ; NM_200408.1 ; OTTDART00000045167</t>
  </si>
  <si>
    <t>ENSDARG00000025757</t>
  </si>
  <si>
    <t>zgc:64085</t>
  </si>
  <si>
    <t>ZDB-GENE-040426-1362</t>
  </si>
  <si>
    <t>tspan35</t>
  </si>
  <si>
    <t>MAD_Dr_004_168332</t>
  </si>
  <si>
    <t>NM_001037566.1</t>
  </si>
  <si>
    <t>Dr.44238</t>
  </si>
  <si>
    <t>NM_001037566</t>
  </si>
  <si>
    <t>thnsl2</t>
  </si>
  <si>
    <t>ENSDARG00000032584</t>
  </si>
  <si>
    <t>threonine synthase-like 2 (S. cerevisiae)</t>
  </si>
  <si>
    <t>ZDB-GENE-051127-19</t>
  </si>
  <si>
    <t>MAD_Dr_004_181313</t>
  </si>
  <si>
    <t>ENSDART00000007914</t>
  </si>
  <si>
    <t>OTTDART00000035205 ; OTTDART00000035204</t>
  </si>
  <si>
    <t>ENSDARG00000004692</t>
  </si>
  <si>
    <t>zgc:101644</t>
  </si>
  <si>
    <t>ZDB-GENE-041212-71</t>
  </si>
  <si>
    <t>nabp1a</t>
  </si>
  <si>
    <t>MAD_Dr_004_169782</t>
  </si>
  <si>
    <t>OTTDART00000029762</t>
  </si>
  <si>
    <t>ENSDART00000062135 ; Dr.91458 ; NM_001005946.1</t>
  </si>
  <si>
    <t>ENSDARG00000042379</t>
  </si>
  <si>
    <t>zgc:103681</t>
  </si>
  <si>
    <t>ZDB-GENE-041010-17</t>
  </si>
  <si>
    <t>MAD_Dr_004_169427</t>
  </si>
  <si>
    <t>NM_001008599.1</t>
  </si>
  <si>
    <t>NM_001008599</t>
  </si>
  <si>
    <t>zgc:103559</t>
  </si>
  <si>
    <t>ENSDARG00000038293</t>
  </si>
  <si>
    <t>ZDB-GENE-041212-22</t>
  </si>
  <si>
    <t>MAD_Dr_004_169638</t>
  </si>
  <si>
    <t>ENSDART00000007997</t>
  </si>
  <si>
    <t>OTTDART00000027201</t>
  </si>
  <si>
    <t>ENSDARG00000004687</t>
  </si>
  <si>
    <t>acetyl-Coenzyme A acyltransferase 1</t>
  </si>
  <si>
    <t>ZDB-GENE-040704-48</t>
  </si>
  <si>
    <t>acaa1</t>
  </si>
  <si>
    <t>MAD_Dr_004_169686</t>
  </si>
  <si>
    <t>NM_001111202.1 ; Dr.134538</t>
  </si>
  <si>
    <t>ENSDART00000104782 ; OTTDART00000042265</t>
  </si>
  <si>
    <t>NM_001111202.1</t>
  </si>
  <si>
    <t>NM_001111202</t>
  </si>
  <si>
    <t>zgc:173570</t>
  </si>
  <si>
    <t>ENSDARG00000037645</t>
  </si>
  <si>
    <t>Dr.134538</t>
  </si>
  <si>
    <t>ZDB-GENE-090311-40</t>
  </si>
  <si>
    <t>si:rp71-1k13.8</t>
  </si>
  <si>
    <t>MAD_Dr_004_170724</t>
  </si>
  <si>
    <t>OTTDART00000029610</t>
  </si>
  <si>
    <t>NM_001017862.1</t>
  </si>
  <si>
    <t>ENSDARG00000008757</t>
  </si>
  <si>
    <t>ectonucleoside triphosphate diphosphohydrolase 6 (putative function)</t>
  </si>
  <si>
    <t>ZDB-GENE-050417-412</t>
  </si>
  <si>
    <t>entpd6</t>
  </si>
  <si>
    <t>MAD_Dr_004_170273</t>
  </si>
  <si>
    <t>OTTDART00000043192</t>
  </si>
  <si>
    <t>ENSDART00000079174 ; Dr.77530 ; NM_201203.1</t>
  </si>
  <si>
    <t>ENSDARG00000056649</t>
  </si>
  <si>
    <t>HIV TAT specific factor 1</t>
  </si>
  <si>
    <t>ZDB-GENE-040426-1578</t>
  </si>
  <si>
    <t>htatsf1</t>
  </si>
  <si>
    <t>MAD_Dr_004_170386</t>
  </si>
  <si>
    <t>NM_213236.1 ; Dr.76824</t>
  </si>
  <si>
    <t>OTTDART00000018751</t>
  </si>
  <si>
    <t>NM_213236.1</t>
  </si>
  <si>
    <t>NM_213236</t>
  </si>
  <si>
    <t>ilf2</t>
  </si>
  <si>
    <t>ENSDARG00000014591</t>
  </si>
  <si>
    <t>interleukin enhancer binding factor 2</t>
  </si>
  <si>
    <t>Dr.76824</t>
  </si>
  <si>
    <t>ZDB-GENE-040426-2345</t>
  </si>
  <si>
    <t>MAD_Dr_004_170620</t>
  </si>
  <si>
    <t>OTTDART00000037237</t>
  </si>
  <si>
    <t>ENSDARG00000010712</t>
  </si>
  <si>
    <t>ZDB-GENE-070424-44</t>
  </si>
  <si>
    <t>npffr1l3</t>
  </si>
  <si>
    <t>MAD_Dr_004_170947</t>
  </si>
  <si>
    <t>OTTDART00000027876</t>
  </si>
  <si>
    <t>ENSDART00000066269</t>
  </si>
  <si>
    <t>ENSDARG00000045074</t>
  </si>
  <si>
    <t>ZDB-GENE-030131-2293</t>
  </si>
  <si>
    <t>arl4d</t>
  </si>
  <si>
    <t>MAD_Dr_004_170980</t>
  </si>
  <si>
    <t>NM_200313.1 ; Dr.84280</t>
  </si>
  <si>
    <t>NM_200313.1</t>
  </si>
  <si>
    <t>NM_200313</t>
  </si>
  <si>
    <t>chd1l</t>
  </si>
  <si>
    <t>ENSDARG00000015471</t>
  </si>
  <si>
    <t>chromodomain helicase DNA binding protein 1-like</t>
  </si>
  <si>
    <t>Dr.84280</t>
  </si>
  <si>
    <t>ZDB-GENE-040426-892</t>
  </si>
  <si>
    <t>MAD_Dr_004_171206</t>
  </si>
  <si>
    <t>OTTDART00000042588</t>
  </si>
  <si>
    <t>ENSDARG00000077513</t>
  </si>
  <si>
    <t>ZDB-GENE-080204-75</t>
  </si>
  <si>
    <t>ppp1r3da</t>
  </si>
  <si>
    <t>MAD_Dr_004_171363</t>
  </si>
  <si>
    <t>NM_131333.1 ; Dr.558</t>
  </si>
  <si>
    <t>OTTDART00000025212 ; ENSDART00000078763</t>
  </si>
  <si>
    <t>NM_131333.1</t>
  </si>
  <si>
    <t>NM_131333</t>
  </si>
  <si>
    <t>vsx1</t>
  </si>
  <si>
    <t>ENSDARG00000056292</t>
  </si>
  <si>
    <t>visual system homeobox 1 homolog, chx10-like</t>
  </si>
  <si>
    <t>Dr.558</t>
  </si>
  <si>
    <t>ZDB-GENE-990415-205</t>
  </si>
  <si>
    <t>MAD_Dr_004_171652</t>
  </si>
  <si>
    <t>Dr.133459</t>
  </si>
  <si>
    <t>ENSDART00000106497 ; ENSDART00000073711 ; XM_001342556.2</t>
  </si>
  <si>
    <t>ENSDARG00000051984</t>
  </si>
  <si>
    <t>similar to Zinc finger protein 135 (Zinc finger protein 61) (Zinc finger protein 78-like 1)</t>
  </si>
  <si>
    <t>MAD_Dr_004_171663</t>
  </si>
  <si>
    <t>ENSDART00000105694</t>
  </si>
  <si>
    <t>ENSDARG00000026090</t>
  </si>
  <si>
    <t>zgc:64213</t>
  </si>
  <si>
    <t>ZDB-GENE-040426-1406</t>
  </si>
  <si>
    <t>adprm</t>
  </si>
  <si>
    <t>MAD_Dr_004_171982</t>
  </si>
  <si>
    <t>OTTDART00000029819</t>
  </si>
  <si>
    <t>ENSDARG00000042727</t>
  </si>
  <si>
    <t>ZDB-GENE-051113-108</t>
  </si>
  <si>
    <t>exo5</t>
  </si>
  <si>
    <t>MAD_Dr_004_172720</t>
  </si>
  <si>
    <t>OTTDART00000025287</t>
  </si>
  <si>
    <t>NM_001103194.1 ; ENSDART00000109917</t>
  </si>
  <si>
    <t>ENSDARG00000007745</t>
  </si>
  <si>
    <t>ubiquinol-cytochrome c reductase, Rieske iron-sulfur polypeptide 1</t>
  </si>
  <si>
    <t>ZDB-GENE-040426-2060</t>
  </si>
  <si>
    <t>uqcrfs1</t>
  </si>
  <si>
    <t>MAD_Dr_004_172732</t>
  </si>
  <si>
    <t>NM_212565.1</t>
  </si>
  <si>
    <t>OTTDART00000012601</t>
  </si>
  <si>
    <t>NM_212565</t>
  </si>
  <si>
    <t>dusp5</t>
  </si>
  <si>
    <t>ENSDARG00000019307</t>
  </si>
  <si>
    <t>dual specificity phosphatase 5</t>
  </si>
  <si>
    <t>ZDB-GENE-010625-1</t>
  </si>
  <si>
    <t>MAD_Dr_004_173250</t>
  </si>
  <si>
    <t>OTTDART00000020111</t>
  </si>
  <si>
    <t>ENSDART00000006058 ; Dr.104850 ; NM_199569.1</t>
  </si>
  <si>
    <t>ENSDARG00000005827</t>
  </si>
  <si>
    <t>eukaryotic translation initiation factor 2, subunit 1 alpha, like</t>
  </si>
  <si>
    <t>ZDB-GENE-030131-526</t>
  </si>
  <si>
    <t>eif2s1a</t>
  </si>
  <si>
    <t>MAD_Dr_004_172801</t>
  </si>
  <si>
    <t>ENSDART00000028887</t>
  </si>
  <si>
    <t>ENSDARG00000025693</t>
  </si>
  <si>
    <t>TMEM9 domain family, member B</t>
  </si>
  <si>
    <t>ZDB-GENE-030131-4656</t>
  </si>
  <si>
    <t>tmem9b</t>
  </si>
  <si>
    <t>MAD_Dr_004_173648</t>
  </si>
  <si>
    <t>NM_213395.1 ; ENSDART00000102436</t>
  </si>
  <si>
    <t>Dr.27161</t>
  </si>
  <si>
    <t>NM_213395.1</t>
  </si>
  <si>
    <t>NM_213395</t>
  </si>
  <si>
    <t>spg21</t>
  </si>
  <si>
    <t>ENSDARG00000007760</t>
  </si>
  <si>
    <t>spastic paraplegia 21 (H. sapiens)</t>
  </si>
  <si>
    <t>ZDB-GENE-040426-2722</t>
  </si>
  <si>
    <t>MAD_Dr_004_173799</t>
  </si>
  <si>
    <t>ENSDART00000052942</t>
  </si>
  <si>
    <t>ENSDARG00000036445</t>
  </si>
  <si>
    <t>zgc:113025</t>
  </si>
  <si>
    <t>ZDB-GENE-050417-12</t>
  </si>
  <si>
    <t>serpinh2</t>
  </si>
  <si>
    <t>MAD_Dr_004_174195</t>
  </si>
  <si>
    <t>NM_001077273.1 ; Dr.113685</t>
  </si>
  <si>
    <t>ENSDART00000090401</t>
  </si>
  <si>
    <t>NM_001077273.1</t>
  </si>
  <si>
    <t>NM_001077273</t>
  </si>
  <si>
    <t>zgc:154141</t>
  </si>
  <si>
    <t>ENSDARG00000062471</t>
  </si>
  <si>
    <t>Dr.113685</t>
  </si>
  <si>
    <t>ZDB-GENE-061013-164</t>
  </si>
  <si>
    <t>fam19a4b</t>
  </si>
  <si>
    <t>MAD_Dr_004_174558</t>
  </si>
  <si>
    <t>XM_001333577.2</t>
  </si>
  <si>
    <t>XM_001333577</t>
  </si>
  <si>
    <t>ENSDARG00000077166</t>
  </si>
  <si>
    <t>MAD_Dr_004_174913</t>
  </si>
  <si>
    <t>NM_001166258.1</t>
  </si>
  <si>
    <t>NM_001166258</t>
  </si>
  <si>
    <t>ccdc90b</t>
  </si>
  <si>
    <t>ENSDARG00000044626</t>
  </si>
  <si>
    <t>coiled-coil domain containing 90B</t>
  </si>
  <si>
    <t>coiled-coil domain containing 90B; similar to coiled-coil domain containing 90B</t>
  </si>
  <si>
    <t>ZDB-GENE-040724-162</t>
  </si>
  <si>
    <t>MAD_Dr_004_185143</t>
  </si>
  <si>
    <t>ENSDART00000052123</t>
  </si>
  <si>
    <t>OTTDART00000028452</t>
  </si>
  <si>
    <t>ENSDARG00000035905</t>
  </si>
  <si>
    <t>solute carrier family 25, member 44 b</t>
  </si>
  <si>
    <t>ZDB-GENE-050320-89</t>
  </si>
  <si>
    <t>slc25a44b</t>
  </si>
  <si>
    <t>MAD_Dr_004_175361</t>
  </si>
  <si>
    <t>NM_205721.1</t>
  </si>
  <si>
    <t>XM_001918860.1 ; Dr.76839</t>
  </si>
  <si>
    <t>NM_205721</t>
  </si>
  <si>
    <t>pdcl3</t>
  </si>
  <si>
    <t>ENSDARG00000009449</t>
  </si>
  <si>
    <t>phosducin-like 3</t>
  </si>
  <si>
    <t>hypothetical protein LOC100149967; phosducin-like 3</t>
  </si>
  <si>
    <t>ZDB-GENE-040322-1</t>
  </si>
  <si>
    <t>MAD_Dr_004_179251</t>
  </si>
  <si>
    <t>NM_001099258.1 ; Dr.117818</t>
  </si>
  <si>
    <t>ENSDART00000031856 ; OTTDART00000039279</t>
  </si>
  <si>
    <t>NM_001099258.1</t>
  </si>
  <si>
    <t>NM_001099258</t>
  </si>
  <si>
    <t>zgc:165526</t>
  </si>
  <si>
    <t>ENSDARG00000023373</t>
  </si>
  <si>
    <t>Dr.117818</t>
  </si>
  <si>
    <t>ZDB-GENE-070620-15</t>
  </si>
  <si>
    <t>lppr5b</t>
  </si>
  <si>
    <t>MAD_Dr_004_175604</t>
  </si>
  <si>
    <t>ENSDART00000080479</t>
  </si>
  <si>
    <t>Dr.119495 ; XM_001345664.2</t>
  </si>
  <si>
    <t>ENSDARG00000057731</t>
  </si>
  <si>
    <t>MAD_Dr_004_175669</t>
  </si>
  <si>
    <t>Dr.150684</t>
  </si>
  <si>
    <t>NM_213544.1</t>
  </si>
  <si>
    <t>ENSDARG00000003308</t>
  </si>
  <si>
    <t>ttc35</t>
  </si>
  <si>
    <t>tetratricopeptide repeat domain 35</t>
  </si>
  <si>
    <t>ZDB-GENE-040625-82</t>
  </si>
  <si>
    <t>emc2</t>
  </si>
  <si>
    <t>MAD_Dr_004_176428</t>
  </si>
  <si>
    <t>NM_001002107.1</t>
  </si>
  <si>
    <t>XM_001330832.2</t>
  </si>
  <si>
    <t>NM_001002107</t>
  </si>
  <si>
    <t>nudt15</t>
  </si>
  <si>
    <t>ENSDARG00000022461</t>
  </si>
  <si>
    <t>nudix (nucleoside diphosphate linked moiety X)-typ</t>
  </si>
  <si>
    <t>hypothetical LOC791620; nudix (nucleoside diphosphate linked moiety X)-type motif 15</t>
  </si>
  <si>
    <t>ZDB-GENE-040625-95</t>
  </si>
  <si>
    <t>MAD_Dr_004_178064</t>
  </si>
  <si>
    <t>ENSDART00000023549</t>
  </si>
  <si>
    <t>ENSDART00000042056 ; Dr.78259 ; NM_001002681.1</t>
  </si>
  <si>
    <t>ENSDARG00000017728</t>
  </si>
  <si>
    <t>zgc:86841</t>
  </si>
  <si>
    <t>ZDB-GENE-040718-430</t>
  </si>
  <si>
    <t>phb2b</t>
  </si>
  <si>
    <t>MAD_Dr_004_177511</t>
  </si>
  <si>
    <t>NM_001013489.1</t>
  </si>
  <si>
    <t>XM_696586.3</t>
  </si>
  <si>
    <t>NM_001013489</t>
  </si>
  <si>
    <t>zgc:113336</t>
  </si>
  <si>
    <t>ENSDARG00000043303</t>
  </si>
  <si>
    <t>zgc:113336; hypothetical LOC554949</t>
  </si>
  <si>
    <t>ZDB-GENE-050320-55</t>
  </si>
  <si>
    <t>MAD_Dr_004_177956</t>
  </si>
  <si>
    <t>OTTDART00000028380</t>
  </si>
  <si>
    <t>ENSDARG00000039354</t>
  </si>
  <si>
    <t>ZDB-GENE-040718-334</t>
  </si>
  <si>
    <t>ska1</t>
  </si>
  <si>
    <t>MAD_Dr_004_178102</t>
  </si>
  <si>
    <t>ENSDART00000081244</t>
  </si>
  <si>
    <t>OTTDART00000024130</t>
  </si>
  <si>
    <t>ENSDARG00000058375</t>
  </si>
  <si>
    <t>synaptonemal complex central element protein 2</t>
  </si>
  <si>
    <t>ZDB-GENE-050512-1</t>
  </si>
  <si>
    <t>syce2</t>
  </si>
  <si>
    <t>MAD_Dr_004_194199</t>
  </si>
  <si>
    <t>OTTDART00000045230</t>
  </si>
  <si>
    <t>OTTDART00000045229 ; OTTDART00000045226 ; XM_678216.3</t>
  </si>
  <si>
    <t>ENSDARG00000093569</t>
  </si>
  <si>
    <t>ZDB-GENE-060830-1</t>
  </si>
  <si>
    <t>bckdhbl</t>
  </si>
  <si>
    <t>MAD_Dr_004_178856</t>
  </si>
  <si>
    <t>Dr.85447</t>
  </si>
  <si>
    <t>XM_001918436.1 ; NM_001123305.1 ; ENSDART00000058775 ; OTTDART00000036083</t>
  </si>
  <si>
    <t>ENSDARG00000040179</t>
  </si>
  <si>
    <t>zgc:101562</t>
  </si>
  <si>
    <t>ZDB-GENE-041010-74</t>
  </si>
  <si>
    <t>MAD_Dr_004_179113</t>
  </si>
  <si>
    <t>OTTDART00000040820</t>
  </si>
  <si>
    <t>ENSDARG00000069269</t>
  </si>
  <si>
    <t>ZDB-GENE-060810-148</t>
  </si>
  <si>
    <t>wdr35</t>
  </si>
  <si>
    <t>MAD_Dr_004_179490</t>
  </si>
  <si>
    <t>ENSDART00000021942</t>
  </si>
  <si>
    <t>ENSDARG00000017272</t>
  </si>
  <si>
    <t>e2f-associated phosphoprotein</t>
  </si>
  <si>
    <t>ZDB-GENE-030131-5529</t>
  </si>
  <si>
    <t>eapp</t>
  </si>
  <si>
    <t>MAD_Dr_004_179805</t>
  </si>
  <si>
    <t>ENSDART00000103985</t>
  </si>
  <si>
    <t>ENSDARG00000070673</t>
  </si>
  <si>
    <t>im:6903726</t>
  </si>
  <si>
    <t>ZDB-GENE-050506-71</t>
  </si>
  <si>
    <t>ptgr2</t>
  </si>
  <si>
    <t>MAD_Dr_004_180010</t>
  </si>
  <si>
    <t>NM_001003461.1</t>
  </si>
  <si>
    <t>OTTDART00000027415</t>
  </si>
  <si>
    <t>NM_001003461</t>
  </si>
  <si>
    <t>phospho1</t>
  </si>
  <si>
    <t>ENSDARG00000008403</t>
  </si>
  <si>
    <t>phosphatase, orphan 1</t>
  </si>
  <si>
    <t>ZDB-GENE-040801-198</t>
  </si>
  <si>
    <t>MAD_Dr_004_180293</t>
  </si>
  <si>
    <t>XM_678161.3 ; Dr.7375</t>
  </si>
  <si>
    <t>ENSDART00000063779 ; OTTDART00000038022</t>
  </si>
  <si>
    <t>XM_678161.3</t>
  </si>
  <si>
    <t>XM_678161</t>
  </si>
  <si>
    <t>ENSDARG00000043446</t>
  </si>
  <si>
    <t>Dr.7375</t>
  </si>
  <si>
    <t>si:ch211-281l24.1</t>
  </si>
  <si>
    <t>ZDB-GENE-030131-7461</t>
  </si>
  <si>
    <t>efhd1</t>
  </si>
  <si>
    <t>MAD_Dr_004_180475</t>
  </si>
  <si>
    <t>ENSDART00000011456</t>
  </si>
  <si>
    <t>ENSDARG00000011897</t>
  </si>
  <si>
    <t>ZDB-GENE-130530-542</t>
  </si>
  <si>
    <t>tsg101b</t>
  </si>
  <si>
    <t>MAD_Dr_004_181749</t>
  </si>
  <si>
    <t>ENSDART00000037455</t>
  </si>
  <si>
    <t>Dr.90140 ; NM_001006017.1</t>
  </si>
  <si>
    <t>ENSDARG00000027391</t>
  </si>
  <si>
    <t>zgc:103502</t>
  </si>
  <si>
    <t>ZDB-GENE-041010-110</t>
  </si>
  <si>
    <t>ccnd3</t>
  </si>
  <si>
    <t>MAD_Dr_004_181317</t>
  </si>
  <si>
    <t>ENSDART00000064427</t>
  </si>
  <si>
    <t>OTTDART00000012700</t>
  </si>
  <si>
    <t>ENSDARG00000043877</t>
  </si>
  <si>
    <t>si:zfos-47c12.1</t>
  </si>
  <si>
    <t>ZDB-GENE-030131-3167</t>
  </si>
  <si>
    <t>mmachc</t>
  </si>
  <si>
    <t>MAD_Dr_004_182016</t>
  </si>
  <si>
    <t>OTTDART00000010466</t>
  </si>
  <si>
    <t>ENSDARG00000071662</t>
  </si>
  <si>
    <t>ZDB-GENE-050208-566</t>
  </si>
  <si>
    <t>si:rp71-36a1.3</t>
  </si>
  <si>
    <t>MAD_Dr_004_182805</t>
  </si>
  <si>
    <t>ENSDART00000018972</t>
  </si>
  <si>
    <t>Dr.81184 ; NM_001002512.1</t>
  </si>
  <si>
    <t>ENSDARG00000002506</t>
  </si>
  <si>
    <t>zgc:92818</t>
  </si>
  <si>
    <t>ZDB-GENE-040718-217</t>
  </si>
  <si>
    <t>MAD_Dr_004_182993</t>
  </si>
  <si>
    <t>NM_001020757.1</t>
  </si>
  <si>
    <t>ENSDART00000111139 ; OTTDART00000037719 ; Dr.22939 ; XM_001922849.1</t>
  </si>
  <si>
    <t>NM_001020757</t>
  </si>
  <si>
    <t>zgc:111947</t>
  </si>
  <si>
    <t>ENSDARG00000075143</t>
  </si>
  <si>
    <t>zgc:111947; wu:fc23d08</t>
  </si>
  <si>
    <t>ZDB-GENE-050522-94</t>
  </si>
  <si>
    <t>nanp</t>
  </si>
  <si>
    <t>MAD_Dr_004_183384</t>
  </si>
  <si>
    <t>Dr.151544</t>
  </si>
  <si>
    <t>OTTDART00000011416 ; OTTDART00000011418 ; ENSDART00000115332 ; ENSDART00000113896 ; ENSDART00000112514 ; ENSDART00000111311 ; ENSDART00000097502 ; ENSDART00000100879 ; Dr.135135 ; XM_001923436.1 ; Dr.78774 ; XM_001923439.1 ; Dr.149550 ; XM_001923438.1 ; Dr.152595 ; Dr.141406 ; XM_702459.3 ; XM_001922517.1 ; XM_001923567.1 ; XM_001922990.1 ; Dr.153956 ; XM_001923532.1 ; OTTDART00000015340 ; OTTDART00000011415 ; OTTDART00000015327 ; ENSDART00000113612 ; ENSDART00000100876 ; NM_001102646.1 ; XM_001922988.1 ; Dr.150940 ; XM_001922520.1 ; Dr.143103 ; XM_001923632.1 ; XM_001922949.1 ; XM_001922948.1 ; Dr.151542 ; XM_001337232.2 ; OTTDART00000015328</t>
  </si>
  <si>
    <t>ENSDARG00000075610</t>
  </si>
  <si>
    <t>zgc:171310</t>
  </si>
  <si>
    <t>similar to PolyA Binding protein family member (pab-1); zgc:171310</t>
  </si>
  <si>
    <t>ZDB-GENE-070822-11</t>
  </si>
  <si>
    <t>MAD_Dr_004_184094</t>
  </si>
  <si>
    <t>Dr.85465 ; NM_001020758.1 ; ENSDART00000053906 ; ENSDART00000110542</t>
  </si>
  <si>
    <t>NM_001020758.1</t>
  </si>
  <si>
    <t>NM_001020758</t>
  </si>
  <si>
    <t>arl6ip4</t>
  </si>
  <si>
    <t>ENSDARG00000051971</t>
  </si>
  <si>
    <t>ADP-ribosylation-like factor 6 interacting protein</t>
  </si>
  <si>
    <t>Dr.85465</t>
  </si>
  <si>
    <t>ZDB-GENE-050522-405</t>
  </si>
  <si>
    <t>MAD_Dr_004_184112</t>
  </si>
  <si>
    <t>ENSDART00000100876</t>
  </si>
  <si>
    <t>Dr.143103 ; XM_001923632.1 ; OTTDART00000011416 ; OTTDART00000011418 ; ENSDART00000115332 ; ENSDART00000113896 ; ENSDART00000112514 ; ENSDART00000111311 ; ENSDART00000097502 ; ENSDART00000100879 ; Dr.151544 ; Dr.135135 ; XM_001923436.1 ; Dr.78774 ; XM_001923439.1 ; Dr.149550 ; XM_001923438.1 ; Dr.152595 ; Dr.141406 ; XM_702459.3 ; XM_001922517.1 ; XM_001923567.1 ; XM_001922990.1 ; Dr.153956 ; XM_001923532.1 ; OTTDART00000015340 ; OTTDART00000011415 ; OTTDART00000015327 ; ENSDART00000113612 ; NM_001102646.1 ; XM_001922988.1 ; Dr.150940 ; XM_001922520.1 ; XM_001922949.1 ; Dr.151542 ; XM_001337232.2 ; OTTDART00000015328 ; XM_001922948.1</t>
  </si>
  <si>
    <t>ENSDARG00000069362</t>
  </si>
  <si>
    <t>MAD_Dr_004_184113</t>
  </si>
  <si>
    <t>ENSDART00000100879 ; ENSDART00000097502 ; ENSDART00000111311 ; ENSDART00000112514 ; ENSDART00000113896 ; ENSDART00000115332</t>
  </si>
  <si>
    <t>OTTDART00000011416 ; OTTDART00000011418 ; Dr.151544 ; Dr.135135 ; XM_001923436.1 ; Dr.78774 ; XM_001923439.1 ; Dr.149550 ; XM_001923438.1 ; Dr.152595 ; Dr.141406 ; XM_702459.3 ; XM_001922517.1 ; XM_001923567.1 ; XM_001922990.1 ; Dr.153956 ; XM_001923532.1 ; OTTDART00000015340 ; OTTDART00000011415 ; OTTDART00000015327 ; ENSDART00000113612 ; ENSDART00000100876 ; NM_001102646.1 ; XM_001922988.1 ; Dr.150940 ; XM_001922520.1 ; Dr.143103 ; XM_001923632.1 ; XM_001922949.1 ; Dr.151542 ; XM_001337232.2 ; OTTDART00000015328 ; XM_001922948.1</t>
  </si>
  <si>
    <t>ENSDARG00000069365</t>
  </si>
  <si>
    <t>MAD_Dr_004_185318</t>
  </si>
  <si>
    <t>OTTDART00000028813</t>
  </si>
  <si>
    <t>ENSDARG00000029660</t>
  </si>
  <si>
    <t>ZDB-GENE-040801-71</t>
  </si>
  <si>
    <t>commd5</t>
  </si>
  <si>
    <t>MAD_Dr_004_186876</t>
  </si>
  <si>
    <t>OTTDART00000036365</t>
  </si>
  <si>
    <t>NM_130928.1</t>
  </si>
  <si>
    <t>ENSDARG00000057904</t>
  </si>
  <si>
    <t>nucleoside diphosphate kinase-Z3</t>
  </si>
  <si>
    <t>ZDB-GENE-000210-34</t>
  </si>
  <si>
    <t>nme3</t>
  </si>
  <si>
    <t>MAD_Dr_004_187991</t>
  </si>
  <si>
    <t>NM_001076591.1 ; Dr.68510 ; ENSDART00000054410 ; ENSDART00000114132</t>
  </si>
  <si>
    <t>OTTDART00000038598</t>
  </si>
  <si>
    <t>NM_001076591.1</t>
  </si>
  <si>
    <t>NM_001076591</t>
  </si>
  <si>
    <t>med19a</t>
  </si>
  <si>
    <t>ENSDARG00000037392</t>
  </si>
  <si>
    <t>mediator complex subunit 19a</t>
  </si>
  <si>
    <t>Dr.68510</t>
  </si>
  <si>
    <t>ZDB-GENE-060929-232</t>
  </si>
  <si>
    <t>MAD_Dr_004_500743</t>
  </si>
  <si>
    <t>Dr.48553</t>
  </si>
  <si>
    <t>gi|500743 ; gi|194259 ; gi|188444</t>
  </si>
  <si>
    <t>ENSDARG00000046081</t>
  </si>
  <si>
    <t>zgc:111974</t>
  </si>
  <si>
    <t>ZDB-GENE-050809-129</t>
  </si>
  <si>
    <t>bloc1s2</t>
  </si>
  <si>
    <t>MAD_Dr_004_188853</t>
  </si>
  <si>
    <t>NM_001045030.1 ; Dr.78578</t>
  </si>
  <si>
    <t>NM_001045030.1</t>
  </si>
  <si>
    <t>NM_001045030</t>
  </si>
  <si>
    <t>prtga</t>
  </si>
  <si>
    <t>ENSDARG00000059269</t>
  </si>
  <si>
    <t>protogenin homolog a (Gallus gallus)</t>
  </si>
  <si>
    <t>Dr.78578</t>
  </si>
  <si>
    <t>ZDB-GENE-061204-4</t>
  </si>
  <si>
    <t>MAD_Dr_004_189187</t>
  </si>
  <si>
    <t>XM_001343843.1</t>
  </si>
  <si>
    <t>XM_001343843</t>
  </si>
  <si>
    <t>ENSDARG00000070755</t>
  </si>
  <si>
    <t>similar to chemokine receptor CCR2</t>
  </si>
  <si>
    <t>MAD_Dr_004_190415</t>
  </si>
  <si>
    <t>NM_213334.1</t>
  </si>
  <si>
    <t>ENSDART00000104825 ; XM_001918890.1 ; ENSDART00000104831 ; OTTDART00000026948 ; Dr.150772 ; Dr.2273</t>
  </si>
  <si>
    <t>NM_213334</t>
  </si>
  <si>
    <t>naa10</t>
  </si>
  <si>
    <t>ENSDARG00000071057</t>
  </si>
  <si>
    <t>N(alpha)-acetyltransferase 10, NatA catalytic subu</t>
  </si>
  <si>
    <t>ARD1 homolog a, N-acetyltransferase; hypothetical protein LOC100148691</t>
  </si>
  <si>
    <t>ZDB-GENE-040426-2648</t>
  </si>
  <si>
    <t>MAD_Dr_004_190412</t>
  </si>
  <si>
    <t>OTTDART00000021405</t>
  </si>
  <si>
    <t>ENSDARG00000095328</t>
  </si>
  <si>
    <t>ZDB-GENE-060503-15</t>
  </si>
  <si>
    <t>si:ch211-191i18.4</t>
  </si>
  <si>
    <t>MAD_Dr_004_194544</t>
  </si>
  <si>
    <t>OTTDART00000037108</t>
  </si>
  <si>
    <t>Dr.81117 ; NM_001080753.1</t>
  </si>
  <si>
    <t>ENSDARG00000001210</t>
  </si>
  <si>
    <t>zgc:153243</t>
  </si>
  <si>
    <t>ZDB-GENE-060825-216</t>
  </si>
  <si>
    <t>arl14ep</t>
  </si>
  <si>
    <t>MAD_Dr_004_190920</t>
  </si>
  <si>
    <t>ENSDART00000066097</t>
  </si>
  <si>
    <t>Dr.112566 ; NM_001113637.1</t>
  </si>
  <si>
    <t>ENSDARG00000044963</t>
  </si>
  <si>
    <t>zgc:172214</t>
  </si>
  <si>
    <t>ZDB-GENE-080204-62</t>
  </si>
  <si>
    <t>pygo1</t>
  </si>
  <si>
    <t>MAD_Dr_004_197941</t>
  </si>
  <si>
    <t>OTTDART00000043900</t>
  </si>
  <si>
    <t>OTTDART00000043899 ; XM_701295.2</t>
  </si>
  <si>
    <t>ENSDARG00000091888</t>
  </si>
  <si>
    <t>ZDB-GENE-030131-1774</t>
  </si>
  <si>
    <t>si:dkeyp-69c1.9</t>
  </si>
  <si>
    <t>MAD_Dr_004_194633</t>
  </si>
  <si>
    <t>NM_001004662.1</t>
  </si>
  <si>
    <t>NM_001004662</t>
  </si>
  <si>
    <t>zgc:103678</t>
  </si>
  <si>
    <t>ENSDARG00000037679</t>
  </si>
  <si>
    <t>ZDB-GENE-040912-107</t>
  </si>
  <si>
    <t>MAD_Dr_004_195189</t>
  </si>
  <si>
    <t>ENSDART00000081652</t>
  </si>
  <si>
    <t>NM_001017740.1</t>
  </si>
  <si>
    <t>ENSDARG00000058725</t>
  </si>
  <si>
    <t>zgc:112118</t>
  </si>
  <si>
    <t>ZDB-GENE-050417-254</t>
  </si>
  <si>
    <t>rfesd</t>
  </si>
  <si>
    <t>MAD_Dr_004_195957</t>
  </si>
  <si>
    <t>ENSDART00000077095</t>
  </si>
  <si>
    <t>Dr.15605 ; XM_001920683.1</t>
  </si>
  <si>
    <t>ENSDARG00000038866</t>
  </si>
  <si>
    <t>ZDB-GENE-130530-601</t>
  </si>
  <si>
    <t>trappc8</t>
  </si>
  <si>
    <t>MAD_Dr_004_198246</t>
  </si>
  <si>
    <t>ENSDART00000111926</t>
  </si>
  <si>
    <t>OTTDART00000024930 ; Dr.114066 ; NM_001002069.2</t>
  </si>
  <si>
    <t>ENSDARG00000076360</t>
  </si>
  <si>
    <t>ZDB-GENE-070912-694</t>
  </si>
  <si>
    <t>coa1</t>
  </si>
  <si>
    <t>MAD_Dr_004_500774</t>
  </si>
  <si>
    <t>Dr.75976</t>
  </si>
  <si>
    <t>gi|503419 ; gi|500774 ; gi|159343 ; gi|155516</t>
  </si>
  <si>
    <t>ENSDARG00000027768</t>
  </si>
  <si>
    <t>MAD_Dr_004_500862</t>
  </si>
  <si>
    <t>Dr.83745</t>
  </si>
  <si>
    <t>gi|500862 ; gi|165782</t>
  </si>
  <si>
    <t>ENSDARG00000000423</t>
  </si>
  <si>
    <t>si:ch73-314g15.3</t>
  </si>
  <si>
    <t>ZDB-GENE-030616-19</t>
  </si>
  <si>
    <t>MAD_Dr_004_500939</t>
  </si>
  <si>
    <t>ENSDART00000002241</t>
  </si>
  <si>
    <t>gi|500939 ; gi|174016</t>
  </si>
  <si>
    <t>ENSDARG00000019588</t>
  </si>
  <si>
    <t>chico</t>
  </si>
  <si>
    <t>ZDB-GENE-000210-28</t>
  </si>
  <si>
    <t>MAD_Dr_004_501473</t>
  </si>
  <si>
    <t>ENSDART00000058897</t>
  </si>
  <si>
    <t>gi|501473 ; gi|195466</t>
  </si>
  <si>
    <t>ENSDARG00000040259</t>
  </si>
  <si>
    <t>MAD_Dr_004_502123</t>
  </si>
  <si>
    <t>ENSDART00000099799</t>
  </si>
  <si>
    <t>gi|502123 ; gi|161633</t>
  </si>
  <si>
    <t>ENSDARG00000068894</t>
  </si>
  <si>
    <t>nuclear receptor interacting protein 1b</t>
  </si>
  <si>
    <t>ZDB-GENE-030131-4173</t>
  </si>
  <si>
    <t>nrip1b</t>
  </si>
  <si>
    <t>MAD_Dr_004_502617</t>
  </si>
  <si>
    <t>ENSDART00000110552</t>
  </si>
  <si>
    <t>gi|502617 ; gi|188288 ; gi|188283</t>
  </si>
  <si>
    <t>ENSDARG00000077546</t>
  </si>
  <si>
    <t>MAD_Dr_004_504086</t>
  </si>
  <si>
    <t>OTTDART00000028034</t>
  </si>
  <si>
    <t>gi|504086 ; gi|178264 ; gi|177384 ; gi|177382 ; gi|177025</t>
  </si>
  <si>
    <t>ENSDARG00000059816</t>
  </si>
  <si>
    <t>zgc:136864</t>
  </si>
  <si>
    <t>ZDB-GENE-060331-129</t>
  </si>
  <si>
    <t>MAD_Dr_004_504572</t>
  </si>
  <si>
    <t>OTTDART00000040158</t>
  </si>
  <si>
    <t>gi|504572 ; gi|152070 ; gi|146245 ; gi|146243</t>
  </si>
  <si>
    <t>ENSDARG00000061081</t>
  </si>
  <si>
    <t>ZDB-GENE-081104-296</t>
  </si>
  <si>
    <t>arpp21</t>
  </si>
  <si>
    <t>MAD_Dr_004_168963</t>
  </si>
  <si>
    <t>OTTDART00000028269</t>
  </si>
  <si>
    <t>ENSDARG00000053568</t>
  </si>
  <si>
    <t>ZDB-GENE-051127-25</t>
  </si>
  <si>
    <t>pstpip1b</t>
  </si>
  <si>
    <t>MAD_Dr_004_112000</t>
  </si>
  <si>
    <t>OTTDART00000028035</t>
  </si>
  <si>
    <t>ENSDARG00000036295</t>
  </si>
  <si>
    <t>zgc:110549</t>
  </si>
  <si>
    <t>ZDB-GENE-050417-14</t>
  </si>
  <si>
    <t>golga7ba</t>
  </si>
  <si>
    <t>MAD_Dr_004_142306</t>
  </si>
  <si>
    <t>ENSDART00000002684</t>
  </si>
  <si>
    <t>OTTDART00000029192</t>
  </si>
  <si>
    <t>ENSDARG00000017931</t>
  </si>
  <si>
    <t>DEAD/H (Asp-Glu-Ala-Asp/His) box polypeptide 26B</t>
  </si>
  <si>
    <t>ZDB-GENE-040426-1150</t>
  </si>
  <si>
    <t>ddx26b</t>
  </si>
  <si>
    <t>MAD_Dr_004_170891</t>
  </si>
  <si>
    <t>ENSDART00000076163</t>
  </si>
  <si>
    <t>ENSDARG00000054033</t>
  </si>
  <si>
    <t>homeo box B1b</t>
  </si>
  <si>
    <t>ZDB-GENE-980526-290</t>
  </si>
  <si>
    <t>hoxb1b</t>
  </si>
  <si>
    <t>MAD_Dr_004_175111</t>
  </si>
  <si>
    <t>OTTDART00000045753</t>
  </si>
  <si>
    <t>OTTDART00000045752</t>
  </si>
  <si>
    <t>ENSDARG00000043180</t>
  </si>
  <si>
    <t>ZDB-GENE-030131-3906</t>
  </si>
  <si>
    <t>gpd1b</t>
  </si>
  <si>
    <t>MAD_Dr_004_503713</t>
  </si>
  <si>
    <t>OTTDART00000012519</t>
  </si>
  <si>
    <t>gi|503713 ; gi|177939</t>
  </si>
  <si>
    <t>ENSDARG00000093671</t>
  </si>
  <si>
    <t>ZDB-GENE-060421-6275</t>
  </si>
  <si>
    <t>crp4</t>
  </si>
  <si>
    <t>MAD_Dr_004_160142</t>
  </si>
  <si>
    <t>ENSDART00000007777</t>
  </si>
  <si>
    <t>XM_001919301.1</t>
  </si>
  <si>
    <t>ENSDARG00000079182</t>
  </si>
  <si>
    <t>MAD_Dr_004_166850</t>
  </si>
  <si>
    <t>ENSDART00000028849</t>
  </si>
  <si>
    <t>OTTDART00000023472</t>
  </si>
  <si>
    <t>ENSDARG00000012437</t>
  </si>
  <si>
    <t>EGF-containing fibulin-like extracellular matrix protein 2</t>
  </si>
  <si>
    <t>ZDB-GENE-041212-8</t>
  </si>
  <si>
    <t>efemp2a</t>
  </si>
  <si>
    <t>MAD_Dr_004_172371</t>
  </si>
  <si>
    <t>OTTDART00000018799</t>
  </si>
  <si>
    <t>ENSDARG00000035677</t>
  </si>
  <si>
    <t>ZDB-GENE-030912-13</t>
  </si>
  <si>
    <t>bmp8a</t>
  </si>
  <si>
    <t>MAD_Dr_004_157314</t>
  </si>
  <si>
    <t>ENSDART00000080834</t>
  </si>
  <si>
    <t>Dr.132982</t>
  </si>
  <si>
    <t>ENSDARG00000058038</t>
  </si>
  <si>
    <t>ZDB-GENE-110304-3</t>
  </si>
  <si>
    <t>eml3</t>
  </si>
  <si>
    <t>MAD_Dr_004_132717</t>
  </si>
  <si>
    <t>NM_001009983.1 ; Dr.120641 ; ENSDART00000041805</t>
  </si>
  <si>
    <t>NM_001009983.1</t>
  </si>
  <si>
    <t>NM_001009983</t>
  </si>
  <si>
    <t>metrn</t>
  </si>
  <si>
    <t>ENSDARG00000030367</t>
  </si>
  <si>
    <t>meteorin, glial cell differentiation regulator</t>
  </si>
  <si>
    <t>Dr.120641</t>
  </si>
  <si>
    <t>ZDB-GENE-050102-1</t>
  </si>
  <si>
    <t>MAD_Dr_004_147720</t>
  </si>
  <si>
    <t>OTTDART00000036797</t>
  </si>
  <si>
    <t>ENSDART00000016283 ; Dr.30259 ; NM_199592.1</t>
  </si>
  <si>
    <t>ENSDARG00000005134</t>
  </si>
  <si>
    <t>proteasome (prosome, macropain) 216S subunit, non-ATPase, 11b</t>
  </si>
  <si>
    <t>ZDB-GENE-030131-984</t>
  </si>
  <si>
    <t>psmd11b</t>
  </si>
  <si>
    <t>MAD_Dr_004_149692</t>
  </si>
  <si>
    <t>OTTDART00000023195</t>
  </si>
  <si>
    <t>ENSDART00000097298</t>
  </si>
  <si>
    <t>ENSDARG00000009081</t>
  </si>
  <si>
    <t>ZDB-GENE-040426-1052</t>
  </si>
  <si>
    <t>sh2d3cb</t>
  </si>
  <si>
    <t>MAD_Dr_004_176938</t>
  </si>
  <si>
    <t>ENSDART00000110903</t>
  </si>
  <si>
    <t>XR_044788.1</t>
  </si>
  <si>
    <t>ENSDARG00000079233</t>
  </si>
  <si>
    <t>MAD_Dr_004_106909</t>
  </si>
  <si>
    <t>OTTDART00000037505</t>
  </si>
  <si>
    <t>ENSDARG00000056322</t>
  </si>
  <si>
    <t>ZDB-GENE-040121-6</t>
  </si>
  <si>
    <t>ldb3a</t>
  </si>
  <si>
    <t>MAD_Dr_004_127793</t>
  </si>
  <si>
    <t>ENSDART00000111740 ; NM_001128706.1</t>
  </si>
  <si>
    <t>NM_001128706.1</t>
  </si>
  <si>
    <t>NM_001128706</t>
  </si>
  <si>
    <t>ENSDARG00000074194</t>
  </si>
  <si>
    <t>hypothetical LOC561073</t>
  </si>
  <si>
    <t>ZDB-GENE-081022-170</t>
  </si>
  <si>
    <t>zgc:194981</t>
  </si>
  <si>
    <t>MAD_Dr_004_154308</t>
  </si>
  <si>
    <t>OTTDART00000018478</t>
  </si>
  <si>
    <t>ENSDARG00000035823</t>
  </si>
  <si>
    <t>si:ch211-173p18.1</t>
  </si>
  <si>
    <t>ZDB-GENE-030131-5459</t>
  </si>
  <si>
    <t>zmym4</t>
  </si>
  <si>
    <t>MAD_Dr_004_170789</t>
  </si>
  <si>
    <t>ENSDART00000015928 ; OTTDART00000006418</t>
  </si>
  <si>
    <t>ENSDARG00000008119</t>
  </si>
  <si>
    <t>ZDB-GENE-030131-513</t>
  </si>
  <si>
    <t>si:ch211-195d17.2</t>
  </si>
  <si>
    <t>MAD_Dr_004_188762</t>
  </si>
  <si>
    <t>OTTDART00000036893</t>
  </si>
  <si>
    <t>ENSDART00000106053 ; OTTDART00000036892</t>
  </si>
  <si>
    <t>ENSDARG00000040712</t>
  </si>
  <si>
    <t>zgc:91926</t>
  </si>
  <si>
    <t>ZDB-GENE-040801-190</t>
  </si>
  <si>
    <t>adprh</t>
  </si>
  <si>
    <t>MAD_Dr_004_182657</t>
  </si>
  <si>
    <t>ENSDART00000106483</t>
  </si>
  <si>
    <t>ENSDARG00000075474</t>
  </si>
  <si>
    <t>si:dkey-15h8.11</t>
  </si>
  <si>
    <t>ZDB-GENE-050208-787</t>
  </si>
  <si>
    <t>MAD_Dr_004_157970</t>
  </si>
  <si>
    <t>NM_001030170.1</t>
  </si>
  <si>
    <t>NM_001030170</t>
  </si>
  <si>
    <t>zgc:113381</t>
  </si>
  <si>
    <t>ENSDARG00000054957</t>
  </si>
  <si>
    <t>ZDB-GENE-110914-166</t>
  </si>
  <si>
    <t>si:ch73-266f23.2</t>
  </si>
  <si>
    <t>MAD_Dr_004_179654</t>
  </si>
  <si>
    <t>OTTDART00000021380</t>
  </si>
  <si>
    <t>XM_001344822.2</t>
  </si>
  <si>
    <t>ENSDARG00000023036</t>
  </si>
  <si>
    <t>ZDB-GENE-060503-158</t>
  </si>
  <si>
    <t>si:dkey-23a23.2</t>
  </si>
  <si>
    <t>MAD_Dr_004_169523</t>
  </si>
  <si>
    <t>OTTDART00000022504</t>
  </si>
  <si>
    <t>ENSDARG00000002369</t>
  </si>
  <si>
    <t>ZDB-GENE-030131-8486</t>
  </si>
  <si>
    <t>si:ch211-202a12.4</t>
  </si>
  <si>
    <t>MAD_Dr_004_170911</t>
  </si>
  <si>
    <t>ENSDART00000018150 ; ENSDART00000111135</t>
  </si>
  <si>
    <t>Dr.81125 ; NM_131817.2</t>
  </si>
  <si>
    <t>ENSDARG00000020794</t>
  </si>
  <si>
    <t>atonal homolog 2b</t>
  </si>
  <si>
    <t>ZDB-GENE-010608-2</t>
  </si>
  <si>
    <t>neurod6b</t>
  </si>
  <si>
    <t>MAD_Dr_004_192192</t>
  </si>
  <si>
    <t>ENSDART00000011676</t>
  </si>
  <si>
    <t>XM_001342587.1</t>
  </si>
  <si>
    <t>ENSDARG00000004736</t>
  </si>
  <si>
    <t>similar to parkin co-regulated gene protein; zgc:101786</t>
  </si>
  <si>
    <t>ZDB-GENE-041114-100</t>
  </si>
  <si>
    <t>pacrg</t>
  </si>
  <si>
    <t>MAD_Dr_004_122314</t>
  </si>
  <si>
    <t>ENSDART00000114415</t>
  </si>
  <si>
    <t>Dr.85122 ; NM_001017610.1</t>
  </si>
  <si>
    <t>ENSDARG00000077760</t>
  </si>
  <si>
    <t>ZDB-GENE-050417-80</t>
  </si>
  <si>
    <t>ascc1</t>
  </si>
  <si>
    <t>MAD_Dr_004_120742</t>
  </si>
  <si>
    <t>ENSDART00000021061 ; XM_001343728.2</t>
  </si>
  <si>
    <t>Dr.84411</t>
  </si>
  <si>
    <t>XM_001343728.2</t>
  </si>
  <si>
    <t>XM_001343728</t>
  </si>
  <si>
    <t>ENSDARG00000042794</t>
  </si>
  <si>
    <t>MAD_Dr_004_147938</t>
  </si>
  <si>
    <t>NM_199883.1 ; Dr.24628</t>
  </si>
  <si>
    <t>ENSDART00000017572 ; OTTDART00000009700</t>
  </si>
  <si>
    <t>NM_199883.1</t>
  </si>
  <si>
    <t>NM_199883</t>
  </si>
  <si>
    <t>zgc:55466</t>
  </si>
  <si>
    <t>ENSDARG00000011764</t>
  </si>
  <si>
    <t>Dr.24628</t>
  </si>
  <si>
    <t>ZDB-GENE-030131-6224</t>
  </si>
  <si>
    <t>asun</t>
  </si>
  <si>
    <t>MAD_Dr_004_151626</t>
  </si>
  <si>
    <t>XM_683891.3</t>
  </si>
  <si>
    <t>XM_683891</t>
  </si>
  <si>
    <t>ENSDARG00000055240</t>
  </si>
  <si>
    <t>xanthine dehydrogenase</t>
  </si>
  <si>
    <t>ZDB-GENE-070719-9</t>
  </si>
  <si>
    <t>xdh</t>
  </si>
  <si>
    <t>MAD_Dr_004_154501</t>
  </si>
  <si>
    <t>ENSDART00000089679 ; OTTDART00000037928</t>
  </si>
  <si>
    <t>ENSDARG00000062216</t>
  </si>
  <si>
    <t>ZDB-GENE-070209-119</t>
  </si>
  <si>
    <t>narfl</t>
  </si>
  <si>
    <t>MAD_Dr_004_155651</t>
  </si>
  <si>
    <t>ENSDART00000098239</t>
  </si>
  <si>
    <t>XM_683491.3 ; ENSDART00000098246 ; OTTDART00000021632 ; Dr.78754</t>
  </si>
  <si>
    <t>ENSDARG00000025403</t>
  </si>
  <si>
    <t>si:dkey-7b17.2</t>
  </si>
  <si>
    <t>ZDB-GENE-031002-11</t>
  </si>
  <si>
    <t>ftr83</t>
  </si>
  <si>
    <t>MAD_Dr_004_158388</t>
  </si>
  <si>
    <t>NM_001079679.1 ; Dr.90993</t>
  </si>
  <si>
    <t>ENSDART00000104671 ; OTTDART00000010349 ; XM_001923665.1</t>
  </si>
  <si>
    <t>NM_001079679.1</t>
  </si>
  <si>
    <t>NM_001079679</t>
  </si>
  <si>
    <t>mlpha</t>
  </si>
  <si>
    <t>ENSDARG00000070991</t>
  </si>
  <si>
    <t>melanophilin a</t>
  </si>
  <si>
    <t>Dr.90993</t>
  </si>
  <si>
    <t>similar to melanophilin b; melanophilin b</t>
  </si>
  <si>
    <t>ZDB-GENE-050208-724</t>
  </si>
  <si>
    <t>MAD_Dr_004_158524</t>
  </si>
  <si>
    <t>Dr.28785</t>
  </si>
  <si>
    <t>NM_194432.1</t>
  </si>
  <si>
    <t>ENSDARG00000016476</t>
  </si>
  <si>
    <t>oaz2</t>
  </si>
  <si>
    <t>ornithine decarboxylase antizyme 2</t>
  </si>
  <si>
    <t>ZDB-GENE-020731-5</t>
  </si>
  <si>
    <t>oaz1b</t>
  </si>
  <si>
    <t>MAD_Dr_004_160636</t>
  </si>
  <si>
    <t>OTTDART00000039486</t>
  </si>
  <si>
    <t>XM_001923855.1</t>
  </si>
  <si>
    <t>ENSDARG00000005179</t>
  </si>
  <si>
    <t>ZDB-GENE-070725-6</t>
  </si>
  <si>
    <t>c17h14orf159</t>
  </si>
  <si>
    <t>MAD_Dr_004_164740</t>
  </si>
  <si>
    <t>NM_001007416.1 ; Dr.86300</t>
  </si>
  <si>
    <t>ENSDART00000014140</t>
  </si>
  <si>
    <t>NM_001007416.1</t>
  </si>
  <si>
    <t>NM_001007416</t>
  </si>
  <si>
    <t>rundc3b</t>
  </si>
  <si>
    <t>ENSDARG00000009961</t>
  </si>
  <si>
    <t>RUN domain containing 3b</t>
  </si>
  <si>
    <t>Dr.86300</t>
  </si>
  <si>
    <t>ZDB-GENE-041114-121</t>
  </si>
  <si>
    <t>MAD_Dr_004_167148</t>
  </si>
  <si>
    <t>NM_174860.2 ; Dr.35479</t>
  </si>
  <si>
    <t>ENSDART00000078018 ; OTTDART00000021631</t>
  </si>
  <si>
    <t>NM_174860.2</t>
  </si>
  <si>
    <t>NM_174860</t>
  </si>
  <si>
    <t>ruvbl2</t>
  </si>
  <si>
    <t>ENSDARG00000055639</t>
  </si>
  <si>
    <t>RuvB-like 2 (E. coli)</t>
  </si>
  <si>
    <t>Dr.35479</t>
  </si>
  <si>
    <t>ZDB-GENE-030109-1</t>
  </si>
  <si>
    <t>MAD_Dr_004_167231</t>
  </si>
  <si>
    <t>NM_205693.1 ; Dr.78475</t>
  </si>
  <si>
    <t>ENSDART00000041504 ; OTTDART00000021681</t>
  </si>
  <si>
    <t>NM_205693.1</t>
  </si>
  <si>
    <t>NM_205693</t>
  </si>
  <si>
    <t>zgc:77891</t>
  </si>
  <si>
    <t>ENSDARG00000030839</t>
  </si>
  <si>
    <t>Dr.78475</t>
  </si>
  <si>
    <t>ZDB-GENE-040426-1903</t>
  </si>
  <si>
    <t>tescb</t>
  </si>
  <si>
    <t>MAD_Dr_004_504258</t>
  </si>
  <si>
    <t>OTTDART00000032658</t>
  </si>
  <si>
    <t>gi|504258 ; gi|168513 ; gi|504259 ; gi|166769 ; gi|501900 ; gi|178340 ; gi|169217 ; gi|167804 ; gi|141365 ; gi|134218 ; gi|141366 ; gi|141364 ; gi|125549 ; gi|177652 ; gi|177747 ; gi|175289 ; gi|175286 ; gi|175282 ; gi|178875 ; gi|174057 ; gi|173495 ; gi|173488 ; gi|173484 ; gi|170430 ; gi|185700 ; gi|178357</t>
  </si>
  <si>
    <t>ENSDARG00000021776</t>
  </si>
  <si>
    <t>ZDB-GENE-081030-14</t>
  </si>
  <si>
    <t>trim35-37</t>
  </si>
  <si>
    <t>MAD_Dr_004_174856</t>
  </si>
  <si>
    <t>ENSDART00000062081</t>
  </si>
  <si>
    <t>ENSDARG00000042338</t>
  </si>
  <si>
    <t>zgc:101053</t>
  </si>
  <si>
    <t>ZDB-GENE-040801-97</t>
  </si>
  <si>
    <t>lpar2a</t>
  </si>
  <si>
    <t>MAD_Dr_004_190871</t>
  </si>
  <si>
    <t>OTTDART00000027659</t>
  </si>
  <si>
    <t>Dr.76383</t>
  </si>
  <si>
    <t>ENSDARG00000035810</t>
  </si>
  <si>
    <t>zgc:91870</t>
  </si>
  <si>
    <t>ZDB-GENE-040704-31</t>
  </si>
  <si>
    <t>rgcc</t>
  </si>
  <si>
    <t>MAD_Dr_004_113269</t>
  </si>
  <si>
    <t>OTTDART00000045590</t>
  </si>
  <si>
    <t>Dr.43565</t>
  </si>
  <si>
    <t>ENSDARG00000068305</t>
  </si>
  <si>
    <t>zgc:153664</t>
  </si>
  <si>
    <t>ZDB-GENE-060825-75</t>
  </si>
  <si>
    <t>mrps14</t>
  </si>
  <si>
    <t>MAD_Dr_004_147862</t>
  </si>
  <si>
    <t>OTTDART00000039180</t>
  </si>
  <si>
    <t>ENSDARG00000060113</t>
  </si>
  <si>
    <t>ZDB-GENE-061215-52</t>
  </si>
  <si>
    <t>znf395a</t>
  </si>
  <si>
    <t>MAD_Dr_004_144577</t>
  </si>
  <si>
    <t>OTTDART00000040661</t>
  </si>
  <si>
    <t>Dr.75647</t>
  </si>
  <si>
    <t>ENSDARG00000053484</t>
  </si>
  <si>
    <t>ZDB-GENE-071218-5</t>
  </si>
  <si>
    <t>syne2b</t>
  </si>
  <si>
    <t>MAD_Dr_004_145793</t>
  </si>
  <si>
    <t>OTTDART00000022782</t>
  </si>
  <si>
    <t>Dr.75460 ; NM_213060.1</t>
  </si>
  <si>
    <t>ENSDARG00000016904</t>
  </si>
  <si>
    <t>branched chain alpha-ketoacid dehydrogenase kinase</t>
  </si>
  <si>
    <t>ZDB-GENE-021204-1</t>
  </si>
  <si>
    <t>bckdk</t>
  </si>
  <si>
    <t>MAD_Dr_004_503668</t>
  </si>
  <si>
    <t>OTTDART00000010522</t>
  </si>
  <si>
    <t>gi|503668 ; gi|153485 ; gi|148365 ; gi|148224 ; gi|148003 ; gi|147997 ; gi|147679</t>
  </si>
  <si>
    <t>ENSDARG00000031954</t>
  </si>
  <si>
    <t>ZDB-GENE-040704-3</t>
  </si>
  <si>
    <t>rbck1</t>
  </si>
  <si>
    <t>MAD_Dr_004_156831</t>
  </si>
  <si>
    <t>ENSDART00000098334</t>
  </si>
  <si>
    <t>OTTDART00000016085</t>
  </si>
  <si>
    <t>ENSDARG00000068128</t>
  </si>
  <si>
    <t>si:ch211-107o23.1</t>
  </si>
  <si>
    <t>MAD_Dr_004_184221</t>
  </si>
  <si>
    <t>OTTDART00000005683</t>
  </si>
  <si>
    <t>ENSDART00000062094 ; Dr.76408 ; NM_001033746.1</t>
  </si>
  <si>
    <t>ENSDARG00000042341</t>
  </si>
  <si>
    <t>ZDB-GENE-041001-121</t>
  </si>
  <si>
    <t>tmem251</t>
  </si>
  <si>
    <t>MAD_Dr_004_182902</t>
  </si>
  <si>
    <t>OTTDART00000027482</t>
  </si>
  <si>
    <t>OTTDART00000027481</t>
  </si>
  <si>
    <t>ENSDARG00000068587</t>
  </si>
  <si>
    <t>ZDB-GENE-040426-2116</t>
  </si>
  <si>
    <t>rabggtb</t>
  </si>
  <si>
    <t>MAD_Dr_004_501767</t>
  </si>
  <si>
    <t>ENSDART00000078686</t>
  </si>
  <si>
    <t>gi|501767 ; gi|169156</t>
  </si>
  <si>
    <t>ENSDARG00000056228</t>
  </si>
  <si>
    <t>phospholipase D1a</t>
  </si>
  <si>
    <t>ZDB-GENE-031002-2</t>
  </si>
  <si>
    <t>pld1a</t>
  </si>
  <si>
    <t>MAD_Dr_004_179647</t>
  </si>
  <si>
    <t>OTTDART00000014307</t>
  </si>
  <si>
    <t>ENSDARG00000090600</t>
  </si>
  <si>
    <t>ZDB-GENE-050208-471</t>
  </si>
  <si>
    <t>si:ch211-213a13.1</t>
  </si>
  <si>
    <t>MAD_Dr_004_166367</t>
  </si>
  <si>
    <t>NM_200043.2 ; Dr.114249</t>
  </si>
  <si>
    <t>ENSDART00000034373 ; OTTDART00000024275</t>
  </si>
  <si>
    <t>NM_200043.2</t>
  </si>
  <si>
    <t>NM_200043</t>
  </si>
  <si>
    <t>hagh</t>
  </si>
  <si>
    <t>ENSDARG00000025338</t>
  </si>
  <si>
    <t>hydroxyacylglutathione hydrolase</t>
  </si>
  <si>
    <t>Dr.114249</t>
  </si>
  <si>
    <t>ZDB-GENE-030131-8921</t>
  </si>
  <si>
    <t>MAD_Dr_004_113689</t>
  </si>
  <si>
    <t>ENSDART00000111833</t>
  </si>
  <si>
    <t>ENSDARG00000073985</t>
  </si>
  <si>
    <t>zgc:195139</t>
  </si>
  <si>
    <t>ZDB-GENE-081022-182</t>
  </si>
  <si>
    <t>pctp</t>
  </si>
  <si>
    <t>MAD_Dr_004_187300</t>
  </si>
  <si>
    <t>Dr.151007</t>
  </si>
  <si>
    <t>Dr.77394</t>
  </si>
  <si>
    <t>ENSDARG00000046002</t>
  </si>
  <si>
    <t>zgc:110468</t>
  </si>
  <si>
    <t>hypothetical protein LOC553536; zgc:110468</t>
  </si>
  <si>
    <t>ZDB-GENE-050522-67</t>
  </si>
  <si>
    <t>necap2</t>
  </si>
  <si>
    <t>MAD_Dr_004_128792</t>
  </si>
  <si>
    <t>OTTDART00000011976</t>
  </si>
  <si>
    <t>Dr.86058 ; NM_001171031.1 ; XM_001336232.2</t>
  </si>
  <si>
    <t>ENSDARG00000094960</t>
  </si>
  <si>
    <t>ZDB-GENE-050208-589</t>
  </si>
  <si>
    <t>si:dkey-4c23.8</t>
  </si>
  <si>
    <t>MAD_Dr_004_156439</t>
  </si>
  <si>
    <t>ENSDART00000067720</t>
  </si>
  <si>
    <t>ENSDARG00000046061</t>
  </si>
  <si>
    <t>pericentrin 1</t>
  </si>
  <si>
    <t>ZDB-GENE-040801-145</t>
  </si>
  <si>
    <t>nup85</t>
  </si>
  <si>
    <t>MAD_Dr_004_159425</t>
  </si>
  <si>
    <t>NM_200700.1 ; Dr.11107</t>
  </si>
  <si>
    <t>ENSDART00000048871</t>
  </si>
  <si>
    <t>NM_200700.1</t>
  </si>
  <si>
    <t>NM_200700</t>
  </si>
  <si>
    <t>pppde2a</t>
  </si>
  <si>
    <t>ENSDARG00000033140</t>
  </si>
  <si>
    <t>PPPDE peptidase domain containing 2a</t>
  </si>
  <si>
    <t>Dr.11107</t>
  </si>
  <si>
    <t>ZDB-GENE-040426-1657</t>
  </si>
  <si>
    <t>desi1a</t>
  </si>
  <si>
    <t>MAD_Dr_004_160992</t>
  </si>
  <si>
    <t>OTTDART00000038705</t>
  </si>
  <si>
    <t>ENSDARG00000004785</t>
  </si>
  <si>
    <t>ZDB-GENE-040625-15</t>
  </si>
  <si>
    <t>cops2</t>
  </si>
  <si>
    <t>MAD_Dr_004_171697</t>
  </si>
  <si>
    <t>NM_001017538.1 ; ENSDART00000077817</t>
  </si>
  <si>
    <t>Dr.88416</t>
  </si>
  <si>
    <t>NM_001017538.1</t>
  </si>
  <si>
    <t>NM_001017538</t>
  </si>
  <si>
    <t>nubp1</t>
  </si>
  <si>
    <t>ENSDARG00000055472</t>
  </si>
  <si>
    <t>nucleotide binding protein 1 (MinD homolog, E. col</t>
  </si>
  <si>
    <t>nucleotide binding protein 1 (MinD homolog, E. coli)</t>
  </si>
  <si>
    <t>ZDB-GENE-050417-471</t>
  </si>
  <si>
    <t>MAD_Dr_004_172291</t>
  </si>
  <si>
    <t>NM_001020743.1 ; Dr.39367</t>
  </si>
  <si>
    <t>ENSDART00000019983 ; OTTDART00000022026</t>
  </si>
  <si>
    <t>NM_001020743.1</t>
  </si>
  <si>
    <t>NM_001020743</t>
  </si>
  <si>
    <t>rab23</t>
  </si>
  <si>
    <t>ENSDARG00000004151</t>
  </si>
  <si>
    <t>RAB23, member RAS oncogene family</t>
  </si>
  <si>
    <t>Dr.39367</t>
  </si>
  <si>
    <t>ZDB-GENE-050522-328</t>
  </si>
  <si>
    <t>MAD_Dr_004_180823</t>
  </si>
  <si>
    <t>ENSDART00000007726</t>
  </si>
  <si>
    <t>Dr.84460 ; Dr.99864</t>
  </si>
  <si>
    <t>ENSDARG00000002339</t>
  </si>
  <si>
    <t>coiled-coil domain containing 101</t>
  </si>
  <si>
    <t>ZDB-GENE-041010-62</t>
  </si>
  <si>
    <t>ccdc101</t>
  </si>
  <si>
    <t>MAD_Dr_004_102700</t>
  </si>
  <si>
    <t>ENSDART00000004341</t>
  </si>
  <si>
    <t>OTTDART00000025868 ; Dr.23079 ; NM_213394.1 ; OTTDART00000037589 ; Dr.149722 ; NM_001109731.1</t>
  </si>
  <si>
    <t>ENSDARG00000087431</t>
  </si>
  <si>
    <t>glutathione S-transferase, alpha-like; zgc:173962; zgc:173961</t>
  </si>
  <si>
    <t>ZDB-GENE-071004-68</t>
  </si>
  <si>
    <t>zgc:173962</t>
  </si>
  <si>
    <t>MAD_Dr_004_103167</t>
  </si>
  <si>
    <t>ENSDART00000112372</t>
  </si>
  <si>
    <t>OTTDART00000040902 ; XM_685710.2</t>
  </si>
  <si>
    <t>ENSDARG00000069332</t>
  </si>
  <si>
    <t>ZDB-GENE-090313-175</t>
  </si>
  <si>
    <t>tmem72</t>
  </si>
  <si>
    <t>MAD_Dr_004_104335</t>
  </si>
  <si>
    <t>OTTDART00000033725</t>
  </si>
  <si>
    <t>ENSDARG00000091870</t>
  </si>
  <si>
    <t>ZDB-GENE-070912-701</t>
  </si>
  <si>
    <t>si:rp71-29l5.1</t>
  </si>
  <si>
    <t>MAD_Dr_004_174421</t>
  </si>
  <si>
    <t>NM_001004554.2 ; Dr.77190</t>
  </si>
  <si>
    <t>OTTDART00000035717</t>
  </si>
  <si>
    <t>NM_001004554.2</t>
  </si>
  <si>
    <t>NM_001004554</t>
  </si>
  <si>
    <t>zgc:92164</t>
  </si>
  <si>
    <t>ENSDARG00000016830</t>
  </si>
  <si>
    <t>Dr.77190</t>
  </si>
  <si>
    <t>ZDB-GENE-040912-20</t>
  </si>
  <si>
    <t>rimkla</t>
  </si>
  <si>
    <t>MAD_Dr_004_105196</t>
  </si>
  <si>
    <t>OTTDART00000039209 ; OTTDART00000039210</t>
  </si>
  <si>
    <t>Dr.76028</t>
  </si>
  <si>
    <t>ENSDARG00000063344</t>
  </si>
  <si>
    <t>zgc:162943</t>
  </si>
  <si>
    <t>ZDB-GENE-030131-8307</t>
  </si>
  <si>
    <t>fam162a</t>
  </si>
  <si>
    <t>MAD_Dr_004_160200</t>
  </si>
  <si>
    <t>OTTDART00000015392</t>
  </si>
  <si>
    <t>ENSDARG00000069122</t>
  </si>
  <si>
    <t>si:ch211-216l23.2</t>
  </si>
  <si>
    <t>ZDB-GENE-030131-3806</t>
  </si>
  <si>
    <t>MAD_Dr_004_106812</t>
  </si>
  <si>
    <t>OTTDART00000032022</t>
  </si>
  <si>
    <t>Dr.82763 ; XM_681405.3</t>
  </si>
  <si>
    <t>ENSDARG00000073756</t>
  </si>
  <si>
    <t>ZDB-GENE-070912-696</t>
  </si>
  <si>
    <t>slc12a7a</t>
  </si>
  <si>
    <t>MAD_Dr_004_183134</t>
  </si>
  <si>
    <t>ENSDART00000056208</t>
  </si>
  <si>
    <t>OTTDART00000034885</t>
  </si>
  <si>
    <t>ENSDARG00000038518</t>
  </si>
  <si>
    <t>si:dkey-178e17.4</t>
  </si>
  <si>
    <t>ZDB-GENE-041111-226</t>
  </si>
  <si>
    <t>snap29</t>
  </si>
  <si>
    <t>MAD_Dr_004_109750</t>
  </si>
  <si>
    <t>OTTDART00000043245</t>
  </si>
  <si>
    <t>OTTDART00000043241 ; Dr.14817 ; XM_001924003.1 ; OTTDART00000043244</t>
  </si>
  <si>
    <t>ENSDARG00000069139</t>
  </si>
  <si>
    <t>ZDB-GENE-030131-6502</t>
  </si>
  <si>
    <t>grik1a</t>
  </si>
  <si>
    <t>MAD_Dr_004_110232</t>
  </si>
  <si>
    <t>OTTDART00000017882</t>
  </si>
  <si>
    <t>ENSDARG00000056572</t>
  </si>
  <si>
    <t>MAD_Dr_004_110400</t>
  </si>
  <si>
    <t>ENSDART00000109523</t>
  </si>
  <si>
    <t>XM_689208.3</t>
  </si>
  <si>
    <t>ENSDARG00000075313</t>
  </si>
  <si>
    <t>MAD_Dr_004_113754</t>
  </si>
  <si>
    <t>ENSDART00000078921</t>
  </si>
  <si>
    <t>XM_001341313.1 ; Dr.120041</t>
  </si>
  <si>
    <t>ENSDARG00000077252</t>
  </si>
  <si>
    <t>MAD_Dr_004_116562</t>
  </si>
  <si>
    <t>ENSDART00000030125</t>
  </si>
  <si>
    <t>NM_200273.1 ; Dr.86039</t>
  </si>
  <si>
    <t>ENSDARG00000023950</t>
  </si>
  <si>
    <t>zgc:56688</t>
  </si>
  <si>
    <t>ZDB-GENE-040426-1114</t>
  </si>
  <si>
    <t>znhit3</t>
  </si>
  <si>
    <t>MAD_Dr_004_116514</t>
  </si>
  <si>
    <t>ENSDART00000099593 ; ENSDART00000013454</t>
  </si>
  <si>
    <t>NM_199518.2</t>
  </si>
  <si>
    <t>ENSDARG00000011683</t>
  </si>
  <si>
    <t>phosphoribosyl transferase domain containing 1</t>
  </si>
  <si>
    <t>ZDB-GENE-980526-324</t>
  </si>
  <si>
    <t>prtfdc1</t>
  </si>
  <si>
    <t>MAD_Dr_004_117229</t>
  </si>
  <si>
    <t>Dr.134419</t>
  </si>
  <si>
    <t>ENSDARG00000011818</t>
  </si>
  <si>
    <t>si:ch211-153j24.4</t>
  </si>
  <si>
    <t>ZDB-GENE-041014-291</t>
  </si>
  <si>
    <t>batf</t>
  </si>
  <si>
    <t>MAD_Dr_004_118836</t>
  </si>
  <si>
    <t>NM_001077563.1 ; Dr.80439</t>
  </si>
  <si>
    <t>ENSDART00000101885</t>
  </si>
  <si>
    <t>NM_001077563.1</t>
  </si>
  <si>
    <t>NM_001077563</t>
  </si>
  <si>
    <t>zdhhc18</t>
  </si>
  <si>
    <t>ENSDARG00000069807</t>
  </si>
  <si>
    <t>zinc finger, DHHC-type containing 18</t>
  </si>
  <si>
    <t>Dr.80439</t>
  </si>
  <si>
    <t>ZDB-GENE-060929-424</t>
  </si>
  <si>
    <t>zdhhc18a</t>
  </si>
  <si>
    <t>MAD_Dr_004_117712</t>
  </si>
  <si>
    <t>ENSDART00000111828</t>
  </si>
  <si>
    <t>Dr.114370 ; XM_683529.3</t>
  </si>
  <si>
    <t>ENSDARG00000078092</t>
  </si>
  <si>
    <t>ZDB-GENE-120906-1</t>
  </si>
  <si>
    <t>limd2</t>
  </si>
  <si>
    <t>MAD_Dr_004_118188</t>
  </si>
  <si>
    <t>ENSDART00000063618</t>
  </si>
  <si>
    <t>Dr.84480 ; NM_001017585.1</t>
  </si>
  <si>
    <t>ENSDARG00000043336</t>
  </si>
  <si>
    <t>zgc:110717</t>
  </si>
  <si>
    <t>ZDB-GENE-050417-47</t>
  </si>
  <si>
    <t>exosc7</t>
  </si>
  <si>
    <t>MAD_Dr_004_196497</t>
  </si>
  <si>
    <t>OTTDART00000045073</t>
  </si>
  <si>
    <t>OTTDART00000045072 ; Dr.152795 ; OTTDART00000045074</t>
  </si>
  <si>
    <t>ENSDARG00000008218</t>
  </si>
  <si>
    <t>ZDB-GENE-040426-1817</t>
  </si>
  <si>
    <t>znf410</t>
  </si>
  <si>
    <t>MAD_Dr_004_119204</t>
  </si>
  <si>
    <t>ENSDART00000055713</t>
  </si>
  <si>
    <t>XM_681362.3</t>
  </si>
  <si>
    <t>ENSDARG00000062377</t>
  </si>
  <si>
    <t>zgc:113045</t>
  </si>
  <si>
    <t>MAD_Dr_004_119581</t>
  </si>
  <si>
    <t>OTTDART00000036635</t>
  </si>
  <si>
    <t>OTTDART00000036634 ; OTTDART00000036636 ; ENSDART00000077662 ; OTTDART00000036632 ; NM_001005955.1 ; OTTDART00000036637</t>
  </si>
  <si>
    <t>ENSDARG00000008494</t>
  </si>
  <si>
    <t>zgc:103624</t>
  </si>
  <si>
    <t>ZDB-GENE-041010-28</t>
  </si>
  <si>
    <t>myl6</t>
  </si>
  <si>
    <t>MAD_Dr_004_163532</t>
  </si>
  <si>
    <t>OTTDART00000040190</t>
  </si>
  <si>
    <t>ENSDARG00000075567</t>
  </si>
  <si>
    <t>ZDB-GENE-081031-27</t>
  </si>
  <si>
    <t>fbxl20</t>
  </si>
  <si>
    <t>MAD_Dr_004_170213</t>
  </si>
  <si>
    <t>OTTDART00000036743</t>
  </si>
  <si>
    <t>NM_199705.1 ; Dr.132298</t>
  </si>
  <si>
    <t>ENSDARG00000036386</t>
  </si>
  <si>
    <t>RNA binding motif protein 4.1</t>
  </si>
  <si>
    <t>ZDB-GENE-030131-3902</t>
  </si>
  <si>
    <t>rbm4.1</t>
  </si>
  <si>
    <t>MAD_Dr_004_122108</t>
  </si>
  <si>
    <t>ENSDART00000076061 ; NM_001144052.1 ; Dr.154690</t>
  </si>
  <si>
    <t>OTTDART00000002359</t>
  </si>
  <si>
    <t>NM_001144052.1</t>
  </si>
  <si>
    <t>NM_001144052</t>
  </si>
  <si>
    <t>si:ch211-10e8.7</t>
  </si>
  <si>
    <t>ENSDARG00000053939</t>
  </si>
  <si>
    <t>Dr.154690</t>
  </si>
  <si>
    <t>ZDB-GENE-040724-208</t>
  </si>
  <si>
    <t>tgfa</t>
  </si>
  <si>
    <t>MAD_Dr_004_123960</t>
  </si>
  <si>
    <t>OTTDART00000014149</t>
  </si>
  <si>
    <t>XM_001345170.2 ; Dr.59175 ; XR_045059.1 ; Dr.134848 ; OTTDART00000039810</t>
  </si>
  <si>
    <t>ENSDARG00000093802</t>
  </si>
  <si>
    <t>ZDB-GENE-050208-469</t>
  </si>
  <si>
    <t>si:ch211-255f4.5</t>
  </si>
  <si>
    <t>MAD_Dr_004_175796</t>
  </si>
  <si>
    <t>OTTDART00000042691</t>
  </si>
  <si>
    <t>ENSDART00000076595 ; ENSDART00000105077</t>
  </si>
  <si>
    <t>ENSDARG00000039007</t>
  </si>
  <si>
    <t>enolase 3, (beta, muscle)</t>
  </si>
  <si>
    <t>ZDB-GENE-031006-5</t>
  </si>
  <si>
    <t>eno3</t>
  </si>
  <si>
    <t>MAD_Dr_004_127952</t>
  </si>
  <si>
    <t>OTTDART00000014775</t>
  </si>
  <si>
    <t>OTTDART00000014776 ; ENSDART00000033248 ; ENSDART00000114024 ; Dr.79005 ; NM_198372.1 ; OTTDART00000014774</t>
  </si>
  <si>
    <t>ENSDARG00000026865</t>
  </si>
  <si>
    <t>family with sequence similarity 107, member B</t>
  </si>
  <si>
    <t>ZDB-GENE-031030-12</t>
  </si>
  <si>
    <t>fam107b</t>
  </si>
  <si>
    <t>MAD_Dr_004_129690</t>
  </si>
  <si>
    <t>ENSDART00000041770</t>
  </si>
  <si>
    <t>Dr.110765</t>
  </si>
  <si>
    <t>ENSDARG00000032993</t>
  </si>
  <si>
    <t>MAD_Dr_004_198594</t>
  </si>
  <si>
    <t>OTTDART00000040989</t>
  </si>
  <si>
    <t>XM_001336733.2</t>
  </si>
  <si>
    <t>ENSDARG00000089477</t>
  </si>
  <si>
    <t>ZDB-GENE-090312-148</t>
  </si>
  <si>
    <t>si:ch211-132g1.3</t>
  </si>
  <si>
    <t>MAD_Dr_004_134181</t>
  </si>
  <si>
    <t>ENSDART00000059207</t>
  </si>
  <si>
    <t>Dr.150650 ; NM_200158.1</t>
  </si>
  <si>
    <t>ENSDARG00000040450</t>
  </si>
  <si>
    <t>zgc:55479</t>
  </si>
  <si>
    <t>ZDB-GENE-040426-719</t>
  </si>
  <si>
    <t>pemt</t>
  </si>
  <si>
    <t>MAD_Dr_004_164964</t>
  </si>
  <si>
    <t>ENSDART00000041578</t>
  </si>
  <si>
    <t>Dr.31060 ; NM_001002051.1</t>
  </si>
  <si>
    <t>ENSDARG00000010290</t>
  </si>
  <si>
    <t>syntaxin 12</t>
  </si>
  <si>
    <t>ZDB-GENE-040625-11</t>
  </si>
  <si>
    <t>stx12</t>
  </si>
  <si>
    <t>MAD_Dr_004_144280</t>
  </si>
  <si>
    <t>ENSDART00000109934 ; ENSDART00000057090</t>
  </si>
  <si>
    <t>Dr.75522 ; NM_213057.1</t>
  </si>
  <si>
    <t>ENSDARG00000039093</t>
  </si>
  <si>
    <t>glutamic-oxaloacetic transaminase 1, soluble</t>
  </si>
  <si>
    <t>ZDB-GENE-040426-2003</t>
  </si>
  <si>
    <t>got1</t>
  </si>
  <si>
    <t>MAD_Dr_004_176605</t>
  </si>
  <si>
    <t>Dr.85467</t>
  </si>
  <si>
    <t>OTTDART00000044386 ; ENSDART00000066784</t>
  </si>
  <si>
    <t>ENSDARG00000045417</t>
  </si>
  <si>
    <t>zgc:76981</t>
  </si>
  <si>
    <t>ZDB-GENE-040426-2590</t>
  </si>
  <si>
    <t>fam49bb</t>
  </si>
  <si>
    <t>MAD_Dr_004_141413</t>
  </si>
  <si>
    <t>ENSDART00000106562</t>
  </si>
  <si>
    <t>NM_001003622.1 ; ENSDART00000106561 ; ENSDART00000058715 ; XM_001918689.1 ; XM_001342637.2 ; OTTDART00000016744</t>
  </si>
  <si>
    <t>ENSDARG00000040144</t>
  </si>
  <si>
    <t>MAD_Dr_004_141763</t>
  </si>
  <si>
    <t>ENSDART00000113425 ; ENSDART00000098385 ; ENSDART00000020512</t>
  </si>
  <si>
    <t>ENSDARG00000076546</t>
  </si>
  <si>
    <t>similar to thyrotropin-releasing hormone receptor 1</t>
  </si>
  <si>
    <t>ZDB-GENE-100922-18</t>
  </si>
  <si>
    <t>trhra</t>
  </si>
  <si>
    <t>MAD_Dr_004_143312</t>
  </si>
  <si>
    <t>OTTDART00000032189</t>
  </si>
  <si>
    <t>ENSDARG00000010816</t>
  </si>
  <si>
    <t>ZDB-GENE-070912-112</t>
  </si>
  <si>
    <t>slc7a14a</t>
  </si>
  <si>
    <t>MAD_Dr_004_143440</t>
  </si>
  <si>
    <t>ENSDART00000082314 ; ENSDART00000082313</t>
  </si>
  <si>
    <t>ENSDARG00000022996</t>
  </si>
  <si>
    <t>ZDB-GENE-070402-1</t>
  </si>
  <si>
    <t>setx</t>
  </si>
  <si>
    <t>MAD_Dr_004_143785</t>
  </si>
  <si>
    <t>OTTDART00000031115</t>
  </si>
  <si>
    <t>ENSDARG00000086139</t>
  </si>
  <si>
    <t>ZDB-GENE-070912-116</t>
  </si>
  <si>
    <t>si:ch211-155e24.3</t>
  </si>
  <si>
    <t>MAD_Dr_004_144730</t>
  </si>
  <si>
    <t>NM_001122619.1 ; Dr.86324</t>
  </si>
  <si>
    <t>NM_001122619.1</t>
  </si>
  <si>
    <t>NM_001122619</t>
  </si>
  <si>
    <t>sc:d217</t>
  </si>
  <si>
    <t>ENSDARG00000079645</t>
  </si>
  <si>
    <t>Dr.86324</t>
  </si>
  <si>
    <t>sc:d217; hypothetical LOC556194</t>
  </si>
  <si>
    <t>ZDB-GENE-080303-15</t>
  </si>
  <si>
    <t>MAD_Dr_004_154024</t>
  </si>
  <si>
    <t>OTTDART00000040960 ; ENSDART00000109415 ; ENSDART00000044274</t>
  </si>
  <si>
    <t>ENSDART00000114850 ; ENSDART00000108579 ; NM_001144803.1 ; OTTDART00000040959 ; Dr.9166 ; NM_213006.2</t>
  </si>
  <si>
    <t>ENSDARG00000011299</t>
  </si>
  <si>
    <t>basic leucine zipper nuclear factor 1</t>
  </si>
  <si>
    <t>ZDB-GENE-010724-1</t>
  </si>
  <si>
    <t>blzf1</t>
  </si>
  <si>
    <t>MAD_Dr_004_146205</t>
  </si>
  <si>
    <t>NM_131205.1</t>
  </si>
  <si>
    <t>OTTDART00000024430 ; Dr.7714</t>
  </si>
  <si>
    <t>NM_131205</t>
  </si>
  <si>
    <t>erm</t>
  </si>
  <si>
    <t>ENSDARG00000044511</t>
  </si>
  <si>
    <t>ets related protein erm</t>
  </si>
  <si>
    <t>ZDB-GENE-991228-4</t>
  </si>
  <si>
    <t>etv5b</t>
  </si>
  <si>
    <t>MAD_Dr_004_145555</t>
  </si>
  <si>
    <t>OTTDART00000036358 ; OTTDART00000045337</t>
  </si>
  <si>
    <t>ENSDARG00000019392</t>
  </si>
  <si>
    <t>signal transducer and activator of transcription 5.1</t>
  </si>
  <si>
    <t>ZDB-GENE-030820-2</t>
  </si>
  <si>
    <t>stat5a</t>
  </si>
  <si>
    <t>MAD_Dr_004_146609</t>
  </si>
  <si>
    <t>NM_199643.1 ; Dr.77826</t>
  </si>
  <si>
    <t>ENSDART00000011645 ; ENSDART00000102300</t>
  </si>
  <si>
    <t>NM_199643.1</t>
  </si>
  <si>
    <t>NM_199643</t>
  </si>
  <si>
    <t>coro2a</t>
  </si>
  <si>
    <t>ENSDARG00000005210</t>
  </si>
  <si>
    <t>coronin, actin binding protein, 2A</t>
  </si>
  <si>
    <t>Dr.77826</t>
  </si>
  <si>
    <t>ZDB-GENE-030131-2258</t>
  </si>
  <si>
    <t>MAD_Dr_004_147404</t>
  </si>
  <si>
    <t>NM_130957.1</t>
  </si>
  <si>
    <t>OTTDART00000005368 ; Dr.81289 ; ENSDART00000025575</t>
  </si>
  <si>
    <t>NM_130957</t>
  </si>
  <si>
    <t>clock</t>
  </si>
  <si>
    <t>ENSDARG00000011703</t>
  </si>
  <si>
    <t>ZDB-GENE-990630-14</t>
  </si>
  <si>
    <t>clocka</t>
  </si>
  <si>
    <t>MAD_Dr_004_148788</t>
  </si>
  <si>
    <t>ENSDART00000114435</t>
  </si>
  <si>
    <t>Dr.15076 ; NM_199905.1 ; OTTDART00000028254</t>
  </si>
  <si>
    <t>ENSDARG00000079717</t>
  </si>
  <si>
    <t>zgc:56148</t>
  </si>
  <si>
    <t>ZDB-GENE-030131-6428</t>
  </si>
  <si>
    <t>MAD_Dr_004_147330</t>
  </si>
  <si>
    <t>OTTDART00000035073 ; ENSDART00000039887</t>
  </si>
  <si>
    <t>Dr.77852 ; NM_213450.1</t>
  </si>
  <si>
    <t>ENSDARG00000030155</t>
  </si>
  <si>
    <t>zgc:63791</t>
  </si>
  <si>
    <t>ZDB-GENE-040426-2801</t>
  </si>
  <si>
    <t>ssbp3b</t>
  </si>
  <si>
    <t>MAD_Dr_004_147147</t>
  </si>
  <si>
    <t>ENSDART00000105675</t>
  </si>
  <si>
    <t>ENSDARG00000010191</t>
  </si>
  <si>
    <t>tetratricopeptide repeat domain 39C</t>
  </si>
  <si>
    <t>ZDB-GENE-050522-194</t>
  </si>
  <si>
    <t>ttc39c</t>
  </si>
  <si>
    <t>MAD_Dr_004_148026</t>
  </si>
  <si>
    <t>OTTDART00000024874</t>
  </si>
  <si>
    <t>ENSDARG00000031890</t>
  </si>
  <si>
    <t>ZDB-GENE-050327-11</t>
  </si>
  <si>
    <t>tcp11l1</t>
  </si>
  <si>
    <t>MAD_Dr_004_148049</t>
  </si>
  <si>
    <t>ENSDART00000089279</t>
  </si>
  <si>
    <t>ENSDARG00000074681</t>
  </si>
  <si>
    <t>MAD_Dr_004_148978</t>
  </si>
  <si>
    <t>OTTDART00000036540</t>
  </si>
  <si>
    <t>OTTDART00000036539</t>
  </si>
  <si>
    <t>ENSDARG00000014727</t>
  </si>
  <si>
    <t>ZDB-GENE-041010-219</t>
  </si>
  <si>
    <t>acox1</t>
  </si>
  <si>
    <t>MAD_Dr_004_153779</t>
  </si>
  <si>
    <t>OTTDART00000035398</t>
  </si>
  <si>
    <t>OTTDART00000026766</t>
  </si>
  <si>
    <t>ENSDARG00000010783</t>
  </si>
  <si>
    <t>sodium channel, voltage-gated, type I, alpha</t>
  </si>
  <si>
    <t>ZDB-GENE-040426-751</t>
  </si>
  <si>
    <t>scn1a</t>
  </si>
  <si>
    <t>MAD_Dr_004_150532</t>
  </si>
  <si>
    <t>OTTDART00000028374 ; ENSDART00000020122 ; NM_213164.2</t>
  </si>
  <si>
    <t>Dr.33131</t>
  </si>
  <si>
    <t>NM_213164.2</t>
  </si>
  <si>
    <t>NM_213164</t>
  </si>
  <si>
    <t>ywhah</t>
  </si>
  <si>
    <t>ENSDARG00000005560</t>
  </si>
  <si>
    <t>tyrosine 3-monooxygenase/tryptophan 5-monooxygenas</t>
  </si>
  <si>
    <t>tyrosine 3-monooxygenase/tryptophan 5-monooxygenase activation protein, eta polypeptide</t>
  </si>
  <si>
    <t>ZDB-GENE-040426-2191</t>
  </si>
  <si>
    <t>MAD_Dr_004_150348</t>
  </si>
  <si>
    <t>OTTDART00000042554</t>
  </si>
  <si>
    <t>ENSDARG00000075972</t>
  </si>
  <si>
    <t>ZDB-GENE-090312-137</t>
  </si>
  <si>
    <t>csrnp2</t>
  </si>
  <si>
    <t>MAD_Dr_004_150439</t>
  </si>
  <si>
    <t>NM_001089344.1</t>
  </si>
  <si>
    <t>NM_001089344</t>
  </si>
  <si>
    <t>gsnb</t>
  </si>
  <si>
    <t>ENSDARG00000045262</t>
  </si>
  <si>
    <t>gelsolin b</t>
  </si>
  <si>
    <t>ZDB-GENE-030131-8567</t>
  </si>
  <si>
    <t>MAD_Dr_004_151803</t>
  </si>
  <si>
    <t>OTTDART00000010632 ; ENSDART00000023550 ; NM_001045073.1 ; Dr.132281</t>
  </si>
  <si>
    <t>NM_001045073.1</t>
  </si>
  <si>
    <t>NM_001045073</t>
  </si>
  <si>
    <t>hsp90a.2</t>
  </si>
  <si>
    <t>ENSDARG00000024746</t>
  </si>
  <si>
    <t>heat shock protein 90-alpha 2</t>
  </si>
  <si>
    <t>Dr.132281</t>
  </si>
  <si>
    <t>ZDB-GENE-031001-3</t>
  </si>
  <si>
    <t>hsp90aa1.2</t>
  </si>
  <si>
    <t>MAD_Dr_004_152030</t>
  </si>
  <si>
    <t>ENSDART00000066278</t>
  </si>
  <si>
    <t>Dr.129033 ; NM_001105524.1</t>
  </si>
  <si>
    <t>ENSDARG00000054023</t>
  </si>
  <si>
    <t>tubulin tyrosine ligase-like family, member 6</t>
  </si>
  <si>
    <t>ZDB-GENE-080107-1</t>
  </si>
  <si>
    <t>ttll6</t>
  </si>
  <si>
    <t>MAD_Dr_004_152539</t>
  </si>
  <si>
    <t>NM_199878.1 ; Dr.28310</t>
  </si>
  <si>
    <t>XM_001331455.2</t>
  </si>
  <si>
    <t>NM_199878.1</t>
  </si>
  <si>
    <t>NM_199878</t>
  </si>
  <si>
    <t>trim35</t>
  </si>
  <si>
    <t>ENSDARG00000035009</t>
  </si>
  <si>
    <t>tripartite motif-containing 35</t>
  </si>
  <si>
    <t>Dr.28310</t>
  </si>
  <si>
    <t>tripartite motif-containing 35; hypothetical LOC791893</t>
  </si>
  <si>
    <t>ZDB-GENE-030131-6185</t>
  </si>
  <si>
    <t>trim35-27</t>
  </si>
  <si>
    <t>MAD_Dr_004_153706</t>
  </si>
  <si>
    <t>NM_214691.1 ; Dr.3932</t>
  </si>
  <si>
    <t>ENSDART00000104874 ; OTTDART00000025381</t>
  </si>
  <si>
    <t>NM_214691.1</t>
  </si>
  <si>
    <t>NM_214691</t>
  </si>
  <si>
    <t>p4ha1</t>
  </si>
  <si>
    <t>ENSDARG00000071082</t>
  </si>
  <si>
    <t xml:space="preserve">procollagen-proline, 2-oxoglutarate 4-dioxygenase </t>
  </si>
  <si>
    <t>Dr.3932</t>
  </si>
  <si>
    <t>procollagen-proline, 2-oxoglutarate 4-dioxygenase (proline 4-hydroxylase), alpha polypeptide I</t>
  </si>
  <si>
    <t>ZDB-GENE-030131-4089</t>
  </si>
  <si>
    <t>p4ha1b</t>
  </si>
  <si>
    <t>MAD_Dr_004_153236</t>
  </si>
  <si>
    <t>ENSDART00000112302</t>
  </si>
  <si>
    <t>OTTDART00000037129</t>
  </si>
  <si>
    <t>ENSDARG00000053026</t>
  </si>
  <si>
    <t>hypothetical protein LOC100151075; zgc:163009; kinesin family member 19</t>
  </si>
  <si>
    <t>ZDB-GENE-080215-2</t>
  </si>
  <si>
    <t>kif19</t>
  </si>
  <si>
    <t>MAD_Dr_004_154350</t>
  </si>
  <si>
    <t>ENSDART00000114079</t>
  </si>
  <si>
    <t>Dr.116874 ; NM_001114482.1</t>
  </si>
  <si>
    <t>ENSDARG00000078076</t>
  </si>
  <si>
    <t>zgc:172085</t>
  </si>
  <si>
    <t>ZDB-GENE-080204-105</t>
  </si>
  <si>
    <t>nab2</t>
  </si>
  <si>
    <t>MAD_Dr_004_153923</t>
  </si>
  <si>
    <t>ENSDART00000003345</t>
  </si>
  <si>
    <t>XM_681489.3</t>
  </si>
  <si>
    <t>ENSDARG00000006683</t>
  </si>
  <si>
    <t>ZDB-GENE-101013-2</t>
  </si>
  <si>
    <t>arhgef6</t>
  </si>
  <si>
    <t>MAD_Dr_004_154735</t>
  </si>
  <si>
    <t>OTTDART00000037172</t>
  </si>
  <si>
    <t>ENSDART00000099473 ; Dr.32677 ; NM_212796.1</t>
  </si>
  <si>
    <t>ENSDARG00000033901</t>
  </si>
  <si>
    <t>ZDB-GENE-030826-25</t>
  </si>
  <si>
    <t>msi2a</t>
  </si>
  <si>
    <t>MAD_Dr_004_193188</t>
  </si>
  <si>
    <t>OTTDART00000037030</t>
  </si>
  <si>
    <t>OTTDART00000037029</t>
  </si>
  <si>
    <t>ENSDARG00000054473</t>
  </si>
  <si>
    <t>ZDB-GENE-030131-6168</t>
  </si>
  <si>
    <t>tinf2</t>
  </si>
  <si>
    <t>MAD_Dr_004_156723</t>
  </si>
  <si>
    <t>ENSDART00000047190</t>
  </si>
  <si>
    <t>XM_679597.2</t>
  </si>
  <si>
    <t>ENSDARG00000009175</t>
  </si>
  <si>
    <t>vacuolar protein sorting 52 (yeast)</t>
  </si>
  <si>
    <t>ZDB-GENE-010430-2</t>
  </si>
  <si>
    <t>vps52</t>
  </si>
  <si>
    <t>MAD_Dr_004_157429</t>
  </si>
  <si>
    <t>OTTDART00000028566</t>
  </si>
  <si>
    <t>ENSDARG00000071005</t>
  </si>
  <si>
    <t>ZDB-GENE-040718-70</t>
  </si>
  <si>
    <t>ppp1r3ca</t>
  </si>
  <si>
    <t>MAD_Dr_004_162401</t>
  </si>
  <si>
    <t>XM_001340181.2</t>
  </si>
  <si>
    <t>XM_001340181</t>
  </si>
  <si>
    <t>ENSDARG00000087392</t>
  </si>
  <si>
    <t>MAD_Dr_004_157647</t>
  </si>
  <si>
    <t>NM_200673.1 ; Dr.107192</t>
  </si>
  <si>
    <t>ENSDART00000028945</t>
  </si>
  <si>
    <t>NM_200673.1</t>
  </si>
  <si>
    <t>NM_200673</t>
  </si>
  <si>
    <t>zfpl1</t>
  </si>
  <si>
    <t>ENSDARG00000011186</t>
  </si>
  <si>
    <t>zinc finger protein-like 1</t>
  </si>
  <si>
    <t>Dr.107192</t>
  </si>
  <si>
    <t>ZDB-GENE-040426-1255</t>
  </si>
  <si>
    <t>MAD_Dr_004_158360</t>
  </si>
  <si>
    <t>OTTDART00000005673</t>
  </si>
  <si>
    <t>ENSDARG00000005536</t>
  </si>
  <si>
    <t>ZDB-GENE-030131-1535</t>
  </si>
  <si>
    <t>ubr7</t>
  </si>
  <si>
    <t>MAD_Dr_004_158754</t>
  </si>
  <si>
    <t>OTTDART00000019261</t>
  </si>
  <si>
    <t>ENSDARG00000061901</t>
  </si>
  <si>
    <t>ZDB-GENE-030131-1833</t>
  </si>
  <si>
    <t>ankrd13a</t>
  </si>
  <si>
    <t>MAD_Dr_004_160301</t>
  </si>
  <si>
    <t>ENSDART00000108712</t>
  </si>
  <si>
    <t>XM_695082.3</t>
  </si>
  <si>
    <t>ENSDARG00000073866</t>
  </si>
  <si>
    <t>ZDB-GENE-090909-1</t>
  </si>
  <si>
    <t>tdp1</t>
  </si>
  <si>
    <t>MAD_Dr_004_160795</t>
  </si>
  <si>
    <t>ENSDART00000050826</t>
  </si>
  <si>
    <t>ENSDART00000108474</t>
  </si>
  <si>
    <t>ENSDARG00000029307</t>
  </si>
  <si>
    <t>zgc:101800</t>
  </si>
  <si>
    <t>ZDB-GENE-041212-46</t>
  </si>
  <si>
    <t>MAD_Dr_004_161932</t>
  </si>
  <si>
    <t>Dr.11571</t>
  </si>
  <si>
    <t>ENSDART00000079025 ; ENSDART00000064107 ; OTTDART00000024035</t>
  </si>
  <si>
    <t>ENSDARG00000043658</t>
  </si>
  <si>
    <t>cxadr</t>
  </si>
  <si>
    <t>coxsackie virus and adenovirus receptor</t>
  </si>
  <si>
    <t>ZDB-GENE-020814-2</t>
  </si>
  <si>
    <t>MAD_Dr_004_161380</t>
  </si>
  <si>
    <t>ENSDART00000105873 ; ENSDART00000082365</t>
  </si>
  <si>
    <t>OTTDART00000045707</t>
  </si>
  <si>
    <t>ENSDARG00000011890</t>
  </si>
  <si>
    <t>ZDB-GENE-010426-7</t>
  </si>
  <si>
    <t>cry4</t>
  </si>
  <si>
    <t>MAD_Dr_004_504204</t>
  </si>
  <si>
    <t>OTTDART00000031383</t>
  </si>
  <si>
    <t>gi|504204 ; gi|501490 ; gi|159110 ; gi|104781 ; gi|158782 ; gi|158771 ; gi|159736 ; gi|159483 ; gi|502331 ; gi|163837 ; gi|104883 ; gi|165035 ; gi|504203 ; gi|168328 ; gi|165437 ; gi|164417 ; gi|164038 ; gi|163144 ; gi|160263</t>
  </si>
  <si>
    <t>ENSDARG00000040860</t>
  </si>
  <si>
    <t>zgc:173581; novel protein similar to bloodthirsty (bty); si:dkey-218f9.5; bloodthirsty; bloodthirsty-related gene family, member 26</t>
  </si>
  <si>
    <t>ZDB-GENE-070705-378</t>
  </si>
  <si>
    <t>btr26</t>
  </si>
  <si>
    <t>MAD_Dr_004_165630</t>
  </si>
  <si>
    <t>ENSDART00000082605</t>
  </si>
  <si>
    <t>NM_001130648.1</t>
  </si>
  <si>
    <t>ENSDARG00000030292</t>
  </si>
  <si>
    <t>ZDB-GENE-080723-30</t>
  </si>
  <si>
    <t>galnt18a</t>
  </si>
  <si>
    <t>MAD_Dr_004_165807</t>
  </si>
  <si>
    <t>OTTDART00000039530</t>
  </si>
  <si>
    <t>ENSDARG00000035273</t>
  </si>
  <si>
    <t>MAD_Dr_004_166182</t>
  </si>
  <si>
    <t>ENSDART00000041740</t>
  </si>
  <si>
    <t>ENSDARG00000024229</t>
  </si>
  <si>
    <t>zgc:112080</t>
  </si>
  <si>
    <t>ZDB-GENE-050417-285</t>
  </si>
  <si>
    <t>ubl7a</t>
  </si>
  <si>
    <t>MAD_Dr_004_167117</t>
  </si>
  <si>
    <t>ENSDART00000073516</t>
  </si>
  <si>
    <t>ENSDARG00000051828</t>
  </si>
  <si>
    <t>MAD_Dr_004_184779</t>
  </si>
  <si>
    <t>OTTDART00000040963</t>
  </si>
  <si>
    <t>Dr.150306 ; NM_001007332.1 ; ENSDART00000060954 ; ENSDART00000112581 ; OTTDART00000040964</t>
  </si>
  <si>
    <t>ENSDARG00000041575</t>
  </si>
  <si>
    <t>hypothetical protein LOC100150079; zgc:103570</t>
  </si>
  <si>
    <t>ZDB-GENE-041114-12</t>
  </si>
  <si>
    <t>trmt10c</t>
  </si>
  <si>
    <t>MAD_Dr_004_169007</t>
  </si>
  <si>
    <t>ENSDART00000090273</t>
  </si>
  <si>
    <t>OTTDART00000037603</t>
  </si>
  <si>
    <t>ENSDARG00000062418</t>
  </si>
  <si>
    <t>zgc:153332</t>
  </si>
  <si>
    <t>ZDB-GENE-060929-608</t>
  </si>
  <si>
    <t>ttl</t>
  </si>
  <si>
    <t>MAD_Dr_004_170624</t>
  </si>
  <si>
    <t>NM_001089510.1</t>
  </si>
  <si>
    <t>NM_001089510</t>
  </si>
  <si>
    <t>zgc:163064</t>
  </si>
  <si>
    <t>ENSDARG00000070165</t>
  </si>
  <si>
    <t>hypothetical LOC796190; zgc:163064</t>
  </si>
  <si>
    <t>ZDB-GENE-070410-133</t>
  </si>
  <si>
    <t>tnfrsf1b</t>
  </si>
  <si>
    <t>MAD_Dr_004_170888</t>
  </si>
  <si>
    <t>OTTDART00000025059 ; ENSDART00000079186</t>
  </si>
  <si>
    <t>Dr.133013 ; NM_001002734.1</t>
  </si>
  <si>
    <t>ENSDARG00000056656</t>
  </si>
  <si>
    <t>tetraspanin 18a</t>
  </si>
  <si>
    <t>ZDB-GENE-040718-232</t>
  </si>
  <si>
    <t>tspan18a</t>
  </si>
  <si>
    <t>MAD_Dr_004_170799</t>
  </si>
  <si>
    <t>Dr.78188</t>
  </si>
  <si>
    <t>ENSDART00000009889 ; NM_001014352.1 ; OTTDART00000029268</t>
  </si>
  <si>
    <t>ENSDARG00000054929</t>
  </si>
  <si>
    <t>im:5080974</t>
  </si>
  <si>
    <t>zgc:110540</t>
  </si>
  <si>
    <t>ZDB-GENE-050327-77</t>
  </si>
  <si>
    <t>MAD_Dr_004_171541</t>
  </si>
  <si>
    <t>ENSDART00000005118</t>
  </si>
  <si>
    <t>ENSDARG00000013302</t>
  </si>
  <si>
    <t>zgc:56280</t>
  </si>
  <si>
    <t>ZDB-GENE-040426-965</t>
  </si>
  <si>
    <t>gpx8</t>
  </si>
  <si>
    <t>MAD_Dr_004_172880</t>
  </si>
  <si>
    <t>Dr.132404 ; NM_200542.1</t>
  </si>
  <si>
    <t>NM_200542.1</t>
  </si>
  <si>
    <t>NM_200542</t>
  </si>
  <si>
    <t>zgc:65873</t>
  </si>
  <si>
    <t>ENSDARG00000077566</t>
  </si>
  <si>
    <t>Dr.132404</t>
  </si>
  <si>
    <t>ZDB-GENE-040426-1448</t>
  </si>
  <si>
    <t>MAD_Dr_004_172951</t>
  </si>
  <si>
    <t>ENSDART00000105681 ; NM_001128538.1 ; Dr.83216</t>
  </si>
  <si>
    <t>NM_001128538.1</t>
  </si>
  <si>
    <t>NM_001128538</t>
  </si>
  <si>
    <t>cdc14ab</t>
  </si>
  <si>
    <t>ENSDARG00000057016</t>
  </si>
  <si>
    <t>CDC14 cell division cycle 14 homolog A (S. cerevis</t>
  </si>
  <si>
    <t>Dr.83216</t>
  </si>
  <si>
    <t>ZDB-GENE-070705-309</t>
  </si>
  <si>
    <t>MAD_Dr_004_173641</t>
  </si>
  <si>
    <t>ENSDART00000106631</t>
  </si>
  <si>
    <t>NM_001089396.1</t>
  </si>
  <si>
    <t>ENSDARG00000071862</t>
  </si>
  <si>
    <t>si:dkeyp-53d3.3</t>
  </si>
  <si>
    <t>ZDB-GENE-050208-644</t>
  </si>
  <si>
    <t>MAD_Dr_004_183487</t>
  </si>
  <si>
    <t>ENSDART00000012582</t>
  </si>
  <si>
    <t>NM_001017796.1 ; OTTDART00000027390</t>
  </si>
  <si>
    <t>ENSDARG00000019496</t>
  </si>
  <si>
    <t>esterase D/formylglutathione hydrolase</t>
  </si>
  <si>
    <t>ZDB-GENE-050417-328</t>
  </si>
  <si>
    <t>esd</t>
  </si>
  <si>
    <t>MAD_Dr_004_174169</t>
  </si>
  <si>
    <t>NM_001009912.1</t>
  </si>
  <si>
    <t>NM_001009912</t>
  </si>
  <si>
    <t>rdh12l</t>
  </si>
  <si>
    <t>ENSDARG00000045277</t>
  </si>
  <si>
    <t>retinol dehydrogenase 12, like</t>
  </si>
  <si>
    <t>ZDB-GENE-040801-48</t>
  </si>
  <si>
    <t>MAD_Dr_004_174900</t>
  </si>
  <si>
    <t>NM_001003644.2 ; Dr.82310</t>
  </si>
  <si>
    <t>ENSDART00000003518 ; ENSDART00000109553</t>
  </si>
  <si>
    <t>NM_001003644.2</t>
  </si>
  <si>
    <t>NM_001003644</t>
  </si>
  <si>
    <t>neu3.2</t>
  </si>
  <si>
    <t>ENSDARG00000058327</t>
  </si>
  <si>
    <t>sialidase 3.2</t>
  </si>
  <si>
    <t>Dr.82310</t>
  </si>
  <si>
    <t>sialidase 3.3; Neu3.5; sialidase 3.2</t>
  </si>
  <si>
    <t>ZDB-GENE-061103-511</t>
  </si>
  <si>
    <t>neu3.3</t>
  </si>
  <si>
    <t>MAD_Dr_004_175104</t>
  </si>
  <si>
    <t>OTTDART00000034187</t>
  </si>
  <si>
    <t>Dr.134235</t>
  </si>
  <si>
    <t>ENSDARG00000041572</t>
  </si>
  <si>
    <t>zinc finger protein, multitype 1</t>
  </si>
  <si>
    <t>ZDB-GENE-050419-238</t>
  </si>
  <si>
    <t>zfpm1</t>
  </si>
  <si>
    <t>MAD_Dr_004_175182</t>
  </si>
  <si>
    <t>OTTDART00000028001 ; ENSDART00000063287</t>
  </si>
  <si>
    <t>ENSDARG00000043105</t>
  </si>
  <si>
    <t>queuine tRNA-ribosyltransferase 1</t>
  </si>
  <si>
    <t>ZDB-GENE-040426-1625</t>
  </si>
  <si>
    <t>qtrt1</t>
  </si>
  <si>
    <t>MAD_Dr_004_501684</t>
  </si>
  <si>
    <t>ENSDART00000075281</t>
  </si>
  <si>
    <t>gi|501684 ; gi|181323 ; gi|175208</t>
  </si>
  <si>
    <t>ENSDARG00000053263</t>
  </si>
  <si>
    <t>zgc:113372</t>
  </si>
  <si>
    <t>ZDB-GENE-050913-150</t>
  </si>
  <si>
    <t>MAD_Dr_004_175313</t>
  </si>
  <si>
    <t>ENSDART00000003518</t>
  </si>
  <si>
    <t>ENSDART00000109553 ; Dr.82310 ; NM_001003644.2</t>
  </si>
  <si>
    <t>ENSDARG00000010047</t>
  </si>
  <si>
    <t>ZDB-GENE-040801-262</t>
  </si>
  <si>
    <t>MAD_Dr_004_175355</t>
  </si>
  <si>
    <t>OTTDART00000034963</t>
  </si>
  <si>
    <t>ENSDARG00000043482</t>
  </si>
  <si>
    <t>ZDB-GENE-040625-129</t>
  </si>
  <si>
    <t>zgc:86586</t>
  </si>
  <si>
    <t>MAD_Dr_004_175921</t>
  </si>
  <si>
    <t>XM_001918653.1</t>
  </si>
  <si>
    <t>Dr.152295 ; NM_001099235.1 ; ENSDART00000110060 ; Dr.118358</t>
  </si>
  <si>
    <t>XM_001918653</t>
  </si>
  <si>
    <t>ENSDARG00000074171</t>
  </si>
  <si>
    <t>MAD_Dr_004_503370</t>
  </si>
  <si>
    <t>NM_131404.1</t>
  </si>
  <si>
    <t>gi|503370 ; gi|181854 ; gi|176814</t>
  </si>
  <si>
    <t>NM_131404</t>
  </si>
  <si>
    <t>pcna</t>
  </si>
  <si>
    <t>ENSDARG00000054155</t>
  </si>
  <si>
    <t>proliferating cell nuclear antigen</t>
  </si>
  <si>
    <t>ZDB-GENE-000210-8</t>
  </si>
  <si>
    <t>MAD_Dr_004_180555</t>
  </si>
  <si>
    <t>ENSDART00000025820</t>
  </si>
  <si>
    <t>Dr.25699 ; NM_212870.1</t>
  </si>
  <si>
    <t>ENSDARG00000018944</t>
  </si>
  <si>
    <t>zgc:77082</t>
  </si>
  <si>
    <t>ZDB-GENE-040426-2242</t>
  </si>
  <si>
    <t>hoga1</t>
  </si>
  <si>
    <t>MAD_Dr_004_178551</t>
  </si>
  <si>
    <t>OTTDART00000028171</t>
  </si>
  <si>
    <t>ENSDARG00000056203</t>
  </si>
  <si>
    <t>ZDB-GENE-030131-9599</t>
  </si>
  <si>
    <t>si:ch211-201h21.5</t>
  </si>
  <si>
    <t>MAD_Dr_004_178610</t>
  </si>
  <si>
    <t>NM_200062.1</t>
  </si>
  <si>
    <t>Dr.76859 ; ENSDART00000017147 ; OTTDART00000027117</t>
  </si>
  <si>
    <t>NM_200062</t>
  </si>
  <si>
    <t>rrs1</t>
  </si>
  <si>
    <t>ENSDARG00000003941</t>
  </si>
  <si>
    <t>RRS1 ribosome biogenesis regulator homolog (S. cer</t>
  </si>
  <si>
    <t>RRS1 ribosome biogenesis regulator homolog (S. cerevisiae)</t>
  </si>
  <si>
    <t>ZDB-GENE-030131-9345</t>
  </si>
  <si>
    <t>MAD_Dr_004_503147</t>
  </si>
  <si>
    <t>NM_001005300.2</t>
  </si>
  <si>
    <t>gi|503147 ; gi|178735 ; gi|178720 ; gi|178709 ; gi|178708</t>
  </si>
  <si>
    <t>NM_001005300</t>
  </si>
  <si>
    <t>si:dkey-204g5.2</t>
  </si>
  <si>
    <t>ENSDARG00000005640</t>
  </si>
  <si>
    <t>novel protein similar to vertebrate tRNA-specific adenosine deaminase 3 (ADAT3); si:dkey-204g5.2</t>
  </si>
  <si>
    <t>ZDB-GENE-030616-531</t>
  </si>
  <si>
    <t>adat3</t>
  </si>
  <si>
    <t>MAD_Dr_004_179345</t>
  </si>
  <si>
    <t>XM_001333944.2 ; Dr.91514 ; ENSDART00000007600</t>
  </si>
  <si>
    <t>XM_001333944.2</t>
  </si>
  <si>
    <t>XM_001333944</t>
  </si>
  <si>
    <t>ENSDARG00000040151</t>
  </si>
  <si>
    <t>Dr.91514</t>
  </si>
  <si>
    <t>esrrb</t>
  </si>
  <si>
    <t>estrogen-related receptor beta</t>
  </si>
  <si>
    <t>ZDB-GENE-040616-2</t>
  </si>
  <si>
    <t>MAD_Dr_004_179825</t>
  </si>
  <si>
    <t>NM_200846.1 ; Dr.85469</t>
  </si>
  <si>
    <t>ENSDART00000016616 ; OTTDART00000027397</t>
  </si>
  <si>
    <t>NM_200846.1</t>
  </si>
  <si>
    <t>NM_200846</t>
  </si>
  <si>
    <t>arl5c</t>
  </si>
  <si>
    <t>ENSDARG00000035719</t>
  </si>
  <si>
    <t>ADP-ribosylation factor-like 5C</t>
  </si>
  <si>
    <t>Dr.85469</t>
  </si>
  <si>
    <t>ZDB-GENE-040426-1866</t>
  </si>
  <si>
    <t>MAD_Dr_004_180082</t>
  </si>
  <si>
    <t>XM_001918953.1</t>
  </si>
  <si>
    <t>XM_001918953</t>
  </si>
  <si>
    <t>ENSDARG00000091061</t>
  </si>
  <si>
    <t>MAD_Dr_004_181110</t>
  </si>
  <si>
    <t>OTTDART00000037146</t>
  </si>
  <si>
    <t>ENSDARG00000060035</t>
  </si>
  <si>
    <t>ZDB-GENE-061013-39</t>
  </si>
  <si>
    <t>rnf32</t>
  </si>
  <si>
    <t>MAD_Dr_004_181903</t>
  </si>
  <si>
    <t>NM_001001828.4 ; Dr.86280</t>
  </si>
  <si>
    <t>ENSDART00000019667 ; OTTDART00000038124</t>
  </si>
  <si>
    <t>NM_001001828.4</t>
  </si>
  <si>
    <t>NM_001001828</t>
  </si>
  <si>
    <t>rnf114</t>
  </si>
  <si>
    <t>ENSDARG00000009886</t>
  </si>
  <si>
    <t>ring finger protein 114</t>
  </si>
  <si>
    <t>Dr.86280</t>
  </si>
  <si>
    <t>ZDB-GENE-040813-1</t>
  </si>
  <si>
    <t>MAD_Dr_004_181505</t>
  </si>
  <si>
    <t>ENSDART00000074117</t>
  </si>
  <si>
    <t>ENSDARG00000005154</t>
  </si>
  <si>
    <t>aspartoacylase</t>
  </si>
  <si>
    <t>ZDB-GENE-080204-11</t>
  </si>
  <si>
    <t>aspa</t>
  </si>
  <si>
    <t>MAD_Dr_004_181699</t>
  </si>
  <si>
    <t>ENSDART00000109249</t>
  </si>
  <si>
    <t>ENSDARG00000075619</t>
  </si>
  <si>
    <t>zgc:171667</t>
  </si>
  <si>
    <t>ZDB-GENE-070928-16</t>
  </si>
  <si>
    <t>cenpo</t>
  </si>
  <si>
    <t>MAD_Dr_004_186295</t>
  </si>
  <si>
    <t>ENSDART00000053502</t>
  </si>
  <si>
    <t>ENSDARG00000036852</t>
  </si>
  <si>
    <t>zgc:92781</t>
  </si>
  <si>
    <t>MAD_Dr_004_182962</t>
  </si>
  <si>
    <t>NM_001089522.1</t>
  </si>
  <si>
    <t>NM_001089522</t>
  </si>
  <si>
    <t>zgc:162229</t>
  </si>
  <si>
    <t>ENSDARG00000077896</t>
  </si>
  <si>
    <t>ZDB-GENE-070410-44</t>
  </si>
  <si>
    <t>nudt6</t>
  </si>
  <si>
    <t>MAD_Dr_004_184369</t>
  </si>
  <si>
    <t>NM_001007332.1 ; Dr.150306</t>
  </si>
  <si>
    <t>OTTDART00000040963 ; ENSDART00000060954 ; ENSDART00000112581 ; OTTDART00000040964</t>
  </si>
  <si>
    <t>NM_001007332.1</t>
  </si>
  <si>
    <t>NM_001007332</t>
  </si>
  <si>
    <t>zgc:103570</t>
  </si>
  <si>
    <t>ENSDARG00000076352</t>
  </si>
  <si>
    <t>Dr.150306</t>
  </si>
  <si>
    <t>MAD_Dr_004_184987</t>
  </si>
  <si>
    <t>Dr.15104</t>
  </si>
  <si>
    <t>ENSDART00000108965</t>
  </si>
  <si>
    <t>ENSDARG00000078754</t>
  </si>
  <si>
    <t>wu:fj68g08</t>
  </si>
  <si>
    <t>granulito</t>
  </si>
  <si>
    <t>ZDB-GENE-081022-203</t>
  </si>
  <si>
    <t>gra</t>
  </si>
  <si>
    <t>MAD_Dr_004_186970</t>
  </si>
  <si>
    <t>OTTDART00000031222</t>
  </si>
  <si>
    <t>Dr.82074 ; NM_001002545.1 ; XR_044896.1</t>
  </si>
  <si>
    <t>ENSDARG00000027547</t>
  </si>
  <si>
    <t>zgc:92789; similar to Tubulin polyglutamylase complex subunit 1 (PGs1)</t>
  </si>
  <si>
    <t>ZDB-GENE-040718-280</t>
  </si>
  <si>
    <t>zgc:92789</t>
  </si>
  <si>
    <t>MAD_Dr_004_186497</t>
  </si>
  <si>
    <t>OTTDART00000004413</t>
  </si>
  <si>
    <t>ENSDARG00000037363</t>
  </si>
  <si>
    <t>suppression of tumorigenicity 5</t>
  </si>
  <si>
    <t>ZDB-GENE-030131-2547</t>
  </si>
  <si>
    <t>st5</t>
  </si>
  <si>
    <t>MAD_Dr_004_186790</t>
  </si>
  <si>
    <t>NM_001013266.1 ; Dr.105401 ; ENSDART00000030131</t>
  </si>
  <si>
    <t>NM_001013266.1</t>
  </si>
  <si>
    <t>NM_001013266</t>
  </si>
  <si>
    <t>strn3</t>
  </si>
  <si>
    <t>ENSDARG00000001729</t>
  </si>
  <si>
    <t>striatin, calmodulin binding protein 3</t>
  </si>
  <si>
    <t>Dr.105401</t>
  </si>
  <si>
    <t>ZDB-GENE-030616-405</t>
  </si>
  <si>
    <t>MAD_Dr_004_187461</t>
  </si>
  <si>
    <t>OTTDART00000006628</t>
  </si>
  <si>
    <t>ENSDARG00000007774</t>
  </si>
  <si>
    <t>ZDB-GENE-041014-355</t>
  </si>
  <si>
    <t>vash2</t>
  </si>
  <si>
    <t>MAD_Dr_004_187665</t>
  </si>
  <si>
    <t>ENSDART00000098308</t>
  </si>
  <si>
    <t>ENSDARG00000017255</t>
  </si>
  <si>
    <t>ZDB-GENE-070112-1112</t>
  </si>
  <si>
    <t>tmed1b</t>
  </si>
  <si>
    <t>MAD_Dr_004_187952</t>
  </si>
  <si>
    <t>Dr.81448</t>
  </si>
  <si>
    <t>NM_205573.1 ; ENSDART00000055606 ; OTTDART00000024539</t>
  </si>
  <si>
    <t>ENSDARG00000009311</t>
  </si>
  <si>
    <t>pvalb6</t>
  </si>
  <si>
    <t>parvalbumin 6</t>
  </si>
  <si>
    <t>ZDB-GENE-040912-95</t>
  </si>
  <si>
    <t>MAD_Dr_004_189337</t>
  </si>
  <si>
    <t>Dr.76852</t>
  </si>
  <si>
    <t>NM_001002436.1</t>
  </si>
  <si>
    <t>ENSDARG00000006300</t>
  </si>
  <si>
    <t>zgc:92643</t>
  </si>
  <si>
    <t>ZDB-GENE-030131-431</t>
  </si>
  <si>
    <t>psmd9</t>
  </si>
  <si>
    <t>MAD_Dr_004_189981</t>
  </si>
  <si>
    <t>NM_001013473.1</t>
  </si>
  <si>
    <t>NM_001013473</t>
  </si>
  <si>
    <t>hdhd2</t>
  </si>
  <si>
    <t>ENSDARG00000024728</t>
  </si>
  <si>
    <t>haloacid dehalogenase-like hydrolase domain contai</t>
  </si>
  <si>
    <t>haloacid dehalogenase-like hydrolase domain containing 2</t>
  </si>
  <si>
    <t>ZDB-GENE-050320-37</t>
  </si>
  <si>
    <t>MAD_Dr_004_190492</t>
  </si>
  <si>
    <t>NM_001077393.1 ; Dr.82449</t>
  </si>
  <si>
    <t>NM_001077393.1</t>
  </si>
  <si>
    <t>NM_001077393</t>
  </si>
  <si>
    <t>cog7</t>
  </si>
  <si>
    <t>ENSDARG00000061372</t>
  </si>
  <si>
    <t>component of oligomeric golgi complex 7</t>
  </si>
  <si>
    <t>Dr.82449</t>
  </si>
  <si>
    <t>ZDB-GENE-061013-463</t>
  </si>
  <si>
    <t>MAD_Dr_004_193303</t>
  </si>
  <si>
    <t>ENSDART00000066556</t>
  </si>
  <si>
    <t>Dr.91149 ; ENSDART00000110210</t>
  </si>
  <si>
    <t>ENSDARG00000045254</t>
  </si>
  <si>
    <t>ZDB-GENE-130530-627</t>
  </si>
  <si>
    <t>zmp:0000000624</t>
  </si>
  <si>
    <t>MAD_Dr_004_196036</t>
  </si>
  <si>
    <t>ENSDART00000060590</t>
  </si>
  <si>
    <t>XM_001337610.1</t>
  </si>
  <si>
    <t>ENSDARG00000023302</t>
  </si>
  <si>
    <t>MAD_Dr_004_198034</t>
  </si>
  <si>
    <t>ENSDART00000112621</t>
  </si>
  <si>
    <t>Dr.87317 ; XM_001331930.2 ; ENSDART00000109093</t>
  </si>
  <si>
    <t>ENSDARG00000078615</t>
  </si>
  <si>
    <t>MAD_Dr_004_501702</t>
  </si>
  <si>
    <t>ENSDART00000076080</t>
  </si>
  <si>
    <t>gi|501702 ; gi|149416 ; gi|149689</t>
  </si>
  <si>
    <t>ENSDARG00000053965</t>
  </si>
  <si>
    <t>pyrroline-5-carboxylate reductase 1</t>
  </si>
  <si>
    <t>ZDB-GENE-040426-1675</t>
  </si>
  <si>
    <t>pycr1a</t>
  </si>
  <si>
    <t>MAD_Dr_004_501718</t>
  </si>
  <si>
    <t>ENSDART00000077080</t>
  </si>
  <si>
    <t>gi|501718 ; gi|102409 ; gi|102380</t>
  </si>
  <si>
    <t>ENSDARG00000054814</t>
  </si>
  <si>
    <t>wu:fc14a08</t>
  </si>
  <si>
    <t>ZDB-GENE-030131-2635</t>
  </si>
  <si>
    <t>si:ch211-251p5.5</t>
  </si>
  <si>
    <t>MAD_Dr_004_501861</t>
  </si>
  <si>
    <t>ENSDART00000082965</t>
  </si>
  <si>
    <t>gi|501861 ; gi|500647 ; gi|147590</t>
  </si>
  <si>
    <t>ENSDARG00000059587</t>
  </si>
  <si>
    <t>MAD_Dr_004_502273</t>
  </si>
  <si>
    <t>ENSDART00000103652</t>
  </si>
  <si>
    <t>gi|502273 ; gi|162336 ; gi|156216</t>
  </si>
  <si>
    <t>ENSDARG00000070543</t>
  </si>
  <si>
    <t>glutamate receptor, ionotropic, N-methyl D-asparta</t>
  </si>
  <si>
    <t>ZDB-GENE-070424-223</t>
  </si>
  <si>
    <t>grin2ab</t>
  </si>
  <si>
    <t>MAD_Dr_004_502728</t>
  </si>
  <si>
    <t>ENSDART00000111542</t>
  </si>
  <si>
    <t>gi|502728 ; gi|142232 ; gi|142122</t>
  </si>
  <si>
    <t>ENSDARG00000079900</t>
  </si>
  <si>
    <t>wu:fe05h01</t>
  </si>
  <si>
    <t>ZDB-GENE-041111-246</t>
  </si>
  <si>
    <t>shroom4</t>
  </si>
  <si>
    <t>MAD_Dr_004_502927</t>
  </si>
  <si>
    <t>ENSDART00000113445</t>
  </si>
  <si>
    <t>gi|502927 ; gi|153963 ; gi|153958</t>
  </si>
  <si>
    <t>ENSDARG00000079583</t>
  </si>
  <si>
    <t>ZDB-GENE-041010-39</t>
  </si>
  <si>
    <t>ppp2r2bb</t>
  </si>
  <si>
    <t>MAD_Dr_004_503011</t>
  </si>
  <si>
    <t>ENSDART00000114260</t>
  </si>
  <si>
    <t>gi|503011 ; gi|145909</t>
  </si>
  <si>
    <t>ENSDARG00000073837</t>
  </si>
  <si>
    <t>im:7163520</t>
  </si>
  <si>
    <t>ZDB-GENE-060810-183</t>
  </si>
  <si>
    <t>senp2</t>
  </si>
  <si>
    <t>MAD_Dr_004_503702</t>
  </si>
  <si>
    <t>OTTDART00000012154</t>
  </si>
  <si>
    <t>gi|503702 ; gi|172231 ; gi|171620 ; gi|170541</t>
  </si>
  <si>
    <t>ENSDARG00000071333</t>
  </si>
  <si>
    <t>si:ch211-212d10.2</t>
  </si>
  <si>
    <t>ZDB-GENE-050208-516</t>
  </si>
  <si>
    <t>MAD_Dr_004_504019</t>
  </si>
  <si>
    <t>OTTDART00000025399</t>
  </si>
  <si>
    <t>gi|504019 ; gi|154618</t>
  </si>
  <si>
    <t>ENSDARG00000016584</t>
  </si>
  <si>
    <t>ZDB-GENE-040718-276</t>
  </si>
  <si>
    <t>rgs7</t>
  </si>
  <si>
    <t>MAD_Dr_004_504345</t>
  </si>
  <si>
    <t>OTTDART00000033755</t>
  </si>
  <si>
    <t>gi|504345 ; gi|504344 ; gi|180178 ; gi|153917 ; gi|153911 ; gi|153518</t>
  </si>
  <si>
    <t>ENSDARG00000062338</t>
  </si>
  <si>
    <t>ZDB-GENE-070912-553</t>
  </si>
  <si>
    <t>zeb2a</t>
  </si>
  <si>
    <t>MAD_Dr_004_504348</t>
  </si>
  <si>
    <t>OTTDART00000033780</t>
  </si>
  <si>
    <t>gi|504348 ; gi|169442 ; gi|504349 ; gi|504347 ; gi|504346 ; gi|501497 ; gi|179479 ; gi|175840 ; gi|501291 ; gi|186444 ; gi|180006 ; gi|176003 ; gi|140619 ; gi|140616 ; gi|504353</t>
  </si>
  <si>
    <t>ENSDARG00000088701</t>
  </si>
  <si>
    <t>ZDB-GENE-071002-1</t>
  </si>
  <si>
    <t>tlr20.4</t>
  </si>
  <si>
    <t>MAD_Dr_004_504698</t>
  </si>
  <si>
    <t>OTTDART00000042461</t>
  </si>
  <si>
    <t>gi|504698 ; gi|159775 ; gi|159773</t>
  </si>
  <si>
    <t>ENSDARG00000088187</t>
  </si>
  <si>
    <t>ZDB-GENE-090313-96</t>
  </si>
  <si>
    <t>sowah1</t>
  </si>
  <si>
    <t>MAD_Dr_004_187265</t>
  </si>
  <si>
    <t>OTTDART00000034486</t>
  </si>
  <si>
    <t>OTTDART00000034487 ; NM_001089552.1 ; XM_001918642.1 ; Dr.153029</t>
  </si>
  <si>
    <t>ENSDARG00000054378</t>
  </si>
  <si>
    <t>ZDB-GENE-050522-157</t>
  </si>
  <si>
    <t>pcbp3</t>
  </si>
  <si>
    <t>MAD_Dr_004_176683</t>
  </si>
  <si>
    <t>NM_001004590.1</t>
  </si>
  <si>
    <t>OTTDART00000029101</t>
  </si>
  <si>
    <t>NM_001004590</t>
  </si>
  <si>
    <t>cyb561d1</t>
  </si>
  <si>
    <t>ENSDARG00000055295</t>
  </si>
  <si>
    <t>cytochrome b-561 domain containing 1</t>
  </si>
  <si>
    <t>ZDB-GENE-040912-157</t>
  </si>
  <si>
    <t>MAD_Dr_004_187131</t>
  </si>
  <si>
    <t>ENSDART00000041468</t>
  </si>
  <si>
    <t>XM_001337292.2</t>
  </si>
  <si>
    <t>ENSDARG00000031496</t>
  </si>
  <si>
    <t>ZDB-GENE-130530-580</t>
  </si>
  <si>
    <t>ap1ar</t>
  </si>
  <si>
    <t>MAD_Dr_004_502787</t>
  </si>
  <si>
    <t>ENSDART00000112107</t>
  </si>
  <si>
    <t>gi|504959 ; gi|502787 ; gi|106773 ; gi|167286 ; gi|166305 ; gi|166295</t>
  </si>
  <si>
    <t>ENSDARG00000077224</t>
  </si>
  <si>
    <t>ZDB-GENE-091118-98</t>
  </si>
  <si>
    <t>ypel2a</t>
  </si>
  <si>
    <t>MAD_Dr_004_145382</t>
  </si>
  <si>
    <t>ENSDART00000113531</t>
  </si>
  <si>
    <t>ENSDARG00000076867</t>
  </si>
  <si>
    <t>ZDB-GENE-030619-16</t>
  </si>
  <si>
    <t>mkl2b</t>
  </si>
  <si>
    <t>MAD_Dr_004_500936</t>
  </si>
  <si>
    <t>ENSDART00000001136</t>
  </si>
  <si>
    <t>gi|500936 ; gi|148938 ; gi|101047</t>
  </si>
  <si>
    <t>ENSDARG00000077625</t>
  </si>
  <si>
    <t>chloride intracellular channel 5</t>
  </si>
  <si>
    <t>ZDB-GENE-040426-2542</t>
  </si>
  <si>
    <t>clic5b</t>
  </si>
  <si>
    <t>MAD_Dr_004_504047</t>
  </si>
  <si>
    <t>OTTDART00000026443</t>
  </si>
  <si>
    <t>gi|504047 ; gi|167690 ; gi|166344 ; gi|165418 ; gi|165410 ; gi|115244</t>
  </si>
  <si>
    <t>ENSDARG00000006065</t>
  </si>
  <si>
    <t>zinc finger protein 385B; similar to Zinc finger protein 533</t>
  </si>
  <si>
    <t>ZDB-GENE-030616-154</t>
  </si>
  <si>
    <t>znf385b</t>
  </si>
  <si>
    <t>MAD_Dr_004_108780</t>
  </si>
  <si>
    <t>OTTDART00000030365</t>
  </si>
  <si>
    <t>Dr.77227 ; NM_001033734.1 ; OTTDART00000030364</t>
  </si>
  <si>
    <t>ENSDARG00000059175</t>
  </si>
  <si>
    <t>zgc:114076</t>
  </si>
  <si>
    <t>ZDB-GENE-050913-81</t>
  </si>
  <si>
    <t>cep19</t>
  </si>
  <si>
    <t>MAD_Dr_004_108331</t>
  </si>
  <si>
    <t>OTTDART00000031408</t>
  </si>
  <si>
    <t>ENSDARG00000093345</t>
  </si>
  <si>
    <t>ZDB-GENE-070705-235</t>
  </si>
  <si>
    <t>si:ch73-27e22.7</t>
  </si>
  <si>
    <t>MAD_Dr_004_159880</t>
  </si>
  <si>
    <t>ENSDART00000033361</t>
  </si>
  <si>
    <t>OTTDART00000027550</t>
  </si>
  <si>
    <t>ENSDARG00000007678</t>
  </si>
  <si>
    <t>zgc:123242</t>
  </si>
  <si>
    <t>ZDB-GENE-051120-105</t>
  </si>
  <si>
    <t>ttyh3b</t>
  </si>
  <si>
    <t>MAD_Dr_004_182789</t>
  </si>
  <si>
    <t>XM_001332097.2</t>
  </si>
  <si>
    <t>XM_001332097</t>
  </si>
  <si>
    <t>ENSDARG00000090401</t>
  </si>
  <si>
    <t>MAD_Dr_004_160019</t>
  </si>
  <si>
    <t>ENSDART00000007053</t>
  </si>
  <si>
    <t>XM_001923606.1</t>
  </si>
  <si>
    <t>ENSDARG00000024184</t>
  </si>
  <si>
    <t>nuclear prelamin A recognition factor</t>
  </si>
  <si>
    <t>ZDB-GENE-040718-31</t>
  </si>
  <si>
    <t>narf</t>
  </si>
  <si>
    <t>MAD_Dr_004_162811</t>
  </si>
  <si>
    <t>NM_200075.1 ; Dr.77664</t>
  </si>
  <si>
    <t>XM_001331470.2 ; ENSDART00000010040</t>
  </si>
  <si>
    <t>NM_200075.1</t>
  </si>
  <si>
    <t>NM_200075</t>
  </si>
  <si>
    <t>zgc:55259</t>
  </si>
  <si>
    <t>ENSDARG00000007665</t>
  </si>
  <si>
    <t>Dr.77664</t>
  </si>
  <si>
    <t>zgc:55259; hypothetical protein LOC791509</t>
  </si>
  <si>
    <t>ZDB-GENE-030219-55</t>
  </si>
  <si>
    <t>hspbp1</t>
  </si>
  <si>
    <t>MAD_Dr_004_162994</t>
  </si>
  <si>
    <t>NM_201123.2 ; NM_001145892.1 ; OTTDART00000044017</t>
  </si>
  <si>
    <t>OTTDART00000044015 ; ENSDART00000003335</t>
  </si>
  <si>
    <t>NM_201123.2</t>
  </si>
  <si>
    <t>NM_201123</t>
  </si>
  <si>
    <t>snx12</t>
  </si>
  <si>
    <t>ENSDARG00000019060</t>
  </si>
  <si>
    <t>sorting nexin 12</t>
  </si>
  <si>
    <t>ZDB-GENE-040426-787</t>
  </si>
  <si>
    <t>MAD_Dr_004_183711</t>
  </si>
  <si>
    <t>OTTDART00000029814</t>
  </si>
  <si>
    <t>OTTDART00000029811 ; Dr.85878</t>
  </si>
  <si>
    <t>ENSDARG00000031814</t>
  </si>
  <si>
    <t>zgc:91936</t>
  </si>
  <si>
    <t>ZDB-GENE-040801-253</t>
  </si>
  <si>
    <t>dhrs13b</t>
  </si>
  <si>
    <t>MAD_Dr_004_105402</t>
  </si>
  <si>
    <t>ENSDART00000114927 ; XR_029112.2</t>
  </si>
  <si>
    <t>XR_029112.2</t>
  </si>
  <si>
    <t>XR_029112</t>
  </si>
  <si>
    <t>ENSDARG00000074726</t>
  </si>
  <si>
    <t>MAD_Dr_004_181897</t>
  </si>
  <si>
    <t>ENSDART00000099476</t>
  </si>
  <si>
    <t>ENSDARG00000068709</t>
  </si>
  <si>
    <t>si:ch211-196l7.3</t>
  </si>
  <si>
    <t>ZDB-GENE-050419-78</t>
  </si>
  <si>
    <t>fam174b</t>
  </si>
  <si>
    <t>MAD_Dr_004_116677</t>
  </si>
  <si>
    <t>OTTDART00000014963</t>
  </si>
  <si>
    <t>Dr.91069 ; OTTDART00000014964</t>
  </si>
  <si>
    <t>ENSDARG00000093983</t>
  </si>
  <si>
    <t>ZDB-GENE-050420-21</t>
  </si>
  <si>
    <t>si:ch211-285d14.3</t>
  </si>
  <si>
    <t>MAD_Dr_004_121907</t>
  </si>
  <si>
    <t>NM_001045392.1 ; OTTDART00000006624</t>
  </si>
  <si>
    <t>Dr.86353</t>
  </si>
  <si>
    <t>NM_001045392.1</t>
  </si>
  <si>
    <t>NM_001045392</t>
  </si>
  <si>
    <t>si:ch211-147d7.2</t>
  </si>
  <si>
    <t>ENSDARG00000042577</t>
  </si>
  <si>
    <t>ZDB-GENE-041014-356</t>
  </si>
  <si>
    <t>batf3</t>
  </si>
  <si>
    <t>MAD_Dr_004_155079</t>
  </si>
  <si>
    <t>OTTDART00000008533</t>
  </si>
  <si>
    <t>ENSDARG00000058030</t>
  </si>
  <si>
    <t>ZDB-GENE-041210-73</t>
  </si>
  <si>
    <t>hspa14</t>
  </si>
  <si>
    <t>MAD_Dr_004_125440</t>
  </si>
  <si>
    <t>ENSDARG00000095705</t>
  </si>
  <si>
    <t>MAD_Dr_004_128970</t>
  </si>
  <si>
    <t>OTTDART00000035894</t>
  </si>
  <si>
    <t>ENSDARG00000068286</t>
  </si>
  <si>
    <t>solute carrier family 7 (cationic amino acid transporter, y+ system), member 4</t>
  </si>
  <si>
    <t>ZDB-GENE-030919-2</t>
  </si>
  <si>
    <t>slc7a4</t>
  </si>
  <si>
    <t>MAD_Dr_004_130115</t>
  </si>
  <si>
    <t>NM_131177.1</t>
  </si>
  <si>
    <t>ENSDART00000003891 ; OTTDART00000025401 ; Dr.104748</t>
  </si>
  <si>
    <t>NM_131177</t>
  </si>
  <si>
    <t>jup</t>
  </si>
  <si>
    <t>ENSDARG00000075728</t>
  </si>
  <si>
    <t>junction plakoglobin</t>
  </si>
  <si>
    <t>ZDB-GENE-991207-22</t>
  </si>
  <si>
    <t>jupa</t>
  </si>
  <si>
    <t>MAD_Dr_004_135683</t>
  </si>
  <si>
    <t>NM_001007135.2 ; Dr.77432</t>
  </si>
  <si>
    <t>ENSDART00000019136 ; OTTDART00000019328</t>
  </si>
  <si>
    <t>NM_001007135.2</t>
  </si>
  <si>
    <t>NM_001007135</t>
  </si>
  <si>
    <t>mtdha</t>
  </si>
  <si>
    <t>ENSDARG00000014159</t>
  </si>
  <si>
    <t>metadherin a</t>
  </si>
  <si>
    <t>Dr.77432</t>
  </si>
  <si>
    <t>ZDB-GENE-030616-615</t>
  </si>
  <si>
    <t>MAD_Dr_004_138692</t>
  </si>
  <si>
    <t>OTTDART00000019317</t>
  </si>
  <si>
    <t>ENSDART00000004034 ; OTTDART00000019315 ; Dr.11184 ; NM_200723.1 ; ENSDART00000016128 ; Dr.84694 ; NM_001003776.1 ; OTTDART00000018903 ; OTTDART00000019316</t>
  </si>
  <si>
    <t>ENSDARG00000018397</t>
  </si>
  <si>
    <t>hippocalcin</t>
  </si>
  <si>
    <t>ZDB-GENE-040426-1683</t>
  </si>
  <si>
    <t>hpca</t>
  </si>
  <si>
    <t>MAD_Dr_004_143007</t>
  </si>
  <si>
    <t>ENSDART00000080355</t>
  </si>
  <si>
    <t>Dr.84071 ; NM_001114429.1</t>
  </si>
  <si>
    <t>ENSDARG00000057708</t>
  </si>
  <si>
    <t>zgc:175264</t>
  </si>
  <si>
    <t>ZDB-GENE-080204-123</t>
  </si>
  <si>
    <t>MAD_Dr_004_143391</t>
  </si>
  <si>
    <t>ENSDART00000011025</t>
  </si>
  <si>
    <t>Dr.88334 ; NM_001002165.1</t>
  </si>
  <si>
    <t>ENSDARG00000006712</t>
  </si>
  <si>
    <t>zgc:63914</t>
  </si>
  <si>
    <t>ZDB-GENE-040625-182</t>
  </si>
  <si>
    <t>wipf2b</t>
  </si>
  <si>
    <t>MAD_Dr_004_144436</t>
  </si>
  <si>
    <t>ENSDART00000113848</t>
  </si>
  <si>
    <t>NM_001114472.1</t>
  </si>
  <si>
    <t>ENSDARG00000074825</t>
  </si>
  <si>
    <t>zgc:171422</t>
  </si>
  <si>
    <t>ZDB-GENE-080204-95</t>
  </si>
  <si>
    <t>MAD_Dr_004_144525</t>
  </si>
  <si>
    <t>XM_001332505.2 ; Dr.149534</t>
  </si>
  <si>
    <t>XM_001332505.2</t>
  </si>
  <si>
    <t>XM_001332505</t>
  </si>
  <si>
    <t>ENSDARG00000079552</t>
  </si>
  <si>
    <t>Dr.149534</t>
  </si>
  <si>
    <t>novel protein similar to H.sapiens MAML3, mastermind-like 3</t>
  </si>
  <si>
    <t>ZDB-GENE-090313-292</t>
  </si>
  <si>
    <t>maml3</t>
  </si>
  <si>
    <t>MAD_Dr_004_148914</t>
  </si>
  <si>
    <t>OTTDART00000008527</t>
  </si>
  <si>
    <t>Dr.32063 ; NM_001002665.1 ; ENSDART00000029093 ; ENSDART00000029084</t>
  </si>
  <si>
    <t>ENSDARG00000025824</t>
  </si>
  <si>
    <t>ZDB-GENE-040718-413</t>
  </si>
  <si>
    <t>dmtf1</t>
  </si>
  <si>
    <t>MAD_Dr_004_151052</t>
  </si>
  <si>
    <t>OTTDART00000012330 ; ENSDART00000047113</t>
  </si>
  <si>
    <t>Dr.29076</t>
  </si>
  <si>
    <t>ENSDARG00000033413</t>
  </si>
  <si>
    <t>zgc:77651</t>
  </si>
  <si>
    <t>ZDB-GENE-041210-254</t>
  </si>
  <si>
    <t>si:dkey-183c16.7</t>
  </si>
  <si>
    <t>MAD_Dr_004_151436</t>
  </si>
  <si>
    <t>NM_201484.1 ; Dr.1068 ; ENSDART00000018423</t>
  </si>
  <si>
    <t>OTTDART00000025450</t>
  </si>
  <si>
    <t>NM_201484.1</t>
  </si>
  <si>
    <t>NM_201484</t>
  </si>
  <si>
    <t>ywhaqb</t>
  </si>
  <si>
    <t>ENSDARG00000023323</t>
  </si>
  <si>
    <t>Dr.1068</t>
  </si>
  <si>
    <t>ZDB-GENE-030131-7135</t>
  </si>
  <si>
    <t>MAD_Dr_004_152278</t>
  </si>
  <si>
    <t>OTTDART00000027392 ; ENSDART00000046283 ; NM_152956.1 ; Dr.133651</t>
  </si>
  <si>
    <t>NM_152956.1</t>
  </si>
  <si>
    <t>NM_152956</t>
  </si>
  <si>
    <t>dachb</t>
  </si>
  <si>
    <t>ENSDARG00000034785</t>
  </si>
  <si>
    <t>dachshund b</t>
  </si>
  <si>
    <t>Dr.133651</t>
  </si>
  <si>
    <t>ZDB-GENE-020402-4</t>
  </si>
  <si>
    <t>MAD_Dr_004_154222</t>
  </si>
  <si>
    <t>ENSDART00000092180</t>
  </si>
  <si>
    <t>ENSDARG00000063211</t>
  </si>
  <si>
    <t>zgc:162287</t>
  </si>
  <si>
    <t>ZDB-GENE-070410-60</t>
  </si>
  <si>
    <t>exoc8</t>
  </si>
  <si>
    <t>MAD_Dr_004_158523</t>
  </si>
  <si>
    <t>NM_001080024.1 ; Dr.132665</t>
  </si>
  <si>
    <t>NM_001080024.1</t>
  </si>
  <si>
    <t>NM_001080024</t>
  </si>
  <si>
    <t>zgc:153695</t>
  </si>
  <si>
    <t>ENSDARG00000079452</t>
  </si>
  <si>
    <t>Dr.132665</t>
  </si>
  <si>
    <t>ZDB-GENE-061013-298</t>
  </si>
  <si>
    <t>rbm46</t>
  </si>
  <si>
    <t>MAD_Dr_004_158569</t>
  </si>
  <si>
    <t>NM_201344.1</t>
  </si>
  <si>
    <t>OTTDART00000025828</t>
  </si>
  <si>
    <t>NM_201344</t>
  </si>
  <si>
    <t>ndel1a</t>
  </si>
  <si>
    <t>ENSDARG00000010953</t>
  </si>
  <si>
    <t>nudE nuclear distribution gene E homolog like 1 (A</t>
  </si>
  <si>
    <t>nudE nuclear distribution gene E homolog like 1 (A. nidulans) A</t>
  </si>
  <si>
    <t>ZDB-GENE-040115-2</t>
  </si>
  <si>
    <t>MAD_Dr_004_162471</t>
  </si>
  <si>
    <t>OTTDART00000029887</t>
  </si>
  <si>
    <t>ENSDARG00000032277</t>
  </si>
  <si>
    <t>ZDB-GENE-040426-1244</t>
  </si>
  <si>
    <t>rars2</t>
  </si>
  <si>
    <t>MAD_Dr_004_166342</t>
  </si>
  <si>
    <t>OTTDART00000025710</t>
  </si>
  <si>
    <t>ENSDART00000075932 ; ENSDART00000075936 ; OTTDART00000025709 ; Dr.1467 ; NM_131298.1</t>
  </si>
  <si>
    <t>ENSDARG00000053829</t>
  </si>
  <si>
    <t>ZDB-GENE-980526-399</t>
  </si>
  <si>
    <t>pax9</t>
  </si>
  <si>
    <t>MAD_Dr_004_176256</t>
  </si>
  <si>
    <t>ENSDART00000023337</t>
  </si>
  <si>
    <t>OTTDART00000009702</t>
  </si>
  <si>
    <t>ENSDARG00000009252</t>
  </si>
  <si>
    <t>N-acyl phosphatidylethanolamine phospholipase D</t>
  </si>
  <si>
    <t>ZDB-GENE-030131-3856</t>
  </si>
  <si>
    <t>napepld</t>
  </si>
  <si>
    <t>MAD_Dr_004_178221</t>
  </si>
  <si>
    <t>ENSDART00000053003</t>
  </si>
  <si>
    <t>Dr.80032 ; NM_001098389.1</t>
  </si>
  <si>
    <t>ENSDARG00000036482</t>
  </si>
  <si>
    <t>zgc:162976</t>
  </si>
  <si>
    <t>ZDB-GENE-030131-4637</t>
  </si>
  <si>
    <t>hexim1</t>
  </si>
  <si>
    <t>MAD_Dr_004_178687</t>
  </si>
  <si>
    <t>ENSDART00000112944</t>
  </si>
  <si>
    <t>XM_001920366.1</t>
  </si>
  <si>
    <t>ENSDARG00000077098</t>
  </si>
  <si>
    <t>ZDB-GENE-130613-1</t>
  </si>
  <si>
    <t>trim65</t>
  </si>
  <si>
    <t>MAD_Dr_004_178706</t>
  </si>
  <si>
    <t>OTTDART00000010769</t>
  </si>
  <si>
    <t>ENSDARG00000025340</t>
  </si>
  <si>
    <t>ZDB-GENE-040718-99</t>
  </si>
  <si>
    <t>tusc2b</t>
  </si>
  <si>
    <t>MAD_Dr_004_179910</t>
  </si>
  <si>
    <t>ENSDART00000014871</t>
  </si>
  <si>
    <t>ENSDARG00000016649</t>
  </si>
  <si>
    <t>zgc:92502</t>
  </si>
  <si>
    <t>ZDB-GENE-040718-62</t>
  </si>
  <si>
    <t>akr7a3</t>
  </si>
  <si>
    <t>MAD_Dr_004_183188</t>
  </si>
  <si>
    <t>ENSDART00000061146</t>
  </si>
  <si>
    <t>OTTDART00000025537</t>
  </si>
  <si>
    <t>ENSDARG00000041720</t>
  </si>
  <si>
    <t>actin related protein 2/3 complex, subunit 5-like,</t>
  </si>
  <si>
    <t>ZDB-GENE-040426-1453</t>
  </si>
  <si>
    <t>arpc5la</t>
  </si>
  <si>
    <t>MAD_Dr_004_188856</t>
  </si>
  <si>
    <t>Dr.115612</t>
  </si>
  <si>
    <t>XM_001919348.1</t>
  </si>
  <si>
    <t>ENSDARG00000014836</t>
  </si>
  <si>
    <t>smchd1</t>
  </si>
  <si>
    <t>structural maintenance of chromosomes flexible hin</t>
  </si>
  <si>
    <t>structural maintenance of chromosomes flexible hinge domain containing 1</t>
  </si>
  <si>
    <t>ZDB-GENE-050211-6</t>
  </si>
  <si>
    <t>MAD_Dr_004_189355</t>
  </si>
  <si>
    <t>ENSDART00000105117</t>
  </si>
  <si>
    <t>ENSDARG00000071203</t>
  </si>
  <si>
    <t>zgc:112487</t>
  </si>
  <si>
    <t>ZDB-GENE-050320-26</t>
  </si>
  <si>
    <t>sptssa</t>
  </si>
  <si>
    <t>MAD_Dr_004_194350</t>
  </si>
  <si>
    <t>Dr.19822 ; OTTDART00000045174 ; XM_001339604.2</t>
  </si>
  <si>
    <t>XM_001339604.2</t>
  </si>
  <si>
    <t>XM_001339604</t>
  </si>
  <si>
    <t>ENSDARG00000092458</t>
  </si>
  <si>
    <t>Dr.19822</t>
  </si>
  <si>
    <t>ZDB-GENE-091204-220</t>
  </si>
  <si>
    <t>si:dkey-282h22.5</t>
  </si>
  <si>
    <t>MAD_Dr_004_100078</t>
  </si>
  <si>
    <t>OTTDART00000029291</t>
  </si>
  <si>
    <t>ENSDART00000065397</t>
  </si>
  <si>
    <t>ENSDARG00000044540</t>
  </si>
  <si>
    <t>zgc:101826</t>
  </si>
  <si>
    <t>ZDB-GENE-040912-126</t>
  </si>
  <si>
    <t>fkbp2</t>
  </si>
  <si>
    <t>MAD_Dr_004_100341</t>
  </si>
  <si>
    <t>ENSDART00000056926</t>
  </si>
  <si>
    <t>NM_001030104.1</t>
  </si>
  <si>
    <t>ENSDARG00000038995</t>
  </si>
  <si>
    <t>zgc:114078</t>
  </si>
  <si>
    <t>ZDB-GENE-050913-80</t>
  </si>
  <si>
    <t>tsnax</t>
  </si>
  <si>
    <t>MAD_Dr_004_180103</t>
  </si>
  <si>
    <t>NM_213185.1</t>
  </si>
  <si>
    <t>OTTDART00000027152</t>
  </si>
  <si>
    <t>NM_213185</t>
  </si>
  <si>
    <t>eif5a</t>
  </si>
  <si>
    <t>ENSDARG00000017235</t>
  </si>
  <si>
    <t>eukaryotic translation initiation factor 5A</t>
  </si>
  <si>
    <t>ZDB-GENE-040426-2229</t>
  </si>
  <si>
    <t>MAD_Dr_004_102432</t>
  </si>
  <si>
    <t>ENSDART00000112891</t>
  </si>
  <si>
    <t>XM_001339206.2</t>
  </si>
  <si>
    <t>ENSDARG00000073718</t>
  </si>
  <si>
    <t>MAD_Dr_004_144993</t>
  </si>
  <si>
    <t>NM_001159661.1</t>
  </si>
  <si>
    <t>OTTDART00000035846 ; ENSDART00000045295</t>
  </si>
  <si>
    <t>NM_001159661</t>
  </si>
  <si>
    <t>zgc:91897</t>
  </si>
  <si>
    <t>ENSDARG00000054224</t>
  </si>
  <si>
    <t>ZDB-GENE-040711-1</t>
  </si>
  <si>
    <t>MAD_Dr_004_103624</t>
  </si>
  <si>
    <t>OTTDART00000017333</t>
  </si>
  <si>
    <t>ENSDART00000082289 ; OTTDART00000017332 ; Dr.75857 ; NM_001017993.1 ; ENSDART00000038346</t>
  </si>
  <si>
    <t>ENSDARG00000018618</t>
  </si>
  <si>
    <t>ZDB-GENE-030131-5277</t>
  </si>
  <si>
    <t>cpsf6</t>
  </si>
  <si>
    <t>MAD_Dr_004_196591</t>
  </si>
  <si>
    <t>Dr.75713</t>
  </si>
  <si>
    <t>XM_695476.3</t>
  </si>
  <si>
    <t>ENSDARG00000086639</t>
  </si>
  <si>
    <t>im:6902407</t>
  </si>
  <si>
    <t>ZDB-GENE-050506-57</t>
  </si>
  <si>
    <t>siva1</t>
  </si>
  <si>
    <t>MAD_Dr_004_107752</t>
  </si>
  <si>
    <t>OTTDART00000040267 ; ENSDART00000059837</t>
  </si>
  <si>
    <t>OTTDART00000040264 ; OTTDART00000040265 ; NM_001002711.1</t>
  </si>
  <si>
    <t>ENSDARG00000040822</t>
  </si>
  <si>
    <t>FUN14 domain containing 1</t>
  </si>
  <si>
    <t>ZDB-GENE-040718-466</t>
  </si>
  <si>
    <t>fundc1</t>
  </si>
  <si>
    <t>MAD_Dr_004_155109</t>
  </si>
  <si>
    <t>ENSDART00000024386</t>
  </si>
  <si>
    <t>OTTDART00000037675 ; Dr.117609</t>
  </si>
  <si>
    <t>ENSDARG00000002332</t>
  </si>
  <si>
    <t>FERM domain containing 6</t>
  </si>
  <si>
    <t>ZDB-GENE-050522-354</t>
  </si>
  <si>
    <t>frmd6</t>
  </si>
  <si>
    <t>MAD_Dr_004_186971</t>
  </si>
  <si>
    <t>ENSDART00000044150</t>
  </si>
  <si>
    <t>OTTDART00000036878 ; Dr.123434 ; NM_001002433.1</t>
  </si>
  <si>
    <t>ENSDARG00000031293</t>
  </si>
  <si>
    <t>zgc:92648; similar to DnaJ (Hsp40) homolog, subfamily C, member 9</t>
  </si>
  <si>
    <t>ZDB-GENE-040718-130</t>
  </si>
  <si>
    <t>dnajc9</t>
  </si>
  <si>
    <t>MAD_Dr_004_109565</t>
  </si>
  <si>
    <t>OTTDART00000033354</t>
  </si>
  <si>
    <t>NM_001080751.1 ; OTTDART00000024179</t>
  </si>
  <si>
    <t>ENSDARG00000013076</t>
  </si>
  <si>
    <t>B lymphoma Mo-MLV insertion region 1b</t>
  </si>
  <si>
    <t>ZDB-GENE-040116-4</t>
  </si>
  <si>
    <t>bmi1b</t>
  </si>
  <si>
    <t>MAD_Dr_004_109834</t>
  </si>
  <si>
    <t>NM_001017590.1</t>
  </si>
  <si>
    <t>Dr.43027</t>
  </si>
  <si>
    <t>NM_001017590</t>
  </si>
  <si>
    <t>mrps25</t>
  </si>
  <si>
    <t>ENSDARG00000041306</t>
  </si>
  <si>
    <t>mitochondrial ribosomal protein S25</t>
  </si>
  <si>
    <t>zgc:110709</t>
  </si>
  <si>
    <t>ZDB-GENE-050417-52</t>
  </si>
  <si>
    <t>MAD_Dr_004_176811</t>
  </si>
  <si>
    <t>OTTDART00000034806</t>
  </si>
  <si>
    <t>ENSDARG00000043701</t>
  </si>
  <si>
    <t>ZDB-GENE-050417-209</t>
  </si>
  <si>
    <t>gpd1a</t>
  </si>
  <si>
    <t>MAD_Dr_004_113682</t>
  </si>
  <si>
    <t>OTTDART00000043211</t>
  </si>
  <si>
    <t>OTTDART00000043209 ; OTTDART00000043208</t>
  </si>
  <si>
    <t>ENSDARG00000093382</t>
  </si>
  <si>
    <t>hypothetical LOC558925</t>
  </si>
  <si>
    <t>ZDB-GENE-030131-8451</t>
  </si>
  <si>
    <t>uqcc3</t>
  </si>
  <si>
    <t>MAD_Dr_004_111172</t>
  </si>
  <si>
    <t>ENSDART00000066452</t>
  </si>
  <si>
    <t>Dr.91722 ; NM_001004681.2</t>
  </si>
  <si>
    <t>ENSDARG00000045202</t>
  </si>
  <si>
    <t>zgc:103591</t>
  </si>
  <si>
    <t>ZDB-GENE-040912-131</t>
  </si>
  <si>
    <t>selk</t>
  </si>
  <si>
    <t>MAD_Dr_004_162068</t>
  </si>
  <si>
    <t>Dr.78638</t>
  </si>
  <si>
    <t>ENSDART00000016614 ; OTTDART00000025735 ; NM_201487.1</t>
  </si>
  <si>
    <t>ENSDARG00000014230</t>
  </si>
  <si>
    <t>dlst</t>
  </si>
  <si>
    <t>dihydrolipoamide S-succinyltransferase</t>
  </si>
  <si>
    <t>ZDB-GENE-030326-1</t>
  </si>
  <si>
    <t>MAD_Dr_004_176604</t>
  </si>
  <si>
    <t>OTTDART00000031750</t>
  </si>
  <si>
    <t>ENSDARG00000087277</t>
  </si>
  <si>
    <t>ZDB-GENE-030131-4163</t>
  </si>
  <si>
    <t>selj</t>
  </si>
  <si>
    <t>MAD_Dr_004_119379</t>
  </si>
  <si>
    <t>OTTDART00000028340</t>
  </si>
  <si>
    <t>NM_200219.1 ; Dr.85121</t>
  </si>
  <si>
    <t>ENSDARG00000028523</t>
  </si>
  <si>
    <t>zgc:56259</t>
  </si>
  <si>
    <t>ZDB-GENE-040426-961</t>
  </si>
  <si>
    <t>inip</t>
  </si>
  <si>
    <t>MAD_Dr_004_116919</t>
  </si>
  <si>
    <t>ENSDART00000089853</t>
  </si>
  <si>
    <t>OTTDART00000015356</t>
  </si>
  <si>
    <t>ENSDARG00000062269</t>
  </si>
  <si>
    <t>si:ch211-201b11.2</t>
  </si>
  <si>
    <t>ZDB-GENE-030131-6225</t>
  </si>
  <si>
    <t>fan1</t>
  </si>
  <si>
    <t>MAD_Dr_004_118838</t>
  </si>
  <si>
    <t>ENSDART00000115025</t>
  </si>
  <si>
    <t>Dr.113886 ; OTTDART00000031826</t>
  </si>
  <si>
    <t>ENSDARG00000077323</t>
  </si>
  <si>
    <t>si:ch211-105d4.5</t>
  </si>
  <si>
    <t>ZDB-GENE-070912-5</t>
  </si>
  <si>
    <t>thap4</t>
  </si>
  <si>
    <t>MAD_Dr_004_119524</t>
  </si>
  <si>
    <t>OTTDART00000029743</t>
  </si>
  <si>
    <t>NM_001007132.1</t>
  </si>
  <si>
    <t>ENSDARG00000017489</t>
  </si>
  <si>
    <t>zgc:123068</t>
  </si>
  <si>
    <t>ZDB-GENE-051030-98</t>
  </si>
  <si>
    <t>MAD_Dr_004_121424</t>
  </si>
  <si>
    <t>OTTDART00000024754</t>
  </si>
  <si>
    <t>ENSDARG00000038695</t>
  </si>
  <si>
    <t>ZDB-GENE-990415-245</t>
  </si>
  <si>
    <t>elavl1</t>
  </si>
  <si>
    <t>MAD_Dr_004_164530</t>
  </si>
  <si>
    <t>NM_131220.1</t>
  </si>
  <si>
    <t>OTTDART00000006381 ; ENSDART00000046035 ; ENSDART00000044462 ; OTTDART00000006382 ; Dr.5013</t>
  </si>
  <si>
    <t>NM_131220</t>
  </si>
  <si>
    <t>max</t>
  </si>
  <si>
    <t>ENSDARG00000024844</t>
  </si>
  <si>
    <t>myc-associated factor X</t>
  </si>
  <si>
    <t>ZDB-GENE-990415-152</t>
  </si>
  <si>
    <t>MAD_Dr_004_133765</t>
  </si>
  <si>
    <t>OTTDART00000024716</t>
  </si>
  <si>
    <t>ENSDART00000025841 ; OTTDART00000024714 ; OTTDART00000024715 ; Dr.32570 ; NM_214818.1</t>
  </si>
  <si>
    <t>ENSDARG00000011157</t>
  </si>
  <si>
    <t>rho/rac guanine nucleotide exchange factor (GEF) 18</t>
  </si>
  <si>
    <t>ZDB-GENE-040516-14</t>
  </si>
  <si>
    <t>arhgef18a</t>
  </si>
  <si>
    <t>MAD_Dr_004_124359</t>
  </si>
  <si>
    <t>OTTDART00000036861</t>
  </si>
  <si>
    <t>OTTDART00000036860 ; ENSDART00000008312 ; OTTDART00000036859 ; Dr.78254 ; NM_001007187.1</t>
  </si>
  <si>
    <t>ENSDARG00000016156</t>
  </si>
  <si>
    <t>ZDB-GENE-040426-2495</t>
  </si>
  <si>
    <t>fam53b</t>
  </si>
  <si>
    <t>MAD_Dr_004_147320</t>
  </si>
  <si>
    <t>OTTDART00000011923</t>
  </si>
  <si>
    <t>ENSDART00000085913 ; Dr.82366 ; NM_001045092.1</t>
  </si>
  <si>
    <t>ENSDARG00000042091</t>
  </si>
  <si>
    <t>ZDB-GENE-030829-3</t>
  </si>
  <si>
    <t>btbd2a</t>
  </si>
  <si>
    <t>MAD_Dr_004_504282</t>
  </si>
  <si>
    <t>OTTDART00000033139</t>
  </si>
  <si>
    <t>gi|504282 ; gi|142370 ; gi|142368 ; gi|142363 ; gi|142353</t>
  </si>
  <si>
    <t>ENSDARG00000017004</t>
  </si>
  <si>
    <t>ZDB-GENE-070912-277</t>
  </si>
  <si>
    <t>myo10</t>
  </si>
  <si>
    <t>MAD_Dr_004_160130</t>
  </si>
  <si>
    <t>NM_200333.1</t>
  </si>
  <si>
    <t>OTTDART00000031061</t>
  </si>
  <si>
    <t>NM_200333</t>
  </si>
  <si>
    <t>cxxc1</t>
  </si>
  <si>
    <t>ENSDARG00000025718</t>
  </si>
  <si>
    <t>CXXC finger 1 (PHD domain)</t>
  </si>
  <si>
    <t>ZDB-GENE-030728-4</t>
  </si>
  <si>
    <t>cxxc1b</t>
  </si>
  <si>
    <t>MAD_Dr_004_128846</t>
  </si>
  <si>
    <t>OTTDART00000015336</t>
  </si>
  <si>
    <t>Dr.119103 ; XM_001922025.1 ; OTTDART00000015331 ; XM_001337110.2 ; XM_694672.3 ; XR_029327.2 ; XM_001922047.1 ; OTTDART00000011414 ; OTTDART00000011417 ; OTTDART00000011412 ; ENSDART00000076695</t>
  </si>
  <si>
    <t>ENSDARG00000092639</t>
  </si>
  <si>
    <t>ZDB-GENEP-050419-1</t>
  </si>
  <si>
    <t>si:ch211-223o1.8p</t>
  </si>
  <si>
    <t>MAD_Dr_004_133100</t>
  </si>
  <si>
    <t>OTTDART00000012319</t>
  </si>
  <si>
    <t>Dr.74615 ; XM_001341202.2</t>
  </si>
  <si>
    <t>ENSDARG00000093798</t>
  </si>
  <si>
    <t>ZDB-GENE-050208-759</t>
  </si>
  <si>
    <t>si:dkey-44g23.3</t>
  </si>
  <si>
    <t>MAD_Dr_004_184383</t>
  </si>
  <si>
    <t>NM_001002546.1</t>
  </si>
  <si>
    <t>ENSDART00000098173 ; Dr.824</t>
  </si>
  <si>
    <t>NM_001002546</t>
  </si>
  <si>
    <t>vapal</t>
  </si>
  <si>
    <t>ENSDARG00000046048</t>
  </si>
  <si>
    <t>VAMP (vesicle-associated membrane protein)-associa</t>
  </si>
  <si>
    <t>VAMP (vesicle-associated membrane protein)-associated protein A, like</t>
  </si>
  <si>
    <t>ZDB-GENE-040718-281</t>
  </si>
  <si>
    <t>MAD_Dr_004_137446</t>
  </si>
  <si>
    <t>OTTDART00000030453 ; ENSDART00000110788</t>
  </si>
  <si>
    <t>ENSDARG00000021812</t>
  </si>
  <si>
    <t>calcium homeostasis endoplasmic reticulum protein</t>
  </si>
  <si>
    <t>ZDB-GENE-040407-1</t>
  </si>
  <si>
    <t>cherp</t>
  </si>
  <si>
    <t>MAD_Dr_004_142501</t>
  </si>
  <si>
    <t>NM_199598.1</t>
  </si>
  <si>
    <t>ENSDART00000103244 ; OTTDART00000027003 ; Dr.2432</t>
  </si>
  <si>
    <t>NM_199598</t>
  </si>
  <si>
    <t>cs</t>
  </si>
  <si>
    <t>ENSDARG00000070395</t>
  </si>
  <si>
    <t>citrate synthase</t>
  </si>
  <si>
    <t>ZDB-GENE-030131-1058</t>
  </si>
  <si>
    <t>MAD_Dr_004_140932</t>
  </si>
  <si>
    <t>ENSDART00000009767</t>
  </si>
  <si>
    <t>OTTDART00000029007</t>
  </si>
  <si>
    <t>ENSDARG00000014303</t>
  </si>
  <si>
    <t>ZDB-GENE-040912-82</t>
  </si>
  <si>
    <t>vac14</t>
  </si>
  <si>
    <t>MAD_Dr_004_141384</t>
  </si>
  <si>
    <t>XM_692607.2 ; Dr.11568</t>
  </si>
  <si>
    <t>XM_692607.2</t>
  </si>
  <si>
    <t>XM_692607</t>
  </si>
  <si>
    <t>ENSDARG00000079512</t>
  </si>
  <si>
    <t>Dr.11568</t>
  </si>
  <si>
    <t>hypothetical LOC569234</t>
  </si>
  <si>
    <t>ZDB-GENE-111102-1</t>
  </si>
  <si>
    <t>fam193b</t>
  </si>
  <si>
    <t>MAD_Dr_004_141494</t>
  </si>
  <si>
    <t>OTTDART00000024732 ; OTTDART00000024731</t>
  </si>
  <si>
    <t>ENSDARG00000034396</t>
  </si>
  <si>
    <t>ZDB-GENE-030219-83</t>
  </si>
  <si>
    <t>mars</t>
  </si>
  <si>
    <t>MAD_Dr_004_141794</t>
  </si>
  <si>
    <t>ENSDART00000073708 ; ENSDART00000108820</t>
  </si>
  <si>
    <t>ENSDARG00000051983</t>
  </si>
  <si>
    <t>ZDB-GENE-040625-14</t>
  </si>
  <si>
    <t>dguok</t>
  </si>
  <si>
    <t>MAD_Dr_004_142934</t>
  </si>
  <si>
    <t>NM_001007402.1</t>
  </si>
  <si>
    <t>NM_001007402</t>
  </si>
  <si>
    <t>zgc:101778</t>
  </si>
  <si>
    <t>ENSDARG00000052344</t>
  </si>
  <si>
    <t>ZDB-GENE-041114-104</t>
  </si>
  <si>
    <t>tbl3</t>
  </si>
  <si>
    <t>MAD_Dr_004_144159</t>
  </si>
  <si>
    <t>NM_199699.1 ; Dr.5243</t>
  </si>
  <si>
    <t>ENSDART00000087652 ; ENSDART00000103513</t>
  </si>
  <si>
    <t>NM_199699.1</t>
  </si>
  <si>
    <t>NM_199699</t>
  </si>
  <si>
    <t>cpne1</t>
  </si>
  <si>
    <t>ENSDARG00000075536</t>
  </si>
  <si>
    <t>copine I</t>
  </si>
  <si>
    <t>Dr.5243</t>
  </si>
  <si>
    <t>ZDB-GENE-030131-3562</t>
  </si>
  <si>
    <t>MAD_Dr_004_145119</t>
  </si>
  <si>
    <t>OTTDART00000033030 ; XM_697498.1</t>
  </si>
  <si>
    <t>ENSDART00000039386 ; Dr.26997 ; NM_212983.1</t>
  </si>
  <si>
    <t>XM_697498.1</t>
  </si>
  <si>
    <t>XM_697498</t>
  </si>
  <si>
    <t>ENSDARG00000023303</t>
  </si>
  <si>
    <t>hypothetical LOC554429; zgc:66427</t>
  </si>
  <si>
    <t>ZDB-GENE-040426-1913</t>
  </si>
  <si>
    <t>zgc:66427</t>
  </si>
  <si>
    <t>MAD_Dr_004_144879</t>
  </si>
  <si>
    <t>NM_001003580.1 ; Dr.76011 ; OTTDART00000028958 ; ENSDART00000005331</t>
  </si>
  <si>
    <t>NM_001003580.1</t>
  </si>
  <si>
    <t>NM_001003580</t>
  </si>
  <si>
    <t>klhl15</t>
  </si>
  <si>
    <t>ENSDARG00000001930</t>
  </si>
  <si>
    <t>kelch-like 15 (Drosophila)</t>
  </si>
  <si>
    <t>Dr.76011</t>
  </si>
  <si>
    <t>ZDB-GENE-040801-99</t>
  </si>
  <si>
    <t>MAD_Dr_004_169040</t>
  </si>
  <si>
    <t>NM_199572.1 ; ENSDART00000052433 ; OTTDART00000034325</t>
  </si>
  <si>
    <t>ENSDART00000102211 ; OTTDART00000034324</t>
  </si>
  <si>
    <t>NM_199572.1</t>
  </si>
  <si>
    <t>NM_199572</t>
  </si>
  <si>
    <t>krit1</t>
  </si>
  <si>
    <t>ENSDARG00000036115</t>
  </si>
  <si>
    <t>KRIT1, ankyrin repeat containing</t>
  </si>
  <si>
    <t>ZDB-GENE-030131-555</t>
  </si>
  <si>
    <t>MAD_Dr_004_145684</t>
  </si>
  <si>
    <t>OTTDART00000026640</t>
  </si>
  <si>
    <t>OTTDART00000026641</t>
  </si>
  <si>
    <t>ENSDARG00000054374</t>
  </si>
  <si>
    <t>ZDB-GENE-060307-1</t>
  </si>
  <si>
    <t>alg13</t>
  </si>
  <si>
    <t>MAD_Dr_004_146276</t>
  </si>
  <si>
    <t>OTTDART00000010975</t>
  </si>
  <si>
    <t>ENSDARG00000013928</t>
  </si>
  <si>
    <t>ZDB-GENE-040426-754</t>
  </si>
  <si>
    <t>plekhb2</t>
  </si>
  <si>
    <t>MAD_Dr_004_148413</t>
  </si>
  <si>
    <t>ENSDART00000109843</t>
  </si>
  <si>
    <t>Dr.149905 ; XM_001344986.2</t>
  </si>
  <si>
    <t>ENSDARG00000076002</t>
  </si>
  <si>
    <t>ZDB-GENE-030131-5872</t>
  </si>
  <si>
    <t>osbpl5</t>
  </si>
  <si>
    <t>MAD_Dr_004_148647</t>
  </si>
  <si>
    <t>OTTDART00000022147</t>
  </si>
  <si>
    <t>ENSDARG00000000747</t>
  </si>
  <si>
    <t>ZDB-GENE-110714-2</t>
  </si>
  <si>
    <t>lcmt2</t>
  </si>
  <si>
    <t>MAD_Dr_004_153486</t>
  </si>
  <si>
    <t>NM_001004494.1</t>
  </si>
  <si>
    <t>Dr.5696</t>
  </si>
  <si>
    <t>NM_001004494</t>
  </si>
  <si>
    <t>prc1</t>
  </si>
  <si>
    <t>ENSDARG00000010511</t>
  </si>
  <si>
    <t>protein regulator of cytokinesis 1</t>
  </si>
  <si>
    <t>ZDB-GENE-020801-3</t>
  </si>
  <si>
    <t>prc1a</t>
  </si>
  <si>
    <t>MAD_Dr_004_158115</t>
  </si>
  <si>
    <t>ENSDART00000098610</t>
  </si>
  <si>
    <t>Dr.83208</t>
  </si>
  <si>
    <t>ENSDARG00000018312</t>
  </si>
  <si>
    <t>MAD_Dr_004_155291</t>
  </si>
  <si>
    <t>ENSDART00000109266</t>
  </si>
  <si>
    <t>Dr.151094 ; XM_001919388.1</t>
  </si>
  <si>
    <t>ENSDARG00000074695</t>
  </si>
  <si>
    <t>ZDB-GENE-081107-1</t>
  </si>
  <si>
    <t>mertka</t>
  </si>
  <si>
    <t>MAD_Dr_004_157737</t>
  </si>
  <si>
    <t>ENSDART00000074761</t>
  </si>
  <si>
    <t>OTTDART00000029720 ; Dr.77645 ; NM_001030175.1</t>
  </si>
  <si>
    <t>ENSDARG00000052833</t>
  </si>
  <si>
    <t>zgc:110105</t>
  </si>
  <si>
    <t>ZDB-GENE-050706-134</t>
  </si>
  <si>
    <t>zfand3</t>
  </si>
  <si>
    <t>MAD_Dr_004_504184</t>
  </si>
  <si>
    <t>OTTDART00000030913</t>
  </si>
  <si>
    <t>gi|504184 ; gi|178482 ; gi|155918</t>
  </si>
  <si>
    <t>ENSDARG00000000542</t>
  </si>
  <si>
    <t>ZDB-GENE-041210-221</t>
  </si>
  <si>
    <t>gtf2e1</t>
  </si>
  <si>
    <t>MAD_Dr_004_156054</t>
  </si>
  <si>
    <t>OTTDART00000022332</t>
  </si>
  <si>
    <t>XM_679066.3</t>
  </si>
  <si>
    <t>ENSDARG00000094896</t>
  </si>
  <si>
    <t>ZDB-GENE-060526-276</t>
  </si>
  <si>
    <t>rbm33b</t>
  </si>
  <si>
    <t>MAD_Dr_004_156305</t>
  </si>
  <si>
    <t>XM_682696.3</t>
  </si>
  <si>
    <t>XM_682696</t>
  </si>
  <si>
    <t>ENSDARG00000086840</t>
  </si>
  <si>
    <t>MAD_Dr_004_156755</t>
  </si>
  <si>
    <t>OTTDART00000037635</t>
  </si>
  <si>
    <t>ENSDARG00000055190</t>
  </si>
  <si>
    <t>ZDB-GENE-060929-1158</t>
  </si>
  <si>
    <t>slc17a5</t>
  </si>
  <si>
    <t>MAD_Dr_004_157553</t>
  </si>
  <si>
    <t>OTTDART00000033550</t>
  </si>
  <si>
    <t>ENSDART00000065803</t>
  </si>
  <si>
    <t>ENSDARG00000044766</t>
  </si>
  <si>
    <t>ZDB-GENE-040426-923</t>
  </si>
  <si>
    <t>mitd1</t>
  </si>
  <si>
    <t>MAD_Dr_004_504106</t>
  </si>
  <si>
    <t>OTTDART00000028804</t>
  </si>
  <si>
    <t>gi|504106 ; gi|159206 ; gi|158940 ; gi|158627 ; gi|158617</t>
  </si>
  <si>
    <t>ENSDARG00000055757</t>
  </si>
  <si>
    <t>ZDB-GENE-030131-6083</t>
  </si>
  <si>
    <t>tmem9</t>
  </si>
  <si>
    <t>MAD_Dr_004_159067</t>
  </si>
  <si>
    <t>ENSDART00000056039</t>
  </si>
  <si>
    <t>ENSDARG00000038401</t>
  </si>
  <si>
    <t>zgc:112180</t>
  </si>
  <si>
    <t>MAD_Dr_004_160219</t>
  </si>
  <si>
    <t>OTTDART00000011449</t>
  </si>
  <si>
    <t>XM_694813.3</t>
  </si>
  <si>
    <t>ENSDARG00000068152</t>
  </si>
  <si>
    <t>ZDB-GENE-050419-182</t>
  </si>
  <si>
    <t>si:dkey-77f17.1</t>
  </si>
  <si>
    <t>MAD_Dr_004_161071</t>
  </si>
  <si>
    <t>OTTDART00000022099</t>
  </si>
  <si>
    <t>ENSDARG00000015576</t>
  </si>
  <si>
    <t>ZDB-GENE-050417-422</t>
  </si>
  <si>
    <t>itprip</t>
  </si>
  <si>
    <t>MAD_Dr_004_161448</t>
  </si>
  <si>
    <t>ENSDART00000005616</t>
  </si>
  <si>
    <t>OTTDART00000028951</t>
  </si>
  <si>
    <t>ENSDARG00000012506</t>
  </si>
  <si>
    <t>arginyl aminopeptidase (aminopeptidase B)</t>
  </si>
  <si>
    <t>ZDB-GENE-040718-241</t>
  </si>
  <si>
    <t>rnpep</t>
  </si>
  <si>
    <t>MAD_Dr_004_161805</t>
  </si>
  <si>
    <t>OTTDART00000024174</t>
  </si>
  <si>
    <t>ENSDARG00000042977</t>
  </si>
  <si>
    <t>ZDB-GENE-040822-28</t>
  </si>
  <si>
    <t>nfil3</t>
  </si>
  <si>
    <t>MAD_Dr_004_162450</t>
  </si>
  <si>
    <t>ENSDART00000041068</t>
  </si>
  <si>
    <t>ENSDARG00000032769</t>
  </si>
  <si>
    <t>zgc:154088</t>
  </si>
  <si>
    <t>ZDB-GENE-061013-597</t>
  </si>
  <si>
    <t>slc38a9</t>
  </si>
  <si>
    <t>MAD_Dr_004_163030</t>
  </si>
  <si>
    <t>NM_213214.1 ; Dr.32898</t>
  </si>
  <si>
    <t>ENSDART00000003983 ; OTTDART00000026721</t>
  </si>
  <si>
    <t>NM_213214.1</t>
  </si>
  <si>
    <t>NM_213214</t>
  </si>
  <si>
    <t>rbm22</t>
  </si>
  <si>
    <t>ENSDARG00000010238</t>
  </si>
  <si>
    <t>RNA binding motif protein 22</t>
  </si>
  <si>
    <t>Dr.32898</t>
  </si>
  <si>
    <t>ZDB-GENE-040426-2298</t>
  </si>
  <si>
    <t>MAD_Dr_004_163050</t>
  </si>
  <si>
    <t>NM_001080641.1</t>
  </si>
  <si>
    <t>Dr.78057</t>
  </si>
  <si>
    <t>NM_001080641</t>
  </si>
  <si>
    <t>galns</t>
  </si>
  <si>
    <t>ENSDARG00000051853</t>
  </si>
  <si>
    <t>galactosamine (N-acetyl)-6-sulfate sulfatase</t>
  </si>
  <si>
    <t>ZDB-GENE-070112-1152</t>
  </si>
  <si>
    <t>MAD_Dr_004_164713</t>
  </si>
  <si>
    <t>OTTDART00000019789</t>
  </si>
  <si>
    <t>ENSDARG00000024116</t>
  </si>
  <si>
    <t>ZDB-GENE-030131-5215</t>
  </si>
  <si>
    <t>vamp8</t>
  </si>
  <si>
    <t>MAD_Dr_004_168071</t>
  </si>
  <si>
    <t>XM_678344.3 ; OTTDART00000024140</t>
  </si>
  <si>
    <t>XM_678344.3</t>
  </si>
  <si>
    <t>XM_678344</t>
  </si>
  <si>
    <t>ENSDARG00000010956</t>
  </si>
  <si>
    <t>ZDB-GENE-030131-6851</t>
  </si>
  <si>
    <t>sh3glb1b</t>
  </si>
  <si>
    <t>MAD_Dr_004_168810</t>
  </si>
  <si>
    <t>NM_131187.1</t>
  </si>
  <si>
    <t>Dr.30945 ; ENSDART00000112564 ; ENSDART00000109258</t>
  </si>
  <si>
    <t>NM_131187</t>
  </si>
  <si>
    <t>ck2b</t>
  </si>
  <si>
    <t>ENSDARG00000075039</t>
  </si>
  <si>
    <t>casein kinase 2 beta</t>
  </si>
  <si>
    <t>ZDB-GENE-990415-29</t>
  </si>
  <si>
    <t>csnk2b</t>
  </si>
  <si>
    <t>MAD_Dr_004_171900</t>
  </si>
  <si>
    <t>ENSDART00000110087 ; ENSDART00000067305</t>
  </si>
  <si>
    <t>OTTDART00000028999 ; Dr.97873 ; NM_001008606.1</t>
  </si>
  <si>
    <t>ENSDARG00000045785</t>
  </si>
  <si>
    <t>zgc:103499</t>
  </si>
  <si>
    <t>ZDB-GENE-041212-30</t>
  </si>
  <si>
    <t>MAD_Dr_004_171035</t>
  </si>
  <si>
    <t>ENSDART00000084549</t>
  </si>
  <si>
    <t>OTTDART00000038028 ; Dr.5843 ; NM_001076753.1</t>
  </si>
  <si>
    <t>ENSDARG00000060192</t>
  </si>
  <si>
    <t>zgc:153465</t>
  </si>
  <si>
    <t>ZDB-GENE-060929-444</t>
  </si>
  <si>
    <t>rpusd1</t>
  </si>
  <si>
    <t>MAD_Dr_004_170291</t>
  </si>
  <si>
    <t>OTTDART00000006660</t>
  </si>
  <si>
    <t>XM_686957.3</t>
  </si>
  <si>
    <t>ENSDARG00000033916</t>
  </si>
  <si>
    <t>ZDB-GENE-041014-345</t>
  </si>
  <si>
    <t>si:ch211-243j20.2</t>
  </si>
  <si>
    <t>MAD_Dr_004_171288</t>
  </si>
  <si>
    <t>NM_001002738.1 ; OTTDART00000009667</t>
  </si>
  <si>
    <t>NM_001002738.1</t>
  </si>
  <si>
    <t>NM_001002738</t>
  </si>
  <si>
    <t>kctd9</t>
  </si>
  <si>
    <t>ENSDARG00000010603</t>
  </si>
  <si>
    <t>ZDB-GENE-040718-238</t>
  </si>
  <si>
    <t>kctd9b</t>
  </si>
  <si>
    <t>MAD_Dr_004_172351</t>
  </si>
  <si>
    <t>OTTDART00000028564</t>
  </si>
  <si>
    <t>ENSDART00000058943</t>
  </si>
  <si>
    <t>ENSDARG00000040280</t>
  </si>
  <si>
    <t>ZDB-GENE-050417-381</t>
  </si>
  <si>
    <t>zgc:110182</t>
  </si>
  <si>
    <t>MAD_Dr_004_173556</t>
  </si>
  <si>
    <t>NM_001111188.1</t>
  </si>
  <si>
    <t>OTTDART00000032733</t>
  </si>
  <si>
    <t>NM_001111188</t>
  </si>
  <si>
    <t>si:dkey-181m9.10</t>
  </si>
  <si>
    <t>ENSDARG00000019033</t>
  </si>
  <si>
    <t>ZDB-GENE-070912-397</t>
  </si>
  <si>
    <t>tmem59</t>
  </si>
  <si>
    <t>MAD_Dr_004_173793</t>
  </si>
  <si>
    <t>ENSDART00000012758</t>
  </si>
  <si>
    <t>ENSDARG00000015657</t>
  </si>
  <si>
    <t>zgc:77112</t>
  </si>
  <si>
    <t>ZDB-GENE-040426-2219</t>
  </si>
  <si>
    <t>MAD_Dr_004_173850</t>
  </si>
  <si>
    <t>ENSDART00000061106</t>
  </si>
  <si>
    <t>Dr.85246 ; OTTDART00000015087</t>
  </si>
  <si>
    <t>ENSDARG00000041691</t>
  </si>
  <si>
    <t>basic helix-loop-helix domain containing, class B, 3 like</t>
  </si>
  <si>
    <t>ZDB-GENE-050419-146</t>
  </si>
  <si>
    <t>bhlhe41</t>
  </si>
  <si>
    <t>MAD_Dr_004_174156</t>
  </si>
  <si>
    <t>ENSDART00000064596</t>
  </si>
  <si>
    <t>Dr.79676 ; ENSDART00000104216</t>
  </si>
  <si>
    <t>ENSDARG00000043997</t>
  </si>
  <si>
    <t>zgc:192870; zgc:91876</t>
  </si>
  <si>
    <t>ZDB-GENE-040704-28</t>
  </si>
  <si>
    <t>cyp2x8</t>
  </si>
  <si>
    <t>MAD_Dr_004_174867</t>
  </si>
  <si>
    <t>OTTDART00000027020 ; NM_213062.1 ; Dr.75314 ; ENSDART00000054691</t>
  </si>
  <si>
    <t>NM_213062.1</t>
  </si>
  <si>
    <t>NM_213062</t>
  </si>
  <si>
    <t>uba1</t>
  </si>
  <si>
    <t>ENSDARG00000037559</t>
  </si>
  <si>
    <t>ubiquitin-like modifier activating enzyme 1</t>
  </si>
  <si>
    <t>Dr.75314</t>
  </si>
  <si>
    <t>ZDB-GENE-040426-2009</t>
  </si>
  <si>
    <t>MAD_Dr_004_180287</t>
  </si>
  <si>
    <t>ENSDART00000015655</t>
  </si>
  <si>
    <t>OTTDART00000027339</t>
  </si>
  <si>
    <t>ENSDARG00000039979</t>
  </si>
  <si>
    <t>zgc:103479</t>
  </si>
  <si>
    <t>ZDB-GENE-041010-116</t>
  </si>
  <si>
    <t>tecrl2b</t>
  </si>
  <si>
    <t>MAD_Dr_004_189071</t>
  </si>
  <si>
    <t>NM_001003548.1 ; ENSDART00000033152</t>
  </si>
  <si>
    <t>Dr.14855 ; OTTDART00000039265</t>
  </si>
  <si>
    <t>NM_001003548.1</t>
  </si>
  <si>
    <t>NM_001003548</t>
  </si>
  <si>
    <t>rab35</t>
  </si>
  <si>
    <t>ENSDARG00000058425</t>
  </si>
  <si>
    <t>RAB35, member RAS oncogene family</t>
  </si>
  <si>
    <t>RAB35, member RAS oncogene family; similar to RAB35, member RAS oncogene family</t>
  </si>
  <si>
    <t>ZDB-GENE-040801-62</t>
  </si>
  <si>
    <t>rab35b</t>
  </si>
  <si>
    <t>MAD_Dr_004_176354</t>
  </si>
  <si>
    <t>NM_001002209.1 ; Dr.17666</t>
  </si>
  <si>
    <t>ENSDART00000058271</t>
  </si>
  <si>
    <t>NM_001002209.1</t>
  </si>
  <si>
    <t>NM_001002209</t>
  </si>
  <si>
    <t>zgc:91813</t>
  </si>
  <si>
    <t>ENSDARG00000039840</t>
  </si>
  <si>
    <t>Dr.17666</t>
  </si>
  <si>
    <t>ZDB-GENE-040704-52</t>
  </si>
  <si>
    <t>rabepk</t>
  </si>
  <si>
    <t>MAD_Dr_004_176877</t>
  </si>
  <si>
    <t>OTTDART00000022071</t>
  </si>
  <si>
    <t>ENSDARG00000007892</t>
  </si>
  <si>
    <t>ZDB-GENE-040426-1236</t>
  </si>
  <si>
    <t>pdcd2</t>
  </si>
  <si>
    <t>MAD_Dr_004_501691</t>
  </si>
  <si>
    <t>ENSDART00000075659</t>
  </si>
  <si>
    <t>gi|501691 ; gi|177193 ; gi|172118 ; gi|145456</t>
  </si>
  <si>
    <t>ENSDARG00000053609</t>
  </si>
  <si>
    <t>similar to Parkinson disease 7 domain-containing protein 1; Parkinson disease 7 domain containing 1</t>
  </si>
  <si>
    <t>ZDB-GENE-051030-96</t>
  </si>
  <si>
    <t>pddc1</t>
  </si>
  <si>
    <t>MAD_Dr_004_177316</t>
  </si>
  <si>
    <t>NM_213094.2 ; Dr.75409</t>
  </si>
  <si>
    <t>ENSDART00000058384 ; OTTDART00000028584</t>
  </si>
  <si>
    <t>NM_213094.2</t>
  </si>
  <si>
    <t>NM_213094</t>
  </si>
  <si>
    <t>gapdhs</t>
  </si>
  <si>
    <t>ENSDARG00000039914</t>
  </si>
  <si>
    <t>glyceraldehyde-3-phosphate dehydrogenase, spermato</t>
  </si>
  <si>
    <t>Dr.75409</t>
  </si>
  <si>
    <t>glyceraldehyde-3-phosphate dehydrogenase, spermatogenic</t>
  </si>
  <si>
    <t>ZDB-GENE-020913-1</t>
  </si>
  <si>
    <t>MAD_Dr_004_181002</t>
  </si>
  <si>
    <t>NM_001006098.1 ; Dr.81248</t>
  </si>
  <si>
    <t>ENSDART00000016891 ; OTTDART00000038160</t>
  </si>
  <si>
    <t>NM_001006098.1</t>
  </si>
  <si>
    <t>NM_001006098</t>
  </si>
  <si>
    <t>hsd17b10</t>
  </si>
  <si>
    <t>ENSDARG00000017781</t>
  </si>
  <si>
    <t>hydroxysteroid (17-beta) dehydrogenase 10</t>
  </si>
  <si>
    <t>Dr.81248</t>
  </si>
  <si>
    <t>ZDB-GENE-041010-201</t>
  </si>
  <si>
    <t>MAD_Dr_004_181331</t>
  </si>
  <si>
    <t>NM_001013318.1 ; Dr.141971</t>
  </si>
  <si>
    <t>OTTDART00000027425</t>
  </si>
  <si>
    <t>NM_001013318.1</t>
  </si>
  <si>
    <t>NM_001013318</t>
  </si>
  <si>
    <t>zgc:110779</t>
  </si>
  <si>
    <t>ENSDARG00000038281</t>
  </si>
  <si>
    <t>Dr.141971</t>
  </si>
  <si>
    <t>ZDB-GENE-050306-19</t>
  </si>
  <si>
    <t>natd1</t>
  </si>
  <si>
    <t>MAD_Dr_004_181691</t>
  </si>
  <si>
    <t>ENSDART00000033923</t>
  </si>
  <si>
    <t>ENSDARG00000026454</t>
  </si>
  <si>
    <t>zgc:64116</t>
  </si>
  <si>
    <t>ZDB-GENE-040426-1372</t>
  </si>
  <si>
    <t>MAD_Dr_004_185017</t>
  </si>
  <si>
    <t>NM_001007364.1</t>
  </si>
  <si>
    <t>NM_001007364</t>
  </si>
  <si>
    <t>zgc:103652</t>
  </si>
  <si>
    <t>ENSDARG00000018562</t>
  </si>
  <si>
    <t>ZDB-GENE-041114-59</t>
  </si>
  <si>
    <t>cope</t>
  </si>
  <si>
    <t>MAD_Dr_004_185282</t>
  </si>
  <si>
    <t>OTTDART00000024136 ; ENSDART00000034865 ; OTTDART00000024137</t>
  </si>
  <si>
    <t>NM_001002498.1</t>
  </si>
  <si>
    <t>ENSDARG00000028131</t>
  </si>
  <si>
    <t>holocytochrome c synthetase a</t>
  </si>
  <si>
    <t>ZDB-GENE-040718-202</t>
  </si>
  <si>
    <t>hccsa.1</t>
  </si>
  <si>
    <t>MAD_Dr_004_185539</t>
  </si>
  <si>
    <t>ENSDART00000060635</t>
  </si>
  <si>
    <t>ENSDARG00000041363</t>
  </si>
  <si>
    <t>dynactin 3 (p22)</t>
  </si>
  <si>
    <t>ZDB-GENE-040704-65</t>
  </si>
  <si>
    <t>dctn3</t>
  </si>
  <si>
    <t>MAD_Dr_004_186658</t>
  </si>
  <si>
    <t>NM_001017836.1 ; Dr.85576</t>
  </si>
  <si>
    <t>ENSDART00000023208 ; OTTDART00000027591</t>
  </si>
  <si>
    <t>NM_001017836.1</t>
  </si>
  <si>
    <t>NM_001017836</t>
  </si>
  <si>
    <t>zgc:110183</t>
  </si>
  <si>
    <t>ENSDARG00000014209</t>
  </si>
  <si>
    <t>Dr.85576</t>
  </si>
  <si>
    <t>ZDB-GENE-050417-380</t>
  </si>
  <si>
    <t>MAD_Dr_004_186780</t>
  </si>
  <si>
    <t>Dr.83245 ; ENSDART00000008454</t>
  </si>
  <si>
    <t>NM_200743.1</t>
  </si>
  <si>
    <t>ENSDARG00000003151</t>
  </si>
  <si>
    <t>Dr.83245</t>
  </si>
  <si>
    <t>skp1</t>
  </si>
  <si>
    <t>S-phase kinase-associated protein 1</t>
  </si>
  <si>
    <t>ZDB-GENE-040426-1707</t>
  </si>
  <si>
    <t>MAD_Dr_004_186844</t>
  </si>
  <si>
    <t>OTTDART00000035945</t>
  </si>
  <si>
    <t>ENSDART00000084241 ; Dr.47698 ; NM_001082481.1</t>
  </si>
  <si>
    <t>ENSDARG00000060065</t>
  </si>
  <si>
    <t>zgc:158399</t>
  </si>
  <si>
    <t>ZDB-GENE-070209-122</t>
  </si>
  <si>
    <t>ubap2b</t>
  </si>
  <si>
    <t>MAD_Dr_004_186969</t>
  </si>
  <si>
    <t>OTTDART00000020996</t>
  </si>
  <si>
    <t>ENSDARG00000010108</t>
  </si>
  <si>
    <t>ZDB-GENE-030131-5254</t>
  </si>
  <si>
    <t>bri3bp</t>
  </si>
  <si>
    <t>MAD_Dr_004_187869</t>
  </si>
  <si>
    <t>Dr.86317 ; XR_045011.1 ; ENSDART00000062759</t>
  </si>
  <si>
    <t>XR_045011.1</t>
  </si>
  <si>
    <t>XR_045011</t>
  </si>
  <si>
    <t>ENSDARG00000078051</t>
  </si>
  <si>
    <t>Dr.86317</t>
  </si>
  <si>
    <t>im:6905231</t>
  </si>
  <si>
    <t>ZDB-GENE-050506-92</t>
  </si>
  <si>
    <t>MAD_Dr_004_189798</t>
  </si>
  <si>
    <t>OTTDART00000023487</t>
  </si>
  <si>
    <t>XM_001922260.1</t>
  </si>
  <si>
    <t>ENSDARG00000093656</t>
  </si>
  <si>
    <t>ZDB-GENE-061009-50</t>
  </si>
  <si>
    <t>si:dkeyp-2e4.6</t>
  </si>
  <si>
    <t>MAD_Dr_004_191472</t>
  </si>
  <si>
    <t>XM_680813.2 ; ENSDART00000114844</t>
  </si>
  <si>
    <t>XM_680813.2</t>
  </si>
  <si>
    <t>XM_680813</t>
  </si>
  <si>
    <t>ENSDARG00000078664</t>
  </si>
  <si>
    <t>MAD_Dr_004_191973</t>
  </si>
  <si>
    <t>NM_001045284.1</t>
  </si>
  <si>
    <t>NM_001045284</t>
  </si>
  <si>
    <t>zgc:136597</t>
  </si>
  <si>
    <t>ENSDARG00000059020</t>
  </si>
  <si>
    <t>ZDB-GENE-060519-9</t>
  </si>
  <si>
    <t>thap1</t>
  </si>
  <si>
    <t>MAD_Dr_004_198705</t>
  </si>
  <si>
    <t>OTTDART00000029608</t>
  </si>
  <si>
    <t>Dr.20096 ; NM_201110.1</t>
  </si>
  <si>
    <t>ENSDARG00000029107</t>
  </si>
  <si>
    <t>zgc:66323</t>
  </si>
  <si>
    <t>ZDB-GENE-040426-1609</t>
  </si>
  <si>
    <t>ube2d1a</t>
  </si>
  <si>
    <t>MAD_Dr_004_192824</t>
  </si>
  <si>
    <t>OTTDART00000038770 ; OTTDART00000038768</t>
  </si>
  <si>
    <t>OTTDART00000038769</t>
  </si>
  <si>
    <t>ENSDARG00000061946</t>
  </si>
  <si>
    <t>zgc:153556</t>
  </si>
  <si>
    <t>ZDB-GENE-060929-600</t>
  </si>
  <si>
    <t>commd4</t>
  </si>
  <si>
    <t>MAD_Dr_004_195720</t>
  </si>
  <si>
    <t>ENSDART00000110628</t>
  </si>
  <si>
    <t>Dr.16660</t>
  </si>
  <si>
    <t>ENSDARG00000077202</t>
  </si>
  <si>
    <t>ZDB-GENE-110411-53</t>
  </si>
  <si>
    <t>mocs2</t>
  </si>
  <si>
    <t>MAD_Dr_004_199502</t>
  </si>
  <si>
    <t>ENSDART00000110861</t>
  </si>
  <si>
    <t>ENSDARG00000076960</t>
  </si>
  <si>
    <t>MAD_Dr_004_500717</t>
  </si>
  <si>
    <t>Dr.2887</t>
  </si>
  <si>
    <t>gi|500717 ; gi|166642</t>
  </si>
  <si>
    <t>ENSDARG00000021377</t>
  </si>
  <si>
    <t>sh3pxd2b</t>
  </si>
  <si>
    <t>SH3 and PX domains 2B</t>
  </si>
  <si>
    <t>im:7155315</t>
  </si>
  <si>
    <t>ZDB-GENE-060810-52</t>
  </si>
  <si>
    <t>MAD_Dr_004_502639</t>
  </si>
  <si>
    <t>ENSDART00000110731</t>
  </si>
  <si>
    <t>gi|502639 ; gi|192147 ; gi|192055</t>
  </si>
  <si>
    <t>ENSDARG00000074807</t>
  </si>
  <si>
    <t>ZDB-GENE-091020-8</t>
  </si>
  <si>
    <t>tbrg4</t>
  </si>
  <si>
    <t>MAD_Dr_004_124187</t>
  </si>
  <si>
    <t>OTTDART00000034555 ; NM_001123235.1 ; Dr.78730</t>
  </si>
  <si>
    <t>ENSDART00000045093 ; XM_001923564.1</t>
  </si>
  <si>
    <t>NM_001123235.1</t>
  </si>
  <si>
    <t>NM_001123235</t>
  </si>
  <si>
    <t>arhgef7a</t>
  </si>
  <si>
    <t>ENSDARG00000006299</t>
  </si>
  <si>
    <t>Rho guanine nucleotide exchange factor (GEF) 7a</t>
  </si>
  <si>
    <t>Dr.78730</t>
  </si>
  <si>
    <t>ZDB-GENE-060322-11</t>
  </si>
  <si>
    <t>MAD_Dr_004_501973</t>
  </si>
  <si>
    <t>ENSDART00000091532</t>
  </si>
  <si>
    <t>gi|501973 ; gi|151557 ; gi|151555</t>
  </si>
  <si>
    <t>ENSDARG00000062936</t>
  </si>
  <si>
    <t>wu:fb16h09</t>
  </si>
  <si>
    <t>MAD_Dr_004_126931</t>
  </si>
  <si>
    <t>OTTDART00000028444</t>
  </si>
  <si>
    <t>ENSDARG00000040352</t>
  </si>
  <si>
    <t>ZDB-GENE-050522-35</t>
  </si>
  <si>
    <t>crot</t>
  </si>
  <si>
    <t>MAD_Dr_004_172247</t>
  </si>
  <si>
    <t>Dr.79114</t>
  </si>
  <si>
    <t>ENSDART00000104859</t>
  </si>
  <si>
    <t>ENSDARG00000071074</t>
  </si>
  <si>
    <t>wu:fc44f06</t>
  </si>
  <si>
    <t>ZDB-GENE-030131-3552</t>
  </si>
  <si>
    <t>rccd1</t>
  </si>
  <si>
    <t>MAD_Dr_004_185928</t>
  </si>
  <si>
    <t>ENSDART00000099355</t>
  </si>
  <si>
    <t>XM_678135.3</t>
  </si>
  <si>
    <t>ENSDARG00000075977</t>
  </si>
  <si>
    <t>ZDB-GENE-130530-791</t>
  </si>
  <si>
    <t>prr5</t>
  </si>
  <si>
    <t>MAD_Dr_004_100342</t>
  </si>
  <si>
    <t>OTTDART00000036208</t>
  </si>
  <si>
    <t>NM_001109710.1 ; OTTDART00000036205 ; OTTDART00000036207 ; Dr.151165 ; Dr.113580</t>
  </si>
  <si>
    <t>ENSDARG00000090822</t>
  </si>
  <si>
    <t>ZDB-GENE-080219-12</t>
  </si>
  <si>
    <t>zgc:171517</t>
  </si>
  <si>
    <t>MAD_Dr_004_100589</t>
  </si>
  <si>
    <t>OTTDART00000036205</t>
  </si>
  <si>
    <t>NM_001109710.1 ; OTTDART00000036207 ; Dr.151165 ; OTTDART00000036208 ; Dr.113580</t>
  </si>
  <si>
    <t>ENSDARG00000086859</t>
  </si>
  <si>
    <t>ZDB-GENE-070720-19</t>
  </si>
  <si>
    <t>qdprb2</t>
  </si>
  <si>
    <t>MAD_Dr_004_192127</t>
  </si>
  <si>
    <t>NM_001077299.1 ; Dr.78156</t>
  </si>
  <si>
    <t>ENSDART00000074810</t>
  </si>
  <si>
    <t>NM_001077299.1</t>
  </si>
  <si>
    <t>NM_001077299</t>
  </si>
  <si>
    <t>zgc:153746</t>
  </si>
  <si>
    <t>ENSDARG00000052875</t>
  </si>
  <si>
    <t>Dr.78156</t>
  </si>
  <si>
    <t>ZDB-GENE-061013-612</t>
  </si>
  <si>
    <t>tusc2a</t>
  </si>
  <si>
    <t>MAD_Dr_004_102141</t>
  </si>
  <si>
    <t>ENSDART00000111709</t>
  </si>
  <si>
    <t>ENSDARG00000077528</t>
  </si>
  <si>
    <t>MAD_Dr_004_190247</t>
  </si>
  <si>
    <t>Dr.80949</t>
  </si>
  <si>
    <t>OTTDART00000036950</t>
  </si>
  <si>
    <t>ENSDARG00000062971</t>
  </si>
  <si>
    <t>zgc:163000</t>
  </si>
  <si>
    <t>ZDB-GENE-030131-7564</t>
  </si>
  <si>
    <t>sdhaf2</t>
  </si>
  <si>
    <t>MAD_Dr_004_105396</t>
  </si>
  <si>
    <t>ENSDART00000057492</t>
  </si>
  <si>
    <t>OTTDART00000045185 ; Dr.14216 ; XM_001345097.1</t>
  </si>
  <si>
    <t>ENSDARG00000039338</t>
  </si>
  <si>
    <t>hypothetical protein LOC402803</t>
  </si>
  <si>
    <t>ZDB-GENE-091204-282</t>
  </si>
  <si>
    <t>gadd45gip1</t>
  </si>
  <si>
    <t>MAD_Dr_004_199305</t>
  </si>
  <si>
    <t>ENSDART00000063434</t>
  </si>
  <si>
    <t>Dr.81343 ; NM_213078.1 ; OTTDART00000028632</t>
  </si>
  <si>
    <t>ENSDARG00000043211</t>
  </si>
  <si>
    <t>receptor-interacting serine-threonine kinase 4</t>
  </si>
  <si>
    <t>ZDB-GENE-040426-2042</t>
  </si>
  <si>
    <t>ripk4</t>
  </si>
  <si>
    <t>MAD_Dr_004_106014</t>
  </si>
  <si>
    <t>OTTDART00000039474 ; OTTDART00000039473</t>
  </si>
  <si>
    <t>ENSDARG00000075765</t>
  </si>
  <si>
    <t>ZDB-GENE-081104-80</t>
  </si>
  <si>
    <t>si:ch1073-287p18.1</t>
  </si>
  <si>
    <t>MAD_Dr_004_178764</t>
  </si>
  <si>
    <t>NM_001005985.1 ; Dr.78666</t>
  </si>
  <si>
    <t>OTTDART00000028531</t>
  </si>
  <si>
    <t>NM_001005985.1</t>
  </si>
  <si>
    <t>NM_001005985</t>
  </si>
  <si>
    <t>zgc:103545</t>
  </si>
  <si>
    <t>ENSDARG00000068256</t>
  </si>
  <si>
    <t>Dr.78666</t>
  </si>
  <si>
    <t>ZDB-GENE-041010-61</t>
  </si>
  <si>
    <t>rwdd</t>
  </si>
  <si>
    <t>MAD_Dr_004_111921</t>
  </si>
  <si>
    <t>OTTDART00000027586</t>
  </si>
  <si>
    <t>NM_001020560.1</t>
  </si>
  <si>
    <t>ENSDARG00000078854</t>
  </si>
  <si>
    <t>tumor suppressor candidate 3</t>
  </si>
  <si>
    <t>ZDB-GENE-050522-381</t>
  </si>
  <si>
    <t>tusc3</t>
  </si>
  <si>
    <t>MAD_Dr_004_111966</t>
  </si>
  <si>
    <t>XM_001919637.1</t>
  </si>
  <si>
    <t>XR_045032.1</t>
  </si>
  <si>
    <t>XM_001919637</t>
  </si>
  <si>
    <t>ENSDARG00000091512</t>
  </si>
  <si>
    <t>MAD_Dr_004_126079</t>
  </si>
  <si>
    <t>OTTDART00000019234</t>
  </si>
  <si>
    <t>OTTDART00000019233</t>
  </si>
  <si>
    <t>ENSDARG00000035871</t>
  </si>
  <si>
    <t>ribosomal protein L30</t>
  </si>
  <si>
    <t>ZDB-GENE-030131-8657</t>
  </si>
  <si>
    <t>rpl30</t>
  </si>
  <si>
    <t>MAD_Dr_004_144526</t>
  </si>
  <si>
    <t>OTTDART00000030846 ; ENSDART00000088290 ; NM_001128244.1</t>
  </si>
  <si>
    <t>Dr.86742 ; XM_001341186.2</t>
  </si>
  <si>
    <t>NM_001128244.1</t>
  </si>
  <si>
    <t>NM_001128244</t>
  </si>
  <si>
    <t>si:dkey-1h24.3</t>
  </si>
  <si>
    <t>ENSDARG00000061732</t>
  </si>
  <si>
    <t>ZDB-GENE-090311-54</t>
  </si>
  <si>
    <t>MAD_Dr_004_119932</t>
  </si>
  <si>
    <t>OTTDART00000028744</t>
  </si>
  <si>
    <t>ENSDART00000073555 ; OTTDART00000028742</t>
  </si>
  <si>
    <t>ENSDARG00000051851</t>
  </si>
  <si>
    <t>ZDB-GENE-040801-79</t>
  </si>
  <si>
    <t>ctu2</t>
  </si>
  <si>
    <t>MAD_Dr_004_120501</t>
  </si>
  <si>
    <t>OTTDART00000043925</t>
  </si>
  <si>
    <t>ENSDARG00000093473</t>
  </si>
  <si>
    <t>ZDB-GENE-091118-51</t>
  </si>
  <si>
    <t>si:dkey-163i6.7</t>
  </si>
  <si>
    <t>MAD_Dr_004_120588</t>
  </si>
  <si>
    <t>Dr.77548</t>
  </si>
  <si>
    <t>ENSDARG00000051780</t>
  </si>
  <si>
    <t>zgc:112271</t>
  </si>
  <si>
    <t>ZDB-GENE-050522-443</t>
  </si>
  <si>
    <t>MAD_Dr_004_161710</t>
  </si>
  <si>
    <t>OTTDART00000037711 ; OTTDART00000037712</t>
  </si>
  <si>
    <t>XM_001922989.1</t>
  </si>
  <si>
    <t>ENSDARG00000075014</t>
  </si>
  <si>
    <t>ZDB-GENE-040426-2204</t>
  </si>
  <si>
    <t>sqstm1</t>
  </si>
  <si>
    <t>MAD_Dr_004_126610</t>
  </si>
  <si>
    <t>ENSDART00000060650</t>
  </si>
  <si>
    <t>Dr.121141 ; NM_001017601.1</t>
  </si>
  <si>
    <t>ENSDARG00000041373</t>
  </si>
  <si>
    <t>zgc:110288</t>
  </si>
  <si>
    <t>MAD_Dr_004_127894</t>
  </si>
  <si>
    <t>OTTDART00000043830</t>
  </si>
  <si>
    <t>OTTDART00000038323</t>
  </si>
  <si>
    <t>ENSDARG00000045567</t>
  </si>
  <si>
    <t>ZDB-GENE-040801-85</t>
  </si>
  <si>
    <t>phpt1</t>
  </si>
  <si>
    <t>MAD_Dr_004_134034</t>
  </si>
  <si>
    <t>OTTDART00000030322 ; ENSDART00000085454</t>
  </si>
  <si>
    <t>Dr.51536 ; XM_001336814.2</t>
  </si>
  <si>
    <t>ENSDARG00000060559</t>
  </si>
  <si>
    <t>DIS3 mitotic control homolog (S. cerevisiae)</t>
  </si>
  <si>
    <t>ZDB-GENE-080213-3</t>
  </si>
  <si>
    <t>dis3</t>
  </si>
  <si>
    <t>MAD_Dr_004_134840</t>
  </si>
  <si>
    <t>OTTDART00000040259</t>
  </si>
  <si>
    <t>ENSDARG00000092118</t>
  </si>
  <si>
    <t>ZDB-GENE-081107-26</t>
  </si>
  <si>
    <t>si:ch211-233m11.4</t>
  </si>
  <si>
    <t>MAD_Dr_004_137598</t>
  </si>
  <si>
    <t>OTTDART00000020866</t>
  </si>
  <si>
    <t>OTTDART00000033386 ; Dr.131398 ; Dr.125988</t>
  </si>
  <si>
    <t>ENSDARG00000094690</t>
  </si>
  <si>
    <t>ZDB-GENE-060503-642</t>
  </si>
  <si>
    <t>si:dkey-56m15.1</t>
  </si>
  <si>
    <t>MAD_Dr_004_141675</t>
  </si>
  <si>
    <t>OTTDART00000037124</t>
  </si>
  <si>
    <t>ENSDART00000086531 ; NM_001082958.1</t>
  </si>
  <si>
    <t>ENSDARG00000061004</t>
  </si>
  <si>
    <t>ZDB-GENE-050506-82</t>
  </si>
  <si>
    <t>cox11</t>
  </si>
  <si>
    <t>MAD_Dr_004_141702</t>
  </si>
  <si>
    <t>OTTDART00000032398 ; ENSDART00000075775</t>
  </si>
  <si>
    <t>ENSDARG00000087474</t>
  </si>
  <si>
    <t>ZDB-GENE-040625-126</t>
  </si>
  <si>
    <t>ccr6a</t>
  </si>
  <si>
    <t>MAD_Dr_004_142236</t>
  </si>
  <si>
    <t>ENSDART00000111629 ; ENSDART00000111811</t>
  </si>
  <si>
    <t>XR_045082.1</t>
  </si>
  <si>
    <t>ENSDARG00000073910</t>
  </si>
  <si>
    <t>MAD_Dr_004_142923</t>
  </si>
  <si>
    <t>NM_213232.1 ; Dr.76703</t>
  </si>
  <si>
    <t>ENSDART00000060764</t>
  </si>
  <si>
    <t>NM_213232.1</t>
  </si>
  <si>
    <t>NM_213232</t>
  </si>
  <si>
    <t>spred1</t>
  </si>
  <si>
    <t>ENSDARG00000041449</t>
  </si>
  <si>
    <t>sprouty-related, EVH1 domain containing 1</t>
  </si>
  <si>
    <t>Dr.76703</t>
  </si>
  <si>
    <t>ZDB-GENE-040426-2338</t>
  </si>
  <si>
    <t>MAD_Dr_004_144116</t>
  </si>
  <si>
    <t>ENSDART00000090608</t>
  </si>
  <si>
    <t>OTTDART00000015378 ; Dr.132250 ; NM_001045072.2</t>
  </si>
  <si>
    <t>ENSDARG00000062558</t>
  </si>
  <si>
    <t>si:ch211-257c9.1</t>
  </si>
  <si>
    <t>ZDB-GENE-061026-2</t>
  </si>
  <si>
    <t>rspry1</t>
  </si>
  <si>
    <t>MAD_Dr_004_147735</t>
  </si>
  <si>
    <t>OTTDART00000037918</t>
  </si>
  <si>
    <t>ENSDART00000023985 ; Dr.80485 ; NM_001077729.1</t>
  </si>
  <si>
    <t>ENSDARG00000015922</t>
  </si>
  <si>
    <t>ZDB-GENE-061103-427</t>
  </si>
  <si>
    <t>zgc:153952</t>
  </si>
  <si>
    <t>MAD_Dr_004_172096</t>
  </si>
  <si>
    <t>Dr.45135</t>
  </si>
  <si>
    <t>ENSDARG00000055383</t>
  </si>
  <si>
    <t>sb:cb861</t>
  </si>
  <si>
    <t>similar to UPF0472 protein C16orf72; zgc:66160</t>
  </si>
  <si>
    <t>ZDB-GENE-030131-5510</t>
  </si>
  <si>
    <t>zgc:66160</t>
  </si>
  <si>
    <t>MAD_Dr_004_152558</t>
  </si>
  <si>
    <t>ENSDART00000114715</t>
  </si>
  <si>
    <t>XM_685972.2 ; OTTDART00000043825</t>
  </si>
  <si>
    <t>ENSDARG00000073792</t>
  </si>
  <si>
    <t>similar to alpha 1,2-mannosidase</t>
  </si>
  <si>
    <t>ZDB-GENE-091116-34</t>
  </si>
  <si>
    <t>si:ch211-181b18.1</t>
  </si>
  <si>
    <t>MAD_Dr_004_161287</t>
  </si>
  <si>
    <t>Dr.150777</t>
  </si>
  <si>
    <t>NM_001044978.2 ; ENSDART00000105600 ; OTTDART00000011840</t>
  </si>
  <si>
    <t>ENSDARG00000022177</t>
  </si>
  <si>
    <t>ddx59</t>
  </si>
  <si>
    <t>DEAD (Asp-Glu-Ala-Asp) box polypeptide 59</t>
  </si>
  <si>
    <t>ZDB-GENE-050208-665</t>
  </si>
  <si>
    <t>MAD_Dr_004_154639</t>
  </si>
  <si>
    <t>NM_200044.1 ; Dr.883</t>
  </si>
  <si>
    <t>NM_200044.1</t>
  </si>
  <si>
    <t>NM_200044</t>
  </si>
  <si>
    <t>dnajc21</t>
  </si>
  <si>
    <t>ENSDARG00000057080</t>
  </si>
  <si>
    <t>DnaJ (Hsp40) homolog, subfamily C, member 21</t>
  </si>
  <si>
    <t>Dr.883</t>
  </si>
  <si>
    <t>ZDB-GENE-030131-8928</t>
  </si>
  <si>
    <t>MAD_Dr_004_155705</t>
  </si>
  <si>
    <t>OTTDART00000037941 ; NM_001004583.1 ; Dr.36537 ; ENSDART00000104057 ; XM_001918428.1 ; Dr.155212 ; ENSDART00000055722</t>
  </si>
  <si>
    <t>NM_001004583.1</t>
  </si>
  <si>
    <t>NM_001004583</t>
  </si>
  <si>
    <t>slc35b1</t>
  </si>
  <si>
    <t>ENSDARG00000070689</t>
  </si>
  <si>
    <t>solute carrier family 35, member B1</t>
  </si>
  <si>
    <t>Dr.36537</t>
  </si>
  <si>
    <t>hypothetical protein LOC100151167; solute carrier family 35, member B1</t>
  </si>
  <si>
    <t>ZDB-GENE-040912-148</t>
  </si>
  <si>
    <t>MAD_Dr_004_158478</t>
  </si>
  <si>
    <t>ENSDART00000113832</t>
  </si>
  <si>
    <t>XM_001337728.2</t>
  </si>
  <si>
    <t>ENSDARG00000079250</t>
  </si>
  <si>
    <t>ZDB-GENE-090313-117</t>
  </si>
  <si>
    <t>zbtb5</t>
  </si>
  <si>
    <t>MAD_Dr_004_158912</t>
  </si>
  <si>
    <t>OTTDART00000040538 ; OTTDART00000040532</t>
  </si>
  <si>
    <t>ENSDARG00000079055</t>
  </si>
  <si>
    <t>ZDB-GENE-090313-346</t>
  </si>
  <si>
    <t>tarbp1</t>
  </si>
  <si>
    <t>MAD_Dr_004_160122</t>
  </si>
  <si>
    <t>XM_001923594.1 ; Dr.150439</t>
  </si>
  <si>
    <t>XM_001923594.1</t>
  </si>
  <si>
    <t>XM_001923594</t>
  </si>
  <si>
    <t>ENSDARG00000070600</t>
  </si>
  <si>
    <t>Dr.150439</t>
  </si>
  <si>
    <t>wu:fc67d01</t>
  </si>
  <si>
    <t>zgc:172180; wu:fc67d01</t>
  </si>
  <si>
    <t>ZDB-GENE-030131-4060</t>
  </si>
  <si>
    <t>MAD_Dr_004_502995</t>
  </si>
  <si>
    <t>ENSDART00000114131</t>
  </si>
  <si>
    <t>gi|503099 ; gi|502995 ; gi|160885 ; gi|170836 ; gi|161823 ; gi|148403 ; gi|148400</t>
  </si>
  <si>
    <t>ENSDARG00000078562</t>
  </si>
  <si>
    <t>zgc:162958; hypothetical protein LOC100148521; zgc:171727; hypothetical LOC570602</t>
  </si>
  <si>
    <t>ZDB-GENE-071004-26</t>
  </si>
  <si>
    <t>zgc:171727</t>
  </si>
  <si>
    <t>MAD_Dr_004_161325</t>
  </si>
  <si>
    <t>OTTDART00000027720</t>
  </si>
  <si>
    <t>ENSDARG00000033273</t>
  </si>
  <si>
    <t>ZDB-GENE-051113-100</t>
  </si>
  <si>
    <t>primpol</t>
  </si>
  <si>
    <t>MAD_Dr_004_161877</t>
  </si>
  <si>
    <t>NM_001044315.1 ; Dr.13799</t>
  </si>
  <si>
    <t>Dr.119923</t>
  </si>
  <si>
    <t>NM_001044315.1</t>
  </si>
  <si>
    <t>NM_001044315</t>
  </si>
  <si>
    <t>ddx52</t>
  </si>
  <si>
    <t>ENSDARG00000076918</t>
  </si>
  <si>
    <t>DEAD (Asp-Glu-Ala-Asp) box polypeptide 52</t>
  </si>
  <si>
    <t>Dr.13799</t>
  </si>
  <si>
    <t>ZDB-GENE-060623-1</t>
  </si>
  <si>
    <t>MAD_Dr_004_163280</t>
  </si>
  <si>
    <t>OTTDART00000039409 ; ENSDART00000062907</t>
  </si>
  <si>
    <t>OTTDART00000039410</t>
  </si>
  <si>
    <t>ENSDARG00000042861</t>
  </si>
  <si>
    <t>leukocyte tyrosine kinase</t>
  </si>
  <si>
    <t>ZDB-GENE-030616-115</t>
  </si>
  <si>
    <t>ltk</t>
  </si>
  <si>
    <t>MAD_Dr_004_163759</t>
  </si>
  <si>
    <t>OTTDART00000041368</t>
  </si>
  <si>
    <t>ENSDARG00000075639</t>
  </si>
  <si>
    <t>ZDB-GENE-030131-7155</t>
  </si>
  <si>
    <t>si:ch211-89o9.6</t>
  </si>
  <si>
    <t>MAD_Dr_004_164452</t>
  </si>
  <si>
    <t>OTTDART00000037912</t>
  </si>
  <si>
    <t>ENSDART00000081304 ; NM_001076756.1 ; Dr.77499</t>
  </si>
  <si>
    <t>ENSDARG00000038374</t>
  </si>
  <si>
    <t>zgc:153477</t>
  </si>
  <si>
    <t>ZDB-GENE-060929-1206</t>
  </si>
  <si>
    <t>ccdc137</t>
  </si>
  <si>
    <t>MAD_Dr_004_164056</t>
  </si>
  <si>
    <t>OTTDART00000020260</t>
  </si>
  <si>
    <t>ENSDART00000100042</t>
  </si>
  <si>
    <t>ENSDARG00000069009</t>
  </si>
  <si>
    <t>ZDB-GENE-060503-102</t>
  </si>
  <si>
    <t>si:ch211-147a11.3</t>
  </si>
  <si>
    <t>MAD_Dr_004_164258</t>
  </si>
  <si>
    <t>Dr.83230 ; ENSDART00000015323 ; NM_001040307.1</t>
  </si>
  <si>
    <t>NM_001040307.1</t>
  </si>
  <si>
    <t>NM_001040307</t>
  </si>
  <si>
    <t>fbxo8</t>
  </si>
  <si>
    <t>ENSDARG00000007477</t>
  </si>
  <si>
    <t>F-box protein 8</t>
  </si>
  <si>
    <t>Dr.83230</t>
  </si>
  <si>
    <t>ZDB-GENE-060421-7091</t>
  </si>
  <si>
    <t>MAD_Dr_004_182670</t>
  </si>
  <si>
    <t>OTTDART00000035232</t>
  </si>
  <si>
    <t>NM_200980.1 ; Dr.132735</t>
  </si>
  <si>
    <t>ENSDARG00000037100</t>
  </si>
  <si>
    <t>ankyrin repeat domain 10a</t>
  </si>
  <si>
    <t>ZDB-GENE-040426-700</t>
  </si>
  <si>
    <t>ankrd10a</t>
  </si>
  <si>
    <t>MAD_Dr_004_166696</t>
  </si>
  <si>
    <t>NM_199969.1</t>
  </si>
  <si>
    <t>ENSDART00000012842 ; OTTDART00000039175</t>
  </si>
  <si>
    <t>NM_199969</t>
  </si>
  <si>
    <t>mdh1b</t>
  </si>
  <si>
    <t>ENSDARG00000044080</t>
  </si>
  <si>
    <t>malate dehydrogenase 1b, NAD (soluble)</t>
  </si>
  <si>
    <t>ZDB-GENE-030131-7655</t>
  </si>
  <si>
    <t>mdh1ab</t>
  </si>
  <si>
    <t>MAD_Dr_004_166908</t>
  </si>
  <si>
    <t>ENSDART00000012877</t>
  </si>
  <si>
    <t>OTTDART00000025167</t>
  </si>
  <si>
    <t>ENSDARG00000015228</t>
  </si>
  <si>
    <t>ERO1-like (S. cerevisiae)</t>
  </si>
  <si>
    <t>ZDB-GENE-040426-1312</t>
  </si>
  <si>
    <t>ero1l</t>
  </si>
  <si>
    <t>MAD_Dr_004_167739</t>
  </si>
  <si>
    <t>ENSDART00000086511</t>
  </si>
  <si>
    <t>XM_688383.3</t>
  </si>
  <si>
    <t>ENSDARG00000060992</t>
  </si>
  <si>
    <t>ZDB-GENE-120411-43</t>
  </si>
  <si>
    <t>rpusd2</t>
  </si>
  <si>
    <t>MAD_Dr_004_168734</t>
  </si>
  <si>
    <t>OTTDART00000029581</t>
  </si>
  <si>
    <t>ENSDART00000025501 ; Dr.86170 ; NM_200190.1</t>
  </si>
  <si>
    <t>ENSDARG00000012874</t>
  </si>
  <si>
    <t>zgc:56072</t>
  </si>
  <si>
    <t>ZDB-GENE-040426-883</t>
  </si>
  <si>
    <t>snap23.1</t>
  </si>
  <si>
    <t>MAD_Dr_004_169213</t>
  </si>
  <si>
    <t>ENSDART00000103858</t>
  </si>
  <si>
    <t>Dr.16810 ; XM_680903.3</t>
  </si>
  <si>
    <t>ENSDARG00000070605</t>
  </si>
  <si>
    <t>similar to N-acetylgalactosaminyltransferase</t>
  </si>
  <si>
    <t>ZDB-GENE-130530-731</t>
  </si>
  <si>
    <t>b4galnt2.2</t>
  </si>
  <si>
    <t>MAD_Dr_004_169258</t>
  </si>
  <si>
    <t>OTTDART00000006380</t>
  </si>
  <si>
    <t>ENSDARG00000027916</t>
  </si>
  <si>
    <t>ZDB-GENE-030131-2220</t>
  </si>
  <si>
    <t>fntb</t>
  </si>
  <si>
    <t>MAD_Dr_004_170137</t>
  </si>
  <si>
    <t>OTTDART00000029389</t>
  </si>
  <si>
    <t>ENSDART00000006257 ; Dr.3907 ; NM_001007414.1</t>
  </si>
  <si>
    <t>ENSDARG00000003208</t>
  </si>
  <si>
    <t>zgc:101572</t>
  </si>
  <si>
    <t>ZDB-GENE-041114-119</t>
  </si>
  <si>
    <t>pomk</t>
  </si>
  <si>
    <t>MAD_Dr_004_170692</t>
  </si>
  <si>
    <t>ENSDART00000063152</t>
  </si>
  <si>
    <t>OTTDART00000020610</t>
  </si>
  <si>
    <t>ENSDARG00000043011</t>
  </si>
  <si>
    <t>carbohydrate (N-acetylgalactosamine 4-0) sulfotran</t>
  </si>
  <si>
    <t>ZDB-GENE-040401-3</t>
  </si>
  <si>
    <t>chst14</t>
  </si>
  <si>
    <t>MAD_Dr_004_171433</t>
  </si>
  <si>
    <t>NM_001089387.1 ; Dr.148401 ; ENSDART00000032827</t>
  </si>
  <si>
    <t>OTTDART00000039138</t>
  </si>
  <si>
    <t>NM_001089387.1</t>
  </si>
  <si>
    <t>NM_001089387</t>
  </si>
  <si>
    <t>zgc:162964</t>
  </si>
  <si>
    <t>ENSDARG00000024602</t>
  </si>
  <si>
    <t>Dr.148401</t>
  </si>
  <si>
    <t>ZDB-GENE-030131-9798</t>
  </si>
  <si>
    <t>MAD_Dr_004_171636</t>
  </si>
  <si>
    <t>ENSDART00000005373</t>
  </si>
  <si>
    <t>OTTDART00000027997</t>
  </si>
  <si>
    <t>ENSDARG00000013837</t>
  </si>
  <si>
    <t>SPO11 meiotic protein covalently bound to DSB homolog (S. cerevisiae)</t>
  </si>
  <si>
    <t>ZDB-GENE-040426-1900</t>
  </si>
  <si>
    <t>spo11</t>
  </si>
  <si>
    <t>MAD_Dr_004_171996</t>
  </si>
  <si>
    <t>NM_001017643.1</t>
  </si>
  <si>
    <t>ENSDART00000065318 ; Dr.86854 ; XM_001331063.1</t>
  </si>
  <si>
    <t>NM_001017643</t>
  </si>
  <si>
    <t>zgc:110222</t>
  </si>
  <si>
    <t>ENSDARG00000044480</t>
  </si>
  <si>
    <t>zgc:110222; hypothetical LOC792147</t>
  </si>
  <si>
    <t>ZDB-GENE-050417-121</t>
  </si>
  <si>
    <t>MAD_Dr_004_172898</t>
  </si>
  <si>
    <t>ENSDART00000111098</t>
  </si>
  <si>
    <t>XM_678197.2</t>
  </si>
  <si>
    <t>ENSDARG00000075057</t>
  </si>
  <si>
    <t>ZDB-GENE-100618-4</t>
  </si>
  <si>
    <t>si:dkeyp-33b5.4</t>
  </si>
  <si>
    <t>MAD_Dr_004_173312</t>
  </si>
  <si>
    <t>OTTDART00000037254</t>
  </si>
  <si>
    <t>ENSDART00000040577</t>
  </si>
  <si>
    <t>ENSDARG00000032264</t>
  </si>
  <si>
    <t>ZDB-GENE-041007-1</t>
  </si>
  <si>
    <t>mybl2b</t>
  </si>
  <si>
    <t>MAD_Dr_004_173343</t>
  </si>
  <si>
    <t>OTTDART00000005551</t>
  </si>
  <si>
    <t>ENSDARG00000070426</t>
  </si>
  <si>
    <t>ZDB-GENE-030131-1957</t>
  </si>
  <si>
    <t>chac1</t>
  </si>
  <si>
    <t>MAD_Dr_004_173370</t>
  </si>
  <si>
    <t>ENSDART00000101779</t>
  </si>
  <si>
    <t>ENSDARG00000060477</t>
  </si>
  <si>
    <t>vacuolar protein sorting 8 homolog (S. cerevisiae)</t>
  </si>
  <si>
    <t>ZDB-GENE-060503-348</t>
  </si>
  <si>
    <t>vps8</t>
  </si>
  <si>
    <t>MAD_Dr_004_174388</t>
  </si>
  <si>
    <t>ENSDART00000110167</t>
  </si>
  <si>
    <t>XR_044860.1</t>
  </si>
  <si>
    <t>ENSDARG00000075072</t>
  </si>
  <si>
    <t>ZDB-GENE-090914-1</t>
  </si>
  <si>
    <t>rpap1</t>
  </si>
  <si>
    <t>MAD_Dr_004_175399</t>
  </si>
  <si>
    <t>XM_001920867.1 ; Dr.105306</t>
  </si>
  <si>
    <t>XM_001920867.1</t>
  </si>
  <si>
    <t>XM_001920867</t>
  </si>
  <si>
    <t>ENSDARG00000018434</t>
  </si>
  <si>
    <t>Dr.105306</t>
  </si>
  <si>
    <t>larp1</t>
  </si>
  <si>
    <t>La ribonucleoprotein domain family, member 1</t>
  </si>
  <si>
    <t>ZDB-GENE-030131-5386</t>
  </si>
  <si>
    <t>MAD_Dr_004_176083</t>
  </si>
  <si>
    <t>ENSDART00000013506</t>
  </si>
  <si>
    <t>Dr.45135 ; NM_001109741.1</t>
  </si>
  <si>
    <t>ENSDARG00000090768</t>
  </si>
  <si>
    <t>ZDB-GENE-071004-54</t>
  </si>
  <si>
    <t>zgc:173556</t>
  </si>
  <si>
    <t>MAD_Dr_004_176998</t>
  </si>
  <si>
    <t>OTTDART00000027869</t>
  </si>
  <si>
    <t>ENSDARG00000007387</t>
  </si>
  <si>
    <t>ZDB-GENE-030131-4135</t>
  </si>
  <si>
    <t>irf2a</t>
  </si>
  <si>
    <t>MAD_Dr_004_177067</t>
  </si>
  <si>
    <t>NM_199668.1</t>
  </si>
  <si>
    <t>ENSDART00000025229</t>
  </si>
  <si>
    <t>NM_199668</t>
  </si>
  <si>
    <t>adi1</t>
  </si>
  <si>
    <t>ENSDARG00000020448</t>
  </si>
  <si>
    <t>acireductone dioxygenase 1</t>
  </si>
  <si>
    <t>acireductone dioxygenase 1; hypothetical LOC554736</t>
  </si>
  <si>
    <t>ZDB-GENE-030131-2799</t>
  </si>
  <si>
    <t>MAD_Dr_004_179640</t>
  </si>
  <si>
    <t>NM_001082958.1</t>
  </si>
  <si>
    <t>OTTDART00000037124 ; ENSDART00000086531</t>
  </si>
  <si>
    <t>NM_001082958</t>
  </si>
  <si>
    <t>zgc:162286</t>
  </si>
  <si>
    <t>ENSDARG00000074267</t>
  </si>
  <si>
    <t>MAD_Dr_004_180139</t>
  </si>
  <si>
    <t>OTTDART00000022948</t>
  </si>
  <si>
    <t>ENSDART00000043397 ; Dr.86719 ; NM_001122625.1 ; XM_702308.3</t>
  </si>
  <si>
    <t>ENSDARG00000028949</t>
  </si>
  <si>
    <t>MAD_Dr_004_183548</t>
  </si>
  <si>
    <t>OTTDART00000027426</t>
  </si>
  <si>
    <t>ENSDARG00000075726</t>
  </si>
  <si>
    <t>ZDB-GENE-050417-277</t>
  </si>
  <si>
    <t>dhrs7b</t>
  </si>
  <si>
    <t>MAD_Dr_004_183824</t>
  </si>
  <si>
    <t>OTTDART00000011323</t>
  </si>
  <si>
    <t>ENSDARG00000028804</t>
  </si>
  <si>
    <t>ZDB-GENE-041114-3</t>
  </si>
  <si>
    <t>ankrd9</t>
  </si>
  <si>
    <t>MAD_Dr_004_186659</t>
  </si>
  <si>
    <t>XM_001338765.2</t>
  </si>
  <si>
    <t>OTTDART00000023479</t>
  </si>
  <si>
    <t>XM_001338765</t>
  </si>
  <si>
    <t>ENSDARG00000079263</t>
  </si>
  <si>
    <t>similar to novel zinc finger protein; si:dkeyp-2e4.2</t>
  </si>
  <si>
    <t>ZDB-GENE-030131-9307</t>
  </si>
  <si>
    <t>si:dkeyp-2e4.2</t>
  </si>
  <si>
    <t>MAD_Dr_004_187084</t>
  </si>
  <si>
    <t>NM_001007056.1 ; Dr.78434</t>
  </si>
  <si>
    <t>ENSDART00000098499</t>
  </si>
  <si>
    <t>NM_001007056.1</t>
  </si>
  <si>
    <t>NM_001007056</t>
  </si>
  <si>
    <t>dck</t>
  </si>
  <si>
    <t>ENSDARG00000044807</t>
  </si>
  <si>
    <t>deoxycytidine kinase</t>
  </si>
  <si>
    <t>Dr.78434</t>
  </si>
  <si>
    <t>ZDB-GENE-041024-3</t>
  </si>
  <si>
    <t>MAD_Dr_004_187261</t>
  </si>
  <si>
    <t>ENSDARG00000074259</t>
  </si>
  <si>
    <t>IQ motif containing C</t>
  </si>
  <si>
    <t>MAD_Dr_004_187564</t>
  </si>
  <si>
    <t>NM_001098730.1 ; Dr.48738</t>
  </si>
  <si>
    <t>ENSDART00000111160</t>
  </si>
  <si>
    <t>NM_001098730.1</t>
  </si>
  <si>
    <t>NM_001098730</t>
  </si>
  <si>
    <t>ptmab</t>
  </si>
  <si>
    <t>ENSDARG00000079193</t>
  </si>
  <si>
    <t>prothymosin, alpha b</t>
  </si>
  <si>
    <t>Dr.48738</t>
  </si>
  <si>
    <t>ZDB-GENE-030131-8681</t>
  </si>
  <si>
    <t>MAD_Dr_004_187581</t>
  </si>
  <si>
    <t>OTTDART00000021806</t>
  </si>
  <si>
    <t>ENSDART00000076835 ; Dr.85482 ; XM_687106.3</t>
  </si>
  <si>
    <t>ENSDARG00000054606</t>
  </si>
  <si>
    <t>novel protein similar to vertebrate mitochondrial ribosomal protein L1 (MRPL1) (zgc:91951 )</t>
  </si>
  <si>
    <t>ZDB-GENE-060526-311</t>
  </si>
  <si>
    <t>mrpl1</t>
  </si>
  <si>
    <t>MAD_Dr_004_187982</t>
  </si>
  <si>
    <t>OTTDART00000033456 ; OTTDART00000033457</t>
  </si>
  <si>
    <t>Dr.89280 ; XM_001341955.2</t>
  </si>
  <si>
    <t>ENSDARG00000068021</t>
  </si>
  <si>
    <t>ZDB-GENE-070912-214</t>
  </si>
  <si>
    <t>ece2a</t>
  </si>
  <si>
    <t>MAD_Dr_004_188375</t>
  </si>
  <si>
    <t>OTTDART00000028721</t>
  </si>
  <si>
    <t>Dr.6442</t>
  </si>
  <si>
    <t>ENSDARG00000023309</t>
  </si>
  <si>
    <t>ZDB-GENE-040718-180</t>
  </si>
  <si>
    <t>spryd4</t>
  </si>
  <si>
    <t>MAD_Dr_004_188504</t>
  </si>
  <si>
    <t>OTTDART00000043437</t>
  </si>
  <si>
    <t>ENSDARG00000058968</t>
  </si>
  <si>
    <t>ZDB-GENE-091204-387</t>
  </si>
  <si>
    <t>haus1</t>
  </si>
  <si>
    <t>MAD_Dr_004_188785</t>
  </si>
  <si>
    <t>ENSDART00000049968 ; OTTDART00000018477 ; NM_001044320.1 ; Dr.77932</t>
  </si>
  <si>
    <t>NM_001044320.1</t>
  </si>
  <si>
    <t>NM_001044320</t>
  </si>
  <si>
    <t>si:ch211-173p18.3</t>
  </si>
  <si>
    <t>ENSDARG00000035821</t>
  </si>
  <si>
    <t>Dr.77932</t>
  </si>
  <si>
    <t>ZDB-GENE-060503-672</t>
  </si>
  <si>
    <t>MAD_Dr_004_189268</t>
  </si>
  <si>
    <t>OTTDART00000027766</t>
  </si>
  <si>
    <t>ENSDARG00000074451</t>
  </si>
  <si>
    <t>ZDB-GENE-040801-116</t>
  </si>
  <si>
    <t>mnd1</t>
  </si>
  <si>
    <t>MAD_Dr_004_189577</t>
  </si>
  <si>
    <t>ENSDART00000112684</t>
  </si>
  <si>
    <t>ENSDARG00000074836</t>
  </si>
  <si>
    <t>SET domain and mariner transposase fusion gene</t>
  </si>
  <si>
    <t>ZDB-GENE-080204-61</t>
  </si>
  <si>
    <t>setmar</t>
  </si>
  <si>
    <t>MAD_Dr_004_189707</t>
  </si>
  <si>
    <t>OTTDART00000031492</t>
  </si>
  <si>
    <t>ENSDARG00000016886</t>
  </si>
  <si>
    <t>ZDB-GENE-050522-76</t>
  </si>
  <si>
    <t>dnajb9b</t>
  </si>
  <si>
    <t>MAD_Dr_004_190018</t>
  </si>
  <si>
    <t>OTTDART00000029344</t>
  </si>
  <si>
    <t>ENSDARG00000069494</t>
  </si>
  <si>
    <t>ZDB-GENE-040801-113</t>
  </si>
  <si>
    <t>tmem223</t>
  </si>
  <si>
    <t>MAD_Dr_004_193038</t>
  </si>
  <si>
    <t>ENSDART00000085371</t>
  </si>
  <si>
    <t>XM_684315.3 ; OTTDART00000039435 ; Dr.120486</t>
  </si>
  <si>
    <t>ENSDARG00000060522</t>
  </si>
  <si>
    <t>similar to riboflavin kinase</t>
  </si>
  <si>
    <t>MAD_Dr_004_190456</t>
  </si>
  <si>
    <t>XM_679999.3 ; Dr.84853</t>
  </si>
  <si>
    <t>ENSDART00000005804</t>
  </si>
  <si>
    <t>XM_679999.3</t>
  </si>
  <si>
    <t>XM_679999</t>
  </si>
  <si>
    <t>ENSDARG00000013933</t>
  </si>
  <si>
    <t>Dr.84853</t>
  </si>
  <si>
    <t>hypothetical protein LOC553395</t>
  </si>
  <si>
    <t>MAD_Dr_004_193888</t>
  </si>
  <si>
    <t>NM_131454.1</t>
  </si>
  <si>
    <t>Dr.81315</t>
  </si>
  <si>
    <t>NM_131454</t>
  </si>
  <si>
    <t>eif4e1b</t>
  </si>
  <si>
    <t>ENSDARG00000014565</t>
  </si>
  <si>
    <t>eukaryotic translation initiation factor 4e 1b</t>
  </si>
  <si>
    <t>ZDB-GENE-980526-127</t>
  </si>
  <si>
    <t>MAD_Dr_004_194279</t>
  </si>
  <si>
    <t>NM_001114420.1</t>
  </si>
  <si>
    <t>ENSDART00000106278</t>
  </si>
  <si>
    <t>NM_001114420</t>
  </si>
  <si>
    <t>zgc:174919</t>
  </si>
  <si>
    <t>ENSDARG00000071725</t>
  </si>
  <si>
    <t>ZDB-GENE-080220-12</t>
  </si>
  <si>
    <t>MAD_Dr_004_198254</t>
  </si>
  <si>
    <t>NM_001109710.1</t>
  </si>
  <si>
    <t>OTTDART00000036205 ; OTTDART00000036207 ; Dr.151165 ; OTTDART00000036208 ; Dr.113580</t>
  </si>
  <si>
    <t>NM_001109710</t>
  </si>
  <si>
    <t>ENSDARG00000070071</t>
  </si>
  <si>
    <t>quinoid dihydropteridine reductase b2</t>
  </si>
  <si>
    <t>zgc:171517; quinoid dihydropteridine reductase b2</t>
  </si>
  <si>
    <t>MAD_Dr_004_198896</t>
  </si>
  <si>
    <t>OTTDART00000036318</t>
  </si>
  <si>
    <t>ENSDART00000005733 ; OTTDART00000036317 ; Dr.113504 ; XM_001335240.2 ; Dr.80119 ; NM_001020620.1</t>
  </si>
  <si>
    <t>ENSDARG00000008068</t>
  </si>
  <si>
    <t>zgc:110664; similar to CG15027 CG15027-PA</t>
  </si>
  <si>
    <t>ZDB-GENE-050522-20</t>
  </si>
  <si>
    <t>tma16</t>
  </si>
  <si>
    <t>MAD_Dr_004_500733</t>
  </si>
  <si>
    <t>Dr.412</t>
  </si>
  <si>
    <t>gi|503409 ; gi|500733 ; gi|174849 ; gi|173922 ; gi|166451</t>
  </si>
  <si>
    <t>ENSDARG00000019636</t>
  </si>
  <si>
    <t>zgc:73136</t>
  </si>
  <si>
    <t>ZDB-GENE-030131-6922</t>
  </si>
  <si>
    <t>yif1a</t>
  </si>
  <si>
    <t>MAD_Dr_004_500978</t>
  </si>
  <si>
    <t>ENSDART00000007029</t>
  </si>
  <si>
    <t>gi|500978 ; gi|161978 ; gi|161968 ; gi|109829</t>
  </si>
  <si>
    <t>ENSDARG00000003841</t>
  </si>
  <si>
    <t>zgc:91896</t>
  </si>
  <si>
    <t>ZDB-GENE-040801-197</t>
  </si>
  <si>
    <t>usb1</t>
  </si>
  <si>
    <t>MAD_Dr_004_501360</t>
  </si>
  <si>
    <t>ENSDART00000052439</t>
  </si>
  <si>
    <t>gi|501360 ; gi|107124</t>
  </si>
  <si>
    <t>ENSDARG00000003381</t>
  </si>
  <si>
    <t>ZDB-GENE-131121-599</t>
  </si>
  <si>
    <t>si:ch211-266g18.6</t>
  </si>
  <si>
    <t>MAD_Dr_004_501703</t>
  </si>
  <si>
    <t>ENSDART00000076238</t>
  </si>
  <si>
    <t>gi|501703 ; gi|154100 ; gi|147751 ; gi|147742</t>
  </si>
  <si>
    <t>ENSDARG00000054096</t>
  </si>
  <si>
    <t>RNA binding motif protein 41</t>
  </si>
  <si>
    <t>ZDB-GENE-041114-107</t>
  </si>
  <si>
    <t>rbm41</t>
  </si>
  <si>
    <t>MAD_Dr_004_504598</t>
  </si>
  <si>
    <t>OTTDART00000040674</t>
  </si>
  <si>
    <t>gi|504598 ; gi|146991 ; gi|125412</t>
  </si>
  <si>
    <t>ENSDARG00000060320</t>
  </si>
  <si>
    <t>WD repeat domain 22</t>
  </si>
  <si>
    <t>ZDB-GENE-060929-808</t>
  </si>
  <si>
    <t>dcaf5</t>
  </si>
  <si>
    <t>MAD_Dr_004_180763</t>
  </si>
  <si>
    <t>OTTDART00000027785</t>
  </si>
  <si>
    <t>OTTDART00000027786</t>
  </si>
  <si>
    <t>ENSDARG00000027572</t>
  </si>
  <si>
    <t>ZDB-GENE-060312-15</t>
  </si>
  <si>
    <t>as3mt</t>
  </si>
  <si>
    <t>MAD_Dr_004_501610</t>
  </si>
  <si>
    <t>ENSDART00000066621</t>
  </si>
  <si>
    <t>gi|501610 ; gi|182702 ; gi|181596</t>
  </si>
  <si>
    <t>ENSDARG00000045299</t>
  </si>
  <si>
    <t>ZDB-GENE-120215-131</t>
  </si>
  <si>
    <t>si:ch1073-473i7.3</t>
  </si>
  <si>
    <t>Chromosome</t>
  </si>
  <si>
    <t>KN150120.1</t>
  </si>
  <si>
    <t>Start position</t>
  </si>
  <si>
    <t>Stop position</t>
  </si>
  <si>
    <t>Mother 1</t>
  </si>
  <si>
    <t>Mother 2</t>
  </si>
  <si>
    <t>Mother 3</t>
  </si>
  <si>
    <t>Mother 4</t>
  </si>
  <si>
    <t>Mother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</si>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</sst>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7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27"/>
  <sheetViews>
    <sheetView tabSelected="1" topLeftCell="A2198" workbookViewId="0">
      <selection activeCell="A2227" sqref="A2227"/>
    </sheetView>
  </sheetViews>
  <sheetFormatPr defaultRowHeight="15" x14ac:dyDescent="0.25"/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14956</v>
      </c>
      <c r="V1" t="s">
        <v>14957</v>
      </c>
      <c r="W1" t="s">
        <v>14958</v>
      </c>
      <c r="X1" t="s">
        <v>14959</v>
      </c>
      <c r="Y1" t="s">
        <v>14960</v>
      </c>
      <c r="Z1" t="s">
        <v>20</v>
      </c>
      <c r="AA1" t="s">
        <v>21</v>
      </c>
      <c r="AB1" s="2" t="s">
        <v>14952</v>
      </c>
      <c r="AC1" s="2" t="s">
        <v>14954</v>
      </c>
      <c r="AD1" s="2" t="s">
        <v>14955</v>
      </c>
    </row>
    <row r="2" spans="1:30" x14ac:dyDescent="0.25">
      <c r="A2" t="s">
        <v>22</v>
      </c>
      <c r="B2" t="s">
        <v>23</v>
      </c>
      <c r="C2">
        <v>0</v>
      </c>
      <c r="D2">
        <v>1</v>
      </c>
      <c r="F2">
        <v>0</v>
      </c>
      <c r="G2">
        <v>1</v>
      </c>
      <c r="H2">
        <v>50226</v>
      </c>
      <c r="I2" t="s">
        <v>24</v>
      </c>
      <c r="J2" t="s">
        <v>25</v>
      </c>
      <c r="K2" t="s">
        <v>26</v>
      </c>
      <c r="L2" t="s">
        <v>27</v>
      </c>
      <c r="M2">
        <v>30078</v>
      </c>
      <c r="N2" t="s">
        <v>28</v>
      </c>
      <c r="O2" t="s">
        <v>29</v>
      </c>
      <c r="P2" t="s">
        <v>26</v>
      </c>
      <c r="Q2" t="s">
        <v>28</v>
      </c>
      <c r="R2" t="s">
        <v>28</v>
      </c>
      <c r="S2" t="s">
        <v>30</v>
      </c>
      <c r="T2" t="s">
        <v>26</v>
      </c>
      <c r="U2">
        <v>4</v>
      </c>
      <c r="V2">
        <v>4</v>
      </c>
      <c r="W2">
        <v>3</v>
      </c>
      <c r="X2">
        <v>2</v>
      </c>
      <c r="Y2">
        <v>1</v>
      </c>
      <c r="Z2">
        <v>4</v>
      </c>
      <c r="AA2">
        <v>44321</v>
      </c>
      <c r="AB2" s="2">
        <v>5</v>
      </c>
      <c r="AC2" s="2">
        <v>36250497</v>
      </c>
      <c r="AD2" s="2">
        <v>36254402</v>
      </c>
    </row>
    <row r="3" spans="1:30" x14ac:dyDescent="0.25">
      <c r="A3" t="s">
        <v>31</v>
      </c>
      <c r="B3" t="s">
        <v>32</v>
      </c>
      <c r="C3">
        <v>0</v>
      </c>
      <c r="D3" t="s">
        <v>33</v>
      </c>
      <c r="E3" t="s">
        <v>33</v>
      </c>
      <c r="F3">
        <v>0</v>
      </c>
      <c r="G3">
        <v>1</v>
      </c>
      <c r="H3">
        <v>13964</v>
      </c>
      <c r="I3" t="s">
        <v>34</v>
      </c>
      <c r="J3" t="s">
        <v>34</v>
      </c>
      <c r="K3" t="s">
        <v>34</v>
      </c>
      <c r="L3" t="s">
        <v>35</v>
      </c>
      <c r="M3" t="s">
        <v>33</v>
      </c>
      <c r="N3" t="s">
        <v>34</v>
      </c>
      <c r="O3" t="s">
        <v>34</v>
      </c>
      <c r="P3" t="s">
        <v>34</v>
      </c>
      <c r="Q3" t="s">
        <v>34</v>
      </c>
      <c r="R3" t="s">
        <v>36</v>
      </c>
      <c r="S3" t="s">
        <v>37</v>
      </c>
      <c r="T3" t="s">
        <v>38</v>
      </c>
      <c r="U3">
        <v>4</v>
      </c>
      <c r="V3">
        <v>4</v>
      </c>
      <c r="W3">
        <v>3</v>
      </c>
      <c r="X3">
        <v>1</v>
      </c>
      <c r="Y3">
        <v>2</v>
      </c>
      <c r="Z3">
        <v>4</v>
      </c>
      <c r="AA3">
        <v>44312</v>
      </c>
      <c r="AB3" s="2">
        <v>25</v>
      </c>
      <c r="AC3" s="2">
        <v>17148132</v>
      </c>
      <c r="AD3" s="2">
        <v>17213901</v>
      </c>
    </row>
    <row r="4" spans="1:30" x14ac:dyDescent="0.25">
      <c r="A4" t="s">
        <v>39</v>
      </c>
      <c r="B4" t="s">
        <v>40</v>
      </c>
      <c r="C4">
        <v>3</v>
      </c>
      <c r="D4">
        <v>0</v>
      </c>
      <c r="E4" t="s">
        <v>41</v>
      </c>
      <c r="F4">
        <v>1</v>
      </c>
      <c r="G4">
        <v>1</v>
      </c>
      <c r="H4">
        <v>-2</v>
      </c>
      <c r="I4" t="s">
        <v>34</v>
      </c>
      <c r="J4" t="s">
        <v>34</v>
      </c>
      <c r="K4" t="s">
        <v>34</v>
      </c>
      <c r="L4" t="s">
        <v>42</v>
      </c>
      <c r="M4">
        <v>436720</v>
      </c>
      <c r="N4" t="s">
        <v>34</v>
      </c>
      <c r="O4" t="s">
        <v>34</v>
      </c>
      <c r="P4" t="s">
        <v>34</v>
      </c>
      <c r="Q4" t="s">
        <v>34</v>
      </c>
      <c r="R4" t="s">
        <v>43</v>
      </c>
      <c r="S4" t="s">
        <v>44</v>
      </c>
      <c r="T4" t="s">
        <v>45</v>
      </c>
      <c r="U4">
        <v>4</v>
      </c>
      <c r="V4">
        <v>3</v>
      </c>
      <c r="W4">
        <v>4</v>
      </c>
      <c r="X4">
        <v>1</v>
      </c>
      <c r="Y4">
        <v>2</v>
      </c>
      <c r="Z4">
        <v>4</v>
      </c>
      <c r="AA4">
        <v>43412</v>
      </c>
      <c r="AB4" s="2">
        <v>12</v>
      </c>
      <c r="AC4" s="2">
        <v>26293886</v>
      </c>
      <c r="AD4" s="2">
        <v>26317516</v>
      </c>
    </row>
    <row r="5" spans="1:30" x14ac:dyDescent="0.25">
      <c r="A5" t="s">
        <v>46</v>
      </c>
      <c r="B5" t="s">
        <v>47</v>
      </c>
      <c r="C5">
        <v>0</v>
      </c>
      <c r="D5" t="s">
        <v>33</v>
      </c>
      <c r="E5" t="s">
        <v>33</v>
      </c>
      <c r="F5">
        <v>0</v>
      </c>
      <c r="G5">
        <v>1</v>
      </c>
      <c r="H5">
        <v>110194</v>
      </c>
      <c r="I5" t="s">
        <v>47</v>
      </c>
      <c r="J5" t="s">
        <v>48</v>
      </c>
      <c r="K5" t="s">
        <v>49</v>
      </c>
      <c r="L5" t="s">
        <v>50</v>
      </c>
      <c r="M5">
        <v>406709</v>
      </c>
      <c r="N5" t="s">
        <v>51</v>
      </c>
      <c r="O5" t="s">
        <v>34</v>
      </c>
      <c r="P5" t="s">
        <v>34</v>
      </c>
      <c r="Q5" t="s">
        <v>34</v>
      </c>
      <c r="R5" t="s">
        <v>51</v>
      </c>
      <c r="S5" t="s">
        <v>52</v>
      </c>
      <c r="T5" t="s">
        <v>49</v>
      </c>
      <c r="U5">
        <v>4</v>
      </c>
      <c r="V5">
        <v>2</v>
      </c>
      <c r="W5">
        <v>4</v>
      </c>
      <c r="X5">
        <v>1</v>
      </c>
      <c r="Y5">
        <v>3</v>
      </c>
      <c r="Z5">
        <v>4</v>
      </c>
      <c r="AA5">
        <v>42413</v>
      </c>
      <c r="AB5" s="2" t="s">
        <v>34</v>
      </c>
      <c r="AC5" s="2" t="s">
        <v>34</v>
      </c>
      <c r="AD5" s="2" t="s">
        <v>34</v>
      </c>
    </row>
    <row r="6" spans="1:30" x14ac:dyDescent="0.25">
      <c r="A6" t="s">
        <v>53</v>
      </c>
      <c r="B6" t="s">
        <v>54</v>
      </c>
      <c r="C6">
        <v>2</v>
      </c>
      <c r="D6">
        <v>0</v>
      </c>
      <c r="E6" t="s">
        <v>55</v>
      </c>
      <c r="F6">
        <v>0</v>
      </c>
      <c r="G6">
        <v>1</v>
      </c>
      <c r="H6">
        <v>90130</v>
      </c>
      <c r="I6" t="s">
        <v>34</v>
      </c>
      <c r="J6" t="s">
        <v>34</v>
      </c>
      <c r="K6" t="s">
        <v>34</v>
      </c>
      <c r="L6" t="s">
        <v>56</v>
      </c>
      <c r="M6">
        <v>553279</v>
      </c>
      <c r="N6" t="s">
        <v>34</v>
      </c>
      <c r="O6" t="s">
        <v>34</v>
      </c>
      <c r="P6" t="s">
        <v>34</v>
      </c>
      <c r="Q6" t="s">
        <v>34</v>
      </c>
      <c r="R6" t="s">
        <v>57</v>
      </c>
      <c r="S6" t="s">
        <v>58</v>
      </c>
      <c r="T6" t="s">
        <v>59</v>
      </c>
      <c r="U6">
        <v>4</v>
      </c>
      <c r="V6">
        <v>2</v>
      </c>
      <c r="W6">
        <v>1</v>
      </c>
      <c r="X6">
        <v>4</v>
      </c>
      <c r="Y6">
        <v>3</v>
      </c>
      <c r="Z6">
        <v>4</v>
      </c>
      <c r="AA6">
        <v>42143</v>
      </c>
      <c r="AB6" s="2">
        <v>19</v>
      </c>
      <c r="AC6" s="2">
        <v>4857224</v>
      </c>
      <c r="AD6" s="2">
        <v>4876847</v>
      </c>
    </row>
    <row r="7" spans="1:30" x14ac:dyDescent="0.25">
      <c r="A7" t="s">
        <v>60</v>
      </c>
      <c r="B7" t="s">
        <v>61</v>
      </c>
      <c r="C7">
        <v>0</v>
      </c>
      <c r="D7" t="s">
        <v>33</v>
      </c>
      <c r="E7" t="s">
        <v>33</v>
      </c>
      <c r="F7">
        <v>0</v>
      </c>
      <c r="G7">
        <v>1</v>
      </c>
      <c r="H7">
        <v>123224</v>
      </c>
      <c r="I7" t="s">
        <v>34</v>
      </c>
      <c r="J7" t="s">
        <v>34</v>
      </c>
      <c r="K7" t="s">
        <v>34</v>
      </c>
      <c r="L7" t="s">
        <v>62</v>
      </c>
      <c r="M7" t="s">
        <v>33</v>
      </c>
      <c r="N7" t="s">
        <v>34</v>
      </c>
      <c r="O7" t="s">
        <v>34</v>
      </c>
      <c r="P7" t="s">
        <v>34</v>
      </c>
      <c r="Q7" t="s">
        <v>34</v>
      </c>
      <c r="R7" t="s">
        <v>34</v>
      </c>
      <c r="S7" t="s">
        <v>63</v>
      </c>
      <c r="T7" t="s">
        <v>64</v>
      </c>
      <c r="U7">
        <v>4</v>
      </c>
      <c r="V7">
        <v>2</v>
      </c>
      <c r="W7">
        <v>1</v>
      </c>
      <c r="X7">
        <v>4</v>
      </c>
      <c r="Y7">
        <v>3</v>
      </c>
      <c r="Z7">
        <v>4</v>
      </c>
      <c r="AA7">
        <v>42143</v>
      </c>
      <c r="AB7" s="2">
        <v>7</v>
      </c>
      <c r="AC7" s="2">
        <v>43517966</v>
      </c>
      <c r="AD7" s="2">
        <v>43519799</v>
      </c>
    </row>
    <row r="8" spans="1:30" x14ac:dyDescent="0.25">
      <c r="A8" t="s">
        <v>65</v>
      </c>
      <c r="B8" t="s">
        <v>66</v>
      </c>
      <c r="C8">
        <v>2</v>
      </c>
      <c r="D8">
        <v>1</v>
      </c>
      <c r="E8" t="s">
        <v>67</v>
      </c>
      <c r="F8">
        <v>0</v>
      </c>
      <c r="G8">
        <v>1</v>
      </c>
      <c r="H8">
        <v>92163</v>
      </c>
      <c r="I8" t="s">
        <v>68</v>
      </c>
      <c r="J8" t="s">
        <v>69</v>
      </c>
      <c r="K8" t="s">
        <v>70</v>
      </c>
      <c r="L8" t="s">
        <v>71</v>
      </c>
      <c r="M8">
        <v>751656</v>
      </c>
      <c r="N8" t="s">
        <v>72</v>
      </c>
      <c r="O8" t="s">
        <v>73</v>
      </c>
      <c r="P8" t="s">
        <v>70</v>
      </c>
      <c r="Q8" t="s">
        <v>72</v>
      </c>
      <c r="R8" t="s">
        <v>74</v>
      </c>
      <c r="S8" t="s">
        <v>75</v>
      </c>
      <c r="T8" t="s">
        <v>70</v>
      </c>
      <c r="U8">
        <v>4</v>
      </c>
      <c r="V8">
        <v>1</v>
      </c>
      <c r="W8">
        <v>2</v>
      </c>
      <c r="X8">
        <v>4</v>
      </c>
      <c r="Y8">
        <v>3</v>
      </c>
      <c r="Z8">
        <v>4</v>
      </c>
      <c r="AA8">
        <v>41243</v>
      </c>
      <c r="AB8" s="2">
        <v>21</v>
      </c>
      <c r="AC8" s="2">
        <v>31207785</v>
      </c>
      <c r="AD8" s="2">
        <v>31215463</v>
      </c>
    </row>
    <row r="9" spans="1:30" x14ac:dyDescent="0.25">
      <c r="A9" t="s">
        <v>76</v>
      </c>
      <c r="B9" t="s">
        <v>77</v>
      </c>
      <c r="C9">
        <v>4</v>
      </c>
      <c r="D9">
        <v>0</v>
      </c>
      <c r="E9" t="s">
        <v>78</v>
      </c>
      <c r="F9">
        <v>0</v>
      </c>
      <c r="G9">
        <v>1</v>
      </c>
      <c r="H9">
        <v>66357</v>
      </c>
      <c r="I9" t="s">
        <v>34</v>
      </c>
      <c r="J9" t="s">
        <v>34</v>
      </c>
      <c r="K9" t="s">
        <v>34</v>
      </c>
      <c r="L9" t="s">
        <v>79</v>
      </c>
      <c r="M9">
        <v>574007</v>
      </c>
      <c r="N9" t="s">
        <v>34</v>
      </c>
      <c r="O9" t="s">
        <v>34</v>
      </c>
      <c r="P9" t="s">
        <v>34</v>
      </c>
      <c r="Q9" t="s">
        <v>34</v>
      </c>
      <c r="R9" t="s">
        <v>80</v>
      </c>
      <c r="S9" t="s">
        <v>81</v>
      </c>
      <c r="T9" t="s">
        <v>82</v>
      </c>
      <c r="U9">
        <v>4</v>
      </c>
      <c r="V9">
        <v>1</v>
      </c>
      <c r="W9">
        <v>2</v>
      </c>
      <c r="X9">
        <v>4</v>
      </c>
      <c r="Y9">
        <v>3</v>
      </c>
      <c r="Z9">
        <v>4</v>
      </c>
      <c r="AA9">
        <v>41243</v>
      </c>
      <c r="AB9" s="2" t="s">
        <v>34</v>
      </c>
      <c r="AC9" s="2" t="s">
        <v>34</v>
      </c>
      <c r="AD9" s="2" t="s">
        <v>34</v>
      </c>
    </row>
    <row r="10" spans="1:30" x14ac:dyDescent="0.25">
      <c r="A10" t="s">
        <v>83</v>
      </c>
      <c r="B10" t="s">
        <v>84</v>
      </c>
      <c r="C10">
        <v>0</v>
      </c>
      <c r="D10" t="s">
        <v>33</v>
      </c>
      <c r="E10" t="s">
        <v>33</v>
      </c>
      <c r="F10">
        <v>0</v>
      </c>
      <c r="G10">
        <v>1</v>
      </c>
      <c r="H10">
        <v>37636</v>
      </c>
      <c r="I10" t="s">
        <v>34</v>
      </c>
      <c r="J10" t="s">
        <v>34</v>
      </c>
      <c r="K10" t="s">
        <v>34</v>
      </c>
      <c r="L10" t="s">
        <v>85</v>
      </c>
      <c r="M10">
        <v>550335</v>
      </c>
      <c r="N10" t="s">
        <v>34</v>
      </c>
      <c r="O10" t="s">
        <v>34</v>
      </c>
      <c r="P10" t="s">
        <v>34</v>
      </c>
      <c r="Q10" t="s">
        <v>34</v>
      </c>
      <c r="R10" t="s">
        <v>34</v>
      </c>
      <c r="S10" t="s">
        <v>86</v>
      </c>
      <c r="T10" t="s">
        <v>87</v>
      </c>
      <c r="U10">
        <v>4</v>
      </c>
      <c r="V10">
        <v>1</v>
      </c>
      <c r="W10">
        <v>2</v>
      </c>
      <c r="X10">
        <v>4</v>
      </c>
      <c r="Y10">
        <v>3</v>
      </c>
      <c r="Z10">
        <v>4</v>
      </c>
      <c r="AA10">
        <v>41243</v>
      </c>
      <c r="AB10" s="2">
        <v>21</v>
      </c>
      <c r="AC10" s="2">
        <v>30685038</v>
      </c>
      <c r="AD10" s="2">
        <v>30706157</v>
      </c>
    </row>
    <row r="11" spans="1:30" x14ac:dyDescent="0.25">
      <c r="A11" t="s">
        <v>88</v>
      </c>
      <c r="B11" t="s">
        <v>89</v>
      </c>
      <c r="C11">
        <v>1</v>
      </c>
      <c r="D11">
        <v>1</v>
      </c>
      <c r="E11" t="s">
        <v>90</v>
      </c>
      <c r="F11">
        <v>0</v>
      </c>
      <c r="G11">
        <v>1</v>
      </c>
      <c r="H11">
        <v>37</v>
      </c>
      <c r="I11" t="s">
        <v>34</v>
      </c>
      <c r="J11" t="s">
        <v>34</v>
      </c>
      <c r="K11" t="s">
        <v>34</v>
      </c>
      <c r="L11" t="s">
        <v>91</v>
      </c>
      <c r="M11">
        <v>415105</v>
      </c>
      <c r="N11" t="s">
        <v>34</v>
      </c>
      <c r="O11" t="s">
        <v>34</v>
      </c>
      <c r="P11" t="s">
        <v>34</v>
      </c>
      <c r="Q11" t="s">
        <v>34</v>
      </c>
      <c r="R11" t="s">
        <v>92</v>
      </c>
      <c r="S11" t="s">
        <v>93</v>
      </c>
      <c r="T11" t="s">
        <v>94</v>
      </c>
      <c r="U11">
        <v>3</v>
      </c>
      <c r="V11">
        <v>4</v>
      </c>
      <c r="W11">
        <v>2</v>
      </c>
      <c r="X11">
        <v>1</v>
      </c>
      <c r="Y11">
        <v>2</v>
      </c>
      <c r="Z11">
        <v>4</v>
      </c>
      <c r="AA11">
        <v>34212</v>
      </c>
      <c r="AB11" s="2">
        <v>5</v>
      </c>
      <c r="AC11" s="2">
        <v>48031936</v>
      </c>
      <c r="AD11" s="2">
        <v>48288616</v>
      </c>
    </row>
    <row r="12" spans="1:30" x14ac:dyDescent="0.25">
      <c r="A12" t="s">
        <v>95</v>
      </c>
      <c r="B12" t="s">
        <v>96</v>
      </c>
      <c r="C12">
        <v>1</v>
      </c>
      <c r="D12">
        <v>1</v>
      </c>
      <c r="E12" t="s">
        <v>97</v>
      </c>
      <c r="F12">
        <v>0</v>
      </c>
      <c r="G12">
        <v>1</v>
      </c>
      <c r="H12">
        <v>90778</v>
      </c>
      <c r="I12" t="s">
        <v>34</v>
      </c>
      <c r="J12" t="s">
        <v>34</v>
      </c>
      <c r="K12" t="s">
        <v>34</v>
      </c>
      <c r="L12" t="s">
        <v>98</v>
      </c>
      <c r="M12">
        <v>553475</v>
      </c>
      <c r="N12" t="s">
        <v>34</v>
      </c>
      <c r="O12" t="s">
        <v>34</v>
      </c>
      <c r="P12" t="s">
        <v>34</v>
      </c>
      <c r="Q12" t="s">
        <v>34</v>
      </c>
      <c r="R12" t="s">
        <v>99</v>
      </c>
      <c r="S12" t="s">
        <v>100</v>
      </c>
      <c r="T12" t="s">
        <v>101</v>
      </c>
      <c r="U12">
        <v>3</v>
      </c>
      <c r="V12">
        <v>4</v>
      </c>
      <c r="W12">
        <v>1</v>
      </c>
      <c r="X12">
        <v>2</v>
      </c>
      <c r="Y12">
        <v>3</v>
      </c>
      <c r="Z12">
        <v>4</v>
      </c>
      <c r="AA12">
        <v>34123</v>
      </c>
      <c r="AB12" s="2">
        <v>5</v>
      </c>
      <c r="AC12" s="2">
        <v>60782897</v>
      </c>
      <c r="AD12" s="2">
        <v>60788045</v>
      </c>
    </row>
    <row r="13" spans="1:30" x14ac:dyDescent="0.25">
      <c r="A13" t="s">
        <v>102</v>
      </c>
      <c r="B13" t="s">
        <v>103</v>
      </c>
      <c r="C13">
        <v>3</v>
      </c>
      <c r="D13">
        <v>1</v>
      </c>
      <c r="E13" t="s">
        <v>104</v>
      </c>
      <c r="F13">
        <v>0</v>
      </c>
      <c r="G13">
        <v>1</v>
      </c>
      <c r="H13">
        <v>25395</v>
      </c>
      <c r="I13" t="s">
        <v>34</v>
      </c>
      <c r="J13" t="s">
        <v>34</v>
      </c>
      <c r="K13" t="s">
        <v>34</v>
      </c>
      <c r="L13" t="s">
        <v>105</v>
      </c>
      <c r="M13" t="s">
        <v>33</v>
      </c>
      <c r="N13" t="s">
        <v>34</v>
      </c>
      <c r="O13" t="s">
        <v>34</v>
      </c>
      <c r="P13" t="s">
        <v>34</v>
      </c>
      <c r="Q13" t="s">
        <v>34</v>
      </c>
      <c r="R13" t="s">
        <v>106</v>
      </c>
      <c r="S13" t="s">
        <v>107</v>
      </c>
      <c r="T13" t="s">
        <v>108</v>
      </c>
      <c r="U13">
        <v>3</v>
      </c>
      <c r="V13">
        <v>3</v>
      </c>
      <c r="W13">
        <v>4</v>
      </c>
      <c r="X13">
        <v>2</v>
      </c>
      <c r="Y13">
        <v>1</v>
      </c>
      <c r="Z13">
        <v>4</v>
      </c>
      <c r="AA13">
        <v>33421</v>
      </c>
      <c r="AB13" s="2">
        <v>7</v>
      </c>
      <c r="AC13" s="2">
        <v>73448024</v>
      </c>
      <c r="AD13" s="2">
        <v>73463742</v>
      </c>
    </row>
    <row r="14" spans="1:30" x14ac:dyDescent="0.25">
      <c r="A14" t="s">
        <v>109</v>
      </c>
      <c r="B14" t="s">
        <v>110</v>
      </c>
      <c r="C14">
        <v>2</v>
      </c>
      <c r="D14">
        <v>0</v>
      </c>
      <c r="E14" t="s">
        <v>111</v>
      </c>
      <c r="F14">
        <v>0</v>
      </c>
      <c r="G14">
        <v>1</v>
      </c>
      <c r="H14">
        <v>14648</v>
      </c>
      <c r="I14" t="s">
        <v>34</v>
      </c>
      <c r="J14" t="s">
        <v>34</v>
      </c>
      <c r="K14" t="s">
        <v>34</v>
      </c>
      <c r="L14" t="s">
        <v>112</v>
      </c>
      <c r="M14">
        <v>562197</v>
      </c>
      <c r="N14" t="s">
        <v>34</v>
      </c>
      <c r="O14" t="s">
        <v>34</v>
      </c>
      <c r="P14" t="s">
        <v>34</v>
      </c>
      <c r="Q14" t="s">
        <v>34</v>
      </c>
      <c r="R14" t="s">
        <v>34</v>
      </c>
      <c r="S14" t="s">
        <v>113</v>
      </c>
      <c r="T14" t="s">
        <v>114</v>
      </c>
      <c r="U14">
        <v>3</v>
      </c>
      <c r="V14">
        <v>3</v>
      </c>
      <c r="W14">
        <v>3</v>
      </c>
      <c r="X14">
        <v>2</v>
      </c>
      <c r="Y14">
        <v>1</v>
      </c>
      <c r="Z14">
        <v>3</v>
      </c>
      <c r="AA14">
        <v>33321</v>
      </c>
      <c r="AB14" s="2">
        <v>21</v>
      </c>
      <c r="AC14" s="2">
        <v>6289421</v>
      </c>
      <c r="AD14" s="2">
        <v>6312591</v>
      </c>
    </row>
    <row r="15" spans="1:30" x14ac:dyDescent="0.25">
      <c r="A15" t="s">
        <v>115</v>
      </c>
      <c r="B15" t="s">
        <v>116</v>
      </c>
      <c r="C15">
        <v>0</v>
      </c>
      <c r="D15" t="s">
        <v>33</v>
      </c>
      <c r="E15" t="s">
        <v>33</v>
      </c>
      <c r="F15">
        <v>0</v>
      </c>
      <c r="G15">
        <v>1</v>
      </c>
      <c r="H15">
        <v>41437</v>
      </c>
      <c r="I15" t="s">
        <v>34</v>
      </c>
      <c r="J15" t="s">
        <v>34</v>
      </c>
      <c r="K15" t="s">
        <v>34</v>
      </c>
      <c r="L15" t="s">
        <v>117</v>
      </c>
      <c r="M15">
        <v>567877</v>
      </c>
      <c r="N15" t="s">
        <v>34</v>
      </c>
      <c r="O15" t="s">
        <v>34</v>
      </c>
      <c r="P15" t="s">
        <v>34</v>
      </c>
      <c r="Q15" t="s">
        <v>34</v>
      </c>
      <c r="R15" t="s">
        <v>34</v>
      </c>
      <c r="S15" t="s">
        <v>118</v>
      </c>
      <c r="T15" t="s">
        <v>119</v>
      </c>
      <c r="U15">
        <v>3</v>
      </c>
      <c r="V15">
        <v>3</v>
      </c>
      <c r="W15">
        <v>3</v>
      </c>
      <c r="X15">
        <v>2</v>
      </c>
      <c r="Y15">
        <v>1</v>
      </c>
      <c r="Z15">
        <v>3</v>
      </c>
      <c r="AA15">
        <v>33321</v>
      </c>
      <c r="AB15" s="2">
        <v>23</v>
      </c>
      <c r="AC15" s="2">
        <v>6298919</v>
      </c>
      <c r="AD15" s="2">
        <v>6379836</v>
      </c>
    </row>
    <row r="16" spans="1:30" x14ac:dyDescent="0.25">
      <c r="A16" t="s">
        <v>120</v>
      </c>
      <c r="B16" t="s">
        <v>121</v>
      </c>
      <c r="C16">
        <v>1</v>
      </c>
      <c r="D16">
        <v>0</v>
      </c>
      <c r="E16" t="s">
        <v>122</v>
      </c>
      <c r="F16">
        <v>0</v>
      </c>
      <c r="G16">
        <v>1</v>
      </c>
      <c r="H16">
        <v>72376</v>
      </c>
      <c r="I16" t="s">
        <v>34</v>
      </c>
      <c r="J16" t="s">
        <v>34</v>
      </c>
      <c r="K16" t="s">
        <v>34</v>
      </c>
      <c r="L16" t="s">
        <v>123</v>
      </c>
      <c r="M16">
        <v>553722</v>
      </c>
      <c r="N16" t="s">
        <v>34</v>
      </c>
      <c r="O16" t="s">
        <v>34</v>
      </c>
      <c r="P16" t="s">
        <v>34</v>
      </c>
      <c r="Q16" t="s">
        <v>34</v>
      </c>
      <c r="R16" t="s">
        <v>124</v>
      </c>
      <c r="S16" t="s">
        <v>125</v>
      </c>
      <c r="T16" t="s">
        <v>126</v>
      </c>
      <c r="U16">
        <v>3</v>
      </c>
      <c r="V16">
        <v>3</v>
      </c>
      <c r="W16">
        <v>3</v>
      </c>
      <c r="X16">
        <v>1</v>
      </c>
      <c r="Y16">
        <v>2</v>
      </c>
      <c r="Z16">
        <v>3</v>
      </c>
      <c r="AA16">
        <v>33312</v>
      </c>
      <c r="AB16" s="2">
        <v>7</v>
      </c>
      <c r="AC16" s="2">
        <v>69887854</v>
      </c>
      <c r="AD16" s="2">
        <v>69894805</v>
      </c>
    </row>
    <row r="17" spans="1:30" x14ac:dyDescent="0.25">
      <c r="A17" t="s">
        <v>127</v>
      </c>
      <c r="B17" t="s">
        <v>128</v>
      </c>
      <c r="C17">
        <v>2</v>
      </c>
      <c r="D17">
        <v>0</v>
      </c>
      <c r="E17" t="s">
        <v>129</v>
      </c>
      <c r="F17">
        <v>0</v>
      </c>
      <c r="G17">
        <v>1</v>
      </c>
      <c r="H17">
        <v>92596</v>
      </c>
      <c r="I17" t="s">
        <v>34</v>
      </c>
      <c r="J17" t="s">
        <v>34</v>
      </c>
      <c r="K17" t="s">
        <v>34</v>
      </c>
      <c r="L17" t="s">
        <v>130</v>
      </c>
      <c r="M17" t="s">
        <v>33</v>
      </c>
      <c r="N17" t="s">
        <v>34</v>
      </c>
      <c r="O17" t="s">
        <v>34</v>
      </c>
      <c r="P17" t="s">
        <v>34</v>
      </c>
      <c r="Q17" t="s">
        <v>34</v>
      </c>
      <c r="R17" t="s">
        <v>34</v>
      </c>
      <c r="S17" t="s">
        <v>131</v>
      </c>
      <c r="T17" t="s">
        <v>132</v>
      </c>
      <c r="U17">
        <v>3</v>
      </c>
      <c r="V17">
        <v>3</v>
      </c>
      <c r="W17">
        <v>3</v>
      </c>
      <c r="X17">
        <v>1</v>
      </c>
      <c r="Y17">
        <v>2</v>
      </c>
      <c r="Z17">
        <v>3</v>
      </c>
      <c r="AA17">
        <v>33312</v>
      </c>
      <c r="AB17" s="2">
        <v>8</v>
      </c>
      <c r="AC17" s="2">
        <v>48525782</v>
      </c>
      <c r="AD17" s="2">
        <v>48538777</v>
      </c>
    </row>
    <row r="18" spans="1:30" x14ac:dyDescent="0.25">
      <c r="A18" t="s">
        <v>133</v>
      </c>
      <c r="B18" t="s">
        <v>134</v>
      </c>
      <c r="C18">
        <v>0</v>
      </c>
      <c r="D18">
        <v>1</v>
      </c>
      <c r="F18">
        <v>0</v>
      </c>
      <c r="G18">
        <v>1</v>
      </c>
      <c r="H18">
        <v>11789</v>
      </c>
      <c r="I18" t="s">
        <v>135</v>
      </c>
      <c r="J18" t="s">
        <v>136</v>
      </c>
      <c r="K18" t="s">
        <v>137</v>
      </c>
      <c r="L18" t="s">
        <v>138</v>
      </c>
      <c r="M18">
        <v>553189</v>
      </c>
      <c r="N18" t="s">
        <v>139</v>
      </c>
      <c r="O18" t="s">
        <v>140</v>
      </c>
      <c r="P18" t="s">
        <v>137</v>
      </c>
      <c r="Q18" t="s">
        <v>139</v>
      </c>
      <c r="R18" t="s">
        <v>139</v>
      </c>
      <c r="S18" t="s">
        <v>141</v>
      </c>
      <c r="T18" t="s">
        <v>142</v>
      </c>
      <c r="U18">
        <v>3</v>
      </c>
      <c r="V18">
        <v>3</v>
      </c>
      <c r="W18">
        <v>3</v>
      </c>
      <c r="X18">
        <v>1</v>
      </c>
      <c r="Y18">
        <v>2</v>
      </c>
      <c r="Z18">
        <v>3</v>
      </c>
      <c r="AA18">
        <v>33312</v>
      </c>
      <c r="AB18" s="2">
        <v>17</v>
      </c>
      <c r="AC18" s="2">
        <v>36991995</v>
      </c>
      <c r="AD18" s="2">
        <v>37107374</v>
      </c>
    </row>
    <row r="19" spans="1:30" x14ac:dyDescent="0.25">
      <c r="A19" t="s">
        <v>143</v>
      </c>
      <c r="B19" t="s">
        <v>144</v>
      </c>
      <c r="C19">
        <v>0</v>
      </c>
      <c r="D19" t="s">
        <v>33</v>
      </c>
      <c r="E19" t="s">
        <v>33</v>
      </c>
      <c r="F19">
        <v>0</v>
      </c>
      <c r="G19">
        <v>1</v>
      </c>
      <c r="H19">
        <v>6902</v>
      </c>
      <c r="I19" t="s">
        <v>34</v>
      </c>
      <c r="J19" t="s">
        <v>34</v>
      </c>
      <c r="K19" t="s">
        <v>34</v>
      </c>
      <c r="L19" t="s">
        <v>145</v>
      </c>
      <c r="M19" t="s">
        <v>33</v>
      </c>
      <c r="N19" t="s">
        <v>34</v>
      </c>
      <c r="O19" t="s">
        <v>34</v>
      </c>
      <c r="P19" t="s">
        <v>34</v>
      </c>
      <c r="Q19" t="s">
        <v>34</v>
      </c>
      <c r="R19" t="s">
        <v>34</v>
      </c>
      <c r="S19" t="s">
        <v>146</v>
      </c>
      <c r="T19" t="s">
        <v>147</v>
      </c>
      <c r="U19">
        <v>3</v>
      </c>
      <c r="V19">
        <v>3</v>
      </c>
      <c r="W19">
        <v>3</v>
      </c>
      <c r="X19">
        <v>1</v>
      </c>
      <c r="Y19">
        <v>2</v>
      </c>
      <c r="Z19">
        <v>3</v>
      </c>
      <c r="AA19">
        <v>33312</v>
      </c>
      <c r="AB19" s="2" t="s">
        <v>34</v>
      </c>
      <c r="AC19" s="2" t="s">
        <v>34</v>
      </c>
      <c r="AD19" s="2" t="s">
        <v>34</v>
      </c>
    </row>
    <row r="20" spans="1:30" x14ac:dyDescent="0.25">
      <c r="A20" t="s">
        <v>148</v>
      </c>
      <c r="B20" t="s">
        <v>149</v>
      </c>
      <c r="C20">
        <v>2</v>
      </c>
      <c r="D20">
        <v>0</v>
      </c>
      <c r="E20" t="s">
        <v>150</v>
      </c>
      <c r="F20">
        <v>1</v>
      </c>
      <c r="G20">
        <v>1</v>
      </c>
      <c r="H20">
        <v>-2</v>
      </c>
      <c r="I20" t="s">
        <v>34</v>
      </c>
      <c r="J20" t="s">
        <v>34</v>
      </c>
      <c r="K20" t="s">
        <v>34</v>
      </c>
      <c r="L20" t="s">
        <v>151</v>
      </c>
      <c r="M20">
        <v>568655</v>
      </c>
      <c r="N20" t="s">
        <v>34</v>
      </c>
      <c r="O20" t="s">
        <v>34</v>
      </c>
      <c r="P20" t="s">
        <v>34</v>
      </c>
      <c r="Q20" t="s">
        <v>34</v>
      </c>
      <c r="R20" t="s">
        <v>152</v>
      </c>
      <c r="S20" t="s">
        <v>34</v>
      </c>
      <c r="T20" t="s">
        <v>34</v>
      </c>
      <c r="U20">
        <v>3</v>
      </c>
      <c r="V20">
        <v>3</v>
      </c>
      <c r="W20">
        <v>2</v>
      </c>
      <c r="X20">
        <v>1</v>
      </c>
      <c r="Y20">
        <v>3</v>
      </c>
      <c r="Z20">
        <v>3</v>
      </c>
      <c r="AA20">
        <v>33213</v>
      </c>
      <c r="AB20" s="2">
        <v>16</v>
      </c>
      <c r="AC20" s="2">
        <v>24741926</v>
      </c>
      <c r="AD20" s="2">
        <v>24746494</v>
      </c>
    </row>
    <row r="21" spans="1:30" x14ac:dyDescent="0.25">
      <c r="A21" t="s">
        <v>153</v>
      </c>
      <c r="B21" t="s">
        <v>154</v>
      </c>
      <c r="C21">
        <v>4</v>
      </c>
      <c r="D21">
        <v>0</v>
      </c>
      <c r="E21" t="s">
        <v>155</v>
      </c>
      <c r="F21">
        <v>0</v>
      </c>
      <c r="G21">
        <v>1</v>
      </c>
      <c r="H21">
        <v>25828</v>
      </c>
      <c r="I21" t="s">
        <v>34</v>
      </c>
      <c r="J21" t="s">
        <v>34</v>
      </c>
      <c r="K21" t="s">
        <v>34</v>
      </c>
      <c r="L21" t="s">
        <v>156</v>
      </c>
      <c r="M21">
        <v>373884</v>
      </c>
      <c r="N21" t="s">
        <v>34</v>
      </c>
      <c r="O21" t="s">
        <v>34</v>
      </c>
      <c r="P21" t="s">
        <v>34</v>
      </c>
      <c r="Q21" t="s">
        <v>34</v>
      </c>
      <c r="R21" t="s">
        <v>157</v>
      </c>
      <c r="S21" t="s">
        <v>158</v>
      </c>
      <c r="T21" t="s">
        <v>159</v>
      </c>
      <c r="U21">
        <v>3</v>
      </c>
      <c r="V21">
        <v>3</v>
      </c>
      <c r="W21">
        <v>2</v>
      </c>
      <c r="X21">
        <v>1</v>
      </c>
      <c r="Y21">
        <v>2</v>
      </c>
      <c r="Z21">
        <v>3</v>
      </c>
      <c r="AA21">
        <v>33212</v>
      </c>
      <c r="AB21" s="2">
        <v>25</v>
      </c>
      <c r="AC21" s="2">
        <v>16593233</v>
      </c>
      <c r="AD21" s="2">
        <v>16604524</v>
      </c>
    </row>
    <row r="22" spans="1:30" x14ac:dyDescent="0.25">
      <c r="A22" t="s">
        <v>160</v>
      </c>
      <c r="B22" t="s">
        <v>161</v>
      </c>
      <c r="C22">
        <v>2</v>
      </c>
      <c r="D22">
        <v>0</v>
      </c>
      <c r="E22" t="s">
        <v>162</v>
      </c>
      <c r="F22">
        <v>0</v>
      </c>
      <c r="G22">
        <v>1</v>
      </c>
      <c r="H22">
        <v>25969</v>
      </c>
      <c r="I22" t="s">
        <v>34</v>
      </c>
      <c r="J22" t="s">
        <v>34</v>
      </c>
      <c r="K22" t="s">
        <v>34</v>
      </c>
      <c r="L22" t="s">
        <v>163</v>
      </c>
      <c r="M22">
        <v>386932</v>
      </c>
      <c r="N22" t="s">
        <v>34</v>
      </c>
      <c r="O22" t="s">
        <v>34</v>
      </c>
      <c r="P22" t="s">
        <v>34</v>
      </c>
      <c r="Q22" t="s">
        <v>34</v>
      </c>
      <c r="R22" t="s">
        <v>164</v>
      </c>
      <c r="S22" t="s">
        <v>165</v>
      </c>
      <c r="T22" t="s">
        <v>166</v>
      </c>
      <c r="U22">
        <v>3</v>
      </c>
      <c r="V22">
        <v>3</v>
      </c>
      <c r="W22">
        <v>2</v>
      </c>
      <c r="X22">
        <v>1</v>
      </c>
      <c r="Y22">
        <v>2</v>
      </c>
      <c r="Z22">
        <v>3</v>
      </c>
      <c r="AA22">
        <v>33212</v>
      </c>
      <c r="AB22" s="2">
        <v>25</v>
      </c>
      <c r="AC22" s="2">
        <v>18270578</v>
      </c>
      <c r="AD22" s="2">
        <v>18339081</v>
      </c>
    </row>
    <row r="23" spans="1:30" x14ac:dyDescent="0.25">
      <c r="A23" t="s">
        <v>167</v>
      </c>
      <c r="B23" t="s">
        <v>168</v>
      </c>
      <c r="C23">
        <v>3</v>
      </c>
      <c r="D23">
        <v>1</v>
      </c>
      <c r="E23" t="s">
        <v>169</v>
      </c>
      <c r="F23">
        <v>0</v>
      </c>
      <c r="G23">
        <v>1</v>
      </c>
      <c r="H23">
        <v>29061</v>
      </c>
      <c r="I23" t="s">
        <v>34</v>
      </c>
      <c r="J23" t="s">
        <v>34</v>
      </c>
      <c r="K23" t="s">
        <v>34</v>
      </c>
      <c r="L23" t="s">
        <v>170</v>
      </c>
      <c r="M23">
        <v>563294</v>
      </c>
      <c r="N23" t="s">
        <v>34</v>
      </c>
      <c r="O23" t="s">
        <v>34</v>
      </c>
      <c r="P23" t="s">
        <v>34</v>
      </c>
      <c r="Q23" t="s">
        <v>34</v>
      </c>
      <c r="R23" t="s">
        <v>171</v>
      </c>
      <c r="S23" t="s">
        <v>172</v>
      </c>
      <c r="T23" t="s">
        <v>173</v>
      </c>
      <c r="U23">
        <v>3</v>
      </c>
      <c r="V23">
        <v>3</v>
      </c>
      <c r="W23">
        <v>2</v>
      </c>
      <c r="X23">
        <v>1</v>
      </c>
      <c r="Y23">
        <v>2</v>
      </c>
      <c r="Z23">
        <v>3</v>
      </c>
      <c r="AA23">
        <v>33212</v>
      </c>
      <c r="AB23" s="2">
        <v>25</v>
      </c>
      <c r="AC23" s="2">
        <v>22183893</v>
      </c>
      <c r="AD23" s="2">
        <v>22195353</v>
      </c>
    </row>
    <row r="24" spans="1:30" x14ac:dyDescent="0.25">
      <c r="A24" t="s">
        <v>174</v>
      </c>
      <c r="B24" t="s">
        <v>175</v>
      </c>
      <c r="C24">
        <v>0</v>
      </c>
      <c r="D24" t="s">
        <v>33</v>
      </c>
      <c r="E24" t="s">
        <v>33</v>
      </c>
      <c r="F24">
        <v>0</v>
      </c>
      <c r="G24">
        <v>1</v>
      </c>
      <c r="H24">
        <v>58948</v>
      </c>
      <c r="I24" t="s">
        <v>175</v>
      </c>
      <c r="J24" t="s">
        <v>176</v>
      </c>
      <c r="K24" t="s">
        <v>177</v>
      </c>
      <c r="L24" t="s">
        <v>178</v>
      </c>
      <c r="M24">
        <v>767662</v>
      </c>
      <c r="N24" t="s">
        <v>177</v>
      </c>
      <c r="O24" t="s">
        <v>34</v>
      </c>
      <c r="P24" t="s">
        <v>34</v>
      </c>
      <c r="Q24" t="s">
        <v>34</v>
      </c>
      <c r="R24" t="s">
        <v>177</v>
      </c>
      <c r="S24" t="s">
        <v>179</v>
      </c>
      <c r="T24" t="s">
        <v>180</v>
      </c>
      <c r="U24">
        <v>3</v>
      </c>
      <c r="V24">
        <v>3</v>
      </c>
      <c r="W24">
        <v>2</v>
      </c>
      <c r="X24">
        <v>1</v>
      </c>
      <c r="Y24">
        <v>2</v>
      </c>
      <c r="Z24">
        <v>3</v>
      </c>
      <c r="AA24">
        <v>33212</v>
      </c>
      <c r="AB24" s="2">
        <v>3</v>
      </c>
      <c r="AC24" s="2">
        <v>4733901</v>
      </c>
      <c r="AD24" s="2">
        <v>4753472</v>
      </c>
    </row>
    <row r="25" spans="1:30" x14ac:dyDescent="0.25">
      <c r="A25" t="s">
        <v>181</v>
      </c>
      <c r="B25" t="s">
        <v>182</v>
      </c>
      <c r="C25">
        <v>0</v>
      </c>
      <c r="D25" t="s">
        <v>33</v>
      </c>
      <c r="E25" t="s">
        <v>33</v>
      </c>
      <c r="F25">
        <v>0</v>
      </c>
      <c r="G25">
        <v>1</v>
      </c>
      <c r="H25">
        <v>116586</v>
      </c>
      <c r="I25" t="s">
        <v>34</v>
      </c>
      <c r="J25" t="s">
        <v>34</v>
      </c>
      <c r="K25" t="s">
        <v>34</v>
      </c>
      <c r="L25" t="s">
        <v>183</v>
      </c>
      <c r="M25">
        <v>8388607</v>
      </c>
      <c r="N25" t="s">
        <v>34</v>
      </c>
      <c r="O25" t="s">
        <v>34</v>
      </c>
      <c r="P25" t="s">
        <v>34</v>
      </c>
      <c r="Q25" t="s">
        <v>34</v>
      </c>
      <c r="R25" t="s">
        <v>34</v>
      </c>
      <c r="S25" t="s">
        <v>184</v>
      </c>
      <c r="T25" t="s">
        <v>185</v>
      </c>
      <c r="U25">
        <v>3</v>
      </c>
      <c r="V25">
        <v>3</v>
      </c>
      <c r="W25">
        <v>2</v>
      </c>
      <c r="X25">
        <v>1</v>
      </c>
      <c r="Y25">
        <v>2</v>
      </c>
      <c r="Z25">
        <v>3</v>
      </c>
      <c r="AA25">
        <v>33212</v>
      </c>
      <c r="AB25" s="2">
        <v>20</v>
      </c>
      <c r="AC25" s="2">
        <v>8806763</v>
      </c>
      <c r="AD25" s="2">
        <v>8847355</v>
      </c>
    </row>
    <row r="26" spans="1:30" x14ac:dyDescent="0.25">
      <c r="A26" t="s">
        <v>186</v>
      </c>
      <c r="B26" t="s">
        <v>187</v>
      </c>
      <c r="C26">
        <v>1</v>
      </c>
      <c r="D26">
        <v>0</v>
      </c>
      <c r="E26" t="s">
        <v>188</v>
      </c>
      <c r="F26">
        <v>0</v>
      </c>
      <c r="G26">
        <v>1</v>
      </c>
      <c r="H26">
        <v>97158</v>
      </c>
      <c r="I26" t="s">
        <v>34</v>
      </c>
      <c r="J26" t="s">
        <v>34</v>
      </c>
      <c r="K26" t="s">
        <v>34</v>
      </c>
      <c r="L26" t="s">
        <v>189</v>
      </c>
      <c r="M26">
        <v>100141351</v>
      </c>
      <c r="N26" t="s">
        <v>34</v>
      </c>
      <c r="O26" t="s">
        <v>187</v>
      </c>
      <c r="P26" t="s">
        <v>190</v>
      </c>
      <c r="Q26" t="s">
        <v>190</v>
      </c>
      <c r="R26" t="s">
        <v>190</v>
      </c>
      <c r="S26" t="s">
        <v>191</v>
      </c>
      <c r="T26" t="s">
        <v>192</v>
      </c>
      <c r="U26">
        <v>3</v>
      </c>
      <c r="V26">
        <v>3</v>
      </c>
      <c r="W26">
        <v>1</v>
      </c>
      <c r="X26">
        <v>4</v>
      </c>
      <c r="Y26">
        <v>2</v>
      </c>
      <c r="Z26">
        <v>4</v>
      </c>
      <c r="AA26">
        <v>33142</v>
      </c>
      <c r="AB26" s="2" t="s">
        <v>34</v>
      </c>
      <c r="AC26" s="2" t="s">
        <v>34</v>
      </c>
      <c r="AD26" s="2" t="s">
        <v>34</v>
      </c>
    </row>
    <row r="27" spans="1:30" x14ac:dyDescent="0.25">
      <c r="A27" t="s">
        <v>193</v>
      </c>
      <c r="B27" t="s">
        <v>194</v>
      </c>
      <c r="C27">
        <v>3</v>
      </c>
      <c r="D27">
        <v>1</v>
      </c>
      <c r="E27" t="s">
        <v>195</v>
      </c>
      <c r="F27">
        <v>0</v>
      </c>
      <c r="G27">
        <v>1</v>
      </c>
      <c r="H27">
        <v>109837</v>
      </c>
      <c r="I27" t="s">
        <v>194</v>
      </c>
      <c r="J27" t="s">
        <v>196</v>
      </c>
      <c r="K27" t="s">
        <v>197</v>
      </c>
      <c r="L27" t="s">
        <v>198</v>
      </c>
      <c r="M27">
        <v>436817</v>
      </c>
      <c r="N27" t="s">
        <v>197</v>
      </c>
      <c r="O27" t="s">
        <v>34</v>
      </c>
      <c r="P27" t="s">
        <v>34</v>
      </c>
      <c r="Q27" t="s">
        <v>34</v>
      </c>
      <c r="R27" t="s">
        <v>199</v>
      </c>
      <c r="S27" t="s">
        <v>200</v>
      </c>
      <c r="T27" t="s">
        <v>201</v>
      </c>
      <c r="U27">
        <v>3</v>
      </c>
      <c r="V27">
        <v>3</v>
      </c>
      <c r="W27">
        <v>1</v>
      </c>
      <c r="X27">
        <v>3</v>
      </c>
      <c r="Y27">
        <v>2</v>
      </c>
      <c r="Z27">
        <v>3</v>
      </c>
      <c r="AA27">
        <v>33132</v>
      </c>
      <c r="AB27" s="2">
        <v>3</v>
      </c>
      <c r="AC27" s="2">
        <v>2032082</v>
      </c>
      <c r="AD27" s="2">
        <v>2041540</v>
      </c>
    </row>
    <row r="28" spans="1:30" x14ac:dyDescent="0.25">
      <c r="A28" t="s">
        <v>202</v>
      </c>
      <c r="B28" t="s">
        <v>203</v>
      </c>
      <c r="C28">
        <v>3</v>
      </c>
      <c r="D28">
        <v>0</v>
      </c>
      <c r="E28" t="s">
        <v>204</v>
      </c>
      <c r="F28">
        <v>1</v>
      </c>
      <c r="G28">
        <v>1</v>
      </c>
      <c r="H28">
        <v>-2</v>
      </c>
      <c r="I28" t="s">
        <v>203</v>
      </c>
      <c r="J28" t="s">
        <v>205</v>
      </c>
      <c r="K28" t="s">
        <v>206</v>
      </c>
      <c r="L28" t="s">
        <v>207</v>
      </c>
      <c r="M28">
        <v>445202</v>
      </c>
      <c r="N28" t="s">
        <v>208</v>
      </c>
      <c r="O28" t="s">
        <v>34</v>
      </c>
      <c r="P28" t="s">
        <v>34</v>
      </c>
      <c r="Q28" t="s">
        <v>34</v>
      </c>
      <c r="R28" t="s">
        <v>209</v>
      </c>
      <c r="S28" t="s">
        <v>210</v>
      </c>
      <c r="T28" t="s">
        <v>206</v>
      </c>
      <c r="U28">
        <v>3</v>
      </c>
      <c r="V28">
        <v>3</v>
      </c>
      <c r="W28">
        <v>1</v>
      </c>
      <c r="X28">
        <v>3</v>
      </c>
      <c r="Y28">
        <v>2</v>
      </c>
      <c r="Z28">
        <v>3</v>
      </c>
      <c r="AA28">
        <v>33132</v>
      </c>
      <c r="AB28" s="2">
        <v>23</v>
      </c>
      <c r="AC28" s="2">
        <v>20586740</v>
      </c>
      <c r="AD28" s="2">
        <v>20591648</v>
      </c>
    </row>
    <row r="29" spans="1:30" x14ac:dyDescent="0.25">
      <c r="A29" t="s">
        <v>211</v>
      </c>
      <c r="B29" t="s">
        <v>212</v>
      </c>
      <c r="C29">
        <v>1</v>
      </c>
      <c r="D29">
        <v>1</v>
      </c>
      <c r="E29" t="s">
        <v>213</v>
      </c>
      <c r="F29">
        <v>0</v>
      </c>
      <c r="G29">
        <v>1</v>
      </c>
      <c r="H29">
        <v>66148</v>
      </c>
      <c r="I29" t="s">
        <v>34</v>
      </c>
      <c r="J29" t="s">
        <v>34</v>
      </c>
      <c r="K29" t="s">
        <v>34</v>
      </c>
      <c r="L29" t="s">
        <v>214</v>
      </c>
      <c r="M29" t="s">
        <v>33</v>
      </c>
      <c r="N29" t="s">
        <v>34</v>
      </c>
      <c r="O29" t="s">
        <v>34</v>
      </c>
      <c r="P29" t="s">
        <v>34</v>
      </c>
      <c r="Q29" t="s">
        <v>34</v>
      </c>
      <c r="R29" t="s">
        <v>34</v>
      </c>
      <c r="S29" t="s">
        <v>34</v>
      </c>
      <c r="T29" t="s">
        <v>34</v>
      </c>
      <c r="U29">
        <v>3</v>
      </c>
      <c r="V29">
        <v>3</v>
      </c>
      <c r="W29">
        <v>1</v>
      </c>
      <c r="X29">
        <v>3</v>
      </c>
      <c r="Y29">
        <v>2</v>
      </c>
      <c r="Z29">
        <v>3</v>
      </c>
      <c r="AA29">
        <v>33132</v>
      </c>
      <c r="AB29" s="2" t="s">
        <v>34</v>
      </c>
      <c r="AC29" s="2" t="s">
        <v>34</v>
      </c>
      <c r="AD29" s="2" t="s">
        <v>34</v>
      </c>
    </row>
    <row r="30" spans="1:30" x14ac:dyDescent="0.25">
      <c r="A30" t="s">
        <v>215</v>
      </c>
      <c r="B30" t="s">
        <v>216</v>
      </c>
      <c r="C30">
        <v>1</v>
      </c>
      <c r="D30">
        <v>1</v>
      </c>
      <c r="E30" t="s">
        <v>217</v>
      </c>
      <c r="F30">
        <v>0</v>
      </c>
      <c r="G30">
        <v>1</v>
      </c>
      <c r="H30">
        <v>102542</v>
      </c>
      <c r="I30" t="s">
        <v>34</v>
      </c>
      <c r="J30" t="s">
        <v>34</v>
      </c>
      <c r="K30" t="s">
        <v>34</v>
      </c>
      <c r="L30" t="s">
        <v>218</v>
      </c>
      <c r="M30">
        <v>793910</v>
      </c>
      <c r="N30" t="s">
        <v>34</v>
      </c>
      <c r="O30" t="s">
        <v>34</v>
      </c>
      <c r="P30" t="s">
        <v>34</v>
      </c>
      <c r="Q30" t="s">
        <v>34</v>
      </c>
      <c r="R30" t="s">
        <v>219</v>
      </c>
      <c r="S30" t="s">
        <v>220</v>
      </c>
      <c r="T30" t="s">
        <v>219</v>
      </c>
      <c r="U30">
        <v>3</v>
      </c>
      <c r="V30">
        <v>3</v>
      </c>
      <c r="W30">
        <v>1</v>
      </c>
      <c r="X30">
        <v>2</v>
      </c>
      <c r="Y30">
        <v>3</v>
      </c>
      <c r="Z30">
        <v>3</v>
      </c>
      <c r="AA30">
        <v>33123</v>
      </c>
      <c r="AB30" s="2">
        <v>20</v>
      </c>
      <c r="AC30" s="2">
        <v>39007335</v>
      </c>
      <c r="AD30" s="2">
        <v>39143302</v>
      </c>
    </row>
    <row r="31" spans="1:30" x14ac:dyDescent="0.25">
      <c r="A31" t="s">
        <v>221</v>
      </c>
      <c r="B31" t="s">
        <v>222</v>
      </c>
      <c r="C31">
        <v>3</v>
      </c>
      <c r="D31">
        <v>1</v>
      </c>
      <c r="E31" t="s">
        <v>223</v>
      </c>
      <c r="F31">
        <v>0</v>
      </c>
      <c r="G31">
        <v>1</v>
      </c>
      <c r="H31">
        <v>72100</v>
      </c>
      <c r="I31" t="s">
        <v>34</v>
      </c>
      <c r="J31" t="s">
        <v>34</v>
      </c>
      <c r="K31" t="s">
        <v>34</v>
      </c>
      <c r="L31" t="s">
        <v>224</v>
      </c>
      <c r="M31">
        <v>8388607</v>
      </c>
      <c r="N31" t="s">
        <v>34</v>
      </c>
      <c r="O31" t="s">
        <v>34</v>
      </c>
      <c r="P31" t="s">
        <v>34</v>
      </c>
      <c r="Q31" t="s">
        <v>34</v>
      </c>
      <c r="R31" t="s">
        <v>34</v>
      </c>
      <c r="S31" t="s">
        <v>34</v>
      </c>
      <c r="T31" t="s">
        <v>34</v>
      </c>
      <c r="U31">
        <v>3</v>
      </c>
      <c r="V31">
        <v>3</v>
      </c>
      <c r="W31">
        <v>1</v>
      </c>
      <c r="X31">
        <v>2</v>
      </c>
      <c r="Y31">
        <v>3</v>
      </c>
      <c r="Z31">
        <v>3</v>
      </c>
      <c r="AA31">
        <v>33123</v>
      </c>
      <c r="AB31" s="2" t="s">
        <v>34</v>
      </c>
      <c r="AC31" s="2" t="s">
        <v>34</v>
      </c>
      <c r="AD31" s="2" t="s">
        <v>34</v>
      </c>
    </row>
    <row r="32" spans="1:30" x14ac:dyDescent="0.25">
      <c r="A32" t="s">
        <v>225</v>
      </c>
      <c r="B32" t="s">
        <v>226</v>
      </c>
      <c r="C32">
        <v>1</v>
      </c>
      <c r="D32">
        <v>0</v>
      </c>
      <c r="E32" t="s">
        <v>227</v>
      </c>
      <c r="F32">
        <v>0</v>
      </c>
      <c r="G32">
        <v>1</v>
      </c>
      <c r="H32">
        <v>66408</v>
      </c>
      <c r="I32" t="s">
        <v>226</v>
      </c>
      <c r="J32" t="s">
        <v>228</v>
      </c>
      <c r="K32" t="s">
        <v>229</v>
      </c>
      <c r="L32" t="s">
        <v>230</v>
      </c>
      <c r="M32">
        <v>100126142</v>
      </c>
      <c r="N32" t="s">
        <v>231</v>
      </c>
      <c r="O32" t="s">
        <v>34</v>
      </c>
      <c r="P32" t="s">
        <v>34</v>
      </c>
      <c r="Q32" t="s">
        <v>34</v>
      </c>
      <c r="R32" t="s">
        <v>231</v>
      </c>
      <c r="S32" t="s">
        <v>232</v>
      </c>
      <c r="T32" t="s">
        <v>229</v>
      </c>
      <c r="U32">
        <v>3</v>
      </c>
      <c r="V32">
        <v>3</v>
      </c>
      <c r="W32">
        <v>1</v>
      </c>
      <c r="X32">
        <v>2</v>
      </c>
      <c r="Y32">
        <v>3</v>
      </c>
      <c r="Z32">
        <v>3</v>
      </c>
      <c r="AA32">
        <v>33123</v>
      </c>
      <c r="AB32" s="2">
        <v>5</v>
      </c>
      <c r="AC32" s="2">
        <v>57143946</v>
      </c>
      <c r="AD32" s="2">
        <v>57209081</v>
      </c>
    </row>
    <row r="33" spans="1:30" x14ac:dyDescent="0.25">
      <c r="A33" t="s">
        <v>233</v>
      </c>
      <c r="B33" t="s">
        <v>234</v>
      </c>
      <c r="C33">
        <v>0</v>
      </c>
      <c r="D33" t="s">
        <v>33</v>
      </c>
      <c r="E33" t="s">
        <v>33</v>
      </c>
      <c r="F33">
        <v>0</v>
      </c>
      <c r="G33">
        <v>1</v>
      </c>
      <c r="H33">
        <v>73287</v>
      </c>
      <c r="I33" t="s">
        <v>34</v>
      </c>
      <c r="J33" t="s">
        <v>34</v>
      </c>
      <c r="K33" t="s">
        <v>34</v>
      </c>
      <c r="L33" t="s">
        <v>235</v>
      </c>
      <c r="M33">
        <v>445283</v>
      </c>
      <c r="N33" t="s">
        <v>34</v>
      </c>
      <c r="O33" t="s">
        <v>34</v>
      </c>
      <c r="P33" t="s">
        <v>34</v>
      </c>
      <c r="Q33" t="s">
        <v>34</v>
      </c>
      <c r="R33" t="s">
        <v>34</v>
      </c>
      <c r="S33" t="s">
        <v>236</v>
      </c>
      <c r="T33" t="s">
        <v>237</v>
      </c>
      <c r="U33">
        <v>3</v>
      </c>
      <c r="V33">
        <v>3</v>
      </c>
      <c r="W33">
        <v>1</v>
      </c>
      <c r="X33">
        <v>2</v>
      </c>
      <c r="Y33">
        <v>3</v>
      </c>
      <c r="Z33">
        <v>3</v>
      </c>
      <c r="AA33">
        <v>33123</v>
      </c>
      <c r="AB33" s="2">
        <v>25</v>
      </c>
      <c r="AC33" s="2">
        <v>14302099</v>
      </c>
      <c r="AD33" s="2">
        <v>14310331</v>
      </c>
    </row>
    <row r="34" spans="1:30" x14ac:dyDescent="0.25">
      <c r="A34" t="s">
        <v>238</v>
      </c>
      <c r="B34" t="s">
        <v>239</v>
      </c>
      <c r="C34">
        <v>0</v>
      </c>
      <c r="D34" t="s">
        <v>33</v>
      </c>
      <c r="E34" t="s">
        <v>33</v>
      </c>
      <c r="F34">
        <v>0</v>
      </c>
      <c r="G34">
        <v>1</v>
      </c>
      <c r="H34">
        <v>33333</v>
      </c>
      <c r="I34" t="s">
        <v>34</v>
      </c>
      <c r="J34" t="s">
        <v>34</v>
      </c>
      <c r="K34" t="s">
        <v>34</v>
      </c>
      <c r="L34" t="s">
        <v>240</v>
      </c>
      <c r="M34">
        <v>8388607</v>
      </c>
      <c r="N34" t="s">
        <v>34</v>
      </c>
      <c r="O34" t="s">
        <v>34</v>
      </c>
      <c r="P34" t="s">
        <v>34</v>
      </c>
      <c r="Q34" t="s">
        <v>34</v>
      </c>
      <c r="R34" t="s">
        <v>34</v>
      </c>
      <c r="S34" t="s">
        <v>241</v>
      </c>
      <c r="T34" t="s">
        <v>242</v>
      </c>
      <c r="U34">
        <v>3</v>
      </c>
      <c r="V34">
        <v>3</v>
      </c>
      <c r="W34">
        <v>1</v>
      </c>
      <c r="X34">
        <v>2</v>
      </c>
      <c r="Y34">
        <v>2</v>
      </c>
      <c r="Z34">
        <v>3</v>
      </c>
      <c r="AA34">
        <v>33122</v>
      </c>
      <c r="AB34" s="2">
        <v>17</v>
      </c>
      <c r="AC34" s="2">
        <v>22052501</v>
      </c>
      <c r="AD34" s="2">
        <v>22071305</v>
      </c>
    </row>
    <row r="35" spans="1:30" x14ac:dyDescent="0.25">
      <c r="A35" t="s">
        <v>243</v>
      </c>
      <c r="B35" t="s">
        <v>244</v>
      </c>
      <c r="C35">
        <v>3</v>
      </c>
      <c r="D35">
        <v>0</v>
      </c>
      <c r="E35" t="s">
        <v>245</v>
      </c>
      <c r="F35">
        <v>0</v>
      </c>
      <c r="G35">
        <v>1</v>
      </c>
      <c r="H35">
        <v>46020</v>
      </c>
      <c r="I35" t="s">
        <v>246</v>
      </c>
      <c r="J35" t="s">
        <v>247</v>
      </c>
      <c r="K35" t="s">
        <v>248</v>
      </c>
      <c r="L35" t="s">
        <v>249</v>
      </c>
      <c r="M35">
        <v>692296</v>
      </c>
      <c r="N35" t="s">
        <v>250</v>
      </c>
      <c r="O35" t="s">
        <v>251</v>
      </c>
      <c r="P35" t="s">
        <v>248</v>
      </c>
      <c r="Q35" t="s">
        <v>250</v>
      </c>
      <c r="R35" t="s">
        <v>250</v>
      </c>
      <c r="S35" t="s">
        <v>252</v>
      </c>
      <c r="T35" t="s">
        <v>248</v>
      </c>
      <c r="U35">
        <v>3</v>
      </c>
      <c r="V35">
        <v>3</v>
      </c>
      <c r="W35">
        <v>1</v>
      </c>
      <c r="X35">
        <v>2</v>
      </c>
      <c r="Y35">
        <v>2</v>
      </c>
      <c r="Z35">
        <v>3</v>
      </c>
      <c r="AA35">
        <v>33122</v>
      </c>
      <c r="AB35" s="2">
        <v>4</v>
      </c>
      <c r="AC35" s="2">
        <v>13906673</v>
      </c>
      <c r="AD35" s="2">
        <v>13922357</v>
      </c>
    </row>
    <row r="36" spans="1:30" x14ac:dyDescent="0.25">
      <c r="A36" t="s">
        <v>253</v>
      </c>
      <c r="B36" t="s">
        <v>254</v>
      </c>
      <c r="C36">
        <v>0</v>
      </c>
      <c r="D36">
        <v>1</v>
      </c>
      <c r="F36">
        <v>0</v>
      </c>
      <c r="G36">
        <v>1</v>
      </c>
      <c r="H36">
        <v>50952</v>
      </c>
      <c r="I36" t="s">
        <v>255</v>
      </c>
      <c r="J36" t="s">
        <v>256</v>
      </c>
      <c r="K36" t="s">
        <v>257</v>
      </c>
      <c r="L36" t="s">
        <v>258</v>
      </c>
      <c r="M36">
        <v>399485</v>
      </c>
      <c r="N36" t="s">
        <v>259</v>
      </c>
      <c r="O36" t="s">
        <v>260</v>
      </c>
      <c r="P36" t="s">
        <v>257</v>
      </c>
      <c r="Q36" t="s">
        <v>259</v>
      </c>
      <c r="R36" t="s">
        <v>259</v>
      </c>
      <c r="S36" t="s">
        <v>261</v>
      </c>
      <c r="T36" t="s">
        <v>262</v>
      </c>
      <c r="U36">
        <v>3</v>
      </c>
      <c r="V36">
        <v>3</v>
      </c>
      <c r="W36">
        <v>1</v>
      </c>
      <c r="X36">
        <v>1</v>
      </c>
      <c r="Y36">
        <v>2</v>
      </c>
      <c r="Z36">
        <v>3</v>
      </c>
      <c r="AA36">
        <v>33112</v>
      </c>
      <c r="AB36" s="2">
        <v>20</v>
      </c>
      <c r="AC36" s="2">
        <v>25687145</v>
      </c>
      <c r="AD36" s="2">
        <v>25694517</v>
      </c>
    </row>
    <row r="37" spans="1:30" x14ac:dyDescent="0.25">
      <c r="A37" t="s">
        <v>263</v>
      </c>
      <c r="B37" t="s">
        <v>264</v>
      </c>
      <c r="C37">
        <v>2</v>
      </c>
      <c r="D37">
        <v>1</v>
      </c>
      <c r="E37" t="s">
        <v>265</v>
      </c>
      <c r="F37">
        <v>0</v>
      </c>
      <c r="G37">
        <v>1</v>
      </c>
      <c r="H37">
        <v>8314</v>
      </c>
      <c r="I37" t="s">
        <v>34</v>
      </c>
      <c r="J37" t="s">
        <v>34</v>
      </c>
      <c r="K37" t="s">
        <v>34</v>
      </c>
      <c r="L37" t="s">
        <v>266</v>
      </c>
      <c r="M37">
        <v>337193</v>
      </c>
      <c r="N37" t="s">
        <v>34</v>
      </c>
      <c r="O37" t="s">
        <v>34</v>
      </c>
      <c r="P37" t="s">
        <v>34</v>
      </c>
      <c r="Q37" t="s">
        <v>34</v>
      </c>
      <c r="R37" t="s">
        <v>267</v>
      </c>
      <c r="S37" t="s">
        <v>268</v>
      </c>
      <c r="T37" t="s">
        <v>269</v>
      </c>
      <c r="U37">
        <v>3</v>
      </c>
      <c r="V37">
        <v>3</v>
      </c>
      <c r="W37">
        <v>1</v>
      </c>
      <c r="X37">
        <v>1</v>
      </c>
      <c r="Y37">
        <v>2</v>
      </c>
      <c r="Z37">
        <v>3</v>
      </c>
      <c r="AA37">
        <v>33112</v>
      </c>
      <c r="AB37" s="2">
        <v>17</v>
      </c>
      <c r="AC37" s="2">
        <v>18012051</v>
      </c>
      <c r="AD37" s="2">
        <v>18050951</v>
      </c>
    </row>
    <row r="38" spans="1:30" x14ac:dyDescent="0.25">
      <c r="A38" t="s">
        <v>270</v>
      </c>
      <c r="B38" t="s">
        <v>271</v>
      </c>
      <c r="C38">
        <v>1</v>
      </c>
      <c r="D38">
        <v>1</v>
      </c>
      <c r="E38" t="s">
        <v>272</v>
      </c>
      <c r="F38">
        <v>0</v>
      </c>
      <c r="G38">
        <v>1</v>
      </c>
      <c r="H38">
        <v>71105</v>
      </c>
      <c r="I38" t="s">
        <v>273</v>
      </c>
      <c r="J38" t="s">
        <v>274</v>
      </c>
      <c r="K38" t="s">
        <v>275</v>
      </c>
      <c r="L38" t="s">
        <v>276</v>
      </c>
      <c r="M38">
        <v>393263</v>
      </c>
      <c r="N38" t="s">
        <v>275</v>
      </c>
      <c r="O38" t="s">
        <v>277</v>
      </c>
      <c r="P38" t="s">
        <v>275</v>
      </c>
      <c r="Q38" t="s">
        <v>275</v>
      </c>
      <c r="R38" t="s">
        <v>275</v>
      </c>
      <c r="S38" t="s">
        <v>278</v>
      </c>
      <c r="T38" t="s">
        <v>279</v>
      </c>
      <c r="U38">
        <v>3</v>
      </c>
      <c r="V38">
        <v>2</v>
      </c>
      <c r="W38">
        <v>4</v>
      </c>
      <c r="X38">
        <v>1</v>
      </c>
      <c r="Y38">
        <v>3</v>
      </c>
      <c r="Z38">
        <v>4</v>
      </c>
      <c r="AA38">
        <v>32413</v>
      </c>
      <c r="AB38" s="2">
        <v>5</v>
      </c>
      <c r="AC38" s="2">
        <v>1461624</v>
      </c>
      <c r="AD38" s="2">
        <v>1469404</v>
      </c>
    </row>
    <row r="39" spans="1:30" x14ac:dyDescent="0.25">
      <c r="A39" t="s">
        <v>280</v>
      </c>
      <c r="B39" t="s">
        <v>281</v>
      </c>
      <c r="C39">
        <v>1</v>
      </c>
      <c r="D39">
        <v>0</v>
      </c>
      <c r="E39" t="s">
        <v>282</v>
      </c>
      <c r="F39">
        <v>0</v>
      </c>
      <c r="G39">
        <v>1</v>
      </c>
      <c r="H39">
        <v>25100</v>
      </c>
      <c r="I39" t="s">
        <v>281</v>
      </c>
      <c r="J39" t="s">
        <v>283</v>
      </c>
      <c r="K39" t="s">
        <v>34</v>
      </c>
      <c r="L39" t="s">
        <v>284</v>
      </c>
      <c r="M39">
        <v>100189617</v>
      </c>
      <c r="N39" t="s">
        <v>34</v>
      </c>
      <c r="O39" t="s">
        <v>34</v>
      </c>
      <c r="P39" t="s">
        <v>34</v>
      </c>
      <c r="Q39" t="s">
        <v>34</v>
      </c>
      <c r="R39" t="s">
        <v>285</v>
      </c>
      <c r="S39" t="s">
        <v>286</v>
      </c>
      <c r="T39" t="s">
        <v>287</v>
      </c>
      <c r="U39">
        <v>3</v>
      </c>
      <c r="V39">
        <v>2</v>
      </c>
      <c r="W39">
        <v>4</v>
      </c>
      <c r="X39">
        <v>1</v>
      </c>
      <c r="Y39">
        <v>2</v>
      </c>
      <c r="Z39">
        <v>4</v>
      </c>
      <c r="AA39">
        <v>32412</v>
      </c>
      <c r="AB39" s="2">
        <v>22</v>
      </c>
      <c r="AC39" s="2">
        <v>9869418</v>
      </c>
      <c r="AD39" s="2">
        <v>9872106</v>
      </c>
    </row>
    <row r="40" spans="1:30" x14ac:dyDescent="0.25">
      <c r="A40" t="s">
        <v>288</v>
      </c>
      <c r="B40" t="s">
        <v>289</v>
      </c>
      <c r="C40">
        <v>2</v>
      </c>
      <c r="D40">
        <v>0</v>
      </c>
      <c r="E40" t="s">
        <v>290</v>
      </c>
      <c r="F40">
        <v>0</v>
      </c>
      <c r="G40">
        <v>1</v>
      </c>
      <c r="H40">
        <v>107247</v>
      </c>
      <c r="I40" t="s">
        <v>34</v>
      </c>
      <c r="J40" t="s">
        <v>34</v>
      </c>
      <c r="K40" t="s">
        <v>34</v>
      </c>
      <c r="L40" t="s">
        <v>291</v>
      </c>
      <c r="M40" t="s">
        <v>33</v>
      </c>
      <c r="N40" t="s">
        <v>34</v>
      </c>
      <c r="O40" t="s">
        <v>34</v>
      </c>
      <c r="P40" t="s">
        <v>34</v>
      </c>
      <c r="Q40" t="s">
        <v>34</v>
      </c>
      <c r="R40" t="s">
        <v>34</v>
      </c>
      <c r="S40" t="s">
        <v>292</v>
      </c>
      <c r="T40" t="s">
        <v>293</v>
      </c>
      <c r="U40">
        <v>3</v>
      </c>
      <c r="V40">
        <v>2</v>
      </c>
      <c r="W40">
        <v>4</v>
      </c>
      <c r="X40">
        <v>1</v>
      </c>
      <c r="Y40">
        <v>2</v>
      </c>
      <c r="Z40">
        <v>4</v>
      </c>
      <c r="AA40">
        <v>32412</v>
      </c>
      <c r="AB40" s="2">
        <v>22</v>
      </c>
      <c r="AC40" s="2">
        <v>7768018</v>
      </c>
      <c r="AD40" s="2">
        <v>7780135</v>
      </c>
    </row>
    <row r="41" spans="1:30" x14ac:dyDescent="0.25">
      <c r="A41" t="s">
        <v>294</v>
      </c>
      <c r="B41" t="s">
        <v>295</v>
      </c>
      <c r="C41">
        <v>0</v>
      </c>
      <c r="D41" t="s">
        <v>33</v>
      </c>
      <c r="E41" t="s">
        <v>33</v>
      </c>
      <c r="F41">
        <v>0</v>
      </c>
      <c r="G41">
        <v>1</v>
      </c>
      <c r="H41">
        <v>39944</v>
      </c>
      <c r="I41" t="s">
        <v>34</v>
      </c>
      <c r="J41" t="s">
        <v>34</v>
      </c>
      <c r="K41" t="s">
        <v>34</v>
      </c>
      <c r="L41" t="s">
        <v>296</v>
      </c>
      <c r="M41">
        <v>394190</v>
      </c>
      <c r="N41" t="s">
        <v>34</v>
      </c>
      <c r="O41" t="s">
        <v>34</v>
      </c>
      <c r="P41" t="s">
        <v>34</v>
      </c>
      <c r="Q41" t="s">
        <v>34</v>
      </c>
      <c r="R41" t="s">
        <v>34</v>
      </c>
      <c r="S41" t="s">
        <v>297</v>
      </c>
      <c r="T41" t="s">
        <v>298</v>
      </c>
      <c r="U41">
        <v>3</v>
      </c>
      <c r="V41">
        <v>2</v>
      </c>
      <c r="W41">
        <v>3</v>
      </c>
      <c r="X41">
        <v>2</v>
      </c>
      <c r="Y41">
        <v>1</v>
      </c>
      <c r="Z41">
        <v>3</v>
      </c>
      <c r="AA41">
        <v>32321</v>
      </c>
      <c r="AB41" s="2">
        <v>17</v>
      </c>
      <c r="AC41" s="2">
        <v>24837277</v>
      </c>
      <c r="AD41" s="2">
        <v>24848326</v>
      </c>
    </row>
    <row r="42" spans="1:30" x14ac:dyDescent="0.25">
      <c r="A42" t="s">
        <v>299</v>
      </c>
      <c r="B42" t="s">
        <v>300</v>
      </c>
      <c r="C42">
        <v>1</v>
      </c>
      <c r="D42">
        <v>0</v>
      </c>
      <c r="E42" t="s">
        <v>301</v>
      </c>
      <c r="F42">
        <v>0</v>
      </c>
      <c r="G42">
        <v>1</v>
      </c>
      <c r="H42">
        <v>102176</v>
      </c>
      <c r="I42" t="s">
        <v>300</v>
      </c>
      <c r="J42" t="s">
        <v>302</v>
      </c>
      <c r="K42" t="s">
        <v>303</v>
      </c>
      <c r="L42" t="s">
        <v>304</v>
      </c>
      <c r="M42">
        <v>436776</v>
      </c>
      <c r="N42" t="s">
        <v>305</v>
      </c>
      <c r="O42" t="s">
        <v>34</v>
      </c>
      <c r="P42" t="s">
        <v>34</v>
      </c>
      <c r="Q42" t="s">
        <v>34</v>
      </c>
      <c r="R42" t="s">
        <v>305</v>
      </c>
      <c r="S42" t="s">
        <v>306</v>
      </c>
      <c r="T42" t="s">
        <v>303</v>
      </c>
      <c r="U42">
        <v>3</v>
      </c>
      <c r="V42">
        <v>2</v>
      </c>
      <c r="W42">
        <v>3</v>
      </c>
      <c r="X42">
        <v>1</v>
      </c>
      <c r="Y42">
        <v>3</v>
      </c>
      <c r="Z42">
        <v>3</v>
      </c>
      <c r="AA42">
        <v>32313</v>
      </c>
      <c r="AB42" s="2" t="s">
        <v>34</v>
      </c>
      <c r="AC42" s="2" t="s">
        <v>34</v>
      </c>
      <c r="AD42" s="2" t="s">
        <v>34</v>
      </c>
    </row>
    <row r="43" spans="1:30" x14ac:dyDescent="0.25">
      <c r="A43" t="s">
        <v>307</v>
      </c>
      <c r="B43" t="s">
        <v>308</v>
      </c>
      <c r="C43">
        <v>0</v>
      </c>
      <c r="D43" t="s">
        <v>33</v>
      </c>
      <c r="E43" t="s">
        <v>33</v>
      </c>
      <c r="F43">
        <v>0</v>
      </c>
      <c r="G43">
        <v>1</v>
      </c>
      <c r="H43">
        <v>1317</v>
      </c>
      <c r="I43" t="s">
        <v>34</v>
      </c>
      <c r="J43" t="s">
        <v>34</v>
      </c>
      <c r="K43" t="s">
        <v>34</v>
      </c>
      <c r="L43" t="s">
        <v>309</v>
      </c>
      <c r="M43">
        <v>566868</v>
      </c>
      <c r="N43" t="s">
        <v>34</v>
      </c>
      <c r="O43" t="s">
        <v>308</v>
      </c>
      <c r="P43" t="s">
        <v>310</v>
      </c>
      <c r="Q43" t="s">
        <v>311</v>
      </c>
      <c r="R43" t="s">
        <v>312</v>
      </c>
      <c r="S43" t="s">
        <v>313</v>
      </c>
      <c r="T43" t="s">
        <v>310</v>
      </c>
      <c r="U43">
        <v>3</v>
      </c>
      <c r="V43">
        <v>2</v>
      </c>
      <c r="W43">
        <v>3</v>
      </c>
      <c r="X43">
        <v>1</v>
      </c>
      <c r="Y43">
        <v>3</v>
      </c>
      <c r="Z43">
        <v>3</v>
      </c>
      <c r="AA43">
        <v>32313</v>
      </c>
      <c r="AB43" s="2" t="s">
        <v>34</v>
      </c>
      <c r="AC43" s="2" t="s">
        <v>34</v>
      </c>
      <c r="AD43" s="2" t="s">
        <v>34</v>
      </c>
    </row>
    <row r="44" spans="1:30" x14ac:dyDescent="0.25">
      <c r="A44" t="s">
        <v>314</v>
      </c>
      <c r="B44" t="s">
        <v>315</v>
      </c>
      <c r="C44">
        <v>1</v>
      </c>
      <c r="D44">
        <v>1</v>
      </c>
      <c r="E44" t="s">
        <v>316</v>
      </c>
      <c r="F44">
        <v>0</v>
      </c>
      <c r="G44">
        <v>1</v>
      </c>
      <c r="H44">
        <v>2225</v>
      </c>
      <c r="I44" t="s">
        <v>317</v>
      </c>
      <c r="J44" t="s">
        <v>318</v>
      </c>
      <c r="K44" t="s">
        <v>34</v>
      </c>
      <c r="L44" t="s">
        <v>319</v>
      </c>
      <c r="M44">
        <v>368723</v>
      </c>
      <c r="N44" t="s">
        <v>34</v>
      </c>
      <c r="O44" t="s">
        <v>320</v>
      </c>
      <c r="P44" t="s">
        <v>321</v>
      </c>
      <c r="Q44" t="s">
        <v>322</v>
      </c>
      <c r="R44" t="s">
        <v>323</v>
      </c>
      <c r="S44" t="s">
        <v>324</v>
      </c>
      <c r="T44" t="s">
        <v>321</v>
      </c>
      <c r="U44">
        <v>3</v>
      </c>
      <c r="V44">
        <v>2</v>
      </c>
      <c r="W44">
        <v>3</v>
      </c>
      <c r="X44">
        <v>1</v>
      </c>
      <c r="Y44">
        <v>3</v>
      </c>
      <c r="Z44">
        <v>3</v>
      </c>
      <c r="AA44">
        <v>32313</v>
      </c>
      <c r="AB44" s="2">
        <v>22</v>
      </c>
      <c r="AC44" s="2">
        <v>16542853</v>
      </c>
      <c r="AD44" s="2">
        <v>16732703</v>
      </c>
    </row>
    <row r="45" spans="1:30" x14ac:dyDescent="0.25">
      <c r="A45" t="s">
        <v>325</v>
      </c>
      <c r="B45" t="s">
        <v>326</v>
      </c>
      <c r="C45">
        <v>0</v>
      </c>
      <c r="D45" t="s">
        <v>33</v>
      </c>
      <c r="E45" t="s">
        <v>33</v>
      </c>
      <c r="F45">
        <v>0</v>
      </c>
      <c r="G45">
        <v>1</v>
      </c>
      <c r="H45">
        <v>30200</v>
      </c>
      <c r="I45" t="s">
        <v>34</v>
      </c>
      <c r="J45" t="s">
        <v>34</v>
      </c>
      <c r="K45" t="s">
        <v>34</v>
      </c>
      <c r="L45" t="s">
        <v>327</v>
      </c>
      <c r="M45">
        <v>8388607</v>
      </c>
      <c r="N45" t="s">
        <v>34</v>
      </c>
      <c r="O45" t="s">
        <v>34</v>
      </c>
      <c r="P45" t="s">
        <v>34</v>
      </c>
      <c r="Q45" t="s">
        <v>34</v>
      </c>
      <c r="R45" t="s">
        <v>34</v>
      </c>
      <c r="S45" t="s">
        <v>328</v>
      </c>
      <c r="T45" t="s">
        <v>329</v>
      </c>
      <c r="U45">
        <v>3</v>
      </c>
      <c r="V45">
        <v>2</v>
      </c>
      <c r="W45">
        <v>3</v>
      </c>
      <c r="X45">
        <v>1</v>
      </c>
      <c r="Y45">
        <v>3</v>
      </c>
      <c r="Z45">
        <v>3</v>
      </c>
      <c r="AA45">
        <v>32313</v>
      </c>
      <c r="AB45" s="2">
        <v>18</v>
      </c>
      <c r="AC45" s="2">
        <v>14715603</v>
      </c>
      <c r="AD45" s="2">
        <v>14719926</v>
      </c>
    </row>
    <row r="46" spans="1:30" x14ac:dyDescent="0.25">
      <c r="A46" t="s">
        <v>330</v>
      </c>
      <c r="B46" t="s">
        <v>331</v>
      </c>
      <c r="C46">
        <v>9</v>
      </c>
      <c r="D46">
        <v>0</v>
      </c>
      <c r="E46" t="s">
        <v>332</v>
      </c>
      <c r="F46">
        <v>0</v>
      </c>
      <c r="G46">
        <v>1</v>
      </c>
      <c r="H46">
        <v>92953</v>
      </c>
      <c r="I46" t="s">
        <v>34</v>
      </c>
      <c r="J46" t="s">
        <v>34</v>
      </c>
      <c r="K46" t="s">
        <v>34</v>
      </c>
      <c r="L46" t="s">
        <v>333</v>
      </c>
      <c r="M46">
        <v>678590</v>
      </c>
      <c r="N46" t="s">
        <v>34</v>
      </c>
      <c r="O46" t="s">
        <v>34</v>
      </c>
      <c r="P46" t="s">
        <v>34</v>
      </c>
      <c r="Q46" t="s">
        <v>34</v>
      </c>
      <c r="R46" t="s">
        <v>34</v>
      </c>
      <c r="S46" t="s">
        <v>334</v>
      </c>
      <c r="T46" t="s">
        <v>335</v>
      </c>
      <c r="U46">
        <v>3</v>
      </c>
      <c r="V46">
        <v>2</v>
      </c>
      <c r="W46">
        <v>3</v>
      </c>
      <c r="X46">
        <v>1</v>
      </c>
      <c r="Y46">
        <v>2</v>
      </c>
      <c r="Z46">
        <v>3</v>
      </c>
      <c r="AA46">
        <v>32312</v>
      </c>
      <c r="AB46" s="2">
        <v>10</v>
      </c>
      <c r="AC46" s="2">
        <v>8086664</v>
      </c>
      <c r="AD46" s="2">
        <v>8088064</v>
      </c>
    </row>
    <row r="47" spans="1:30" x14ac:dyDescent="0.25">
      <c r="A47" t="s">
        <v>336</v>
      </c>
      <c r="B47" t="s">
        <v>337</v>
      </c>
      <c r="C47">
        <v>9</v>
      </c>
      <c r="D47">
        <v>0</v>
      </c>
      <c r="E47" t="s">
        <v>338</v>
      </c>
      <c r="F47">
        <v>0</v>
      </c>
      <c r="G47">
        <v>1</v>
      </c>
      <c r="H47">
        <v>94069</v>
      </c>
      <c r="I47" t="s">
        <v>34</v>
      </c>
      <c r="J47" t="s">
        <v>34</v>
      </c>
      <c r="K47" t="s">
        <v>34</v>
      </c>
      <c r="L47" t="s">
        <v>339</v>
      </c>
      <c r="M47" t="s">
        <v>33</v>
      </c>
      <c r="N47" t="s">
        <v>34</v>
      </c>
      <c r="O47" t="s">
        <v>34</v>
      </c>
      <c r="P47" t="s">
        <v>34</v>
      </c>
      <c r="Q47" t="s">
        <v>34</v>
      </c>
      <c r="R47" t="s">
        <v>34</v>
      </c>
      <c r="S47" t="s">
        <v>340</v>
      </c>
      <c r="T47" t="s">
        <v>341</v>
      </c>
      <c r="U47">
        <v>3</v>
      </c>
      <c r="V47">
        <v>2</v>
      </c>
      <c r="W47">
        <v>3</v>
      </c>
      <c r="X47">
        <v>1</v>
      </c>
      <c r="Y47">
        <v>2</v>
      </c>
      <c r="Z47">
        <v>3</v>
      </c>
      <c r="AA47">
        <v>32312</v>
      </c>
      <c r="AB47" s="2">
        <v>10</v>
      </c>
      <c r="AC47" s="2">
        <v>8119269</v>
      </c>
      <c r="AD47" s="2">
        <v>8121037</v>
      </c>
    </row>
    <row r="48" spans="1:30" x14ac:dyDescent="0.25">
      <c r="A48" t="s">
        <v>342</v>
      </c>
      <c r="B48" t="s">
        <v>343</v>
      </c>
      <c r="C48">
        <v>2</v>
      </c>
      <c r="D48">
        <v>1</v>
      </c>
      <c r="E48" t="s">
        <v>344</v>
      </c>
      <c r="F48">
        <v>0</v>
      </c>
      <c r="G48">
        <v>1</v>
      </c>
      <c r="H48">
        <v>61765</v>
      </c>
      <c r="I48" t="s">
        <v>34</v>
      </c>
      <c r="J48" t="s">
        <v>34</v>
      </c>
      <c r="K48" t="s">
        <v>34</v>
      </c>
      <c r="L48" t="s">
        <v>345</v>
      </c>
      <c r="M48">
        <v>571577</v>
      </c>
      <c r="N48" t="s">
        <v>34</v>
      </c>
      <c r="O48" t="s">
        <v>34</v>
      </c>
      <c r="P48" t="s">
        <v>34</v>
      </c>
      <c r="Q48" t="s">
        <v>34</v>
      </c>
      <c r="R48" t="s">
        <v>346</v>
      </c>
      <c r="S48" t="s">
        <v>347</v>
      </c>
      <c r="T48" t="s">
        <v>348</v>
      </c>
      <c r="U48">
        <v>3</v>
      </c>
      <c r="V48">
        <v>2</v>
      </c>
      <c r="W48">
        <v>3</v>
      </c>
      <c r="X48">
        <v>1</v>
      </c>
      <c r="Y48">
        <v>2</v>
      </c>
      <c r="Z48">
        <v>3</v>
      </c>
      <c r="AA48">
        <v>32312</v>
      </c>
      <c r="AB48" s="2">
        <v>22</v>
      </c>
      <c r="AC48" s="2">
        <v>6457713</v>
      </c>
      <c r="AD48" s="2">
        <v>6469209</v>
      </c>
    </row>
    <row r="49" spans="1:30" x14ac:dyDescent="0.25">
      <c r="A49" t="s">
        <v>349</v>
      </c>
      <c r="B49" t="s">
        <v>350</v>
      </c>
      <c r="C49">
        <v>1</v>
      </c>
      <c r="D49">
        <v>1</v>
      </c>
      <c r="E49" t="s">
        <v>351</v>
      </c>
      <c r="F49">
        <v>0</v>
      </c>
      <c r="G49">
        <v>1</v>
      </c>
      <c r="H49">
        <v>45728</v>
      </c>
      <c r="I49" t="s">
        <v>352</v>
      </c>
      <c r="J49" t="s">
        <v>353</v>
      </c>
      <c r="K49" t="s">
        <v>354</v>
      </c>
      <c r="L49" t="s">
        <v>355</v>
      </c>
      <c r="M49">
        <v>100006475</v>
      </c>
      <c r="N49" t="s">
        <v>354</v>
      </c>
      <c r="O49" t="s">
        <v>356</v>
      </c>
      <c r="P49" t="s">
        <v>354</v>
      </c>
      <c r="Q49" t="s">
        <v>354</v>
      </c>
      <c r="R49" t="s">
        <v>354</v>
      </c>
      <c r="S49" t="s">
        <v>357</v>
      </c>
      <c r="T49" t="s">
        <v>354</v>
      </c>
      <c r="U49">
        <v>3</v>
      </c>
      <c r="V49">
        <v>2</v>
      </c>
      <c r="W49">
        <v>3</v>
      </c>
      <c r="X49">
        <v>1</v>
      </c>
      <c r="Y49">
        <v>2</v>
      </c>
      <c r="Z49">
        <v>3</v>
      </c>
      <c r="AA49">
        <v>32312</v>
      </c>
      <c r="AB49" s="2">
        <v>22</v>
      </c>
      <c r="AC49" s="2">
        <v>6902448</v>
      </c>
      <c r="AD49" s="2">
        <v>6911305</v>
      </c>
    </row>
    <row r="50" spans="1:30" x14ac:dyDescent="0.25">
      <c r="A50" t="s">
        <v>358</v>
      </c>
      <c r="B50" t="s">
        <v>359</v>
      </c>
      <c r="C50">
        <v>0</v>
      </c>
      <c r="D50" t="s">
        <v>33</v>
      </c>
      <c r="E50" t="s">
        <v>33</v>
      </c>
      <c r="F50">
        <v>0</v>
      </c>
      <c r="G50">
        <v>1</v>
      </c>
      <c r="H50">
        <v>61826</v>
      </c>
      <c r="I50" t="s">
        <v>34</v>
      </c>
      <c r="J50" t="s">
        <v>34</v>
      </c>
      <c r="K50" t="s">
        <v>34</v>
      </c>
      <c r="L50" t="s">
        <v>360</v>
      </c>
      <c r="M50">
        <v>378480</v>
      </c>
      <c r="N50" t="s">
        <v>34</v>
      </c>
      <c r="O50" t="s">
        <v>34</v>
      </c>
      <c r="P50" t="s">
        <v>34</v>
      </c>
      <c r="Q50" t="s">
        <v>34</v>
      </c>
      <c r="R50" t="s">
        <v>361</v>
      </c>
      <c r="S50" t="s">
        <v>362</v>
      </c>
      <c r="T50" t="s">
        <v>363</v>
      </c>
      <c r="U50">
        <v>3</v>
      </c>
      <c r="V50">
        <v>2</v>
      </c>
      <c r="W50">
        <v>3</v>
      </c>
      <c r="X50">
        <v>1</v>
      </c>
      <c r="Y50">
        <v>2</v>
      </c>
      <c r="Z50">
        <v>3</v>
      </c>
      <c r="AA50">
        <v>32312</v>
      </c>
      <c r="AB50" s="2">
        <v>22</v>
      </c>
      <c r="AC50" s="2">
        <v>25971126</v>
      </c>
      <c r="AD50" s="2">
        <v>26080385</v>
      </c>
    </row>
    <row r="51" spans="1:30" x14ac:dyDescent="0.25">
      <c r="A51" t="s">
        <v>364</v>
      </c>
      <c r="B51" t="s">
        <v>365</v>
      </c>
      <c r="C51">
        <v>0</v>
      </c>
      <c r="D51">
        <v>1</v>
      </c>
      <c r="F51">
        <v>0</v>
      </c>
      <c r="G51">
        <v>1</v>
      </c>
      <c r="H51">
        <v>140805</v>
      </c>
      <c r="I51" t="s">
        <v>34</v>
      </c>
      <c r="J51" t="s">
        <v>34</v>
      </c>
      <c r="K51" t="s">
        <v>34</v>
      </c>
      <c r="L51" t="s">
        <v>366</v>
      </c>
      <c r="M51">
        <v>100136853</v>
      </c>
      <c r="N51" t="s">
        <v>34</v>
      </c>
      <c r="O51" t="s">
        <v>34</v>
      </c>
      <c r="P51" t="s">
        <v>34</v>
      </c>
      <c r="Q51" t="s">
        <v>34</v>
      </c>
      <c r="R51" t="s">
        <v>367</v>
      </c>
      <c r="S51" t="s">
        <v>368</v>
      </c>
      <c r="T51" t="s">
        <v>369</v>
      </c>
      <c r="U51">
        <v>3</v>
      </c>
      <c r="V51">
        <v>2</v>
      </c>
      <c r="W51">
        <v>2</v>
      </c>
      <c r="X51">
        <v>1</v>
      </c>
      <c r="Y51">
        <v>3</v>
      </c>
      <c r="Z51">
        <v>3</v>
      </c>
      <c r="AA51">
        <v>32213</v>
      </c>
      <c r="AB51" s="2" t="s">
        <v>34</v>
      </c>
      <c r="AC51" s="2" t="s">
        <v>34</v>
      </c>
      <c r="AD51" s="2" t="s">
        <v>34</v>
      </c>
    </row>
    <row r="52" spans="1:30" x14ac:dyDescent="0.25">
      <c r="A52" t="s">
        <v>370</v>
      </c>
      <c r="B52" t="s">
        <v>371</v>
      </c>
      <c r="C52">
        <v>1</v>
      </c>
      <c r="D52">
        <v>0</v>
      </c>
      <c r="E52" t="s">
        <v>372</v>
      </c>
      <c r="F52">
        <v>0</v>
      </c>
      <c r="G52">
        <v>1</v>
      </c>
      <c r="H52">
        <v>77560</v>
      </c>
      <c r="I52" t="s">
        <v>34</v>
      </c>
      <c r="J52" t="s">
        <v>34</v>
      </c>
      <c r="K52" t="s">
        <v>34</v>
      </c>
      <c r="L52" t="s">
        <v>373</v>
      </c>
      <c r="M52">
        <v>415161</v>
      </c>
      <c r="N52" t="s">
        <v>34</v>
      </c>
      <c r="O52" t="s">
        <v>34</v>
      </c>
      <c r="P52" t="s">
        <v>34</v>
      </c>
      <c r="Q52" t="s">
        <v>34</v>
      </c>
      <c r="R52" t="s">
        <v>374</v>
      </c>
      <c r="S52" t="s">
        <v>375</v>
      </c>
      <c r="T52" t="s">
        <v>376</v>
      </c>
      <c r="U52">
        <v>3</v>
      </c>
      <c r="V52">
        <v>2</v>
      </c>
      <c r="W52">
        <v>2</v>
      </c>
      <c r="X52">
        <v>1</v>
      </c>
      <c r="Y52">
        <v>3</v>
      </c>
      <c r="Z52">
        <v>3</v>
      </c>
      <c r="AA52">
        <v>32213</v>
      </c>
      <c r="AB52" s="2" t="s">
        <v>34</v>
      </c>
      <c r="AC52" s="2" t="s">
        <v>34</v>
      </c>
      <c r="AD52" s="2" t="s">
        <v>34</v>
      </c>
    </row>
    <row r="53" spans="1:30" x14ac:dyDescent="0.25">
      <c r="A53" t="s">
        <v>377</v>
      </c>
      <c r="B53" t="s">
        <v>378</v>
      </c>
      <c r="C53">
        <v>1</v>
      </c>
      <c r="D53">
        <v>1</v>
      </c>
      <c r="E53" t="s">
        <v>379</v>
      </c>
      <c r="F53">
        <v>0</v>
      </c>
      <c r="G53">
        <v>1</v>
      </c>
      <c r="H53">
        <v>66214</v>
      </c>
      <c r="I53" t="s">
        <v>34</v>
      </c>
      <c r="J53" t="s">
        <v>34</v>
      </c>
      <c r="K53" t="s">
        <v>34</v>
      </c>
      <c r="L53" t="s">
        <v>380</v>
      </c>
      <c r="M53">
        <v>394111</v>
      </c>
      <c r="N53" t="s">
        <v>34</v>
      </c>
      <c r="O53" t="s">
        <v>34</v>
      </c>
      <c r="P53" t="s">
        <v>34</v>
      </c>
      <c r="Q53" t="s">
        <v>34</v>
      </c>
      <c r="R53" t="s">
        <v>381</v>
      </c>
      <c r="S53" t="s">
        <v>382</v>
      </c>
      <c r="T53" t="s">
        <v>383</v>
      </c>
      <c r="U53">
        <v>3</v>
      </c>
      <c r="V53">
        <v>2</v>
      </c>
      <c r="W53">
        <v>2</v>
      </c>
      <c r="X53">
        <v>1</v>
      </c>
      <c r="Y53">
        <v>3</v>
      </c>
      <c r="Z53">
        <v>3</v>
      </c>
      <c r="AA53">
        <v>32213</v>
      </c>
      <c r="AB53" s="2">
        <v>12</v>
      </c>
      <c r="AC53" s="2">
        <v>13150313</v>
      </c>
      <c r="AD53" s="2">
        <v>13167551</v>
      </c>
    </row>
    <row r="54" spans="1:30" x14ac:dyDescent="0.25">
      <c r="A54" t="s">
        <v>384</v>
      </c>
      <c r="B54" t="s">
        <v>385</v>
      </c>
      <c r="C54">
        <v>0</v>
      </c>
      <c r="D54" t="s">
        <v>33</v>
      </c>
      <c r="E54" t="s">
        <v>33</v>
      </c>
      <c r="F54">
        <v>0</v>
      </c>
      <c r="G54">
        <v>1</v>
      </c>
      <c r="H54">
        <v>79080</v>
      </c>
      <c r="I54" t="s">
        <v>34</v>
      </c>
      <c r="J54" t="s">
        <v>34</v>
      </c>
      <c r="K54" t="s">
        <v>34</v>
      </c>
      <c r="L54" t="s">
        <v>386</v>
      </c>
      <c r="M54">
        <v>554122</v>
      </c>
      <c r="N54" t="s">
        <v>34</v>
      </c>
      <c r="O54" t="s">
        <v>34</v>
      </c>
      <c r="P54" t="s">
        <v>34</v>
      </c>
      <c r="Q54" t="s">
        <v>34</v>
      </c>
      <c r="R54" t="s">
        <v>34</v>
      </c>
      <c r="S54" t="s">
        <v>387</v>
      </c>
      <c r="T54" t="s">
        <v>388</v>
      </c>
      <c r="U54">
        <v>3</v>
      </c>
      <c r="V54">
        <v>2</v>
      </c>
      <c r="W54">
        <v>2</v>
      </c>
      <c r="X54">
        <v>1</v>
      </c>
      <c r="Y54">
        <v>3</v>
      </c>
      <c r="Z54">
        <v>3</v>
      </c>
      <c r="AA54">
        <v>32213</v>
      </c>
      <c r="AB54" s="2">
        <v>16</v>
      </c>
      <c r="AC54" s="2">
        <v>24741930</v>
      </c>
      <c r="AD54" s="2">
        <v>24753588</v>
      </c>
    </row>
    <row r="55" spans="1:30" x14ac:dyDescent="0.25">
      <c r="A55" t="s">
        <v>389</v>
      </c>
      <c r="B55" t="s">
        <v>390</v>
      </c>
      <c r="C55">
        <v>5</v>
      </c>
      <c r="D55">
        <v>1</v>
      </c>
      <c r="E55" t="s">
        <v>391</v>
      </c>
      <c r="F55">
        <v>1</v>
      </c>
      <c r="G55">
        <v>1</v>
      </c>
      <c r="H55">
        <v>-2</v>
      </c>
      <c r="I55" t="s">
        <v>34</v>
      </c>
      <c r="J55" t="s">
        <v>34</v>
      </c>
      <c r="K55" t="s">
        <v>34</v>
      </c>
      <c r="L55" t="s">
        <v>392</v>
      </c>
      <c r="M55">
        <v>406383</v>
      </c>
      <c r="N55" t="s">
        <v>34</v>
      </c>
      <c r="O55" t="s">
        <v>34</v>
      </c>
      <c r="P55" t="s">
        <v>34</v>
      </c>
      <c r="Q55" t="s">
        <v>34</v>
      </c>
      <c r="R55" t="s">
        <v>34</v>
      </c>
      <c r="S55" t="s">
        <v>393</v>
      </c>
      <c r="T55" t="s">
        <v>394</v>
      </c>
      <c r="U55">
        <v>3</v>
      </c>
      <c r="V55">
        <v>2</v>
      </c>
      <c r="W55">
        <v>2</v>
      </c>
      <c r="X55">
        <v>1</v>
      </c>
      <c r="Y55">
        <v>3</v>
      </c>
      <c r="Z55">
        <v>3</v>
      </c>
      <c r="AA55">
        <v>32213</v>
      </c>
      <c r="AB55" s="2">
        <v>2</v>
      </c>
      <c r="AC55" s="2">
        <v>10265927</v>
      </c>
      <c r="AD55" s="2">
        <v>10279109</v>
      </c>
    </row>
    <row r="56" spans="1:30" x14ac:dyDescent="0.25">
      <c r="A56" t="s">
        <v>395</v>
      </c>
      <c r="B56" t="s">
        <v>396</v>
      </c>
      <c r="C56">
        <v>0</v>
      </c>
      <c r="D56">
        <v>1</v>
      </c>
      <c r="F56">
        <v>0</v>
      </c>
      <c r="G56">
        <v>1</v>
      </c>
      <c r="H56">
        <v>126266</v>
      </c>
      <c r="I56" t="s">
        <v>397</v>
      </c>
      <c r="J56" t="s">
        <v>398</v>
      </c>
      <c r="K56" t="s">
        <v>34</v>
      </c>
      <c r="L56" t="s">
        <v>399</v>
      </c>
      <c r="M56">
        <v>100333884</v>
      </c>
      <c r="N56" t="s">
        <v>34</v>
      </c>
      <c r="O56" t="s">
        <v>400</v>
      </c>
      <c r="P56" t="s">
        <v>34</v>
      </c>
      <c r="Q56" t="s">
        <v>34</v>
      </c>
      <c r="R56" t="s">
        <v>401</v>
      </c>
      <c r="S56" t="s">
        <v>402</v>
      </c>
      <c r="T56" t="s">
        <v>403</v>
      </c>
      <c r="U56">
        <v>3</v>
      </c>
      <c r="V56">
        <v>2</v>
      </c>
      <c r="W56">
        <v>2</v>
      </c>
      <c r="X56">
        <v>1</v>
      </c>
      <c r="Y56">
        <v>2</v>
      </c>
      <c r="Z56">
        <v>3</v>
      </c>
      <c r="AA56">
        <v>32212</v>
      </c>
      <c r="AB56" s="2">
        <v>3</v>
      </c>
      <c r="AC56" s="2">
        <v>1648399</v>
      </c>
      <c r="AD56" s="2">
        <v>1651382</v>
      </c>
    </row>
    <row r="57" spans="1:30" x14ac:dyDescent="0.25">
      <c r="A57" t="s">
        <v>404</v>
      </c>
      <c r="B57" t="s">
        <v>405</v>
      </c>
      <c r="C57">
        <v>1</v>
      </c>
      <c r="D57">
        <v>1</v>
      </c>
      <c r="E57" t="s">
        <v>406</v>
      </c>
      <c r="F57">
        <v>0</v>
      </c>
      <c r="G57">
        <v>1</v>
      </c>
      <c r="H57">
        <v>39253</v>
      </c>
      <c r="I57" t="s">
        <v>34</v>
      </c>
      <c r="J57" t="s">
        <v>34</v>
      </c>
      <c r="K57" t="s">
        <v>34</v>
      </c>
      <c r="L57" t="s">
        <v>407</v>
      </c>
      <c r="M57">
        <v>559966</v>
      </c>
      <c r="N57" t="s">
        <v>34</v>
      </c>
      <c r="O57" t="s">
        <v>34</v>
      </c>
      <c r="P57" t="s">
        <v>34</v>
      </c>
      <c r="Q57" t="s">
        <v>34</v>
      </c>
      <c r="R57" t="s">
        <v>408</v>
      </c>
      <c r="S57" t="s">
        <v>409</v>
      </c>
      <c r="T57" t="s">
        <v>410</v>
      </c>
      <c r="U57">
        <v>3</v>
      </c>
      <c r="V57">
        <v>2</v>
      </c>
      <c r="W57">
        <v>2</v>
      </c>
      <c r="X57">
        <v>1</v>
      </c>
      <c r="Y57">
        <v>1</v>
      </c>
      <c r="Z57">
        <v>3</v>
      </c>
      <c r="AA57">
        <v>32211</v>
      </c>
      <c r="AB57" s="2">
        <v>11</v>
      </c>
      <c r="AC57" s="2">
        <v>16439990</v>
      </c>
      <c r="AD57" s="2">
        <v>16453409</v>
      </c>
    </row>
    <row r="58" spans="1:30" x14ac:dyDescent="0.25">
      <c r="A58" t="s">
        <v>411</v>
      </c>
      <c r="B58" t="s">
        <v>412</v>
      </c>
      <c r="C58">
        <v>0</v>
      </c>
      <c r="D58" t="s">
        <v>33</v>
      </c>
      <c r="E58" t="s">
        <v>33</v>
      </c>
      <c r="F58">
        <v>0</v>
      </c>
      <c r="G58">
        <v>1</v>
      </c>
      <c r="H58">
        <v>48144</v>
      </c>
      <c r="I58" t="s">
        <v>34</v>
      </c>
      <c r="J58" t="s">
        <v>34</v>
      </c>
      <c r="K58" t="s">
        <v>34</v>
      </c>
      <c r="L58" t="s">
        <v>413</v>
      </c>
      <c r="M58" t="s">
        <v>33</v>
      </c>
      <c r="N58" t="s">
        <v>34</v>
      </c>
      <c r="O58" t="s">
        <v>34</v>
      </c>
      <c r="P58" t="s">
        <v>34</v>
      </c>
      <c r="Q58" t="s">
        <v>34</v>
      </c>
      <c r="R58" t="s">
        <v>414</v>
      </c>
      <c r="S58" t="s">
        <v>415</v>
      </c>
      <c r="T58" t="s">
        <v>416</v>
      </c>
      <c r="U58">
        <v>3</v>
      </c>
      <c r="V58">
        <v>2</v>
      </c>
      <c r="W58">
        <v>2</v>
      </c>
      <c r="X58">
        <v>1</v>
      </c>
      <c r="Y58">
        <v>1</v>
      </c>
      <c r="Z58">
        <v>3</v>
      </c>
      <c r="AA58">
        <v>32211</v>
      </c>
      <c r="AB58" s="2">
        <v>15</v>
      </c>
      <c r="AC58" s="2">
        <v>20416391</v>
      </c>
      <c r="AD58" s="2">
        <v>20427799</v>
      </c>
    </row>
    <row r="59" spans="1:30" x14ac:dyDescent="0.25">
      <c r="A59" t="s">
        <v>417</v>
      </c>
      <c r="B59" t="s">
        <v>418</v>
      </c>
      <c r="C59">
        <v>1</v>
      </c>
      <c r="D59">
        <v>1</v>
      </c>
      <c r="E59" t="s">
        <v>419</v>
      </c>
      <c r="F59">
        <v>0</v>
      </c>
      <c r="G59">
        <v>1</v>
      </c>
      <c r="H59">
        <v>35315</v>
      </c>
      <c r="I59" t="s">
        <v>420</v>
      </c>
      <c r="J59" t="s">
        <v>421</v>
      </c>
      <c r="K59" t="s">
        <v>422</v>
      </c>
      <c r="L59" t="s">
        <v>423</v>
      </c>
      <c r="M59">
        <v>393871</v>
      </c>
      <c r="N59" t="s">
        <v>424</v>
      </c>
      <c r="O59" t="s">
        <v>425</v>
      </c>
      <c r="P59" t="s">
        <v>422</v>
      </c>
      <c r="Q59" t="s">
        <v>424</v>
      </c>
      <c r="R59" t="s">
        <v>424</v>
      </c>
      <c r="S59" t="s">
        <v>426</v>
      </c>
      <c r="T59" t="s">
        <v>422</v>
      </c>
      <c r="U59">
        <v>3</v>
      </c>
      <c r="V59">
        <v>2</v>
      </c>
      <c r="W59">
        <v>2</v>
      </c>
      <c r="X59">
        <v>1</v>
      </c>
      <c r="Y59">
        <v>1</v>
      </c>
      <c r="Z59">
        <v>3</v>
      </c>
      <c r="AA59">
        <v>32211</v>
      </c>
      <c r="AB59" s="2">
        <v>4</v>
      </c>
      <c r="AC59" s="2">
        <v>2581518</v>
      </c>
      <c r="AD59" s="2">
        <v>2595823</v>
      </c>
    </row>
    <row r="60" spans="1:30" x14ac:dyDescent="0.25">
      <c r="A60" t="s">
        <v>427</v>
      </c>
      <c r="B60" t="s">
        <v>428</v>
      </c>
      <c r="C60">
        <v>1</v>
      </c>
      <c r="D60">
        <v>1</v>
      </c>
      <c r="E60" t="s">
        <v>429</v>
      </c>
      <c r="F60">
        <v>0</v>
      </c>
      <c r="G60">
        <v>1</v>
      </c>
      <c r="H60">
        <v>126065</v>
      </c>
      <c r="I60" t="s">
        <v>428</v>
      </c>
      <c r="J60" t="s">
        <v>430</v>
      </c>
      <c r="K60" t="s">
        <v>431</v>
      </c>
      <c r="L60" t="s">
        <v>432</v>
      </c>
      <c r="M60">
        <v>563220</v>
      </c>
      <c r="N60" t="s">
        <v>431</v>
      </c>
      <c r="O60" t="s">
        <v>34</v>
      </c>
      <c r="P60" t="s">
        <v>34</v>
      </c>
      <c r="Q60" t="s">
        <v>34</v>
      </c>
      <c r="R60" t="s">
        <v>431</v>
      </c>
      <c r="S60" t="s">
        <v>433</v>
      </c>
      <c r="T60" t="s">
        <v>431</v>
      </c>
      <c r="U60">
        <v>3</v>
      </c>
      <c r="V60">
        <v>2</v>
      </c>
      <c r="W60">
        <v>1</v>
      </c>
      <c r="X60">
        <v>4</v>
      </c>
      <c r="Y60">
        <v>4</v>
      </c>
      <c r="Z60">
        <v>4</v>
      </c>
      <c r="AA60">
        <v>32144</v>
      </c>
      <c r="AB60" s="2" t="s">
        <v>34</v>
      </c>
      <c r="AC60" s="2" t="s">
        <v>34</v>
      </c>
      <c r="AD60" s="2" t="s">
        <v>34</v>
      </c>
    </row>
    <row r="61" spans="1:30" x14ac:dyDescent="0.25">
      <c r="A61" t="s">
        <v>434</v>
      </c>
      <c r="B61" t="s">
        <v>435</v>
      </c>
      <c r="C61">
        <v>2</v>
      </c>
      <c r="D61">
        <v>0</v>
      </c>
      <c r="E61" t="s">
        <v>436</v>
      </c>
      <c r="F61">
        <v>0</v>
      </c>
      <c r="G61">
        <v>1</v>
      </c>
      <c r="H61">
        <v>103503</v>
      </c>
      <c r="I61" t="s">
        <v>435</v>
      </c>
      <c r="J61" t="s">
        <v>437</v>
      </c>
      <c r="K61" t="s">
        <v>34</v>
      </c>
      <c r="L61" t="s">
        <v>438</v>
      </c>
      <c r="M61">
        <v>794963</v>
      </c>
      <c r="N61" t="s">
        <v>34</v>
      </c>
      <c r="O61" t="s">
        <v>34</v>
      </c>
      <c r="P61" t="s">
        <v>34</v>
      </c>
      <c r="Q61" t="s">
        <v>34</v>
      </c>
      <c r="R61" t="s">
        <v>439</v>
      </c>
      <c r="S61" t="s">
        <v>34</v>
      </c>
      <c r="T61" t="s">
        <v>34</v>
      </c>
      <c r="U61">
        <v>3</v>
      </c>
      <c r="V61">
        <v>2</v>
      </c>
      <c r="W61">
        <v>1</v>
      </c>
      <c r="X61">
        <v>3</v>
      </c>
      <c r="Y61">
        <v>3</v>
      </c>
      <c r="Z61">
        <v>3</v>
      </c>
      <c r="AA61">
        <v>32133</v>
      </c>
      <c r="AB61" s="2" t="s">
        <v>34</v>
      </c>
      <c r="AC61" s="2" t="s">
        <v>34</v>
      </c>
      <c r="AD61" s="2" t="s">
        <v>34</v>
      </c>
    </row>
    <row r="62" spans="1:30" x14ac:dyDescent="0.25">
      <c r="A62" t="s">
        <v>440</v>
      </c>
      <c r="B62" t="s">
        <v>441</v>
      </c>
      <c r="C62">
        <v>0</v>
      </c>
      <c r="D62">
        <v>1</v>
      </c>
      <c r="F62">
        <v>0</v>
      </c>
      <c r="G62">
        <v>1</v>
      </c>
      <c r="H62">
        <v>24407</v>
      </c>
      <c r="I62" t="s">
        <v>442</v>
      </c>
      <c r="J62" t="s">
        <v>443</v>
      </c>
      <c r="K62" t="s">
        <v>444</v>
      </c>
      <c r="L62" t="s">
        <v>445</v>
      </c>
      <c r="M62">
        <v>406853</v>
      </c>
      <c r="N62" t="s">
        <v>446</v>
      </c>
      <c r="O62" t="s">
        <v>447</v>
      </c>
      <c r="P62" t="s">
        <v>444</v>
      </c>
      <c r="Q62" t="s">
        <v>446</v>
      </c>
      <c r="R62" t="s">
        <v>446</v>
      </c>
      <c r="S62" t="s">
        <v>448</v>
      </c>
      <c r="T62" t="s">
        <v>444</v>
      </c>
      <c r="U62">
        <v>3</v>
      </c>
      <c r="V62">
        <v>2</v>
      </c>
      <c r="W62">
        <v>1</v>
      </c>
      <c r="X62">
        <v>3</v>
      </c>
      <c r="Y62">
        <v>3</v>
      </c>
      <c r="Z62">
        <v>3</v>
      </c>
      <c r="AA62">
        <v>32133</v>
      </c>
      <c r="AB62" s="2">
        <v>8</v>
      </c>
      <c r="AC62" s="2">
        <v>31365887</v>
      </c>
      <c r="AD62" s="2">
        <v>31375388</v>
      </c>
    </row>
    <row r="63" spans="1:30" x14ac:dyDescent="0.25">
      <c r="A63" t="s">
        <v>449</v>
      </c>
      <c r="B63" t="s">
        <v>450</v>
      </c>
      <c r="C63">
        <v>0</v>
      </c>
      <c r="D63" t="s">
        <v>33</v>
      </c>
      <c r="E63" t="s">
        <v>33</v>
      </c>
      <c r="F63">
        <v>0</v>
      </c>
      <c r="G63">
        <v>1</v>
      </c>
      <c r="H63">
        <v>25861</v>
      </c>
      <c r="I63" t="s">
        <v>34</v>
      </c>
      <c r="J63" t="s">
        <v>34</v>
      </c>
      <c r="K63" t="s">
        <v>34</v>
      </c>
      <c r="L63" t="s">
        <v>451</v>
      </c>
      <c r="M63">
        <v>568176</v>
      </c>
      <c r="N63" t="s">
        <v>34</v>
      </c>
      <c r="O63" t="s">
        <v>34</v>
      </c>
      <c r="P63" t="s">
        <v>34</v>
      </c>
      <c r="Q63" t="s">
        <v>34</v>
      </c>
      <c r="R63" t="s">
        <v>452</v>
      </c>
      <c r="S63" t="s">
        <v>453</v>
      </c>
      <c r="T63" t="s">
        <v>454</v>
      </c>
      <c r="U63">
        <v>3</v>
      </c>
      <c r="V63">
        <v>2</v>
      </c>
      <c r="W63">
        <v>1</v>
      </c>
      <c r="X63">
        <v>3</v>
      </c>
      <c r="Y63">
        <v>3</v>
      </c>
      <c r="Z63">
        <v>3</v>
      </c>
      <c r="AA63">
        <v>32133</v>
      </c>
      <c r="AB63" s="2">
        <v>4</v>
      </c>
      <c r="AC63" s="2">
        <v>20581853</v>
      </c>
      <c r="AD63" s="2">
        <v>20593773</v>
      </c>
    </row>
    <row r="64" spans="1:30" x14ac:dyDescent="0.25">
      <c r="A64" t="s">
        <v>455</v>
      </c>
      <c r="B64" t="s">
        <v>456</v>
      </c>
      <c r="C64">
        <v>0</v>
      </c>
      <c r="D64">
        <v>1</v>
      </c>
      <c r="F64">
        <v>0</v>
      </c>
      <c r="G64">
        <v>1</v>
      </c>
      <c r="H64">
        <v>41055</v>
      </c>
      <c r="I64" t="s">
        <v>457</v>
      </c>
      <c r="J64" t="s">
        <v>458</v>
      </c>
      <c r="K64" t="s">
        <v>459</v>
      </c>
      <c r="L64" t="s">
        <v>460</v>
      </c>
      <c r="M64">
        <v>569338</v>
      </c>
      <c r="N64" t="s">
        <v>461</v>
      </c>
      <c r="O64" t="s">
        <v>462</v>
      </c>
      <c r="P64" t="s">
        <v>459</v>
      </c>
      <c r="Q64" t="s">
        <v>461</v>
      </c>
      <c r="R64" t="s">
        <v>461</v>
      </c>
      <c r="S64" t="s">
        <v>463</v>
      </c>
      <c r="T64" t="s">
        <v>459</v>
      </c>
      <c r="U64">
        <v>3</v>
      </c>
      <c r="V64">
        <v>2</v>
      </c>
      <c r="W64">
        <v>1</v>
      </c>
      <c r="X64">
        <v>3</v>
      </c>
      <c r="Y64">
        <v>3</v>
      </c>
      <c r="Z64">
        <v>3</v>
      </c>
      <c r="AA64">
        <v>32133</v>
      </c>
      <c r="AB64" s="2">
        <v>19</v>
      </c>
      <c r="AC64" s="2">
        <v>15504001</v>
      </c>
      <c r="AD64" s="2">
        <v>15516356</v>
      </c>
    </row>
    <row r="65" spans="1:30" x14ac:dyDescent="0.25">
      <c r="A65" t="s">
        <v>464</v>
      </c>
      <c r="B65" t="s">
        <v>465</v>
      </c>
      <c r="C65">
        <v>1</v>
      </c>
      <c r="D65">
        <v>0</v>
      </c>
      <c r="E65" t="s">
        <v>466</v>
      </c>
      <c r="F65">
        <v>0</v>
      </c>
      <c r="G65">
        <v>1</v>
      </c>
      <c r="H65">
        <v>52077</v>
      </c>
      <c r="I65" t="s">
        <v>467</v>
      </c>
      <c r="J65" t="s">
        <v>468</v>
      </c>
      <c r="K65" t="s">
        <v>469</v>
      </c>
      <c r="L65" t="s">
        <v>470</v>
      </c>
      <c r="M65">
        <v>393509</v>
      </c>
      <c r="N65" t="s">
        <v>471</v>
      </c>
      <c r="O65" t="s">
        <v>472</v>
      </c>
      <c r="P65" t="s">
        <v>469</v>
      </c>
      <c r="Q65" t="s">
        <v>471</v>
      </c>
      <c r="R65" t="s">
        <v>473</v>
      </c>
      <c r="S65" t="s">
        <v>474</v>
      </c>
      <c r="T65" t="s">
        <v>469</v>
      </c>
      <c r="U65">
        <v>3</v>
      </c>
      <c r="V65">
        <v>2</v>
      </c>
      <c r="W65">
        <v>1</v>
      </c>
      <c r="X65">
        <v>3</v>
      </c>
      <c r="Y65">
        <v>3</v>
      </c>
      <c r="Z65">
        <v>3</v>
      </c>
      <c r="AA65">
        <v>32133</v>
      </c>
      <c r="AB65" s="2">
        <v>16</v>
      </c>
      <c r="AC65" s="2">
        <v>32060522</v>
      </c>
      <c r="AD65" s="2">
        <v>32072303</v>
      </c>
    </row>
    <row r="66" spans="1:30" x14ac:dyDescent="0.25">
      <c r="A66" t="s">
        <v>475</v>
      </c>
      <c r="B66" t="s">
        <v>476</v>
      </c>
      <c r="C66">
        <v>0</v>
      </c>
      <c r="D66">
        <v>1</v>
      </c>
      <c r="F66">
        <v>0</v>
      </c>
      <c r="G66">
        <v>1</v>
      </c>
      <c r="H66">
        <v>55015</v>
      </c>
      <c r="I66" t="s">
        <v>477</v>
      </c>
      <c r="J66" t="s">
        <v>478</v>
      </c>
      <c r="K66" t="s">
        <v>479</v>
      </c>
      <c r="L66" t="s">
        <v>480</v>
      </c>
      <c r="M66">
        <v>619261</v>
      </c>
      <c r="N66" t="s">
        <v>481</v>
      </c>
      <c r="O66" t="s">
        <v>482</v>
      </c>
      <c r="P66" t="s">
        <v>479</v>
      </c>
      <c r="Q66" t="s">
        <v>481</v>
      </c>
      <c r="R66" t="s">
        <v>481</v>
      </c>
      <c r="S66" t="s">
        <v>483</v>
      </c>
      <c r="T66" t="s">
        <v>479</v>
      </c>
      <c r="U66">
        <v>3</v>
      </c>
      <c r="V66">
        <v>2</v>
      </c>
      <c r="W66">
        <v>1</v>
      </c>
      <c r="X66">
        <v>3</v>
      </c>
      <c r="Y66">
        <v>3</v>
      </c>
      <c r="Z66">
        <v>3</v>
      </c>
      <c r="AA66">
        <v>32133</v>
      </c>
      <c r="AB66" s="2">
        <v>1</v>
      </c>
      <c r="AC66" s="2">
        <v>56632801</v>
      </c>
      <c r="AD66" s="2">
        <v>56649965</v>
      </c>
    </row>
    <row r="67" spans="1:30" x14ac:dyDescent="0.25">
      <c r="A67" t="s">
        <v>484</v>
      </c>
      <c r="B67" t="s">
        <v>485</v>
      </c>
      <c r="C67">
        <v>0</v>
      </c>
      <c r="D67" t="s">
        <v>33</v>
      </c>
      <c r="E67" t="s">
        <v>33</v>
      </c>
      <c r="F67">
        <v>0</v>
      </c>
      <c r="G67">
        <v>1</v>
      </c>
      <c r="H67">
        <v>59337</v>
      </c>
      <c r="I67" t="s">
        <v>485</v>
      </c>
      <c r="J67" t="s">
        <v>486</v>
      </c>
      <c r="K67" t="s">
        <v>487</v>
      </c>
      <c r="L67" t="s">
        <v>488</v>
      </c>
      <c r="M67">
        <v>767732</v>
      </c>
      <c r="N67" t="s">
        <v>489</v>
      </c>
      <c r="O67" t="s">
        <v>34</v>
      </c>
      <c r="P67" t="s">
        <v>34</v>
      </c>
      <c r="Q67" t="s">
        <v>34</v>
      </c>
      <c r="R67" t="s">
        <v>490</v>
      </c>
      <c r="S67" t="s">
        <v>491</v>
      </c>
      <c r="T67" t="s">
        <v>487</v>
      </c>
      <c r="U67">
        <v>3</v>
      </c>
      <c r="V67">
        <v>2</v>
      </c>
      <c r="W67">
        <v>1</v>
      </c>
      <c r="X67">
        <v>3</v>
      </c>
      <c r="Y67">
        <v>3</v>
      </c>
      <c r="Z67">
        <v>3</v>
      </c>
      <c r="AA67">
        <v>32133</v>
      </c>
      <c r="AB67" s="2">
        <v>19</v>
      </c>
      <c r="AC67" s="2">
        <v>33552044</v>
      </c>
      <c r="AD67" s="2">
        <v>33553283</v>
      </c>
    </row>
    <row r="68" spans="1:30" x14ac:dyDescent="0.25">
      <c r="A68" t="s">
        <v>492</v>
      </c>
      <c r="B68" t="s">
        <v>493</v>
      </c>
      <c r="C68">
        <v>1</v>
      </c>
      <c r="D68">
        <v>1</v>
      </c>
      <c r="E68" t="s">
        <v>494</v>
      </c>
      <c r="F68">
        <v>0</v>
      </c>
      <c r="G68">
        <v>1</v>
      </c>
      <c r="H68">
        <v>65224</v>
      </c>
      <c r="I68" t="s">
        <v>495</v>
      </c>
      <c r="J68" t="s">
        <v>496</v>
      </c>
      <c r="K68" t="s">
        <v>497</v>
      </c>
      <c r="L68" t="s">
        <v>498</v>
      </c>
      <c r="M68">
        <v>570351</v>
      </c>
      <c r="N68" t="s">
        <v>499</v>
      </c>
      <c r="O68" t="s">
        <v>34</v>
      </c>
      <c r="P68" t="s">
        <v>34</v>
      </c>
      <c r="Q68" t="s">
        <v>34</v>
      </c>
      <c r="R68" t="s">
        <v>500</v>
      </c>
      <c r="S68" t="s">
        <v>501</v>
      </c>
      <c r="T68" t="s">
        <v>497</v>
      </c>
      <c r="U68">
        <v>3</v>
      </c>
      <c r="V68">
        <v>2</v>
      </c>
      <c r="W68">
        <v>1</v>
      </c>
      <c r="X68">
        <v>3</v>
      </c>
      <c r="Y68">
        <v>3</v>
      </c>
      <c r="Z68">
        <v>3</v>
      </c>
      <c r="AA68">
        <v>32133</v>
      </c>
      <c r="AB68" s="2" t="s">
        <v>34</v>
      </c>
      <c r="AC68" s="2" t="s">
        <v>34</v>
      </c>
      <c r="AD68" s="2" t="s">
        <v>34</v>
      </c>
    </row>
    <row r="69" spans="1:30" x14ac:dyDescent="0.25">
      <c r="A69" t="s">
        <v>502</v>
      </c>
      <c r="B69" t="s">
        <v>503</v>
      </c>
      <c r="C69">
        <v>4</v>
      </c>
      <c r="D69">
        <v>0</v>
      </c>
      <c r="E69" t="s">
        <v>504</v>
      </c>
      <c r="F69">
        <v>0</v>
      </c>
      <c r="G69">
        <v>1</v>
      </c>
      <c r="H69">
        <v>79036</v>
      </c>
      <c r="I69" t="s">
        <v>34</v>
      </c>
      <c r="J69" t="s">
        <v>34</v>
      </c>
      <c r="K69" t="s">
        <v>34</v>
      </c>
      <c r="L69" t="s">
        <v>505</v>
      </c>
      <c r="M69">
        <v>567306</v>
      </c>
      <c r="N69" t="s">
        <v>34</v>
      </c>
      <c r="O69" t="s">
        <v>34</v>
      </c>
      <c r="P69" t="s">
        <v>34</v>
      </c>
      <c r="Q69" t="s">
        <v>34</v>
      </c>
      <c r="R69" t="s">
        <v>506</v>
      </c>
      <c r="S69" t="s">
        <v>507</v>
      </c>
      <c r="T69" t="s">
        <v>508</v>
      </c>
      <c r="U69">
        <v>3</v>
      </c>
      <c r="V69">
        <v>2</v>
      </c>
      <c r="W69">
        <v>1</v>
      </c>
      <c r="X69">
        <v>3</v>
      </c>
      <c r="Y69">
        <v>3</v>
      </c>
      <c r="Z69">
        <v>3</v>
      </c>
      <c r="AA69">
        <v>32133</v>
      </c>
      <c r="AB69" s="2">
        <v>5</v>
      </c>
      <c r="AC69" s="2">
        <v>61268600</v>
      </c>
      <c r="AD69" s="2">
        <v>61279745</v>
      </c>
    </row>
    <row r="70" spans="1:30" x14ac:dyDescent="0.25">
      <c r="A70" t="s">
        <v>509</v>
      </c>
      <c r="B70" t="s">
        <v>510</v>
      </c>
      <c r="C70">
        <v>0</v>
      </c>
      <c r="D70" t="s">
        <v>33</v>
      </c>
      <c r="E70" t="s">
        <v>33</v>
      </c>
      <c r="F70">
        <v>0</v>
      </c>
      <c r="G70">
        <v>1</v>
      </c>
      <c r="H70">
        <v>104776</v>
      </c>
      <c r="I70" t="s">
        <v>34</v>
      </c>
      <c r="J70" t="s">
        <v>34</v>
      </c>
      <c r="K70" t="s">
        <v>34</v>
      </c>
      <c r="L70" t="s">
        <v>511</v>
      </c>
      <c r="M70">
        <v>562219</v>
      </c>
      <c r="N70" t="s">
        <v>34</v>
      </c>
      <c r="O70" t="s">
        <v>34</v>
      </c>
      <c r="P70" t="s">
        <v>34</v>
      </c>
      <c r="Q70" t="s">
        <v>34</v>
      </c>
      <c r="R70" t="s">
        <v>512</v>
      </c>
      <c r="S70" t="s">
        <v>513</v>
      </c>
      <c r="T70" t="s">
        <v>514</v>
      </c>
      <c r="U70">
        <v>3</v>
      </c>
      <c r="V70">
        <v>2</v>
      </c>
      <c r="W70">
        <v>1</v>
      </c>
      <c r="X70">
        <v>3</v>
      </c>
      <c r="Y70">
        <v>3</v>
      </c>
      <c r="Z70">
        <v>3</v>
      </c>
      <c r="AA70">
        <v>32133</v>
      </c>
      <c r="AB70" s="2">
        <v>8</v>
      </c>
      <c r="AC70" s="2">
        <v>14142359</v>
      </c>
      <c r="AD70" s="2">
        <v>14146718</v>
      </c>
    </row>
    <row r="71" spans="1:30" x14ac:dyDescent="0.25">
      <c r="A71" t="s">
        <v>515</v>
      </c>
      <c r="B71" t="s">
        <v>516</v>
      </c>
      <c r="C71">
        <v>1</v>
      </c>
      <c r="D71">
        <v>1</v>
      </c>
      <c r="E71" t="s">
        <v>517</v>
      </c>
      <c r="F71">
        <v>0</v>
      </c>
      <c r="G71">
        <v>1</v>
      </c>
      <c r="H71">
        <v>116090</v>
      </c>
      <c r="I71" t="s">
        <v>34</v>
      </c>
      <c r="J71" t="s">
        <v>34</v>
      </c>
      <c r="K71" t="s">
        <v>34</v>
      </c>
      <c r="L71" t="s">
        <v>518</v>
      </c>
      <c r="M71" t="s">
        <v>33</v>
      </c>
      <c r="N71" t="s">
        <v>34</v>
      </c>
      <c r="O71" t="s">
        <v>34</v>
      </c>
      <c r="P71" t="s">
        <v>34</v>
      </c>
      <c r="Q71" t="s">
        <v>34</v>
      </c>
      <c r="R71" t="s">
        <v>34</v>
      </c>
      <c r="S71" t="s">
        <v>34</v>
      </c>
      <c r="T71" t="s">
        <v>34</v>
      </c>
      <c r="U71">
        <v>3</v>
      </c>
      <c r="V71">
        <v>2</v>
      </c>
      <c r="W71">
        <v>1</v>
      </c>
      <c r="X71">
        <v>3</v>
      </c>
      <c r="Y71">
        <v>3</v>
      </c>
      <c r="Z71">
        <v>3</v>
      </c>
      <c r="AA71">
        <v>32133</v>
      </c>
      <c r="AB71" s="2">
        <v>19</v>
      </c>
      <c r="AC71" s="2">
        <v>28372786</v>
      </c>
      <c r="AD71" s="2">
        <v>28382754</v>
      </c>
    </row>
    <row r="72" spans="1:30" x14ac:dyDescent="0.25">
      <c r="A72" t="s">
        <v>519</v>
      </c>
      <c r="B72" t="s">
        <v>520</v>
      </c>
      <c r="C72">
        <v>3</v>
      </c>
      <c r="D72">
        <v>1</v>
      </c>
      <c r="E72" t="s">
        <v>521</v>
      </c>
      <c r="F72">
        <v>0</v>
      </c>
      <c r="G72">
        <v>1</v>
      </c>
      <c r="H72">
        <v>117390</v>
      </c>
      <c r="I72" t="s">
        <v>34</v>
      </c>
      <c r="J72" t="s">
        <v>34</v>
      </c>
      <c r="K72" t="s">
        <v>34</v>
      </c>
      <c r="L72" t="s">
        <v>522</v>
      </c>
      <c r="M72" t="s">
        <v>33</v>
      </c>
      <c r="N72" t="s">
        <v>34</v>
      </c>
      <c r="O72" t="s">
        <v>34</v>
      </c>
      <c r="P72" t="s">
        <v>34</v>
      </c>
      <c r="Q72" t="s">
        <v>34</v>
      </c>
      <c r="R72" t="s">
        <v>34</v>
      </c>
      <c r="S72" t="s">
        <v>523</v>
      </c>
      <c r="T72" t="s">
        <v>524</v>
      </c>
      <c r="U72">
        <v>3</v>
      </c>
      <c r="V72">
        <v>2</v>
      </c>
      <c r="W72">
        <v>1</v>
      </c>
      <c r="X72">
        <v>3</v>
      </c>
      <c r="Y72">
        <v>3</v>
      </c>
      <c r="Z72">
        <v>3</v>
      </c>
      <c r="AA72">
        <v>32133</v>
      </c>
      <c r="AB72" s="2">
        <v>21</v>
      </c>
      <c r="AC72" s="2">
        <v>6100707</v>
      </c>
      <c r="AD72" s="2">
        <v>6103808</v>
      </c>
    </row>
    <row r="73" spans="1:30" x14ac:dyDescent="0.25">
      <c r="A73" t="s">
        <v>525</v>
      </c>
      <c r="B73" t="s">
        <v>526</v>
      </c>
      <c r="C73">
        <v>2</v>
      </c>
      <c r="D73">
        <v>0</v>
      </c>
      <c r="E73" t="s">
        <v>527</v>
      </c>
      <c r="F73">
        <v>0</v>
      </c>
      <c r="G73">
        <v>1</v>
      </c>
      <c r="H73">
        <v>17815</v>
      </c>
      <c r="I73" t="s">
        <v>528</v>
      </c>
      <c r="J73" t="s">
        <v>529</v>
      </c>
      <c r="K73" t="s">
        <v>530</v>
      </c>
      <c r="L73" t="s">
        <v>531</v>
      </c>
      <c r="M73">
        <v>65234</v>
      </c>
      <c r="N73" t="s">
        <v>532</v>
      </c>
      <c r="O73" t="s">
        <v>533</v>
      </c>
      <c r="P73" t="s">
        <v>530</v>
      </c>
      <c r="Q73" t="s">
        <v>532</v>
      </c>
      <c r="R73" t="s">
        <v>532</v>
      </c>
      <c r="S73" t="s">
        <v>534</v>
      </c>
      <c r="T73" t="s">
        <v>530</v>
      </c>
      <c r="U73">
        <v>3</v>
      </c>
      <c r="V73">
        <v>2</v>
      </c>
      <c r="W73">
        <v>1</v>
      </c>
      <c r="X73">
        <v>3</v>
      </c>
      <c r="Y73">
        <v>3</v>
      </c>
      <c r="Z73">
        <v>3</v>
      </c>
      <c r="AA73">
        <v>32133</v>
      </c>
      <c r="AB73" s="2">
        <v>24</v>
      </c>
      <c r="AC73" s="2">
        <v>33686326</v>
      </c>
      <c r="AD73" s="2">
        <v>33894218</v>
      </c>
    </row>
    <row r="74" spans="1:30" x14ac:dyDescent="0.25">
      <c r="A74" t="s">
        <v>535</v>
      </c>
      <c r="B74" t="s">
        <v>536</v>
      </c>
      <c r="C74">
        <v>0</v>
      </c>
      <c r="D74" t="s">
        <v>33</v>
      </c>
      <c r="E74" t="s">
        <v>33</v>
      </c>
      <c r="F74">
        <v>0</v>
      </c>
      <c r="G74">
        <v>1</v>
      </c>
      <c r="H74">
        <v>39018</v>
      </c>
      <c r="I74" t="s">
        <v>34</v>
      </c>
      <c r="J74" t="s">
        <v>34</v>
      </c>
      <c r="K74" t="s">
        <v>34</v>
      </c>
      <c r="L74" t="s">
        <v>537</v>
      </c>
      <c r="M74">
        <v>561445</v>
      </c>
      <c r="N74" t="s">
        <v>34</v>
      </c>
      <c r="O74" t="s">
        <v>34</v>
      </c>
      <c r="P74" t="s">
        <v>34</v>
      </c>
      <c r="Q74" t="s">
        <v>34</v>
      </c>
      <c r="R74" t="s">
        <v>538</v>
      </c>
      <c r="S74" t="s">
        <v>539</v>
      </c>
      <c r="T74" t="s">
        <v>540</v>
      </c>
      <c r="U74">
        <v>3</v>
      </c>
      <c r="V74">
        <v>2</v>
      </c>
      <c r="W74">
        <v>1</v>
      </c>
      <c r="X74">
        <v>3</v>
      </c>
      <c r="Y74">
        <v>3</v>
      </c>
      <c r="Z74">
        <v>3</v>
      </c>
      <c r="AA74">
        <v>32133</v>
      </c>
      <c r="AB74" s="2">
        <v>8</v>
      </c>
      <c r="AC74" s="2">
        <v>13327245</v>
      </c>
      <c r="AD74" s="2">
        <v>13344646</v>
      </c>
    </row>
    <row r="75" spans="1:30" x14ac:dyDescent="0.25">
      <c r="A75" t="s">
        <v>541</v>
      </c>
      <c r="B75" t="s">
        <v>542</v>
      </c>
      <c r="C75">
        <v>2</v>
      </c>
      <c r="D75">
        <v>1</v>
      </c>
      <c r="E75" t="s">
        <v>543</v>
      </c>
      <c r="F75">
        <v>0</v>
      </c>
      <c r="G75">
        <v>1</v>
      </c>
      <c r="H75">
        <v>3951</v>
      </c>
      <c r="I75" t="s">
        <v>34</v>
      </c>
      <c r="J75" t="s">
        <v>34</v>
      </c>
      <c r="K75" t="s">
        <v>34</v>
      </c>
      <c r="L75" t="s">
        <v>544</v>
      </c>
      <c r="M75" t="s">
        <v>33</v>
      </c>
      <c r="N75" t="s">
        <v>34</v>
      </c>
      <c r="O75" t="s">
        <v>34</v>
      </c>
      <c r="P75" t="s">
        <v>34</v>
      </c>
      <c r="Q75" t="s">
        <v>34</v>
      </c>
      <c r="R75" t="s">
        <v>545</v>
      </c>
      <c r="S75" t="s">
        <v>546</v>
      </c>
      <c r="T75" t="s">
        <v>547</v>
      </c>
      <c r="U75">
        <v>3</v>
      </c>
      <c r="V75">
        <v>2</v>
      </c>
      <c r="W75">
        <v>1</v>
      </c>
      <c r="X75">
        <v>3</v>
      </c>
      <c r="Y75">
        <v>3</v>
      </c>
      <c r="Z75">
        <v>3</v>
      </c>
      <c r="AA75">
        <v>32133</v>
      </c>
      <c r="AB75" s="2">
        <v>15</v>
      </c>
      <c r="AC75" s="2">
        <v>5841142</v>
      </c>
      <c r="AD75" s="2">
        <v>5904882</v>
      </c>
    </row>
    <row r="76" spans="1:30" x14ac:dyDescent="0.25">
      <c r="A76" t="s">
        <v>548</v>
      </c>
      <c r="B76" t="s">
        <v>549</v>
      </c>
      <c r="C76">
        <v>4</v>
      </c>
      <c r="D76">
        <v>1</v>
      </c>
      <c r="E76" t="s">
        <v>550</v>
      </c>
      <c r="F76">
        <v>0</v>
      </c>
      <c r="G76">
        <v>1</v>
      </c>
      <c r="H76">
        <v>78814</v>
      </c>
      <c r="I76" t="s">
        <v>34</v>
      </c>
      <c r="J76" t="s">
        <v>34</v>
      </c>
      <c r="K76" t="s">
        <v>34</v>
      </c>
      <c r="L76" t="s">
        <v>551</v>
      </c>
      <c r="M76">
        <v>449768</v>
      </c>
      <c r="N76" t="s">
        <v>34</v>
      </c>
      <c r="O76" t="s">
        <v>34</v>
      </c>
      <c r="P76" t="s">
        <v>34</v>
      </c>
      <c r="Q76" t="s">
        <v>34</v>
      </c>
      <c r="R76" t="s">
        <v>552</v>
      </c>
      <c r="S76" t="s">
        <v>553</v>
      </c>
      <c r="T76" t="s">
        <v>554</v>
      </c>
      <c r="U76">
        <v>3</v>
      </c>
      <c r="V76">
        <v>2</v>
      </c>
      <c r="W76">
        <v>1</v>
      </c>
      <c r="X76">
        <v>3</v>
      </c>
      <c r="Y76">
        <v>3</v>
      </c>
      <c r="Z76">
        <v>3</v>
      </c>
      <c r="AA76">
        <v>32133</v>
      </c>
      <c r="AB76" s="2">
        <v>9</v>
      </c>
      <c r="AC76" s="2">
        <v>12684075</v>
      </c>
      <c r="AD76" s="2">
        <v>12687937</v>
      </c>
    </row>
    <row r="77" spans="1:30" x14ac:dyDescent="0.25">
      <c r="A77" t="s">
        <v>555</v>
      </c>
      <c r="B77" t="s">
        <v>556</v>
      </c>
      <c r="C77">
        <v>0</v>
      </c>
      <c r="D77" t="s">
        <v>33</v>
      </c>
      <c r="E77" t="s">
        <v>33</v>
      </c>
      <c r="F77">
        <v>0</v>
      </c>
      <c r="G77">
        <v>1</v>
      </c>
      <c r="H77">
        <v>92879</v>
      </c>
      <c r="I77" t="s">
        <v>34</v>
      </c>
      <c r="J77" t="s">
        <v>34</v>
      </c>
      <c r="K77" t="s">
        <v>34</v>
      </c>
      <c r="L77" t="s">
        <v>557</v>
      </c>
      <c r="M77" t="s">
        <v>33</v>
      </c>
      <c r="N77" t="s">
        <v>34</v>
      </c>
      <c r="O77" t="s">
        <v>34</v>
      </c>
      <c r="P77" t="s">
        <v>34</v>
      </c>
      <c r="Q77" t="s">
        <v>34</v>
      </c>
      <c r="R77" t="s">
        <v>34</v>
      </c>
      <c r="S77" t="s">
        <v>558</v>
      </c>
      <c r="T77" t="s">
        <v>559</v>
      </c>
      <c r="U77">
        <v>3</v>
      </c>
      <c r="V77">
        <v>2</v>
      </c>
      <c r="W77">
        <v>1</v>
      </c>
      <c r="X77">
        <v>3</v>
      </c>
      <c r="Y77">
        <v>3</v>
      </c>
      <c r="Z77">
        <v>3</v>
      </c>
      <c r="AA77">
        <v>32133</v>
      </c>
      <c r="AB77" s="2">
        <v>8</v>
      </c>
      <c r="AC77" s="2">
        <v>2536881</v>
      </c>
      <c r="AD77" s="2">
        <v>2544029</v>
      </c>
    </row>
    <row r="78" spans="1:30" x14ac:dyDescent="0.25">
      <c r="A78" t="s">
        <v>560</v>
      </c>
      <c r="B78" t="s">
        <v>561</v>
      </c>
      <c r="C78">
        <v>3</v>
      </c>
      <c r="D78">
        <v>1</v>
      </c>
      <c r="E78" t="s">
        <v>562</v>
      </c>
      <c r="F78">
        <v>1</v>
      </c>
      <c r="G78">
        <v>1</v>
      </c>
      <c r="H78">
        <v>-2</v>
      </c>
      <c r="I78" t="s">
        <v>34</v>
      </c>
      <c r="J78" t="s">
        <v>34</v>
      </c>
      <c r="K78" t="s">
        <v>34</v>
      </c>
      <c r="L78" t="s">
        <v>563</v>
      </c>
      <c r="M78">
        <v>555536</v>
      </c>
      <c r="N78" t="s">
        <v>34</v>
      </c>
      <c r="O78" t="s">
        <v>34</v>
      </c>
      <c r="P78" t="s">
        <v>34</v>
      </c>
      <c r="Q78" t="s">
        <v>34</v>
      </c>
      <c r="R78" t="s">
        <v>34</v>
      </c>
      <c r="S78" t="s">
        <v>564</v>
      </c>
      <c r="T78" t="s">
        <v>565</v>
      </c>
      <c r="U78">
        <v>3</v>
      </c>
      <c r="V78">
        <v>2</v>
      </c>
      <c r="W78">
        <v>1</v>
      </c>
      <c r="X78">
        <v>3</v>
      </c>
      <c r="Y78">
        <v>3</v>
      </c>
      <c r="Z78">
        <v>3</v>
      </c>
      <c r="AA78">
        <v>32133</v>
      </c>
      <c r="AB78" s="2">
        <v>19</v>
      </c>
      <c r="AC78" s="2">
        <v>11249291</v>
      </c>
      <c r="AD78" s="2">
        <v>11290784</v>
      </c>
    </row>
    <row r="79" spans="1:30" x14ac:dyDescent="0.25">
      <c r="A79" t="s">
        <v>566</v>
      </c>
      <c r="B79" t="s">
        <v>567</v>
      </c>
      <c r="C79">
        <v>1</v>
      </c>
      <c r="D79">
        <v>0</v>
      </c>
      <c r="E79" t="s">
        <v>568</v>
      </c>
      <c r="F79">
        <v>0</v>
      </c>
      <c r="G79">
        <v>1</v>
      </c>
      <c r="H79">
        <v>93189</v>
      </c>
      <c r="I79" t="s">
        <v>34</v>
      </c>
      <c r="J79" t="s">
        <v>34</v>
      </c>
      <c r="K79" t="s">
        <v>34</v>
      </c>
      <c r="L79" t="s">
        <v>569</v>
      </c>
      <c r="M79">
        <v>368731</v>
      </c>
      <c r="N79" t="s">
        <v>34</v>
      </c>
      <c r="O79" t="s">
        <v>34</v>
      </c>
      <c r="P79" t="s">
        <v>34</v>
      </c>
      <c r="Q79" t="s">
        <v>34</v>
      </c>
      <c r="R79" t="s">
        <v>570</v>
      </c>
      <c r="S79" t="s">
        <v>571</v>
      </c>
      <c r="T79" t="s">
        <v>572</v>
      </c>
      <c r="U79">
        <v>3</v>
      </c>
      <c r="V79">
        <v>2</v>
      </c>
      <c r="W79">
        <v>1</v>
      </c>
      <c r="X79">
        <v>3</v>
      </c>
      <c r="Y79">
        <v>3</v>
      </c>
      <c r="Z79">
        <v>3</v>
      </c>
      <c r="AA79">
        <v>32133</v>
      </c>
      <c r="AB79" s="2" t="s">
        <v>34</v>
      </c>
      <c r="AC79" s="2" t="s">
        <v>34</v>
      </c>
      <c r="AD79" s="2" t="s">
        <v>34</v>
      </c>
    </row>
    <row r="80" spans="1:30" x14ac:dyDescent="0.25">
      <c r="A80" t="s">
        <v>573</v>
      </c>
      <c r="B80" t="s">
        <v>574</v>
      </c>
      <c r="C80">
        <v>0</v>
      </c>
      <c r="D80" t="s">
        <v>33</v>
      </c>
      <c r="E80" t="s">
        <v>33</v>
      </c>
      <c r="F80">
        <v>0</v>
      </c>
      <c r="G80">
        <v>1</v>
      </c>
      <c r="H80">
        <v>13691</v>
      </c>
      <c r="I80" t="s">
        <v>34</v>
      </c>
      <c r="J80" t="s">
        <v>34</v>
      </c>
      <c r="K80" t="s">
        <v>34</v>
      </c>
      <c r="L80" t="s">
        <v>575</v>
      </c>
      <c r="M80">
        <v>565032</v>
      </c>
      <c r="N80" t="s">
        <v>34</v>
      </c>
      <c r="O80" t="s">
        <v>34</v>
      </c>
      <c r="P80" t="s">
        <v>34</v>
      </c>
      <c r="Q80" t="s">
        <v>34</v>
      </c>
      <c r="R80" t="s">
        <v>34</v>
      </c>
      <c r="S80" t="s">
        <v>576</v>
      </c>
      <c r="T80" t="s">
        <v>577</v>
      </c>
      <c r="U80">
        <v>3</v>
      </c>
      <c r="V80">
        <v>2</v>
      </c>
      <c r="W80">
        <v>1</v>
      </c>
      <c r="X80">
        <v>3</v>
      </c>
      <c r="Y80">
        <v>3</v>
      </c>
      <c r="Z80">
        <v>3</v>
      </c>
      <c r="AA80">
        <v>32133</v>
      </c>
      <c r="AB80" s="2">
        <v>8</v>
      </c>
      <c r="AC80" s="2">
        <v>32604404</v>
      </c>
      <c r="AD80" s="2">
        <v>32776436</v>
      </c>
    </row>
    <row r="81" spans="1:30" x14ac:dyDescent="0.25">
      <c r="A81" t="s">
        <v>578</v>
      </c>
      <c r="B81" t="s">
        <v>579</v>
      </c>
      <c r="C81">
        <v>0</v>
      </c>
      <c r="D81" t="s">
        <v>33</v>
      </c>
      <c r="E81" t="s">
        <v>33</v>
      </c>
      <c r="F81">
        <v>0</v>
      </c>
      <c r="G81">
        <v>1</v>
      </c>
      <c r="H81">
        <v>25245</v>
      </c>
      <c r="I81" t="s">
        <v>579</v>
      </c>
      <c r="J81" t="s">
        <v>580</v>
      </c>
      <c r="K81" t="s">
        <v>581</v>
      </c>
      <c r="L81" t="s">
        <v>582</v>
      </c>
      <c r="M81">
        <v>569719</v>
      </c>
      <c r="N81" t="s">
        <v>581</v>
      </c>
      <c r="O81" t="s">
        <v>34</v>
      </c>
      <c r="P81" t="s">
        <v>34</v>
      </c>
      <c r="Q81" t="s">
        <v>34</v>
      </c>
      <c r="R81" t="s">
        <v>581</v>
      </c>
      <c r="S81" t="s">
        <v>583</v>
      </c>
      <c r="T81" t="s">
        <v>581</v>
      </c>
      <c r="U81">
        <v>3</v>
      </c>
      <c r="V81">
        <v>2</v>
      </c>
      <c r="W81">
        <v>1</v>
      </c>
      <c r="X81">
        <v>3</v>
      </c>
      <c r="Y81">
        <v>3</v>
      </c>
      <c r="Z81">
        <v>3</v>
      </c>
      <c r="AA81">
        <v>32133</v>
      </c>
      <c r="AB81" s="2">
        <v>16</v>
      </c>
      <c r="AC81" s="2">
        <v>40558850</v>
      </c>
      <c r="AD81" s="2">
        <v>40591949</v>
      </c>
    </row>
    <row r="82" spans="1:30" x14ac:dyDescent="0.25">
      <c r="A82" t="s">
        <v>584</v>
      </c>
      <c r="B82" t="s">
        <v>585</v>
      </c>
      <c r="C82">
        <v>0</v>
      </c>
      <c r="D82" t="s">
        <v>33</v>
      </c>
      <c r="E82" t="s">
        <v>33</v>
      </c>
      <c r="F82">
        <v>0</v>
      </c>
      <c r="G82">
        <v>1</v>
      </c>
      <c r="H82">
        <v>52449</v>
      </c>
      <c r="I82" t="s">
        <v>34</v>
      </c>
      <c r="J82" t="s">
        <v>34</v>
      </c>
      <c r="K82" t="s">
        <v>34</v>
      </c>
      <c r="L82" t="s">
        <v>586</v>
      </c>
      <c r="M82">
        <v>557606</v>
      </c>
      <c r="N82" t="s">
        <v>34</v>
      </c>
      <c r="O82" t="s">
        <v>34</v>
      </c>
      <c r="P82" t="s">
        <v>34</v>
      </c>
      <c r="Q82" t="s">
        <v>34</v>
      </c>
      <c r="R82" t="s">
        <v>34</v>
      </c>
      <c r="S82" t="s">
        <v>587</v>
      </c>
      <c r="T82" t="s">
        <v>588</v>
      </c>
      <c r="U82">
        <v>3</v>
      </c>
      <c r="V82">
        <v>2</v>
      </c>
      <c r="W82">
        <v>1</v>
      </c>
      <c r="X82">
        <v>3</v>
      </c>
      <c r="Y82">
        <v>3</v>
      </c>
      <c r="Z82">
        <v>3</v>
      </c>
      <c r="AA82">
        <v>32133</v>
      </c>
      <c r="AB82" s="2">
        <v>13</v>
      </c>
      <c r="AC82" s="2">
        <v>21637997</v>
      </c>
      <c r="AD82" s="2">
        <v>21646228</v>
      </c>
    </row>
    <row r="83" spans="1:30" x14ac:dyDescent="0.25">
      <c r="A83" t="s">
        <v>589</v>
      </c>
      <c r="B83" t="s">
        <v>590</v>
      </c>
      <c r="C83">
        <v>1</v>
      </c>
      <c r="D83">
        <v>1</v>
      </c>
      <c r="E83" t="s">
        <v>591</v>
      </c>
      <c r="F83">
        <v>0</v>
      </c>
      <c r="G83">
        <v>1</v>
      </c>
      <c r="H83">
        <v>66090</v>
      </c>
      <c r="I83" t="s">
        <v>34</v>
      </c>
      <c r="J83" t="s">
        <v>34</v>
      </c>
      <c r="K83" t="s">
        <v>34</v>
      </c>
      <c r="L83" t="s">
        <v>592</v>
      </c>
      <c r="M83">
        <v>447938</v>
      </c>
      <c r="N83" t="s">
        <v>34</v>
      </c>
      <c r="O83" t="s">
        <v>34</v>
      </c>
      <c r="P83" t="s">
        <v>34</v>
      </c>
      <c r="Q83" t="s">
        <v>34</v>
      </c>
      <c r="R83" t="s">
        <v>593</v>
      </c>
      <c r="S83" t="s">
        <v>594</v>
      </c>
      <c r="T83" t="s">
        <v>595</v>
      </c>
      <c r="U83">
        <v>3</v>
      </c>
      <c r="V83">
        <v>2</v>
      </c>
      <c r="W83">
        <v>1</v>
      </c>
      <c r="X83">
        <v>3</v>
      </c>
      <c r="Y83">
        <v>3</v>
      </c>
      <c r="Z83">
        <v>3</v>
      </c>
      <c r="AA83">
        <v>32133</v>
      </c>
      <c r="AB83" s="2">
        <v>8</v>
      </c>
      <c r="AC83" s="2">
        <v>42992157</v>
      </c>
      <c r="AD83" s="2">
        <v>43042282</v>
      </c>
    </row>
    <row r="84" spans="1:30" x14ac:dyDescent="0.25">
      <c r="A84" t="s">
        <v>596</v>
      </c>
      <c r="B84" t="s">
        <v>597</v>
      </c>
      <c r="C84">
        <v>2</v>
      </c>
      <c r="D84">
        <v>1</v>
      </c>
      <c r="E84" t="s">
        <v>598</v>
      </c>
      <c r="F84">
        <v>0</v>
      </c>
      <c r="G84">
        <v>1</v>
      </c>
      <c r="H84">
        <v>24138</v>
      </c>
      <c r="I84" t="s">
        <v>599</v>
      </c>
      <c r="J84" t="s">
        <v>600</v>
      </c>
      <c r="K84" t="s">
        <v>601</v>
      </c>
      <c r="L84" t="s">
        <v>602</v>
      </c>
      <c r="M84">
        <v>325317</v>
      </c>
      <c r="N84" t="s">
        <v>603</v>
      </c>
      <c r="O84" t="s">
        <v>604</v>
      </c>
      <c r="P84" t="s">
        <v>601</v>
      </c>
      <c r="Q84" t="s">
        <v>603</v>
      </c>
      <c r="R84" t="s">
        <v>603</v>
      </c>
      <c r="S84" t="s">
        <v>605</v>
      </c>
      <c r="T84" t="s">
        <v>606</v>
      </c>
      <c r="U84">
        <v>3</v>
      </c>
      <c r="V84">
        <v>2</v>
      </c>
      <c r="W84">
        <v>1</v>
      </c>
      <c r="X84">
        <v>3</v>
      </c>
      <c r="Y84">
        <v>2</v>
      </c>
      <c r="Z84">
        <v>3</v>
      </c>
      <c r="AA84">
        <v>32132</v>
      </c>
      <c r="AB84" s="2" t="s">
        <v>34</v>
      </c>
      <c r="AC84" s="2" t="s">
        <v>34</v>
      </c>
      <c r="AD84" s="2" t="s">
        <v>34</v>
      </c>
    </row>
    <row r="85" spans="1:30" x14ac:dyDescent="0.25">
      <c r="A85" t="s">
        <v>607</v>
      </c>
      <c r="B85" t="s">
        <v>608</v>
      </c>
      <c r="C85">
        <v>3</v>
      </c>
      <c r="D85">
        <v>1</v>
      </c>
      <c r="E85" t="s">
        <v>609</v>
      </c>
      <c r="F85">
        <v>0</v>
      </c>
      <c r="G85">
        <v>1</v>
      </c>
      <c r="H85">
        <v>24446</v>
      </c>
      <c r="I85" t="s">
        <v>34</v>
      </c>
      <c r="J85" t="s">
        <v>34</v>
      </c>
      <c r="K85" t="s">
        <v>34</v>
      </c>
      <c r="L85" t="s">
        <v>610</v>
      </c>
      <c r="M85">
        <v>325317</v>
      </c>
      <c r="N85" t="s">
        <v>34</v>
      </c>
      <c r="O85" t="s">
        <v>34</v>
      </c>
      <c r="P85" t="s">
        <v>34</v>
      </c>
      <c r="Q85" t="s">
        <v>34</v>
      </c>
      <c r="R85" t="s">
        <v>603</v>
      </c>
      <c r="S85" t="s">
        <v>605</v>
      </c>
      <c r="T85" t="s">
        <v>606</v>
      </c>
      <c r="U85">
        <v>3</v>
      </c>
      <c r="V85">
        <v>2</v>
      </c>
      <c r="W85">
        <v>1</v>
      </c>
      <c r="X85">
        <v>3</v>
      </c>
      <c r="Y85">
        <v>2</v>
      </c>
      <c r="Z85">
        <v>3</v>
      </c>
      <c r="AA85">
        <v>32132</v>
      </c>
      <c r="AB85" s="2">
        <v>8</v>
      </c>
      <c r="AC85" s="2">
        <v>16546627</v>
      </c>
      <c r="AD85" s="2">
        <v>16556779</v>
      </c>
    </row>
    <row r="86" spans="1:30" x14ac:dyDescent="0.25">
      <c r="A86" t="s">
        <v>611</v>
      </c>
      <c r="B86" t="s">
        <v>612</v>
      </c>
      <c r="C86">
        <v>2</v>
      </c>
      <c r="D86">
        <v>0</v>
      </c>
      <c r="E86" t="s">
        <v>613</v>
      </c>
      <c r="F86">
        <v>0</v>
      </c>
      <c r="G86">
        <v>1</v>
      </c>
      <c r="H86">
        <v>75593</v>
      </c>
      <c r="I86" t="s">
        <v>614</v>
      </c>
      <c r="J86" t="s">
        <v>615</v>
      </c>
      <c r="K86" t="s">
        <v>34</v>
      </c>
      <c r="L86" t="s">
        <v>616</v>
      </c>
      <c r="M86">
        <v>554876</v>
      </c>
      <c r="N86" t="s">
        <v>34</v>
      </c>
      <c r="O86" t="s">
        <v>34</v>
      </c>
      <c r="P86" t="s">
        <v>34</v>
      </c>
      <c r="Q86" t="s">
        <v>34</v>
      </c>
      <c r="R86" t="s">
        <v>34</v>
      </c>
      <c r="S86" t="s">
        <v>617</v>
      </c>
      <c r="T86" t="s">
        <v>618</v>
      </c>
      <c r="U86">
        <v>3</v>
      </c>
      <c r="V86">
        <v>2</v>
      </c>
      <c r="W86">
        <v>1</v>
      </c>
      <c r="X86">
        <v>3</v>
      </c>
      <c r="Y86">
        <v>2</v>
      </c>
      <c r="Z86">
        <v>3</v>
      </c>
      <c r="AA86">
        <v>32132</v>
      </c>
      <c r="AB86" s="2">
        <v>19</v>
      </c>
      <c r="AC86" s="2">
        <v>35410909</v>
      </c>
      <c r="AD86" s="2">
        <v>35412259</v>
      </c>
    </row>
    <row r="87" spans="1:30" x14ac:dyDescent="0.25">
      <c r="A87" t="s">
        <v>619</v>
      </c>
      <c r="B87" t="s">
        <v>620</v>
      </c>
      <c r="C87">
        <v>1</v>
      </c>
      <c r="D87">
        <v>1</v>
      </c>
      <c r="E87" t="s">
        <v>621</v>
      </c>
      <c r="F87">
        <v>0</v>
      </c>
      <c r="G87">
        <v>1</v>
      </c>
      <c r="H87">
        <v>18376</v>
      </c>
      <c r="I87" t="s">
        <v>34</v>
      </c>
      <c r="J87" t="s">
        <v>34</v>
      </c>
      <c r="K87" t="s">
        <v>34</v>
      </c>
      <c r="L87" t="s">
        <v>622</v>
      </c>
      <c r="M87">
        <v>557858</v>
      </c>
      <c r="N87" t="s">
        <v>34</v>
      </c>
      <c r="O87" t="s">
        <v>34</v>
      </c>
      <c r="P87" t="s">
        <v>34</v>
      </c>
      <c r="Q87" t="s">
        <v>34</v>
      </c>
      <c r="R87" t="s">
        <v>623</v>
      </c>
      <c r="S87" t="s">
        <v>624</v>
      </c>
      <c r="T87" t="s">
        <v>625</v>
      </c>
      <c r="U87">
        <v>3</v>
      </c>
      <c r="V87">
        <v>2</v>
      </c>
      <c r="W87">
        <v>1</v>
      </c>
      <c r="X87">
        <v>2</v>
      </c>
      <c r="Y87">
        <v>3</v>
      </c>
      <c r="Z87">
        <v>3</v>
      </c>
      <c r="AA87">
        <v>32123</v>
      </c>
      <c r="AB87" s="2">
        <v>9</v>
      </c>
      <c r="AC87" s="2">
        <v>45069013</v>
      </c>
      <c r="AD87" s="2">
        <v>45096601</v>
      </c>
    </row>
    <row r="88" spans="1:30" x14ac:dyDescent="0.25">
      <c r="A88" t="s">
        <v>626</v>
      </c>
      <c r="B88" t="s">
        <v>627</v>
      </c>
      <c r="C88">
        <v>2</v>
      </c>
      <c r="D88">
        <v>0</v>
      </c>
      <c r="E88" t="s">
        <v>628</v>
      </c>
      <c r="F88">
        <v>0</v>
      </c>
      <c r="G88">
        <v>1</v>
      </c>
      <c r="H88">
        <v>98830</v>
      </c>
      <c r="I88" t="s">
        <v>34</v>
      </c>
      <c r="J88" t="s">
        <v>34</v>
      </c>
      <c r="K88" t="s">
        <v>34</v>
      </c>
      <c r="L88" t="s">
        <v>629</v>
      </c>
      <c r="M88">
        <v>768128</v>
      </c>
      <c r="N88" t="s">
        <v>34</v>
      </c>
      <c r="O88" t="s">
        <v>34</v>
      </c>
      <c r="P88" t="s">
        <v>34</v>
      </c>
      <c r="Q88" t="s">
        <v>34</v>
      </c>
      <c r="R88" t="s">
        <v>630</v>
      </c>
      <c r="S88" t="s">
        <v>631</v>
      </c>
      <c r="T88" t="s">
        <v>632</v>
      </c>
      <c r="U88">
        <v>3</v>
      </c>
      <c r="V88">
        <v>2</v>
      </c>
      <c r="W88">
        <v>1</v>
      </c>
      <c r="X88">
        <v>2</v>
      </c>
      <c r="Y88">
        <v>3</v>
      </c>
      <c r="Z88">
        <v>3</v>
      </c>
      <c r="AA88">
        <v>32123</v>
      </c>
      <c r="AB88" s="2">
        <v>5</v>
      </c>
      <c r="AC88" s="2">
        <v>4081428</v>
      </c>
      <c r="AD88" s="2">
        <v>4091680</v>
      </c>
    </row>
    <row r="89" spans="1:30" x14ac:dyDescent="0.25">
      <c r="A89" t="s">
        <v>633</v>
      </c>
      <c r="B89" t="s">
        <v>634</v>
      </c>
      <c r="C89">
        <v>0</v>
      </c>
      <c r="D89" t="s">
        <v>33</v>
      </c>
      <c r="E89" t="s">
        <v>33</v>
      </c>
      <c r="F89">
        <v>0</v>
      </c>
      <c r="G89">
        <v>1</v>
      </c>
      <c r="H89">
        <v>46170</v>
      </c>
      <c r="I89" t="s">
        <v>34</v>
      </c>
      <c r="J89" t="s">
        <v>34</v>
      </c>
      <c r="K89" t="s">
        <v>34</v>
      </c>
      <c r="L89" t="s">
        <v>635</v>
      </c>
      <c r="M89">
        <v>393424</v>
      </c>
      <c r="N89" t="s">
        <v>34</v>
      </c>
      <c r="O89" t="s">
        <v>34</v>
      </c>
      <c r="P89" t="s">
        <v>34</v>
      </c>
      <c r="Q89" t="s">
        <v>34</v>
      </c>
      <c r="R89" t="s">
        <v>34</v>
      </c>
      <c r="S89" t="s">
        <v>636</v>
      </c>
      <c r="T89" t="s">
        <v>637</v>
      </c>
      <c r="U89">
        <v>3</v>
      </c>
      <c r="V89">
        <v>2</v>
      </c>
      <c r="W89">
        <v>1</v>
      </c>
      <c r="X89">
        <v>2</v>
      </c>
      <c r="Y89">
        <v>3</v>
      </c>
      <c r="Z89">
        <v>3</v>
      </c>
      <c r="AA89">
        <v>32123</v>
      </c>
      <c r="AB89" s="2">
        <v>25</v>
      </c>
      <c r="AC89" s="2">
        <v>14773625</v>
      </c>
      <c r="AD89" s="2">
        <v>14834945</v>
      </c>
    </row>
    <row r="90" spans="1:30" x14ac:dyDescent="0.25">
      <c r="A90" t="s">
        <v>638</v>
      </c>
      <c r="B90" t="s">
        <v>639</v>
      </c>
      <c r="C90">
        <v>0</v>
      </c>
      <c r="D90" t="s">
        <v>33</v>
      </c>
      <c r="E90" t="s">
        <v>33</v>
      </c>
      <c r="F90">
        <v>0</v>
      </c>
      <c r="G90">
        <v>1</v>
      </c>
      <c r="H90">
        <v>90507</v>
      </c>
      <c r="I90" t="s">
        <v>34</v>
      </c>
      <c r="J90" t="s">
        <v>34</v>
      </c>
      <c r="K90" t="s">
        <v>34</v>
      </c>
      <c r="L90" t="s">
        <v>640</v>
      </c>
      <c r="M90">
        <v>553323</v>
      </c>
      <c r="N90" t="s">
        <v>34</v>
      </c>
      <c r="O90" t="s">
        <v>34</v>
      </c>
      <c r="P90" t="s">
        <v>34</v>
      </c>
      <c r="Q90" t="s">
        <v>34</v>
      </c>
      <c r="R90" t="s">
        <v>34</v>
      </c>
      <c r="S90" t="s">
        <v>641</v>
      </c>
      <c r="T90" t="s">
        <v>642</v>
      </c>
      <c r="U90">
        <v>3</v>
      </c>
      <c r="V90">
        <v>2</v>
      </c>
      <c r="W90">
        <v>1</v>
      </c>
      <c r="X90">
        <v>2</v>
      </c>
      <c r="Y90">
        <v>3</v>
      </c>
      <c r="Z90">
        <v>3</v>
      </c>
      <c r="AA90">
        <v>32123</v>
      </c>
      <c r="AB90" s="2">
        <v>22</v>
      </c>
      <c r="AC90" s="2">
        <v>35496904</v>
      </c>
      <c r="AD90" s="2">
        <v>35502902</v>
      </c>
    </row>
    <row r="91" spans="1:30" x14ac:dyDescent="0.25">
      <c r="A91" t="s">
        <v>643</v>
      </c>
      <c r="B91" t="s">
        <v>644</v>
      </c>
      <c r="C91">
        <v>2</v>
      </c>
      <c r="D91">
        <v>1</v>
      </c>
      <c r="E91" t="s">
        <v>645</v>
      </c>
      <c r="F91">
        <v>0</v>
      </c>
      <c r="G91">
        <v>1</v>
      </c>
      <c r="H91">
        <v>64879</v>
      </c>
      <c r="I91" t="s">
        <v>34</v>
      </c>
      <c r="J91" t="s">
        <v>34</v>
      </c>
      <c r="K91" t="s">
        <v>34</v>
      </c>
      <c r="L91" t="s">
        <v>646</v>
      </c>
      <c r="M91">
        <v>550131</v>
      </c>
      <c r="N91" t="s">
        <v>34</v>
      </c>
      <c r="O91" t="s">
        <v>34</v>
      </c>
      <c r="P91" t="s">
        <v>34</v>
      </c>
      <c r="Q91" t="s">
        <v>34</v>
      </c>
      <c r="R91" t="s">
        <v>34</v>
      </c>
      <c r="S91" t="s">
        <v>647</v>
      </c>
      <c r="T91" t="s">
        <v>648</v>
      </c>
      <c r="U91">
        <v>3</v>
      </c>
      <c r="V91">
        <v>2</v>
      </c>
      <c r="W91">
        <v>1</v>
      </c>
      <c r="X91">
        <v>2</v>
      </c>
      <c r="Y91">
        <v>2</v>
      </c>
      <c r="Z91">
        <v>3</v>
      </c>
      <c r="AA91">
        <v>32122</v>
      </c>
      <c r="AB91" s="2">
        <v>13</v>
      </c>
      <c r="AC91" s="2">
        <v>40620391</v>
      </c>
      <c r="AD91" s="2">
        <v>40628609</v>
      </c>
    </row>
    <row r="92" spans="1:30" x14ac:dyDescent="0.25">
      <c r="A92" t="s">
        <v>649</v>
      </c>
      <c r="B92" t="s">
        <v>650</v>
      </c>
      <c r="C92">
        <v>2</v>
      </c>
      <c r="D92">
        <v>1</v>
      </c>
      <c r="E92" t="s">
        <v>651</v>
      </c>
      <c r="F92">
        <v>0</v>
      </c>
      <c r="G92">
        <v>1</v>
      </c>
      <c r="H92">
        <v>20004</v>
      </c>
      <c r="I92" t="s">
        <v>34</v>
      </c>
      <c r="J92" t="s">
        <v>34</v>
      </c>
      <c r="K92" t="s">
        <v>34</v>
      </c>
      <c r="L92" t="s">
        <v>652</v>
      </c>
      <c r="M92">
        <v>393571</v>
      </c>
      <c r="N92" t="s">
        <v>34</v>
      </c>
      <c r="O92" t="s">
        <v>34</v>
      </c>
      <c r="P92" t="s">
        <v>34</v>
      </c>
      <c r="Q92" t="s">
        <v>34</v>
      </c>
      <c r="R92" t="s">
        <v>653</v>
      </c>
      <c r="S92" t="s">
        <v>654</v>
      </c>
      <c r="T92" t="s">
        <v>655</v>
      </c>
      <c r="U92">
        <v>3</v>
      </c>
      <c r="V92">
        <v>2</v>
      </c>
      <c r="W92">
        <v>1</v>
      </c>
      <c r="X92">
        <v>2</v>
      </c>
      <c r="Y92">
        <v>2</v>
      </c>
      <c r="Z92">
        <v>3</v>
      </c>
      <c r="AA92">
        <v>32122</v>
      </c>
      <c r="AB92" s="2" t="s">
        <v>34</v>
      </c>
      <c r="AC92" s="2" t="s">
        <v>34</v>
      </c>
      <c r="AD92" s="2" t="s">
        <v>34</v>
      </c>
    </row>
    <row r="93" spans="1:30" x14ac:dyDescent="0.25">
      <c r="A93" t="s">
        <v>656</v>
      </c>
      <c r="B93" t="s">
        <v>657</v>
      </c>
      <c r="C93">
        <v>4</v>
      </c>
      <c r="D93">
        <v>1</v>
      </c>
      <c r="E93" t="s">
        <v>658</v>
      </c>
      <c r="F93">
        <v>0</v>
      </c>
      <c r="G93">
        <v>1</v>
      </c>
      <c r="H93">
        <v>125098</v>
      </c>
      <c r="I93" t="s">
        <v>34</v>
      </c>
      <c r="J93" t="s">
        <v>34</v>
      </c>
      <c r="K93" t="s">
        <v>34</v>
      </c>
      <c r="L93" t="s">
        <v>659</v>
      </c>
      <c r="M93" t="s">
        <v>33</v>
      </c>
      <c r="N93" t="s">
        <v>34</v>
      </c>
      <c r="O93" t="s">
        <v>34</v>
      </c>
      <c r="P93" t="s">
        <v>34</v>
      </c>
      <c r="Q93" t="s">
        <v>34</v>
      </c>
      <c r="R93" t="s">
        <v>34</v>
      </c>
      <c r="S93" t="s">
        <v>660</v>
      </c>
      <c r="T93" t="s">
        <v>661</v>
      </c>
      <c r="U93">
        <v>3</v>
      </c>
      <c r="V93">
        <v>2</v>
      </c>
      <c r="W93">
        <v>1</v>
      </c>
      <c r="X93">
        <v>1</v>
      </c>
      <c r="Y93">
        <v>1</v>
      </c>
      <c r="Z93">
        <v>3</v>
      </c>
      <c r="AA93">
        <v>32111</v>
      </c>
      <c r="AB93" s="2">
        <v>8</v>
      </c>
      <c r="AC93" s="2">
        <v>12096224</v>
      </c>
      <c r="AD93" s="2">
        <v>12252957</v>
      </c>
    </row>
    <row r="94" spans="1:30" x14ac:dyDescent="0.25">
      <c r="A94" t="s">
        <v>662</v>
      </c>
      <c r="B94" t="s">
        <v>663</v>
      </c>
      <c r="C94">
        <v>2</v>
      </c>
      <c r="D94">
        <v>0</v>
      </c>
      <c r="E94" t="s">
        <v>664</v>
      </c>
      <c r="F94">
        <v>0</v>
      </c>
      <c r="G94">
        <v>1</v>
      </c>
      <c r="H94">
        <v>60063</v>
      </c>
      <c r="I94" t="s">
        <v>663</v>
      </c>
      <c r="J94" t="s">
        <v>665</v>
      </c>
      <c r="K94" t="s">
        <v>34</v>
      </c>
      <c r="L94" t="s">
        <v>666</v>
      </c>
      <c r="M94">
        <v>100007710</v>
      </c>
      <c r="N94" t="s">
        <v>34</v>
      </c>
      <c r="O94" t="s">
        <v>34</v>
      </c>
      <c r="P94" t="s">
        <v>34</v>
      </c>
      <c r="Q94" t="s">
        <v>34</v>
      </c>
      <c r="R94" t="s">
        <v>667</v>
      </c>
      <c r="S94" t="s">
        <v>34</v>
      </c>
      <c r="T94" t="s">
        <v>34</v>
      </c>
      <c r="U94">
        <v>3</v>
      </c>
      <c r="V94">
        <v>1</v>
      </c>
      <c r="W94">
        <v>5</v>
      </c>
      <c r="X94">
        <v>2</v>
      </c>
      <c r="Y94">
        <v>4</v>
      </c>
      <c r="Z94">
        <v>5</v>
      </c>
      <c r="AA94">
        <v>31524</v>
      </c>
      <c r="AB94" s="2" t="s">
        <v>34</v>
      </c>
      <c r="AC94" s="2" t="s">
        <v>34</v>
      </c>
      <c r="AD94" s="2" t="s">
        <v>34</v>
      </c>
    </row>
    <row r="95" spans="1:30" x14ac:dyDescent="0.25">
      <c r="A95" t="s">
        <v>668</v>
      </c>
      <c r="B95" t="s">
        <v>669</v>
      </c>
      <c r="C95">
        <v>0</v>
      </c>
      <c r="D95" t="s">
        <v>33</v>
      </c>
      <c r="E95" t="s">
        <v>33</v>
      </c>
      <c r="F95">
        <v>0</v>
      </c>
      <c r="G95">
        <v>1</v>
      </c>
      <c r="H95">
        <v>73577</v>
      </c>
      <c r="I95" t="s">
        <v>669</v>
      </c>
      <c r="J95" t="s">
        <v>670</v>
      </c>
      <c r="K95" t="s">
        <v>671</v>
      </c>
      <c r="L95" t="s">
        <v>672</v>
      </c>
      <c r="M95">
        <v>553720</v>
      </c>
      <c r="N95" t="s">
        <v>671</v>
      </c>
      <c r="O95" t="s">
        <v>34</v>
      </c>
      <c r="P95" t="s">
        <v>34</v>
      </c>
      <c r="Q95" t="s">
        <v>34</v>
      </c>
      <c r="R95" t="s">
        <v>671</v>
      </c>
      <c r="S95" t="s">
        <v>673</v>
      </c>
      <c r="T95" t="s">
        <v>674</v>
      </c>
      <c r="U95">
        <v>3</v>
      </c>
      <c r="V95">
        <v>1</v>
      </c>
      <c r="W95">
        <v>4</v>
      </c>
      <c r="X95">
        <v>3</v>
      </c>
      <c r="Y95">
        <v>2</v>
      </c>
      <c r="Z95">
        <v>4</v>
      </c>
      <c r="AA95">
        <v>31432</v>
      </c>
      <c r="AB95" s="2">
        <v>17</v>
      </c>
      <c r="AC95" s="2">
        <v>17745143</v>
      </c>
      <c r="AD95" s="2">
        <v>17755767</v>
      </c>
    </row>
    <row r="96" spans="1:30" x14ac:dyDescent="0.25">
      <c r="A96" t="s">
        <v>675</v>
      </c>
      <c r="B96" t="s">
        <v>676</v>
      </c>
      <c r="C96">
        <v>2</v>
      </c>
      <c r="D96">
        <v>1</v>
      </c>
      <c r="E96" t="s">
        <v>677</v>
      </c>
      <c r="F96">
        <v>0</v>
      </c>
      <c r="G96">
        <v>1</v>
      </c>
      <c r="H96">
        <v>125944</v>
      </c>
      <c r="I96" t="s">
        <v>34</v>
      </c>
      <c r="J96" t="s">
        <v>34</v>
      </c>
      <c r="K96" t="s">
        <v>34</v>
      </c>
      <c r="L96" t="s">
        <v>678</v>
      </c>
      <c r="M96">
        <v>8388607</v>
      </c>
      <c r="N96" t="s">
        <v>34</v>
      </c>
      <c r="O96" t="s">
        <v>34</v>
      </c>
      <c r="P96" t="s">
        <v>34</v>
      </c>
      <c r="Q96" t="s">
        <v>34</v>
      </c>
      <c r="R96" t="s">
        <v>34</v>
      </c>
      <c r="S96" t="s">
        <v>679</v>
      </c>
      <c r="T96" t="s">
        <v>680</v>
      </c>
      <c r="U96">
        <v>3</v>
      </c>
      <c r="V96">
        <v>1</v>
      </c>
      <c r="W96">
        <v>4</v>
      </c>
      <c r="X96">
        <v>2</v>
      </c>
      <c r="Y96">
        <v>3</v>
      </c>
      <c r="Z96">
        <v>4</v>
      </c>
      <c r="AA96">
        <v>31423</v>
      </c>
      <c r="AB96" s="2">
        <v>18</v>
      </c>
      <c r="AC96" s="2">
        <v>16997429</v>
      </c>
      <c r="AD96" s="2">
        <v>17000651</v>
      </c>
    </row>
    <row r="97" spans="1:30" x14ac:dyDescent="0.25">
      <c r="A97" t="s">
        <v>681</v>
      </c>
      <c r="B97" t="s">
        <v>682</v>
      </c>
      <c r="C97">
        <v>1</v>
      </c>
      <c r="D97">
        <v>1</v>
      </c>
      <c r="E97" t="s">
        <v>683</v>
      </c>
      <c r="F97">
        <v>0</v>
      </c>
      <c r="G97">
        <v>1</v>
      </c>
      <c r="H97">
        <v>6037</v>
      </c>
      <c r="I97" t="s">
        <v>684</v>
      </c>
      <c r="J97" t="s">
        <v>685</v>
      </c>
      <c r="K97" t="s">
        <v>686</v>
      </c>
      <c r="L97" t="s">
        <v>687</v>
      </c>
      <c r="M97">
        <v>322997</v>
      </c>
      <c r="N97" t="s">
        <v>688</v>
      </c>
      <c r="O97" t="s">
        <v>689</v>
      </c>
      <c r="P97" t="s">
        <v>686</v>
      </c>
      <c r="Q97" t="s">
        <v>688</v>
      </c>
      <c r="R97" t="s">
        <v>688</v>
      </c>
      <c r="S97" t="s">
        <v>690</v>
      </c>
      <c r="T97" t="s">
        <v>686</v>
      </c>
      <c r="U97">
        <v>3</v>
      </c>
      <c r="V97">
        <v>1</v>
      </c>
      <c r="W97">
        <v>3</v>
      </c>
      <c r="X97">
        <v>3</v>
      </c>
      <c r="Y97">
        <v>2</v>
      </c>
      <c r="Z97">
        <v>3</v>
      </c>
      <c r="AA97">
        <v>31332</v>
      </c>
      <c r="AB97" s="2">
        <v>21</v>
      </c>
      <c r="AC97" s="2">
        <v>11656469</v>
      </c>
      <c r="AD97" s="2">
        <v>11682336</v>
      </c>
    </row>
    <row r="98" spans="1:30" x14ac:dyDescent="0.25">
      <c r="A98" t="s">
        <v>691</v>
      </c>
      <c r="B98" t="s">
        <v>692</v>
      </c>
      <c r="C98">
        <v>0</v>
      </c>
      <c r="D98">
        <v>1</v>
      </c>
      <c r="F98">
        <v>0</v>
      </c>
      <c r="G98">
        <v>1</v>
      </c>
      <c r="H98">
        <v>14036</v>
      </c>
      <c r="I98" t="s">
        <v>693</v>
      </c>
      <c r="J98" t="s">
        <v>694</v>
      </c>
      <c r="K98" t="s">
        <v>695</v>
      </c>
      <c r="L98" t="s">
        <v>696</v>
      </c>
      <c r="M98">
        <v>569903</v>
      </c>
      <c r="N98" t="s">
        <v>695</v>
      </c>
      <c r="O98" t="s">
        <v>34</v>
      </c>
      <c r="P98" t="s">
        <v>34</v>
      </c>
      <c r="Q98" t="s">
        <v>34</v>
      </c>
      <c r="R98" t="s">
        <v>695</v>
      </c>
      <c r="S98" t="s">
        <v>697</v>
      </c>
      <c r="T98" t="s">
        <v>698</v>
      </c>
      <c r="U98">
        <v>3</v>
      </c>
      <c r="V98">
        <v>1</v>
      </c>
      <c r="W98">
        <v>3</v>
      </c>
      <c r="X98">
        <v>3</v>
      </c>
      <c r="Y98">
        <v>2</v>
      </c>
      <c r="Z98">
        <v>3</v>
      </c>
      <c r="AA98">
        <v>31332</v>
      </c>
      <c r="AB98" s="2">
        <v>7</v>
      </c>
      <c r="AC98" s="2">
        <v>39788981</v>
      </c>
      <c r="AD98" s="2">
        <v>39811036</v>
      </c>
    </row>
    <row r="99" spans="1:30" x14ac:dyDescent="0.25">
      <c r="A99" t="s">
        <v>699</v>
      </c>
      <c r="B99" t="s">
        <v>700</v>
      </c>
      <c r="C99">
        <v>0</v>
      </c>
      <c r="D99">
        <v>1</v>
      </c>
      <c r="F99">
        <v>0</v>
      </c>
      <c r="G99">
        <v>1</v>
      </c>
      <c r="H99">
        <v>16229</v>
      </c>
      <c r="I99" t="s">
        <v>701</v>
      </c>
      <c r="J99" t="s">
        <v>702</v>
      </c>
      <c r="K99" t="s">
        <v>703</v>
      </c>
      <c r="L99" t="s">
        <v>704</v>
      </c>
      <c r="M99">
        <v>327551</v>
      </c>
      <c r="N99" t="s">
        <v>705</v>
      </c>
      <c r="O99" t="s">
        <v>706</v>
      </c>
      <c r="P99" t="s">
        <v>703</v>
      </c>
      <c r="Q99" t="s">
        <v>705</v>
      </c>
      <c r="R99" t="s">
        <v>705</v>
      </c>
      <c r="S99" t="s">
        <v>707</v>
      </c>
      <c r="T99" t="s">
        <v>703</v>
      </c>
      <c r="U99">
        <v>3</v>
      </c>
      <c r="V99">
        <v>1</v>
      </c>
      <c r="W99">
        <v>3</v>
      </c>
      <c r="X99">
        <v>3</v>
      </c>
      <c r="Y99">
        <v>2</v>
      </c>
      <c r="Z99">
        <v>3</v>
      </c>
      <c r="AA99">
        <v>31332</v>
      </c>
      <c r="AB99" s="2">
        <v>7</v>
      </c>
      <c r="AC99" s="2">
        <v>41435821</v>
      </c>
      <c r="AD99" s="2">
        <v>41446584</v>
      </c>
    </row>
    <row r="100" spans="1:30" x14ac:dyDescent="0.25">
      <c r="A100" t="s">
        <v>708</v>
      </c>
      <c r="B100" t="s">
        <v>709</v>
      </c>
      <c r="C100">
        <v>0</v>
      </c>
      <c r="D100" t="s">
        <v>33</v>
      </c>
      <c r="E100" t="s">
        <v>33</v>
      </c>
      <c r="F100">
        <v>0</v>
      </c>
      <c r="G100">
        <v>1</v>
      </c>
      <c r="H100">
        <v>31709</v>
      </c>
      <c r="I100" t="s">
        <v>34</v>
      </c>
      <c r="J100" t="s">
        <v>34</v>
      </c>
      <c r="K100" t="s">
        <v>34</v>
      </c>
      <c r="L100" t="s">
        <v>710</v>
      </c>
      <c r="M100">
        <v>541322</v>
      </c>
      <c r="N100" t="s">
        <v>34</v>
      </c>
      <c r="O100" t="s">
        <v>34</v>
      </c>
      <c r="P100" t="s">
        <v>34</v>
      </c>
      <c r="Q100" t="s">
        <v>34</v>
      </c>
      <c r="R100" t="s">
        <v>34</v>
      </c>
      <c r="S100" t="s">
        <v>711</v>
      </c>
      <c r="T100" t="s">
        <v>712</v>
      </c>
      <c r="U100">
        <v>3</v>
      </c>
      <c r="V100">
        <v>1</v>
      </c>
      <c r="W100">
        <v>3</v>
      </c>
      <c r="X100">
        <v>3</v>
      </c>
      <c r="Y100">
        <v>2</v>
      </c>
      <c r="Z100">
        <v>3</v>
      </c>
      <c r="AA100">
        <v>31332</v>
      </c>
      <c r="AB100" s="2">
        <v>6</v>
      </c>
      <c r="AC100" s="2">
        <v>43452685</v>
      </c>
      <c r="AD100" s="2">
        <v>43477221</v>
      </c>
    </row>
    <row r="101" spans="1:30" x14ac:dyDescent="0.25">
      <c r="A101" t="s">
        <v>713</v>
      </c>
      <c r="B101" t="s">
        <v>714</v>
      </c>
      <c r="C101">
        <v>1</v>
      </c>
      <c r="D101">
        <v>1</v>
      </c>
      <c r="E101" t="s">
        <v>715</v>
      </c>
      <c r="F101">
        <v>0</v>
      </c>
      <c r="G101">
        <v>1</v>
      </c>
      <c r="H101">
        <v>88877</v>
      </c>
      <c r="I101" t="s">
        <v>34</v>
      </c>
      <c r="J101" t="s">
        <v>34</v>
      </c>
      <c r="K101" t="s">
        <v>34</v>
      </c>
      <c r="L101" t="s">
        <v>716</v>
      </c>
      <c r="M101" t="s">
        <v>33</v>
      </c>
      <c r="N101" t="s">
        <v>34</v>
      </c>
      <c r="O101" t="s">
        <v>34</v>
      </c>
      <c r="P101" t="s">
        <v>34</v>
      </c>
      <c r="Q101" t="s">
        <v>34</v>
      </c>
      <c r="R101" t="s">
        <v>717</v>
      </c>
      <c r="S101" t="s">
        <v>718</v>
      </c>
      <c r="T101" t="s">
        <v>717</v>
      </c>
      <c r="U101">
        <v>3</v>
      </c>
      <c r="V101">
        <v>1</v>
      </c>
      <c r="W101">
        <v>3</v>
      </c>
      <c r="X101">
        <v>2</v>
      </c>
      <c r="Y101">
        <v>3</v>
      </c>
      <c r="Z101">
        <v>3</v>
      </c>
      <c r="AA101">
        <v>31323</v>
      </c>
      <c r="AB101" s="2">
        <v>22</v>
      </c>
      <c r="AC101" s="2">
        <v>2566614</v>
      </c>
      <c r="AD101" s="2">
        <v>2643228</v>
      </c>
    </row>
    <row r="102" spans="1:30" x14ac:dyDescent="0.25">
      <c r="A102" t="s">
        <v>719</v>
      </c>
      <c r="B102" t="s">
        <v>720</v>
      </c>
      <c r="C102">
        <v>0</v>
      </c>
      <c r="D102" t="s">
        <v>33</v>
      </c>
      <c r="E102" t="s">
        <v>33</v>
      </c>
      <c r="F102">
        <v>0</v>
      </c>
      <c r="G102">
        <v>1</v>
      </c>
      <c r="H102">
        <v>111357</v>
      </c>
      <c r="I102" t="s">
        <v>34</v>
      </c>
      <c r="J102" t="s">
        <v>34</v>
      </c>
      <c r="K102" t="s">
        <v>34</v>
      </c>
      <c r="L102" t="s">
        <v>721</v>
      </c>
      <c r="M102">
        <v>556592</v>
      </c>
      <c r="N102" t="s">
        <v>34</v>
      </c>
      <c r="O102" t="s">
        <v>34</v>
      </c>
      <c r="P102" t="s">
        <v>34</v>
      </c>
      <c r="Q102" t="s">
        <v>34</v>
      </c>
      <c r="R102" t="s">
        <v>34</v>
      </c>
      <c r="S102" t="s">
        <v>722</v>
      </c>
      <c r="T102" t="s">
        <v>723</v>
      </c>
      <c r="U102">
        <v>3</v>
      </c>
      <c r="V102">
        <v>1</v>
      </c>
      <c r="W102">
        <v>3</v>
      </c>
      <c r="X102">
        <v>2</v>
      </c>
      <c r="Y102">
        <v>3</v>
      </c>
      <c r="Z102">
        <v>3</v>
      </c>
      <c r="AA102">
        <v>31323</v>
      </c>
      <c r="AB102" s="2">
        <v>20</v>
      </c>
      <c r="AC102" s="2">
        <v>32933033</v>
      </c>
      <c r="AD102" s="2">
        <v>33272020</v>
      </c>
    </row>
    <row r="103" spans="1:30" x14ac:dyDescent="0.25">
      <c r="A103" t="s">
        <v>724</v>
      </c>
      <c r="B103" t="s">
        <v>725</v>
      </c>
      <c r="C103">
        <v>0</v>
      </c>
      <c r="D103">
        <v>1</v>
      </c>
      <c r="F103">
        <v>0</v>
      </c>
      <c r="G103">
        <v>1</v>
      </c>
      <c r="H103">
        <v>88841</v>
      </c>
      <c r="I103" t="s">
        <v>726</v>
      </c>
      <c r="J103" t="s">
        <v>727</v>
      </c>
      <c r="K103" t="s">
        <v>728</v>
      </c>
      <c r="L103" t="s">
        <v>729</v>
      </c>
      <c r="M103">
        <v>100170833</v>
      </c>
      <c r="N103" t="s">
        <v>728</v>
      </c>
      <c r="O103" t="s">
        <v>730</v>
      </c>
      <c r="P103" t="s">
        <v>731</v>
      </c>
      <c r="Q103" t="s">
        <v>731</v>
      </c>
      <c r="R103" t="s">
        <v>731</v>
      </c>
      <c r="S103" t="s">
        <v>732</v>
      </c>
      <c r="T103" t="s">
        <v>731</v>
      </c>
      <c r="U103">
        <v>3</v>
      </c>
      <c r="V103">
        <v>1</v>
      </c>
      <c r="W103">
        <v>3</v>
      </c>
      <c r="X103">
        <v>2</v>
      </c>
      <c r="Y103">
        <v>3</v>
      </c>
      <c r="Z103">
        <v>3</v>
      </c>
      <c r="AA103">
        <v>31323</v>
      </c>
      <c r="AB103" s="2" t="s">
        <v>34</v>
      </c>
      <c r="AC103" s="2" t="s">
        <v>34</v>
      </c>
      <c r="AD103" s="2" t="s">
        <v>34</v>
      </c>
    </row>
    <row r="104" spans="1:30" x14ac:dyDescent="0.25">
      <c r="A104" t="s">
        <v>733</v>
      </c>
      <c r="B104" t="s">
        <v>734</v>
      </c>
      <c r="C104">
        <v>0</v>
      </c>
      <c r="D104" t="s">
        <v>33</v>
      </c>
      <c r="E104" t="s">
        <v>33</v>
      </c>
      <c r="F104">
        <v>0</v>
      </c>
      <c r="G104">
        <v>1</v>
      </c>
      <c r="H104">
        <v>57630</v>
      </c>
      <c r="I104" t="s">
        <v>34</v>
      </c>
      <c r="J104" t="s">
        <v>34</v>
      </c>
      <c r="K104" t="s">
        <v>34</v>
      </c>
      <c r="L104" t="s">
        <v>735</v>
      </c>
      <c r="M104">
        <v>556934</v>
      </c>
      <c r="N104" t="s">
        <v>34</v>
      </c>
      <c r="O104" t="s">
        <v>34</v>
      </c>
      <c r="P104" t="s">
        <v>34</v>
      </c>
      <c r="Q104" t="s">
        <v>34</v>
      </c>
      <c r="R104" t="s">
        <v>736</v>
      </c>
      <c r="S104" t="s">
        <v>737</v>
      </c>
      <c r="T104" t="s">
        <v>738</v>
      </c>
      <c r="U104">
        <v>3</v>
      </c>
      <c r="V104">
        <v>1</v>
      </c>
      <c r="W104">
        <v>3</v>
      </c>
      <c r="X104">
        <v>2</v>
      </c>
      <c r="Y104">
        <v>3</v>
      </c>
      <c r="Z104">
        <v>3</v>
      </c>
      <c r="AA104">
        <v>31323</v>
      </c>
      <c r="AB104" s="2">
        <v>3</v>
      </c>
      <c r="AC104" s="2">
        <v>32455296</v>
      </c>
      <c r="AD104" s="2">
        <v>32464680</v>
      </c>
    </row>
    <row r="105" spans="1:30" x14ac:dyDescent="0.25">
      <c r="A105" t="s">
        <v>739</v>
      </c>
      <c r="B105" t="s">
        <v>740</v>
      </c>
      <c r="C105">
        <v>2</v>
      </c>
      <c r="D105">
        <v>0</v>
      </c>
      <c r="E105" t="s">
        <v>741</v>
      </c>
      <c r="F105">
        <v>0</v>
      </c>
      <c r="G105">
        <v>1</v>
      </c>
      <c r="H105">
        <v>100770</v>
      </c>
      <c r="I105" t="s">
        <v>34</v>
      </c>
      <c r="J105" t="s">
        <v>34</v>
      </c>
      <c r="K105" t="s">
        <v>34</v>
      </c>
      <c r="L105" t="s">
        <v>742</v>
      </c>
      <c r="M105" t="s">
        <v>33</v>
      </c>
      <c r="N105" t="s">
        <v>34</v>
      </c>
      <c r="O105" t="s">
        <v>34</v>
      </c>
      <c r="P105" t="s">
        <v>34</v>
      </c>
      <c r="Q105" t="s">
        <v>34</v>
      </c>
      <c r="R105" t="s">
        <v>34</v>
      </c>
      <c r="S105" t="s">
        <v>34</v>
      </c>
      <c r="T105" t="s">
        <v>34</v>
      </c>
      <c r="U105">
        <v>3</v>
      </c>
      <c r="V105">
        <v>1</v>
      </c>
      <c r="W105">
        <v>3</v>
      </c>
      <c r="X105">
        <v>1</v>
      </c>
      <c r="Y105">
        <v>2</v>
      </c>
      <c r="Z105">
        <v>3</v>
      </c>
      <c r="AA105">
        <v>31312</v>
      </c>
      <c r="AB105" s="2" t="s">
        <v>34</v>
      </c>
      <c r="AC105" s="2" t="s">
        <v>34</v>
      </c>
      <c r="AD105" s="2" t="s">
        <v>34</v>
      </c>
    </row>
    <row r="106" spans="1:30" x14ac:dyDescent="0.25">
      <c r="A106" t="s">
        <v>743</v>
      </c>
      <c r="B106" t="s">
        <v>744</v>
      </c>
      <c r="C106">
        <v>3</v>
      </c>
      <c r="D106">
        <v>1</v>
      </c>
      <c r="E106" t="s">
        <v>745</v>
      </c>
      <c r="F106">
        <v>0</v>
      </c>
      <c r="G106">
        <v>1</v>
      </c>
      <c r="H106">
        <v>90376</v>
      </c>
      <c r="I106" t="s">
        <v>34</v>
      </c>
      <c r="J106" t="s">
        <v>34</v>
      </c>
      <c r="K106" t="s">
        <v>34</v>
      </c>
      <c r="L106" t="s">
        <v>746</v>
      </c>
      <c r="M106" t="s">
        <v>33</v>
      </c>
      <c r="N106" t="s">
        <v>34</v>
      </c>
      <c r="O106" t="s">
        <v>34</v>
      </c>
      <c r="P106" t="s">
        <v>34</v>
      </c>
      <c r="Q106" t="s">
        <v>34</v>
      </c>
      <c r="R106" t="s">
        <v>747</v>
      </c>
      <c r="S106" t="s">
        <v>748</v>
      </c>
      <c r="T106" t="s">
        <v>747</v>
      </c>
      <c r="U106">
        <v>3</v>
      </c>
      <c r="V106">
        <v>1</v>
      </c>
      <c r="W106">
        <v>3</v>
      </c>
      <c r="X106">
        <v>1</v>
      </c>
      <c r="Y106">
        <v>2</v>
      </c>
      <c r="Z106">
        <v>3</v>
      </c>
      <c r="AA106">
        <v>31312</v>
      </c>
      <c r="AB106" s="2">
        <v>22</v>
      </c>
      <c r="AC106" s="2">
        <v>6312935</v>
      </c>
      <c r="AD106" s="2">
        <v>6332626</v>
      </c>
    </row>
    <row r="107" spans="1:30" x14ac:dyDescent="0.25">
      <c r="A107" t="s">
        <v>749</v>
      </c>
      <c r="B107" t="s">
        <v>750</v>
      </c>
      <c r="C107">
        <v>0</v>
      </c>
      <c r="D107">
        <v>1</v>
      </c>
      <c r="F107">
        <v>0</v>
      </c>
      <c r="G107">
        <v>1</v>
      </c>
      <c r="H107">
        <v>28009</v>
      </c>
      <c r="I107" t="s">
        <v>751</v>
      </c>
      <c r="J107" t="s">
        <v>752</v>
      </c>
      <c r="K107" t="s">
        <v>753</v>
      </c>
      <c r="L107" t="s">
        <v>754</v>
      </c>
      <c r="M107">
        <v>450024</v>
      </c>
      <c r="N107" t="s">
        <v>753</v>
      </c>
      <c r="O107" t="s">
        <v>755</v>
      </c>
      <c r="P107" t="s">
        <v>753</v>
      </c>
      <c r="Q107" t="s">
        <v>753</v>
      </c>
      <c r="R107" t="s">
        <v>753</v>
      </c>
      <c r="S107" t="s">
        <v>756</v>
      </c>
      <c r="T107" t="s">
        <v>757</v>
      </c>
      <c r="U107">
        <v>3</v>
      </c>
      <c r="V107">
        <v>1</v>
      </c>
      <c r="W107">
        <v>2</v>
      </c>
      <c r="X107">
        <v>5</v>
      </c>
      <c r="Y107">
        <v>4</v>
      </c>
      <c r="Z107">
        <v>5</v>
      </c>
      <c r="AA107">
        <v>31254</v>
      </c>
      <c r="AB107" s="2">
        <v>20</v>
      </c>
      <c r="AC107" s="2">
        <v>37012264</v>
      </c>
      <c r="AD107" s="2">
        <v>37014791</v>
      </c>
    </row>
    <row r="108" spans="1:30" x14ac:dyDescent="0.25">
      <c r="A108" t="s">
        <v>758</v>
      </c>
      <c r="B108" t="s">
        <v>759</v>
      </c>
      <c r="C108">
        <v>0</v>
      </c>
      <c r="D108" t="s">
        <v>33</v>
      </c>
      <c r="E108" t="s">
        <v>33</v>
      </c>
      <c r="F108">
        <v>0</v>
      </c>
      <c r="G108">
        <v>1</v>
      </c>
      <c r="H108">
        <v>42535</v>
      </c>
      <c r="I108" t="s">
        <v>34</v>
      </c>
      <c r="J108" t="s">
        <v>34</v>
      </c>
      <c r="K108" t="s">
        <v>34</v>
      </c>
      <c r="L108" t="s">
        <v>760</v>
      </c>
      <c r="M108" t="s">
        <v>33</v>
      </c>
      <c r="N108" t="s">
        <v>34</v>
      </c>
      <c r="O108" t="s">
        <v>34</v>
      </c>
      <c r="P108" t="s">
        <v>34</v>
      </c>
      <c r="Q108" t="s">
        <v>34</v>
      </c>
      <c r="R108" t="s">
        <v>34</v>
      </c>
      <c r="S108" t="s">
        <v>761</v>
      </c>
      <c r="T108" t="s">
        <v>762</v>
      </c>
      <c r="U108">
        <v>3</v>
      </c>
      <c r="V108">
        <v>1</v>
      </c>
      <c r="W108">
        <v>2</v>
      </c>
      <c r="X108">
        <v>4</v>
      </c>
      <c r="Y108">
        <v>4</v>
      </c>
      <c r="Z108">
        <v>4</v>
      </c>
      <c r="AA108">
        <v>31244</v>
      </c>
      <c r="AB108" s="2">
        <v>10</v>
      </c>
      <c r="AC108" s="2">
        <v>53587</v>
      </c>
      <c r="AD108" s="2">
        <v>59125</v>
      </c>
    </row>
    <row r="109" spans="1:30" x14ac:dyDescent="0.25">
      <c r="A109" t="s">
        <v>763</v>
      </c>
      <c r="B109" t="s">
        <v>764</v>
      </c>
      <c r="C109">
        <v>0</v>
      </c>
      <c r="D109" t="s">
        <v>33</v>
      </c>
      <c r="E109" t="s">
        <v>33</v>
      </c>
      <c r="F109">
        <v>0</v>
      </c>
      <c r="G109">
        <v>1</v>
      </c>
      <c r="H109">
        <v>92367</v>
      </c>
      <c r="I109" t="s">
        <v>34</v>
      </c>
      <c r="J109" t="s">
        <v>34</v>
      </c>
      <c r="K109" t="s">
        <v>34</v>
      </c>
      <c r="L109" t="s">
        <v>765</v>
      </c>
      <c r="M109">
        <v>793849</v>
      </c>
      <c r="N109" t="s">
        <v>34</v>
      </c>
      <c r="O109" t="s">
        <v>34</v>
      </c>
      <c r="P109" t="s">
        <v>34</v>
      </c>
      <c r="Q109" t="s">
        <v>34</v>
      </c>
      <c r="R109" t="s">
        <v>34</v>
      </c>
      <c r="S109" t="s">
        <v>766</v>
      </c>
      <c r="T109" t="s">
        <v>767</v>
      </c>
      <c r="U109">
        <v>3</v>
      </c>
      <c r="V109">
        <v>1</v>
      </c>
      <c r="W109">
        <v>2</v>
      </c>
      <c r="X109">
        <v>4</v>
      </c>
      <c r="Y109">
        <v>4</v>
      </c>
      <c r="Z109">
        <v>4</v>
      </c>
      <c r="AA109">
        <v>31244</v>
      </c>
      <c r="AB109" s="2">
        <v>5</v>
      </c>
      <c r="AC109" s="2">
        <v>29452561</v>
      </c>
      <c r="AD109" s="2">
        <v>29480179</v>
      </c>
    </row>
    <row r="110" spans="1:30" x14ac:dyDescent="0.25">
      <c r="A110" t="s">
        <v>768</v>
      </c>
      <c r="B110" t="s">
        <v>769</v>
      </c>
      <c r="C110">
        <v>1</v>
      </c>
      <c r="D110">
        <v>0</v>
      </c>
      <c r="E110" t="s">
        <v>770</v>
      </c>
      <c r="F110">
        <v>0</v>
      </c>
      <c r="G110">
        <v>1</v>
      </c>
      <c r="H110">
        <v>29645</v>
      </c>
      <c r="I110" t="s">
        <v>34</v>
      </c>
      <c r="J110" t="s">
        <v>34</v>
      </c>
      <c r="K110" t="s">
        <v>34</v>
      </c>
      <c r="L110" t="s">
        <v>771</v>
      </c>
      <c r="M110">
        <v>324140</v>
      </c>
      <c r="N110" t="s">
        <v>34</v>
      </c>
      <c r="O110" t="s">
        <v>34</v>
      </c>
      <c r="P110" t="s">
        <v>34</v>
      </c>
      <c r="Q110" t="s">
        <v>34</v>
      </c>
      <c r="R110" t="s">
        <v>772</v>
      </c>
      <c r="S110" t="s">
        <v>773</v>
      </c>
      <c r="T110" t="s">
        <v>774</v>
      </c>
      <c r="U110">
        <v>3</v>
      </c>
      <c r="V110">
        <v>1</v>
      </c>
      <c r="W110">
        <v>2</v>
      </c>
      <c r="X110">
        <v>3</v>
      </c>
      <c r="Y110">
        <v>3</v>
      </c>
      <c r="Z110">
        <v>3</v>
      </c>
      <c r="AA110">
        <v>31233</v>
      </c>
      <c r="AB110" s="2">
        <v>23</v>
      </c>
      <c r="AC110" s="2">
        <v>31713708</v>
      </c>
      <c r="AD110" s="2">
        <v>31766778</v>
      </c>
    </row>
    <row r="111" spans="1:30" x14ac:dyDescent="0.25">
      <c r="A111" t="s">
        <v>775</v>
      </c>
      <c r="B111" t="s">
        <v>776</v>
      </c>
      <c r="C111">
        <v>1</v>
      </c>
      <c r="D111">
        <v>1</v>
      </c>
      <c r="E111" t="s">
        <v>777</v>
      </c>
      <c r="F111">
        <v>0</v>
      </c>
      <c r="G111">
        <v>1</v>
      </c>
      <c r="H111">
        <v>100809</v>
      </c>
      <c r="I111" t="s">
        <v>34</v>
      </c>
      <c r="J111" t="s">
        <v>34</v>
      </c>
      <c r="K111" t="s">
        <v>34</v>
      </c>
      <c r="L111" t="s">
        <v>778</v>
      </c>
      <c r="M111">
        <v>606683</v>
      </c>
      <c r="N111" t="s">
        <v>34</v>
      </c>
      <c r="O111" t="s">
        <v>34</v>
      </c>
      <c r="P111" t="s">
        <v>34</v>
      </c>
      <c r="Q111" t="s">
        <v>34</v>
      </c>
      <c r="R111" t="s">
        <v>34</v>
      </c>
      <c r="S111" t="s">
        <v>779</v>
      </c>
      <c r="T111" t="s">
        <v>780</v>
      </c>
      <c r="U111">
        <v>3</v>
      </c>
      <c r="V111">
        <v>1</v>
      </c>
      <c r="W111">
        <v>2</v>
      </c>
      <c r="X111">
        <v>3</v>
      </c>
      <c r="Y111">
        <v>3</v>
      </c>
      <c r="Z111">
        <v>3</v>
      </c>
      <c r="AA111">
        <v>31233</v>
      </c>
      <c r="AB111" s="2">
        <v>4</v>
      </c>
      <c r="AC111" s="2">
        <v>18464726</v>
      </c>
      <c r="AD111" s="2">
        <v>18466504</v>
      </c>
    </row>
    <row r="112" spans="1:30" x14ac:dyDescent="0.25">
      <c r="A112" t="s">
        <v>781</v>
      </c>
      <c r="B112" t="s">
        <v>782</v>
      </c>
      <c r="C112">
        <v>0</v>
      </c>
      <c r="D112" t="s">
        <v>33</v>
      </c>
      <c r="E112" t="s">
        <v>33</v>
      </c>
      <c r="F112">
        <v>0</v>
      </c>
      <c r="G112">
        <v>1</v>
      </c>
      <c r="H112">
        <v>109425</v>
      </c>
      <c r="I112" t="s">
        <v>34</v>
      </c>
      <c r="J112" t="s">
        <v>34</v>
      </c>
      <c r="K112" t="s">
        <v>34</v>
      </c>
      <c r="L112" t="s">
        <v>783</v>
      </c>
      <c r="M112" t="s">
        <v>33</v>
      </c>
      <c r="N112" t="s">
        <v>34</v>
      </c>
      <c r="O112" t="s">
        <v>34</v>
      </c>
      <c r="P112" t="s">
        <v>34</v>
      </c>
      <c r="Q112" t="s">
        <v>34</v>
      </c>
      <c r="R112" t="s">
        <v>34</v>
      </c>
      <c r="S112" t="s">
        <v>784</v>
      </c>
      <c r="T112" t="s">
        <v>785</v>
      </c>
      <c r="U112">
        <v>3</v>
      </c>
      <c r="V112">
        <v>1</v>
      </c>
      <c r="W112">
        <v>2</v>
      </c>
      <c r="X112">
        <v>3</v>
      </c>
      <c r="Y112">
        <v>3</v>
      </c>
      <c r="Z112">
        <v>3</v>
      </c>
      <c r="AA112">
        <v>31233</v>
      </c>
      <c r="AB112" s="2">
        <v>8</v>
      </c>
      <c r="AC112" s="2">
        <v>1486179</v>
      </c>
      <c r="AD112" s="2">
        <v>1586097</v>
      </c>
    </row>
    <row r="113" spans="1:30" x14ac:dyDescent="0.25">
      <c r="A113" t="s">
        <v>786</v>
      </c>
      <c r="B113" t="s">
        <v>787</v>
      </c>
      <c r="C113">
        <v>0</v>
      </c>
      <c r="D113" t="s">
        <v>33</v>
      </c>
      <c r="E113" t="s">
        <v>33</v>
      </c>
      <c r="F113">
        <v>0</v>
      </c>
      <c r="G113">
        <v>1</v>
      </c>
      <c r="H113">
        <v>113059</v>
      </c>
      <c r="I113" t="s">
        <v>34</v>
      </c>
      <c r="J113" t="s">
        <v>34</v>
      </c>
      <c r="K113" t="s">
        <v>34</v>
      </c>
      <c r="L113" t="s">
        <v>788</v>
      </c>
      <c r="M113">
        <v>393290</v>
      </c>
      <c r="N113" t="s">
        <v>34</v>
      </c>
      <c r="O113" t="s">
        <v>34</v>
      </c>
      <c r="P113" t="s">
        <v>34</v>
      </c>
      <c r="Q113" t="s">
        <v>34</v>
      </c>
      <c r="R113" t="s">
        <v>789</v>
      </c>
      <c r="S113" t="s">
        <v>790</v>
      </c>
      <c r="T113" t="s">
        <v>791</v>
      </c>
      <c r="U113">
        <v>3</v>
      </c>
      <c r="V113">
        <v>1</v>
      </c>
      <c r="W113">
        <v>2</v>
      </c>
      <c r="X113">
        <v>3</v>
      </c>
      <c r="Y113">
        <v>3</v>
      </c>
      <c r="Z113">
        <v>3</v>
      </c>
      <c r="AA113">
        <v>31233</v>
      </c>
      <c r="AB113" s="2" t="s">
        <v>34</v>
      </c>
      <c r="AC113" s="2" t="s">
        <v>34</v>
      </c>
      <c r="AD113" s="2" t="s">
        <v>34</v>
      </c>
    </row>
    <row r="114" spans="1:30" x14ac:dyDescent="0.25">
      <c r="A114" t="s">
        <v>792</v>
      </c>
      <c r="B114" t="s">
        <v>793</v>
      </c>
      <c r="C114">
        <v>3</v>
      </c>
      <c r="D114">
        <v>0</v>
      </c>
      <c r="E114" t="s">
        <v>794</v>
      </c>
      <c r="F114">
        <v>0</v>
      </c>
      <c r="G114">
        <v>1</v>
      </c>
      <c r="H114">
        <v>26023</v>
      </c>
      <c r="I114" t="s">
        <v>34</v>
      </c>
      <c r="J114" t="s">
        <v>34</v>
      </c>
      <c r="K114" t="s">
        <v>34</v>
      </c>
      <c r="L114" t="s">
        <v>795</v>
      </c>
      <c r="M114" t="s">
        <v>33</v>
      </c>
      <c r="N114" t="s">
        <v>34</v>
      </c>
      <c r="O114" t="s">
        <v>34</v>
      </c>
      <c r="P114" t="s">
        <v>34</v>
      </c>
      <c r="Q114" t="s">
        <v>34</v>
      </c>
      <c r="R114" t="s">
        <v>34</v>
      </c>
      <c r="S114" t="s">
        <v>796</v>
      </c>
      <c r="T114" t="s">
        <v>797</v>
      </c>
      <c r="U114">
        <v>3</v>
      </c>
      <c r="V114">
        <v>1</v>
      </c>
      <c r="W114">
        <v>2</v>
      </c>
      <c r="X114">
        <v>3</v>
      </c>
      <c r="Y114">
        <v>3</v>
      </c>
      <c r="Z114">
        <v>3</v>
      </c>
      <c r="AA114">
        <v>31233</v>
      </c>
      <c r="AB114" s="2">
        <v>10</v>
      </c>
      <c r="AC114" s="2">
        <v>42129209</v>
      </c>
      <c r="AD114" s="2">
        <v>42279757</v>
      </c>
    </row>
    <row r="115" spans="1:30" x14ac:dyDescent="0.25">
      <c r="A115" t="s">
        <v>798</v>
      </c>
      <c r="B115" t="s">
        <v>799</v>
      </c>
      <c r="C115">
        <v>0</v>
      </c>
      <c r="D115" t="s">
        <v>33</v>
      </c>
      <c r="E115" t="s">
        <v>33</v>
      </c>
      <c r="F115">
        <v>0</v>
      </c>
      <c r="G115">
        <v>1</v>
      </c>
      <c r="H115">
        <v>33434</v>
      </c>
      <c r="I115" t="s">
        <v>34</v>
      </c>
      <c r="J115" t="s">
        <v>34</v>
      </c>
      <c r="K115" t="s">
        <v>34</v>
      </c>
      <c r="L115" t="s">
        <v>800</v>
      </c>
      <c r="M115">
        <v>393171</v>
      </c>
      <c r="N115" t="s">
        <v>34</v>
      </c>
      <c r="O115" t="s">
        <v>34</v>
      </c>
      <c r="P115" t="s">
        <v>34</v>
      </c>
      <c r="Q115" t="s">
        <v>34</v>
      </c>
      <c r="R115" t="s">
        <v>34</v>
      </c>
      <c r="S115" t="s">
        <v>801</v>
      </c>
      <c r="T115" t="s">
        <v>802</v>
      </c>
      <c r="U115">
        <v>3</v>
      </c>
      <c r="V115">
        <v>1</v>
      </c>
      <c r="W115">
        <v>2</v>
      </c>
      <c r="X115">
        <v>3</v>
      </c>
      <c r="Y115">
        <v>3</v>
      </c>
      <c r="Z115">
        <v>3</v>
      </c>
      <c r="AA115">
        <v>31233</v>
      </c>
      <c r="AB115" s="2">
        <v>21</v>
      </c>
      <c r="AC115" s="2">
        <v>31196178</v>
      </c>
      <c r="AD115" s="2">
        <v>31204559</v>
      </c>
    </row>
    <row r="116" spans="1:30" x14ac:dyDescent="0.25">
      <c r="A116" t="s">
        <v>803</v>
      </c>
      <c r="B116" t="s">
        <v>804</v>
      </c>
      <c r="C116">
        <v>2</v>
      </c>
      <c r="D116">
        <v>1</v>
      </c>
      <c r="E116" t="s">
        <v>805</v>
      </c>
      <c r="F116">
        <v>0</v>
      </c>
      <c r="G116">
        <v>1</v>
      </c>
      <c r="H116">
        <v>39545</v>
      </c>
      <c r="I116" t="s">
        <v>34</v>
      </c>
      <c r="J116" t="s">
        <v>34</v>
      </c>
      <c r="K116" t="s">
        <v>34</v>
      </c>
      <c r="L116" t="s">
        <v>806</v>
      </c>
      <c r="M116">
        <v>100151323</v>
      </c>
      <c r="N116" t="s">
        <v>34</v>
      </c>
      <c r="O116" t="s">
        <v>34</v>
      </c>
      <c r="P116" t="s">
        <v>34</v>
      </c>
      <c r="Q116" t="s">
        <v>34</v>
      </c>
      <c r="R116" t="s">
        <v>34</v>
      </c>
      <c r="S116" t="s">
        <v>807</v>
      </c>
      <c r="T116" t="s">
        <v>808</v>
      </c>
      <c r="U116">
        <v>3</v>
      </c>
      <c r="V116">
        <v>1</v>
      </c>
      <c r="W116">
        <v>2</v>
      </c>
      <c r="X116">
        <v>3</v>
      </c>
      <c r="Y116">
        <v>3</v>
      </c>
      <c r="Z116">
        <v>3</v>
      </c>
      <c r="AA116">
        <v>31233</v>
      </c>
      <c r="AB116" s="2">
        <v>23</v>
      </c>
      <c r="AC116" s="2">
        <v>31453984</v>
      </c>
      <c r="AD116" s="2">
        <v>31474299</v>
      </c>
    </row>
    <row r="117" spans="1:30" x14ac:dyDescent="0.25">
      <c r="A117" t="s">
        <v>809</v>
      </c>
      <c r="B117" t="s">
        <v>810</v>
      </c>
      <c r="C117">
        <v>0</v>
      </c>
      <c r="D117" t="s">
        <v>33</v>
      </c>
      <c r="E117" t="s">
        <v>33</v>
      </c>
      <c r="F117">
        <v>0</v>
      </c>
      <c r="G117">
        <v>1</v>
      </c>
      <c r="H117">
        <v>47718</v>
      </c>
      <c r="I117" t="s">
        <v>34</v>
      </c>
      <c r="J117" t="s">
        <v>34</v>
      </c>
      <c r="K117" t="s">
        <v>34</v>
      </c>
      <c r="L117" t="s">
        <v>811</v>
      </c>
      <c r="M117">
        <v>407659</v>
      </c>
      <c r="N117" t="s">
        <v>34</v>
      </c>
      <c r="O117" t="s">
        <v>34</v>
      </c>
      <c r="P117" t="s">
        <v>34</v>
      </c>
      <c r="Q117" t="s">
        <v>34</v>
      </c>
      <c r="R117" t="s">
        <v>34</v>
      </c>
      <c r="S117" t="s">
        <v>812</v>
      </c>
      <c r="T117" t="s">
        <v>813</v>
      </c>
      <c r="U117">
        <v>3</v>
      </c>
      <c r="V117">
        <v>1</v>
      </c>
      <c r="W117">
        <v>2</v>
      </c>
      <c r="X117">
        <v>3</v>
      </c>
      <c r="Y117">
        <v>3</v>
      </c>
      <c r="Z117">
        <v>3</v>
      </c>
      <c r="AA117">
        <v>31233</v>
      </c>
      <c r="AB117" s="2">
        <v>2</v>
      </c>
      <c r="AC117" s="2">
        <v>17595590</v>
      </c>
      <c r="AD117" s="2">
        <v>17721726</v>
      </c>
    </row>
    <row r="118" spans="1:30" x14ac:dyDescent="0.25">
      <c r="A118" t="s">
        <v>814</v>
      </c>
      <c r="B118" t="s">
        <v>815</v>
      </c>
      <c r="C118">
        <v>0</v>
      </c>
      <c r="D118" t="s">
        <v>33</v>
      </c>
      <c r="E118" t="s">
        <v>33</v>
      </c>
      <c r="F118">
        <v>0</v>
      </c>
      <c r="G118">
        <v>1</v>
      </c>
      <c r="H118">
        <v>65028</v>
      </c>
      <c r="I118" t="s">
        <v>815</v>
      </c>
      <c r="J118" t="s">
        <v>816</v>
      </c>
      <c r="K118" t="s">
        <v>817</v>
      </c>
      <c r="L118" t="s">
        <v>818</v>
      </c>
      <c r="M118">
        <v>30586</v>
      </c>
      <c r="N118" t="s">
        <v>819</v>
      </c>
      <c r="O118" t="s">
        <v>34</v>
      </c>
      <c r="P118" t="s">
        <v>34</v>
      </c>
      <c r="Q118" t="s">
        <v>34</v>
      </c>
      <c r="R118" t="s">
        <v>819</v>
      </c>
      <c r="S118" t="s">
        <v>820</v>
      </c>
      <c r="T118" t="s">
        <v>817</v>
      </c>
      <c r="U118">
        <v>3</v>
      </c>
      <c r="V118">
        <v>1</v>
      </c>
      <c r="W118">
        <v>2</v>
      </c>
      <c r="X118">
        <v>3</v>
      </c>
      <c r="Y118">
        <v>3</v>
      </c>
      <c r="Z118">
        <v>3</v>
      </c>
      <c r="AA118">
        <v>31233</v>
      </c>
      <c r="AB118" s="2">
        <v>19</v>
      </c>
      <c r="AC118" s="2">
        <v>41834464</v>
      </c>
      <c r="AD118" s="2">
        <v>41881986</v>
      </c>
    </row>
    <row r="119" spans="1:30" x14ac:dyDescent="0.25">
      <c r="A119" t="s">
        <v>821</v>
      </c>
      <c r="B119" t="s">
        <v>822</v>
      </c>
      <c r="C119">
        <v>3</v>
      </c>
      <c r="D119">
        <v>0</v>
      </c>
      <c r="E119" t="s">
        <v>823</v>
      </c>
      <c r="F119">
        <v>0</v>
      </c>
      <c r="G119">
        <v>1</v>
      </c>
      <c r="H119">
        <v>79671</v>
      </c>
      <c r="I119" t="s">
        <v>824</v>
      </c>
      <c r="J119" t="s">
        <v>825</v>
      </c>
      <c r="K119" t="s">
        <v>34</v>
      </c>
      <c r="L119" t="s">
        <v>826</v>
      </c>
      <c r="M119">
        <v>393371</v>
      </c>
      <c r="N119" t="s">
        <v>34</v>
      </c>
      <c r="O119" t="s">
        <v>34</v>
      </c>
      <c r="P119" t="s">
        <v>34</v>
      </c>
      <c r="Q119" t="s">
        <v>34</v>
      </c>
      <c r="R119" t="s">
        <v>827</v>
      </c>
      <c r="S119" t="s">
        <v>828</v>
      </c>
      <c r="T119" t="s">
        <v>829</v>
      </c>
      <c r="U119">
        <v>3</v>
      </c>
      <c r="V119">
        <v>1</v>
      </c>
      <c r="W119">
        <v>2</v>
      </c>
      <c r="X119">
        <v>3</v>
      </c>
      <c r="Y119">
        <v>3</v>
      </c>
      <c r="Z119">
        <v>3</v>
      </c>
      <c r="AA119">
        <v>31233</v>
      </c>
      <c r="AB119" s="2">
        <v>17</v>
      </c>
      <c r="AC119" s="2">
        <v>6332859</v>
      </c>
      <c r="AD119" s="2">
        <v>6351176</v>
      </c>
    </row>
    <row r="120" spans="1:30" x14ac:dyDescent="0.25">
      <c r="A120" t="s">
        <v>830</v>
      </c>
      <c r="B120" t="s">
        <v>831</v>
      </c>
      <c r="C120">
        <v>0</v>
      </c>
      <c r="D120" t="s">
        <v>33</v>
      </c>
      <c r="E120" t="s">
        <v>33</v>
      </c>
      <c r="F120">
        <v>0</v>
      </c>
      <c r="G120">
        <v>1</v>
      </c>
      <c r="H120">
        <v>81367</v>
      </c>
      <c r="I120" t="s">
        <v>34</v>
      </c>
      <c r="J120" t="s">
        <v>34</v>
      </c>
      <c r="K120" t="s">
        <v>34</v>
      </c>
      <c r="L120" t="s">
        <v>832</v>
      </c>
      <c r="M120" t="s">
        <v>33</v>
      </c>
      <c r="N120" t="s">
        <v>34</v>
      </c>
      <c r="O120" t="s">
        <v>34</v>
      </c>
      <c r="P120" t="s">
        <v>34</v>
      </c>
      <c r="Q120" t="s">
        <v>34</v>
      </c>
      <c r="R120" t="s">
        <v>833</v>
      </c>
      <c r="S120" t="s">
        <v>834</v>
      </c>
      <c r="T120" t="s">
        <v>835</v>
      </c>
      <c r="U120">
        <v>3</v>
      </c>
      <c r="V120">
        <v>1</v>
      </c>
      <c r="W120">
        <v>2</v>
      </c>
      <c r="X120">
        <v>3</v>
      </c>
      <c r="Y120">
        <v>3</v>
      </c>
      <c r="Z120">
        <v>3</v>
      </c>
      <c r="AA120">
        <v>31233</v>
      </c>
      <c r="AB120" s="2">
        <v>7</v>
      </c>
      <c r="AC120" s="2">
        <v>23616566</v>
      </c>
      <c r="AD120" s="2">
        <v>23623528</v>
      </c>
    </row>
    <row r="121" spans="1:30" x14ac:dyDescent="0.25">
      <c r="A121" t="s">
        <v>836</v>
      </c>
      <c r="B121" t="s">
        <v>837</v>
      </c>
      <c r="C121">
        <v>0</v>
      </c>
      <c r="D121" t="s">
        <v>33</v>
      </c>
      <c r="E121" t="s">
        <v>33</v>
      </c>
      <c r="F121">
        <v>0</v>
      </c>
      <c r="G121">
        <v>1</v>
      </c>
      <c r="H121">
        <v>92016</v>
      </c>
      <c r="I121" t="s">
        <v>34</v>
      </c>
      <c r="J121" t="s">
        <v>34</v>
      </c>
      <c r="K121" t="s">
        <v>34</v>
      </c>
      <c r="L121" t="s">
        <v>838</v>
      </c>
      <c r="M121">
        <v>402852</v>
      </c>
      <c r="N121" t="s">
        <v>34</v>
      </c>
      <c r="O121" t="s">
        <v>34</v>
      </c>
      <c r="P121" t="s">
        <v>34</v>
      </c>
      <c r="Q121" t="s">
        <v>34</v>
      </c>
      <c r="R121" t="s">
        <v>34</v>
      </c>
      <c r="S121" t="s">
        <v>839</v>
      </c>
      <c r="T121" t="s">
        <v>840</v>
      </c>
      <c r="U121">
        <v>3</v>
      </c>
      <c r="V121">
        <v>1</v>
      </c>
      <c r="W121">
        <v>2</v>
      </c>
      <c r="X121">
        <v>3</v>
      </c>
      <c r="Y121">
        <v>3</v>
      </c>
      <c r="Z121">
        <v>3</v>
      </c>
      <c r="AA121">
        <v>31233</v>
      </c>
      <c r="AB121" s="2">
        <v>1</v>
      </c>
      <c r="AC121" s="2">
        <v>54483432</v>
      </c>
      <c r="AD121" s="2">
        <v>54488960</v>
      </c>
    </row>
    <row r="122" spans="1:30" x14ac:dyDescent="0.25">
      <c r="A122" t="s">
        <v>841</v>
      </c>
      <c r="B122" t="s">
        <v>842</v>
      </c>
      <c r="C122">
        <v>0</v>
      </c>
      <c r="D122" t="s">
        <v>33</v>
      </c>
      <c r="E122" t="s">
        <v>33</v>
      </c>
      <c r="F122">
        <v>0</v>
      </c>
      <c r="G122">
        <v>1</v>
      </c>
      <c r="H122">
        <v>9699</v>
      </c>
      <c r="I122" t="s">
        <v>842</v>
      </c>
      <c r="J122" t="s">
        <v>843</v>
      </c>
      <c r="K122" t="s">
        <v>34</v>
      </c>
      <c r="L122" t="s">
        <v>844</v>
      </c>
      <c r="M122" t="s">
        <v>33</v>
      </c>
      <c r="N122" t="s">
        <v>34</v>
      </c>
      <c r="O122" t="s">
        <v>34</v>
      </c>
      <c r="P122" t="s">
        <v>34</v>
      </c>
      <c r="Q122" t="s">
        <v>34</v>
      </c>
      <c r="R122" t="s">
        <v>34</v>
      </c>
      <c r="S122" t="s">
        <v>34</v>
      </c>
      <c r="T122" t="s">
        <v>34</v>
      </c>
      <c r="U122">
        <v>3</v>
      </c>
      <c r="V122">
        <v>1</v>
      </c>
      <c r="W122">
        <v>2</v>
      </c>
      <c r="X122">
        <v>3</v>
      </c>
      <c r="Y122">
        <v>3</v>
      </c>
      <c r="Z122">
        <v>3</v>
      </c>
      <c r="AA122">
        <v>31233</v>
      </c>
      <c r="AB122" s="2" t="s">
        <v>34</v>
      </c>
      <c r="AC122" s="2" t="s">
        <v>34</v>
      </c>
      <c r="AD122" s="2" t="s">
        <v>34</v>
      </c>
    </row>
    <row r="123" spans="1:30" x14ac:dyDescent="0.25">
      <c r="A123" t="s">
        <v>845</v>
      </c>
      <c r="B123" t="s">
        <v>846</v>
      </c>
      <c r="C123">
        <v>0</v>
      </c>
      <c r="D123" t="s">
        <v>33</v>
      </c>
      <c r="E123" t="s">
        <v>33</v>
      </c>
      <c r="F123">
        <v>0</v>
      </c>
      <c r="G123">
        <v>1</v>
      </c>
      <c r="H123">
        <v>123347</v>
      </c>
      <c r="I123" t="s">
        <v>34</v>
      </c>
      <c r="J123" t="s">
        <v>34</v>
      </c>
      <c r="K123" t="s">
        <v>34</v>
      </c>
      <c r="L123" t="s">
        <v>847</v>
      </c>
      <c r="M123" t="s">
        <v>33</v>
      </c>
      <c r="N123" t="s">
        <v>34</v>
      </c>
      <c r="O123" t="s">
        <v>34</v>
      </c>
      <c r="P123" t="s">
        <v>34</v>
      </c>
      <c r="Q123" t="s">
        <v>34</v>
      </c>
      <c r="R123" t="s">
        <v>34</v>
      </c>
      <c r="S123" t="s">
        <v>848</v>
      </c>
      <c r="T123" t="s">
        <v>849</v>
      </c>
      <c r="U123">
        <v>3</v>
      </c>
      <c r="V123">
        <v>1</v>
      </c>
      <c r="W123">
        <v>2</v>
      </c>
      <c r="X123">
        <v>3</v>
      </c>
      <c r="Y123">
        <v>3</v>
      </c>
      <c r="Z123">
        <v>3</v>
      </c>
      <c r="AA123">
        <v>31233</v>
      </c>
      <c r="AB123" s="2">
        <v>21</v>
      </c>
      <c r="AC123" s="2">
        <v>19040602</v>
      </c>
      <c r="AD123" s="2">
        <v>19098877</v>
      </c>
    </row>
    <row r="124" spans="1:30" x14ac:dyDescent="0.25">
      <c r="A124" t="s">
        <v>850</v>
      </c>
      <c r="B124" t="s">
        <v>851</v>
      </c>
      <c r="C124">
        <v>0</v>
      </c>
      <c r="D124" t="s">
        <v>33</v>
      </c>
      <c r="E124" t="s">
        <v>33</v>
      </c>
      <c r="F124">
        <v>0</v>
      </c>
      <c r="G124">
        <v>1</v>
      </c>
      <c r="H124">
        <v>129788</v>
      </c>
      <c r="I124" t="s">
        <v>34</v>
      </c>
      <c r="J124" t="s">
        <v>34</v>
      </c>
      <c r="K124" t="s">
        <v>34</v>
      </c>
      <c r="L124" t="s">
        <v>852</v>
      </c>
      <c r="M124" t="s">
        <v>33</v>
      </c>
      <c r="N124" t="s">
        <v>34</v>
      </c>
      <c r="O124" t="s">
        <v>34</v>
      </c>
      <c r="P124" t="s">
        <v>34</v>
      </c>
      <c r="Q124" t="s">
        <v>34</v>
      </c>
      <c r="R124" t="s">
        <v>34</v>
      </c>
      <c r="S124" t="s">
        <v>853</v>
      </c>
      <c r="T124" t="s">
        <v>854</v>
      </c>
      <c r="U124">
        <v>3</v>
      </c>
      <c r="V124">
        <v>1</v>
      </c>
      <c r="W124">
        <v>2</v>
      </c>
      <c r="X124">
        <v>3</v>
      </c>
      <c r="Y124">
        <v>3</v>
      </c>
      <c r="Z124">
        <v>3</v>
      </c>
      <c r="AA124">
        <v>31233</v>
      </c>
      <c r="AB124" s="2">
        <v>7</v>
      </c>
      <c r="AC124" s="2">
        <v>5440061</v>
      </c>
      <c r="AD124" s="2">
        <v>5442890</v>
      </c>
    </row>
    <row r="125" spans="1:30" x14ac:dyDescent="0.25">
      <c r="A125" t="s">
        <v>855</v>
      </c>
      <c r="B125" t="s">
        <v>856</v>
      </c>
      <c r="C125">
        <v>0</v>
      </c>
      <c r="D125">
        <v>1</v>
      </c>
      <c r="F125">
        <v>0</v>
      </c>
      <c r="G125">
        <v>1</v>
      </c>
      <c r="H125">
        <v>139824</v>
      </c>
      <c r="I125" t="s">
        <v>34</v>
      </c>
      <c r="J125" t="s">
        <v>34</v>
      </c>
      <c r="K125" t="s">
        <v>34</v>
      </c>
      <c r="L125" t="s">
        <v>857</v>
      </c>
      <c r="M125">
        <v>556815</v>
      </c>
      <c r="N125" t="s">
        <v>34</v>
      </c>
      <c r="O125" t="s">
        <v>34</v>
      </c>
      <c r="P125" t="s">
        <v>34</v>
      </c>
      <c r="Q125" t="s">
        <v>34</v>
      </c>
      <c r="R125" t="s">
        <v>34</v>
      </c>
      <c r="S125" t="s">
        <v>858</v>
      </c>
      <c r="T125" t="s">
        <v>859</v>
      </c>
      <c r="U125">
        <v>3</v>
      </c>
      <c r="V125">
        <v>1</v>
      </c>
      <c r="W125">
        <v>2</v>
      </c>
      <c r="X125">
        <v>3</v>
      </c>
      <c r="Y125">
        <v>3</v>
      </c>
      <c r="Z125">
        <v>3</v>
      </c>
      <c r="AA125">
        <v>31233</v>
      </c>
      <c r="AB125" s="2" t="s">
        <v>34</v>
      </c>
      <c r="AC125" s="2" t="s">
        <v>34</v>
      </c>
      <c r="AD125" s="2" t="s">
        <v>34</v>
      </c>
    </row>
    <row r="126" spans="1:30" x14ac:dyDescent="0.25">
      <c r="A126" t="s">
        <v>860</v>
      </c>
      <c r="B126" t="s">
        <v>861</v>
      </c>
      <c r="C126">
        <v>1</v>
      </c>
      <c r="D126">
        <v>1</v>
      </c>
      <c r="E126" t="s">
        <v>862</v>
      </c>
      <c r="F126">
        <v>0</v>
      </c>
      <c r="G126">
        <v>1</v>
      </c>
      <c r="H126">
        <v>53866</v>
      </c>
      <c r="I126" t="s">
        <v>34</v>
      </c>
      <c r="J126" t="s">
        <v>34</v>
      </c>
      <c r="K126" t="s">
        <v>34</v>
      </c>
      <c r="L126" t="s">
        <v>863</v>
      </c>
      <c r="M126">
        <v>550591</v>
      </c>
      <c r="N126" t="s">
        <v>34</v>
      </c>
      <c r="O126" t="s">
        <v>34</v>
      </c>
      <c r="P126" t="s">
        <v>34</v>
      </c>
      <c r="Q126" t="s">
        <v>34</v>
      </c>
      <c r="R126" t="s">
        <v>864</v>
      </c>
      <c r="S126" t="s">
        <v>865</v>
      </c>
      <c r="T126" t="s">
        <v>864</v>
      </c>
      <c r="U126">
        <v>3</v>
      </c>
      <c r="V126">
        <v>1</v>
      </c>
      <c r="W126">
        <v>2</v>
      </c>
      <c r="X126">
        <v>3</v>
      </c>
      <c r="Y126">
        <v>3</v>
      </c>
      <c r="Z126">
        <v>3</v>
      </c>
      <c r="AA126">
        <v>31233</v>
      </c>
      <c r="AB126" s="2">
        <v>5</v>
      </c>
      <c r="AC126" s="2">
        <v>22101730</v>
      </c>
      <c r="AD126" s="2">
        <v>22117617</v>
      </c>
    </row>
    <row r="127" spans="1:30" x14ac:dyDescent="0.25">
      <c r="A127" t="s">
        <v>866</v>
      </c>
      <c r="B127" t="s">
        <v>867</v>
      </c>
      <c r="C127">
        <v>0</v>
      </c>
      <c r="D127" t="s">
        <v>33</v>
      </c>
      <c r="E127" t="s">
        <v>33</v>
      </c>
      <c r="F127">
        <v>0</v>
      </c>
      <c r="G127">
        <v>1</v>
      </c>
      <c r="H127">
        <v>73232</v>
      </c>
      <c r="I127" t="s">
        <v>867</v>
      </c>
      <c r="J127" t="s">
        <v>868</v>
      </c>
      <c r="K127" t="s">
        <v>34</v>
      </c>
      <c r="L127" t="s">
        <v>869</v>
      </c>
      <c r="M127">
        <v>100000713</v>
      </c>
      <c r="N127" t="s">
        <v>34</v>
      </c>
      <c r="O127" t="s">
        <v>34</v>
      </c>
      <c r="P127" t="s">
        <v>34</v>
      </c>
      <c r="Q127" t="s">
        <v>34</v>
      </c>
      <c r="R127" t="s">
        <v>870</v>
      </c>
      <c r="S127" t="s">
        <v>34</v>
      </c>
      <c r="T127" t="s">
        <v>34</v>
      </c>
      <c r="U127">
        <v>3</v>
      </c>
      <c r="V127">
        <v>1</v>
      </c>
      <c r="W127">
        <v>2</v>
      </c>
      <c r="X127">
        <v>3</v>
      </c>
      <c r="Y127">
        <v>3</v>
      </c>
      <c r="Z127">
        <v>3</v>
      </c>
      <c r="AA127">
        <v>31233</v>
      </c>
      <c r="AB127" s="2" t="s">
        <v>34</v>
      </c>
      <c r="AC127" s="2" t="s">
        <v>34</v>
      </c>
      <c r="AD127" s="2" t="s">
        <v>34</v>
      </c>
    </row>
    <row r="128" spans="1:30" x14ac:dyDescent="0.25">
      <c r="A128" t="s">
        <v>871</v>
      </c>
      <c r="B128" t="s">
        <v>872</v>
      </c>
      <c r="C128">
        <v>2</v>
      </c>
      <c r="D128">
        <v>1</v>
      </c>
      <c r="E128" t="s">
        <v>873</v>
      </c>
      <c r="F128">
        <v>0</v>
      </c>
      <c r="G128">
        <v>1</v>
      </c>
      <c r="H128">
        <v>27085</v>
      </c>
      <c r="I128" t="s">
        <v>874</v>
      </c>
      <c r="J128" t="s">
        <v>875</v>
      </c>
      <c r="K128" t="s">
        <v>876</v>
      </c>
      <c r="L128" t="s">
        <v>877</v>
      </c>
      <c r="M128">
        <v>550525</v>
      </c>
      <c r="N128" t="s">
        <v>876</v>
      </c>
      <c r="O128" t="s">
        <v>878</v>
      </c>
      <c r="P128" t="s">
        <v>876</v>
      </c>
      <c r="Q128" t="s">
        <v>876</v>
      </c>
      <c r="R128" t="s">
        <v>876</v>
      </c>
      <c r="S128" t="s">
        <v>879</v>
      </c>
      <c r="T128" t="s">
        <v>880</v>
      </c>
      <c r="U128">
        <v>3</v>
      </c>
      <c r="V128">
        <v>1</v>
      </c>
      <c r="W128">
        <v>2</v>
      </c>
      <c r="X128">
        <v>3</v>
      </c>
      <c r="Y128">
        <v>2</v>
      </c>
      <c r="Z128">
        <v>3</v>
      </c>
      <c r="AA128">
        <v>31232</v>
      </c>
      <c r="AB128" s="2">
        <v>12</v>
      </c>
      <c r="AC128" s="2">
        <v>33865431</v>
      </c>
      <c r="AD128" s="2">
        <v>33871815</v>
      </c>
    </row>
    <row r="129" spans="1:30" x14ac:dyDescent="0.25">
      <c r="A129" t="s">
        <v>881</v>
      </c>
      <c r="B129" t="s">
        <v>882</v>
      </c>
      <c r="C129">
        <v>0</v>
      </c>
      <c r="D129" t="s">
        <v>33</v>
      </c>
      <c r="E129" t="s">
        <v>33</v>
      </c>
      <c r="F129">
        <v>0</v>
      </c>
      <c r="G129">
        <v>1</v>
      </c>
      <c r="H129">
        <v>74049</v>
      </c>
      <c r="I129" t="s">
        <v>882</v>
      </c>
      <c r="J129" t="s">
        <v>883</v>
      </c>
      <c r="K129" t="s">
        <v>34</v>
      </c>
      <c r="L129" t="s">
        <v>884</v>
      </c>
      <c r="M129" t="s">
        <v>33</v>
      </c>
      <c r="N129" t="s">
        <v>34</v>
      </c>
      <c r="O129" t="s">
        <v>34</v>
      </c>
      <c r="P129" t="s">
        <v>34</v>
      </c>
      <c r="Q129" t="s">
        <v>34</v>
      </c>
      <c r="R129" t="s">
        <v>34</v>
      </c>
      <c r="S129" t="s">
        <v>34</v>
      </c>
      <c r="T129" t="s">
        <v>34</v>
      </c>
      <c r="U129">
        <v>3</v>
      </c>
      <c r="V129">
        <v>1</v>
      </c>
      <c r="W129">
        <v>2</v>
      </c>
      <c r="X129">
        <v>3</v>
      </c>
      <c r="Y129">
        <v>2</v>
      </c>
      <c r="Z129">
        <v>3</v>
      </c>
      <c r="AA129">
        <v>31232</v>
      </c>
      <c r="AB129" s="2">
        <v>6</v>
      </c>
      <c r="AC129" s="2">
        <v>54488700</v>
      </c>
      <c r="AD129" s="2">
        <v>54496368</v>
      </c>
    </row>
    <row r="130" spans="1:30" x14ac:dyDescent="0.25">
      <c r="A130" t="s">
        <v>885</v>
      </c>
      <c r="B130" t="s">
        <v>886</v>
      </c>
      <c r="C130">
        <v>0</v>
      </c>
      <c r="D130" t="s">
        <v>33</v>
      </c>
      <c r="E130" t="s">
        <v>33</v>
      </c>
      <c r="F130">
        <v>0</v>
      </c>
      <c r="G130">
        <v>1</v>
      </c>
      <c r="H130">
        <v>91196</v>
      </c>
      <c r="I130" t="s">
        <v>34</v>
      </c>
      <c r="J130" t="s">
        <v>34</v>
      </c>
      <c r="K130" t="s">
        <v>34</v>
      </c>
      <c r="L130" t="s">
        <v>887</v>
      </c>
      <c r="M130">
        <v>555864</v>
      </c>
      <c r="N130" t="s">
        <v>34</v>
      </c>
      <c r="O130" t="s">
        <v>34</v>
      </c>
      <c r="P130" t="s">
        <v>34</v>
      </c>
      <c r="Q130" t="s">
        <v>34</v>
      </c>
      <c r="R130" t="s">
        <v>34</v>
      </c>
      <c r="S130" t="s">
        <v>888</v>
      </c>
      <c r="T130" t="s">
        <v>889</v>
      </c>
      <c r="U130">
        <v>3</v>
      </c>
      <c r="V130">
        <v>1</v>
      </c>
      <c r="W130">
        <v>2</v>
      </c>
      <c r="X130">
        <v>3</v>
      </c>
      <c r="Y130">
        <v>2</v>
      </c>
      <c r="Z130">
        <v>3</v>
      </c>
      <c r="AA130">
        <v>31232</v>
      </c>
      <c r="AB130" s="2">
        <v>6</v>
      </c>
      <c r="AC130" s="2">
        <v>46456534</v>
      </c>
      <c r="AD130" s="2">
        <v>46472601</v>
      </c>
    </row>
    <row r="131" spans="1:30" x14ac:dyDescent="0.25">
      <c r="A131" t="s">
        <v>890</v>
      </c>
      <c r="B131" t="s">
        <v>891</v>
      </c>
      <c r="C131">
        <v>0</v>
      </c>
      <c r="D131" t="s">
        <v>33</v>
      </c>
      <c r="E131" t="s">
        <v>33</v>
      </c>
      <c r="F131">
        <v>0</v>
      </c>
      <c r="G131">
        <v>1</v>
      </c>
      <c r="H131">
        <v>100016</v>
      </c>
      <c r="I131" t="s">
        <v>34</v>
      </c>
      <c r="J131" t="s">
        <v>34</v>
      </c>
      <c r="K131" t="s">
        <v>34</v>
      </c>
      <c r="L131" t="s">
        <v>892</v>
      </c>
      <c r="M131">
        <v>402821</v>
      </c>
      <c r="N131" t="s">
        <v>34</v>
      </c>
      <c r="O131" t="s">
        <v>891</v>
      </c>
      <c r="P131" t="s">
        <v>893</v>
      </c>
      <c r="Q131" t="s">
        <v>894</v>
      </c>
      <c r="R131" t="s">
        <v>894</v>
      </c>
      <c r="S131" t="s">
        <v>895</v>
      </c>
      <c r="T131" t="s">
        <v>893</v>
      </c>
      <c r="U131">
        <v>3</v>
      </c>
      <c r="V131">
        <v>1</v>
      </c>
      <c r="W131">
        <v>2</v>
      </c>
      <c r="X131">
        <v>2</v>
      </c>
      <c r="Y131">
        <v>3</v>
      </c>
      <c r="Z131">
        <v>3</v>
      </c>
      <c r="AA131">
        <v>31223</v>
      </c>
      <c r="AB131" s="2">
        <v>19</v>
      </c>
      <c r="AC131" s="2">
        <v>37531427</v>
      </c>
      <c r="AD131" s="2">
        <v>37532771</v>
      </c>
    </row>
    <row r="132" spans="1:30" x14ac:dyDescent="0.25">
      <c r="A132" t="s">
        <v>896</v>
      </c>
      <c r="B132" t="s">
        <v>897</v>
      </c>
      <c r="C132">
        <v>0</v>
      </c>
      <c r="D132" t="s">
        <v>33</v>
      </c>
      <c r="E132" t="s">
        <v>33</v>
      </c>
      <c r="F132">
        <v>0</v>
      </c>
      <c r="G132">
        <v>1</v>
      </c>
      <c r="H132">
        <v>43502</v>
      </c>
      <c r="I132" t="s">
        <v>34</v>
      </c>
      <c r="J132" t="s">
        <v>34</v>
      </c>
      <c r="K132" t="s">
        <v>34</v>
      </c>
      <c r="L132" t="s">
        <v>898</v>
      </c>
      <c r="M132">
        <v>406325</v>
      </c>
      <c r="N132" t="s">
        <v>34</v>
      </c>
      <c r="O132" t="s">
        <v>34</v>
      </c>
      <c r="P132" t="s">
        <v>34</v>
      </c>
      <c r="Q132" t="s">
        <v>34</v>
      </c>
      <c r="R132" t="s">
        <v>34</v>
      </c>
      <c r="S132" t="s">
        <v>899</v>
      </c>
      <c r="T132" t="s">
        <v>900</v>
      </c>
      <c r="U132">
        <v>3</v>
      </c>
      <c r="V132">
        <v>1</v>
      </c>
      <c r="W132">
        <v>2</v>
      </c>
      <c r="X132">
        <v>2</v>
      </c>
      <c r="Y132">
        <v>3</v>
      </c>
      <c r="Z132">
        <v>3</v>
      </c>
      <c r="AA132">
        <v>31223</v>
      </c>
      <c r="AB132" s="2">
        <v>8</v>
      </c>
      <c r="AC132" s="2">
        <v>2451082</v>
      </c>
      <c r="AD132" s="2">
        <v>2471335</v>
      </c>
    </row>
    <row r="133" spans="1:30" x14ac:dyDescent="0.25">
      <c r="A133" t="s">
        <v>901</v>
      </c>
      <c r="B133" t="s">
        <v>902</v>
      </c>
      <c r="C133">
        <v>0</v>
      </c>
      <c r="D133">
        <v>1</v>
      </c>
      <c r="F133">
        <v>0</v>
      </c>
      <c r="G133">
        <v>1</v>
      </c>
      <c r="H133">
        <v>46100</v>
      </c>
      <c r="I133" t="s">
        <v>903</v>
      </c>
      <c r="J133" t="s">
        <v>904</v>
      </c>
      <c r="K133" t="s">
        <v>905</v>
      </c>
      <c r="L133" t="s">
        <v>906</v>
      </c>
      <c r="M133">
        <v>406763</v>
      </c>
      <c r="N133" t="s">
        <v>905</v>
      </c>
      <c r="O133" t="s">
        <v>907</v>
      </c>
      <c r="P133" t="s">
        <v>905</v>
      </c>
      <c r="Q133" t="s">
        <v>905</v>
      </c>
      <c r="R133" t="s">
        <v>905</v>
      </c>
      <c r="S133" t="s">
        <v>908</v>
      </c>
      <c r="T133" t="s">
        <v>909</v>
      </c>
      <c r="U133">
        <v>3</v>
      </c>
      <c r="V133">
        <v>1</v>
      </c>
      <c r="W133">
        <v>2</v>
      </c>
      <c r="X133">
        <v>2</v>
      </c>
      <c r="Y133">
        <v>3</v>
      </c>
      <c r="Z133">
        <v>3</v>
      </c>
      <c r="AA133">
        <v>31223</v>
      </c>
      <c r="AB133" s="2" t="s">
        <v>34</v>
      </c>
      <c r="AC133" s="2" t="s">
        <v>34</v>
      </c>
      <c r="AD133" s="2" t="s">
        <v>34</v>
      </c>
    </row>
    <row r="134" spans="1:30" x14ac:dyDescent="0.25">
      <c r="A134" t="s">
        <v>910</v>
      </c>
      <c r="B134" t="s">
        <v>911</v>
      </c>
      <c r="C134">
        <v>0</v>
      </c>
      <c r="D134" t="s">
        <v>33</v>
      </c>
      <c r="E134" t="s">
        <v>33</v>
      </c>
      <c r="F134">
        <v>0</v>
      </c>
      <c r="G134">
        <v>1</v>
      </c>
      <c r="H134">
        <v>71262</v>
      </c>
      <c r="I134" t="s">
        <v>34</v>
      </c>
      <c r="J134" t="s">
        <v>34</v>
      </c>
      <c r="K134" t="s">
        <v>34</v>
      </c>
      <c r="L134" t="s">
        <v>912</v>
      </c>
      <c r="M134">
        <v>563203</v>
      </c>
      <c r="N134" t="s">
        <v>34</v>
      </c>
      <c r="O134" t="s">
        <v>34</v>
      </c>
      <c r="P134" t="s">
        <v>34</v>
      </c>
      <c r="Q134" t="s">
        <v>34</v>
      </c>
      <c r="R134" t="s">
        <v>913</v>
      </c>
      <c r="S134" t="s">
        <v>914</v>
      </c>
      <c r="T134" t="s">
        <v>915</v>
      </c>
      <c r="U134">
        <v>3</v>
      </c>
      <c r="V134">
        <v>1</v>
      </c>
      <c r="W134">
        <v>2</v>
      </c>
      <c r="X134">
        <v>2</v>
      </c>
      <c r="Y134">
        <v>3</v>
      </c>
      <c r="Z134">
        <v>3</v>
      </c>
      <c r="AA134">
        <v>31223</v>
      </c>
      <c r="AB134" s="2">
        <v>11</v>
      </c>
      <c r="AC134" s="2">
        <v>5606484</v>
      </c>
      <c r="AD134" s="2">
        <v>5617192</v>
      </c>
    </row>
    <row r="135" spans="1:30" x14ac:dyDescent="0.25">
      <c r="A135" t="s">
        <v>916</v>
      </c>
      <c r="B135" t="s">
        <v>917</v>
      </c>
      <c r="C135">
        <v>2</v>
      </c>
      <c r="D135">
        <v>1</v>
      </c>
      <c r="E135" t="s">
        <v>918</v>
      </c>
      <c r="F135">
        <v>0</v>
      </c>
      <c r="G135">
        <v>1</v>
      </c>
      <c r="H135">
        <v>73754</v>
      </c>
      <c r="I135" t="s">
        <v>34</v>
      </c>
      <c r="J135" t="s">
        <v>34</v>
      </c>
      <c r="K135" t="s">
        <v>34</v>
      </c>
      <c r="L135" t="s">
        <v>919</v>
      </c>
      <c r="M135" t="s">
        <v>33</v>
      </c>
      <c r="N135" t="s">
        <v>34</v>
      </c>
      <c r="O135" t="s">
        <v>34</v>
      </c>
      <c r="P135" t="s">
        <v>34</v>
      </c>
      <c r="Q135" t="s">
        <v>34</v>
      </c>
      <c r="R135" t="s">
        <v>34</v>
      </c>
      <c r="S135" t="s">
        <v>920</v>
      </c>
      <c r="T135" t="s">
        <v>921</v>
      </c>
      <c r="U135">
        <v>3</v>
      </c>
      <c r="V135">
        <v>1</v>
      </c>
      <c r="W135">
        <v>2</v>
      </c>
      <c r="X135">
        <v>2</v>
      </c>
      <c r="Y135">
        <v>3</v>
      </c>
      <c r="Z135">
        <v>3</v>
      </c>
      <c r="AA135">
        <v>31223</v>
      </c>
      <c r="AB135" s="2">
        <v>21</v>
      </c>
      <c r="AC135" s="2">
        <v>25899150</v>
      </c>
      <c r="AD135" s="2">
        <v>25977782</v>
      </c>
    </row>
    <row r="136" spans="1:30" x14ac:dyDescent="0.25">
      <c r="A136" t="s">
        <v>922</v>
      </c>
      <c r="B136" t="s">
        <v>923</v>
      </c>
      <c r="C136">
        <v>1</v>
      </c>
      <c r="D136">
        <v>1</v>
      </c>
      <c r="E136" t="s">
        <v>924</v>
      </c>
      <c r="F136">
        <v>0</v>
      </c>
      <c r="G136">
        <v>1</v>
      </c>
      <c r="H136">
        <v>72016</v>
      </c>
      <c r="I136" t="s">
        <v>34</v>
      </c>
      <c r="J136" t="s">
        <v>34</v>
      </c>
      <c r="K136" t="s">
        <v>34</v>
      </c>
      <c r="L136" t="s">
        <v>925</v>
      </c>
      <c r="M136">
        <v>555425</v>
      </c>
      <c r="N136" t="s">
        <v>34</v>
      </c>
      <c r="O136" t="s">
        <v>34</v>
      </c>
      <c r="P136" t="s">
        <v>34</v>
      </c>
      <c r="Q136" t="s">
        <v>34</v>
      </c>
      <c r="R136" t="s">
        <v>34</v>
      </c>
      <c r="S136" t="s">
        <v>34</v>
      </c>
      <c r="T136" t="s">
        <v>34</v>
      </c>
      <c r="U136">
        <v>3</v>
      </c>
      <c r="V136">
        <v>1</v>
      </c>
      <c r="W136">
        <v>2</v>
      </c>
      <c r="X136">
        <v>2</v>
      </c>
      <c r="Y136">
        <v>3</v>
      </c>
      <c r="Z136">
        <v>3</v>
      </c>
      <c r="AA136">
        <v>31223</v>
      </c>
      <c r="AB136" s="2" t="s">
        <v>34</v>
      </c>
      <c r="AC136" s="2" t="s">
        <v>34</v>
      </c>
      <c r="AD136" s="2" t="s">
        <v>34</v>
      </c>
    </row>
    <row r="137" spans="1:30" x14ac:dyDescent="0.25">
      <c r="A137" t="s">
        <v>926</v>
      </c>
      <c r="B137" t="s">
        <v>927</v>
      </c>
      <c r="C137">
        <v>0</v>
      </c>
      <c r="D137">
        <v>1</v>
      </c>
      <c r="F137">
        <v>0</v>
      </c>
      <c r="G137">
        <v>1</v>
      </c>
      <c r="H137">
        <v>36683</v>
      </c>
      <c r="I137" t="s">
        <v>928</v>
      </c>
      <c r="J137" t="s">
        <v>929</v>
      </c>
      <c r="K137" t="s">
        <v>930</v>
      </c>
      <c r="L137" t="s">
        <v>931</v>
      </c>
      <c r="M137">
        <v>557184</v>
      </c>
      <c r="N137" t="s">
        <v>930</v>
      </c>
      <c r="O137" t="s">
        <v>34</v>
      </c>
      <c r="P137" t="s">
        <v>34</v>
      </c>
      <c r="Q137" t="s">
        <v>34</v>
      </c>
      <c r="R137" t="s">
        <v>930</v>
      </c>
      <c r="S137" t="s">
        <v>932</v>
      </c>
      <c r="T137" t="s">
        <v>930</v>
      </c>
      <c r="U137">
        <v>3</v>
      </c>
      <c r="V137">
        <v>1</v>
      </c>
      <c r="W137">
        <v>2</v>
      </c>
      <c r="X137">
        <v>2</v>
      </c>
      <c r="Y137">
        <v>2</v>
      </c>
      <c r="Z137">
        <v>3</v>
      </c>
      <c r="AA137">
        <v>31222</v>
      </c>
      <c r="AB137" s="2">
        <v>4</v>
      </c>
      <c r="AC137" s="2">
        <v>25617903</v>
      </c>
      <c r="AD137" s="2">
        <v>25631536</v>
      </c>
    </row>
    <row r="138" spans="1:30" x14ac:dyDescent="0.25">
      <c r="A138" t="s">
        <v>933</v>
      </c>
      <c r="B138" t="s">
        <v>934</v>
      </c>
      <c r="C138">
        <v>4</v>
      </c>
      <c r="D138">
        <v>1</v>
      </c>
      <c r="E138" t="s">
        <v>935</v>
      </c>
      <c r="F138">
        <v>1</v>
      </c>
      <c r="G138">
        <v>1</v>
      </c>
      <c r="H138">
        <v>-2</v>
      </c>
      <c r="I138" t="s">
        <v>34</v>
      </c>
      <c r="J138" t="s">
        <v>34</v>
      </c>
      <c r="K138" t="s">
        <v>34</v>
      </c>
      <c r="L138" t="s">
        <v>936</v>
      </c>
      <c r="M138">
        <v>100301982</v>
      </c>
      <c r="N138" t="s">
        <v>34</v>
      </c>
      <c r="O138" t="s">
        <v>34</v>
      </c>
      <c r="P138" t="s">
        <v>34</v>
      </c>
      <c r="Q138" t="s">
        <v>34</v>
      </c>
      <c r="R138" t="s">
        <v>937</v>
      </c>
      <c r="S138" t="s">
        <v>938</v>
      </c>
      <c r="T138" t="s">
        <v>939</v>
      </c>
      <c r="U138">
        <v>3</v>
      </c>
      <c r="V138">
        <v>1</v>
      </c>
      <c r="W138">
        <v>2</v>
      </c>
      <c r="X138">
        <v>1</v>
      </c>
      <c r="Y138">
        <v>1</v>
      </c>
      <c r="Z138">
        <v>3</v>
      </c>
      <c r="AA138">
        <v>31211</v>
      </c>
      <c r="AB138" s="2">
        <v>22</v>
      </c>
      <c r="AC138" s="2">
        <v>11598872</v>
      </c>
      <c r="AD138" s="2">
        <v>11618640</v>
      </c>
    </row>
    <row r="139" spans="1:30" x14ac:dyDescent="0.25">
      <c r="A139" t="s">
        <v>940</v>
      </c>
      <c r="B139" t="s">
        <v>941</v>
      </c>
      <c r="C139">
        <v>0</v>
      </c>
      <c r="D139">
        <v>1</v>
      </c>
      <c r="F139">
        <v>0</v>
      </c>
      <c r="G139">
        <v>1</v>
      </c>
      <c r="H139">
        <v>45362</v>
      </c>
      <c r="I139" t="s">
        <v>942</v>
      </c>
      <c r="J139" t="s">
        <v>943</v>
      </c>
      <c r="K139" t="s">
        <v>944</v>
      </c>
      <c r="L139" t="s">
        <v>945</v>
      </c>
      <c r="M139">
        <v>333974</v>
      </c>
      <c r="N139" t="s">
        <v>946</v>
      </c>
      <c r="O139" t="s">
        <v>947</v>
      </c>
      <c r="P139" t="s">
        <v>944</v>
      </c>
      <c r="Q139" t="s">
        <v>946</v>
      </c>
      <c r="R139" t="s">
        <v>946</v>
      </c>
      <c r="S139" t="s">
        <v>948</v>
      </c>
      <c r="T139" t="s">
        <v>944</v>
      </c>
      <c r="U139">
        <v>3</v>
      </c>
      <c r="V139">
        <v>1</v>
      </c>
      <c r="W139">
        <v>1</v>
      </c>
      <c r="X139">
        <v>4</v>
      </c>
      <c r="Y139">
        <v>2</v>
      </c>
      <c r="Z139">
        <v>4</v>
      </c>
      <c r="AA139">
        <v>31142</v>
      </c>
      <c r="AB139" s="2">
        <v>8</v>
      </c>
      <c r="AC139" s="2">
        <v>15231718</v>
      </c>
      <c r="AD139" s="2">
        <v>15239547</v>
      </c>
    </row>
    <row r="140" spans="1:30" x14ac:dyDescent="0.25">
      <c r="A140" t="s">
        <v>949</v>
      </c>
      <c r="B140" t="s">
        <v>950</v>
      </c>
      <c r="C140">
        <v>0</v>
      </c>
      <c r="D140" t="s">
        <v>33</v>
      </c>
      <c r="E140" t="s">
        <v>33</v>
      </c>
      <c r="F140">
        <v>0</v>
      </c>
      <c r="G140">
        <v>1</v>
      </c>
      <c r="H140">
        <v>60832</v>
      </c>
      <c r="I140" t="s">
        <v>34</v>
      </c>
      <c r="J140" t="s">
        <v>34</v>
      </c>
      <c r="K140" t="s">
        <v>34</v>
      </c>
      <c r="L140" t="s">
        <v>951</v>
      </c>
      <c r="M140">
        <v>553810</v>
      </c>
      <c r="N140" t="s">
        <v>34</v>
      </c>
      <c r="O140" t="s">
        <v>34</v>
      </c>
      <c r="P140" t="s">
        <v>34</v>
      </c>
      <c r="Q140" t="s">
        <v>34</v>
      </c>
      <c r="R140" t="s">
        <v>34</v>
      </c>
      <c r="S140" t="s">
        <v>952</v>
      </c>
      <c r="T140" t="s">
        <v>953</v>
      </c>
      <c r="U140">
        <v>3</v>
      </c>
      <c r="V140">
        <v>1</v>
      </c>
      <c r="W140">
        <v>1</v>
      </c>
      <c r="X140">
        <v>3</v>
      </c>
      <c r="Y140">
        <v>2</v>
      </c>
      <c r="Z140">
        <v>3</v>
      </c>
      <c r="AA140">
        <v>31132</v>
      </c>
      <c r="AB140" s="2">
        <v>17</v>
      </c>
      <c r="AC140" s="2">
        <v>7638381</v>
      </c>
      <c r="AD140" s="2">
        <v>7661813</v>
      </c>
    </row>
    <row r="141" spans="1:30" x14ac:dyDescent="0.25">
      <c r="A141" t="s">
        <v>954</v>
      </c>
      <c r="B141" t="s">
        <v>955</v>
      </c>
      <c r="C141">
        <v>0</v>
      </c>
      <c r="D141" t="s">
        <v>33</v>
      </c>
      <c r="E141" t="s">
        <v>33</v>
      </c>
      <c r="F141">
        <v>0</v>
      </c>
      <c r="G141">
        <v>1</v>
      </c>
      <c r="H141">
        <v>14528</v>
      </c>
      <c r="I141" t="s">
        <v>34</v>
      </c>
      <c r="J141" t="s">
        <v>34</v>
      </c>
      <c r="K141" t="s">
        <v>34</v>
      </c>
      <c r="L141" t="s">
        <v>956</v>
      </c>
      <c r="M141">
        <v>100334144</v>
      </c>
      <c r="N141" t="s">
        <v>34</v>
      </c>
      <c r="O141" t="s">
        <v>34</v>
      </c>
      <c r="P141" t="s">
        <v>34</v>
      </c>
      <c r="Q141" t="s">
        <v>34</v>
      </c>
      <c r="R141" t="s">
        <v>34</v>
      </c>
      <c r="S141" t="s">
        <v>957</v>
      </c>
      <c r="T141" t="s">
        <v>958</v>
      </c>
      <c r="U141">
        <v>3</v>
      </c>
      <c r="V141">
        <v>1</v>
      </c>
      <c r="W141">
        <v>1</v>
      </c>
      <c r="X141">
        <v>3</v>
      </c>
      <c r="Y141">
        <v>2</v>
      </c>
      <c r="Z141">
        <v>3</v>
      </c>
      <c r="AA141">
        <v>31132</v>
      </c>
      <c r="AB141" s="2">
        <v>6</v>
      </c>
      <c r="AC141" s="2">
        <v>48349656</v>
      </c>
      <c r="AD141" s="2">
        <v>48377486</v>
      </c>
    </row>
    <row r="142" spans="1:30" x14ac:dyDescent="0.25">
      <c r="A142" t="s">
        <v>959</v>
      </c>
      <c r="B142" t="s">
        <v>960</v>
      </c>
      <c r="C142">
        <v>0</v>
      </c>
      <c r="D142">
        <v>1</v>
      </c>
      <c r="F142">
        <v>0</v>
      </c>
      <c r="G142">
        <v>1</v>
      </c>
      <c r="H142">
        <v>7628</v>
      </c>
      <c r="I142" t="s">
        <v>961</v>
      </c>
      <c r="J142" t="s">
        <v>962</v>
      </c>
      <c r="K142" t="s">
        <v>963</v>
      </c>
      <c r="L142" t="s">
        <v>964</v>
      </c>
      <c r="M142">
        <v>393655</v>
      </c>
      <c r="N142" t="s">
        <v>963</v>
      </c>
      <c r="O142" t="s">
        <v>965</v>
      </c>
      <c r="P142" t="s">
        <v>963</v>
      </c>
      <c r="Q142" t="s">
        <v>963</v>
      </c>
      <c r="R142" t="s">
        <v>966</v>
      </c>
      <c r="S142" t="s">
        <v>967</v>
      </c>
      <c r="T142" t="s">
        <v>968</v>
      </c>
      <c r="U142">
        <v>3</v>
      </c>
      <c r="V142">
        <v>1</v>
      </c>
      <c r="W142">
        <v>1</v>
      </c>
      <c r="X142">
        <v>3</v>
      </c>
      <c r="Y142">
        <v>2</v>
      </c>
      <c r="Z142">
        <v>3</v>
      </c>
      <c r="AA142">
        <v>31132</v>
      </c>
      <c r="AB142" s="2" t="s">
        <v>34</v>
      </c>
      <c r="AC142" s="2" t="s">
        <v>34</v>
      </c>
      <c r="AD142" s="2" t="s">
        <v>34</v>
      </c>
    </row>
    <row r="143" spans="1:30" x14ac:dyDescent="0.25">
      <c r="A143" t="s">
        <v>969</v>
      </c>
      <c r="B143" t="s">
        <v>970</v>
      </c>
      <c r="C143">
        <v>3</v>
      </c>
      <c r="D143">
        <v>0</v>
      </c>
      <c r="E143" t="s">
        <v>971</v>
      </c>
      <c r="F143">
        <v>1</v>
      </c>
      <c r="G143">
        <v>1</v>
      </c>
      <c r="H143">
        <v>-2</v>
      </c>
      <c r="I143" t="s">
        <v>34</v>
      </c>
      <c r="J143" t="s">
        <v>34</v>
      </c>
      <c r="K143" t="s">
        <v>34</v>
      </c>
      <c r="L143" t="s">
        <v>972</v>
      </c>
      <c r="M143">
        <v>450084</v>
      </c>
      <c r="N143" t="s">
        <v>34</v>
      </c>
      <c r="O143" t="s">
        <v>970</v>
      </c>
      <c r="P143" t="s">
        <v>973</v>
      </c>
      <c r="Q143" t="s">
        <v>974</v>
      </c>
      <c r="R143" t="s">
        <v>975</v>
      </c>
      <c r="S143" t="s">
        <v>976</v>
      </c>
      <c r="T143" t="s">
        <v>973</v>
      </c>
      <c r="U143">
        <v>3</v>
      </c>
      <c r="V143">
        <v>1</v>
      </c>
      <c r="W143">
        <v>1</v>
      </c>
      <c r="X143">
        <v>3</v>
      </c>
      <c r="Y143">
        <v>2</v>
      </c>
      <c r="Z143">
        <v>3</v>
      </c>
      <c r="AA143">
        <v>31132</v>
      </c>
      <c r="AB143" s="2">
        <v>23</v>
      </c>
      <c r="AC143" s="2">
        <v>14987010</v>
      </c>
      <c r="AD143" s="2">
        <v>15013446</v>
      </c>
    </row>
    <row r="144" spans="1:30" x14ac:dyDescent="0.25">
      <c r="A144" t="s">
        <v>977</v>
      </c>
      <c r="B144" t="s">
        <v>978</v>
      </c>
      <c r="C144">
        <v>0</v>
      </c>
      <c r="D144">
        <v>1</v>
      </c>
      <c r="F144">
        <v>0</v>
      </c>
      <c r="G144">
        <v>1</v>
      </c>
      <c r="H144">
        <v>10030</v>
      </c>
      <c r="I144" t="s">
        <v>979</v>
      </c>
      <c r="J144" t="s">
        <v>980</v>
      </c>
      <c r="K144" t="s">
        <v>981</v>
      </c>
      <c r="L144" t="s">
        <v>982</v>
      </c>
      <c r="M144">
        <v>402797</v>
      </c>
      <c r="N144" t="s">
        <v>983</v>
      </c>
      <c r="O144" t="s">
        <v>984</v>
      </c>
      <c r="P144" t="s">
        <v>981</v>
      </c>
      <c r="Q144" t="s">
        <v>983</v>
      </c>
      <c r="R144" t="s">
        <v>983</v>
      </c>
      <c r="S144" t="s">
        <v>985</v>
      </c>
      <c r="T144" t="s">
        <v>981</v>
      </c>
      <c r="U144">
        <v>3</v>
      </c>
      <c r="V144">
        <v>1</v>
      </c>
      <c r="W144">
        <v>1</v>
      </c>
      <c r="X144">
        <v>3</v>
      </c>
      <c r="Y144">
        <v>2</v>
      </c>
      <c r="Z144">
        <v>3</v>
      </c>
      <c r="AA144">
        <v>31132</v>
      </c>
      <c r="AB144" s="2">
        <v>6</v>
      </c>
      <c r="AC144" s="2">
        <v>49054088</v>
      </c>
      <c r="AD144" s="2">
        <v>49062433</v>
      </c>
    </row>
    <row r="145" spans="1:30" x14ac:dyDescent="0.25">
      <c r="A145" t="s">
        <v>986</v>
      </c>
      <c r="B145" t="s">
        <v>987</v>
      </c>
      <c r="C145">
        <v>1</v>
      </c>
      <c r="D145">
        <v>0</v>
      </c>
      <c r="E145" t="s">
        <v>988</v>
      </c>
      <c r="F145">
        <v>0</v>
      </c>
      <c r="G145">
        <v>1</v>
      </c>
      <c r="H145">
        <v>138044</v>
      </c>
      <c r="I145" t="s">
        <v>34</v>
      </c>
      <c r="J145" t="s">
        <v>34</v>
      </c>
      <c r="K145" t="s">
        <v>34</v>
      </c>
      <c r="L145" t="s">
        <v>989</v>
      </c>
      <c r="M145" t="s">
        <v>33</v>
      </c>
      <c r="N145" t="s">
        <v>34</v>
      </c>
      <c r="O145" t="s">
        <v>34</v>
      </c>
      <c r="P145" t="s">
        <v>34</v>
      </c>
      <c r="Q145" t="s">
        <v>34</v>
      </c>
      <c r="R145" t="s">
        <v>34</v>
      </c>
      <c r="S145" t="s">
        <v>990</v>
      </c>
      <c r="T145" t="s">
        <v>991</v>
      </c>
      <c r="U145">
        <v>3</v>
      </c>
      <c r="V145">
        <v>1</v>
      </c>
      <c r="W145">
        <v>1</v>
      </c>
      <c r="X145">
        <v>3</v>
      </c>
      <c r="Y145">
        <v>2</v>
      </c>
      <c r="Z145">
        <v>3</v>
      </c>
      <c r="AA145">
        <v>31132</v>
      </c>
      <c r="AB145" s="2">
        <v>8</v>
      </c>
      <c r="AC145" s="2">
        <v>33613172</v>
      </c>
      <c r="AD145" s="2">
        <v>33667560</v>
      </c>
    </row>
    <row r="146" spans="1:30" x14ac:dyDescent="0.25">
      <c r="A146" t="s">
        <v>992</v>
      </c>
      <c r="B146" t="s">
        <v>993</v>
      </c>
      <c r="C146">
        <v>0</v>
      </c>
      <c r="D146" t="s">
        <v>33</v>
      </c>
      <c r="E146" t="s">
        <v>33</v>
      </c>
      <c r="F146">
        <v>0</v>
      </c>
      <c r="G146">
        <v>1</v>
      </c>
      <c r="H146">
        <v>51846</v>
      </c>
      <c r="I146" t="s">
        <v>34</v>
      </c>
      <c r="J146" t="s">
        <v>34</v>
      </c>
      <c r="K146" t="s">
        <v>34</v>
      </c>
      <c r="L146" t="s">
        <v>994</v>
      </c>
      <c r="M146">
        <v>570642</v>
      </c>
      <c r="N146" t="s">
        <v>34</v>
      </c>
      <c r="O146" t="s">
        <v>34</v>
      </c>
      <c r="P146" t="s">
        <v>34</v>
      </c>
      <c r="Q146" t="s">
        <v>34</v>
      </c>
      <c r="R146" t="s">
        <v>34</v>
      </c>
      <c r="S146" t="s">
        <v>995</v>
      </c>
      <c r="T146" t="s">
        <v>996</v>
      </c>
      <c r="U146">
        <v>3</v>
      </c>
      <c r="V146">
        <v>1</v>
      </c>
      <c r="W146">
        <v>1</v>
      </c>
      <c r="X146">
        <v>3</v>
      </c>
      <c r="Y146">
        <v>2</v>
      </c>
      <c r="Z146">
        <v>3</v>
      </c>
      <c r="AA146">
        <v>31132</v>
      </c>
      <c r="AB146" s="2">
        <v>12</v>
      </c>
      <c r="AC146" s="2">
        <v>798373</v>
      </c>
      <c r="AD146" s="2">
        <v>802502</v>
      </c>
    </row>
    <row r="147" spans="1:30" x14ac:dyDescent="0.25">
      <c r="A147" t="s">
        <v>997</v>
      </c>
      <c r="B147" t="s">
        <v>998</v>
      </c>
      <c r="C147">
        <v>3</v>
      </c>
      <c r="D147">
        <v>1</v>
      </c>
      <c r="E147" t="s">
        <v>999</v>
      </c>
      <c r="F147">
        <v>0</v>
      </c>
      <c r="G147">
        <v>1</v>
      </c>
      <c r="H147">
        <v>40711</v>
      </c>
      <c r="I147" t="s">
        <v>34</v>
      </c>
      <c r="J147" t="s">
        <v>34</v>
      </c>
      <c r="K147" t="s">
        <v>34</v>
      </c>
      <c r="L147" t="s">
        <v>1000</v>
      </c>
      <c r="M147">
        <v>324412</v>
      </c>
      <c r="N147" t="s">
        <v>34</v>
      </c>
      <c r="O147" t="s">
        <v>34</v>
      </c>
      <c r="P147" t="s">
        <v>34</v>
      </c>
      <c r="Q147" t="s">
        <v>34</v>
      </c>
      <c r="R147" t="s">
        <v>1001</v>
      </c>
      <c r="S147" t="s">
        <v>1002</v>
      </c>
      <c r="T147" t="s">
        <v>1003</v>
      </c>
      <c r="U147">
        <v>3</v>
      </c>
      <c r="V147">
        <v>1</v>
      </c>
      <c r="W147">
        <v>1</v>
      </c>
      <c r="X147">
        <v>2</v>
      </c>
      <c r="Y147">
        <v>3</v>
      </c>
      <c r="Z147">
        <v>3</v>
      </c>
      <c r="AA147">
        <v>31123</v>
      </c>
      <c r="AB147" s="2">
        <v>24</v>
      </c>
      <c r="AC147" s="2">
        <v>22595325</v>
      </c>
      <c r="AD147" s="2">
        <v>22611392</v>
      </c>
    </row>
    <row r="148" spans="1:30" x14ac:dyDescent="0.25">
      <c r="A148" t="s">
        <v>1004</v>
      </c>
      <c r="B148" t="s">
        <v>1005</v>
      </c>
      <c r="C148">
        <v>0</v>
      </c>
      <c r="D148" t="s">
        <v>33</v>
      </c>
      <c r="E148" t="s">
        <v>33</v>
      </c>
      <c r="F148">
        <v>0</v>
      </c>
      <c r="G148">
        <v>1</v>
      </c>
      <c r="H148">
        <v>90231</v>
      </c>
      <c r="I148" t="s">
        <v>34</v>
      </c>
      <c r="J148" t="s">
        <v>34</v>
      </c>
      <c r="K148" t="s">
        <v>34</v>
      </c>
      <c r="L148" t="s">
        <v>1006</v>
      </c>
      <c r="M148">
        <v>406266</v>
      </c>
      <c r="N148" t="s">
        <v>34</v>
      </c>
      <c r="O148" t="s">
        <v>34</v>
      </c>
      <c r="P148" t="s">
        <v>34</v>
      </c>
      <c r="Q148" t="s">
        <v>34</v>
      </c>
      <c r="R148" t="s">
        <v>1007</v>
      </c>
      <c r="S148" t="s">
        <v>1008</v>
      </c>
      <c r="T148" t="s">
        <v>1009</v>
      </c>
      <c r="U148">
        <v>3</v>
      </c>
      <c r="V148">
        <v>1</v>
      </c>
      <c r="W148">
        <v>1</v>
      </c>
      <c r="X148">
        <v>2</v>
      </c>
      <c r="Y148">
        <v>3</v>
      </c>
      <c r="Z148">
        <v>3</v>
      </c>
      <c r="AA148">
        <v>31123</v>
      </c>
      <c r="AB148" s="2">
        <v>25</v>
      </c>
      <c r="AC148" s="2">
        <v>446958</v>
      </c>
      <c r="AD148" s="2">
        <v>452320</v>
      </c>
    </row>
    <row r="149" spans="1:30" x14ac:dyDescent="0.25">
      <c r="A149" t="s">
        <v>1010</v>
      </c>
      <c r="B149" t="s">
        <v>1011</v>
      </c>
      <c r="C149">
        <v>0</v>
      </c>
      <c r="D149" t="s">
        <v>33</v>
      </c>
      <c r="E149" t="s">
        <v>33</v>
      </c>
      <c r="F149">
        <v>0</v>
      </c>
      <c r="G149">
        <v>1</v>
      </c>
      <c r="H149">
        <v>91695</v>
      </c>
      <c r="I149" t="s">
        <v>34</v>
      </c>
      <c r="J149" t="s">
        <v>34</v>
      </c>
      <c r="K149" t="s">
        <v>34</v>
      </c>
      <c r="L149" t="s">
        <v>1012</v>
      </c>
      <c r="M149">
        <v>550426</v>
      </c>
      <c r="N149" t="s">
        <v>34</v>
      </c>
      <c r="O149" t="s">
        <v>34</v>
      </c>
      <c r="P149" t="s">
        <v>34</v>
      </c>
      <c r="Q149" t="s">
        <v>34</v>
      </c>
      <c r="R149" t="s">
        <v>1013</v>
      </c>
      <c r="S149" t="s">
        <v>1014</v>
      </c>
      <c r="T149" t="s">
        <v>1013</v>
      </c>
      <c r="U149">
        <v>3</v>
      </c>
      <c r="V149">
        <v>1</v>
      </c>
      <c r="W149">
        <v>1</v>
      </c>
      <c r="X149">
        <v>2</v>
      </c>
      <c r="Y149">
        <v>3</v>
      </c>
      <c r="Z149">
        <v>3</v>
      </c>
      <c r="AA149">
        <v>31123</v>
      </c>
      <c r="AB149" s="2" t="s">
        <v>34</v>
      </c>
      <c r="AC149" s="2" t="s">
        <v>34</v>
      </c>
      <c r="AD149" s="2" t="s">
        <v>34</v>
      </c>
    </row>
    <row r="150" spans="1:30" x14ac:dyDescent="0.25">
      <c r="A150" t="s">
        <v>1015</v>
      </c>
      <c r="B150" t="s">
        <v>1016</v>
      </c>
      <c r="C150">
        <v>0</v>
      </c>
      <c r="D150" t="s">
        <v>33</v>
      </c>
      <c r="E150" t="s">
        <v>33</v>
      </c>
      <c r="F150">
        <v>0</v>
      </c>
      <c r="G150">
        <v>1</v>
      </c>
      <c r="H150">
        <v>34775</v>
      </c>
      <c r="I150" t="s">
        <v>34</v>
      </c>
      <c r="J150" t="s">
        <v>34</v>
      </c>
      <c r="K150" t="s">
        <v>34</v>
      </c>
      <c r="L150" t="s">
        <v>1017</v>
      </c>
      <c r="M150">
        <v>562066</v>
      </c>
      <c r="N150" t="s">
        <v>34</v>
      </c>
      <c r="O150" t="s">
        <v>34</v>
      </c>
      <c r="P150" t="s">
        <v>34</v>
      </c>
      <c r="Q150" t="s">
        <v>34</v>
      </c>
      <c r="R150" t="s">
        <v>34</v>
      </c>
      <c r="S150" t="s">
        <v>1018</v>
      </c>
      <c r="T150" t="s">
        <v>1019</v>
      </c>
      <c r="U150">
        <v>3</v>
      </c>
      <c r="V150">
        <v>1</v>
      </c>
      <c r="W150">
        <v>1</v>
      </c>
      <c r="X150">
        <v>2</v>
      </c>
      <c r="Y150">
        <v>3</v>
      </c>
      <c r="Z150">
        <v>3</v>
      </c>
      <c r="AA150">
        <v>31123</v>
      </c>
      <c r="AB150" s="2">
        <v>5</v>
      </c>
      <c r="AC150" s="2">
        <v>32265012</v>
      </c>
      <c r="AD150" s="2">
        <v>32282445</v>
      </c>
    </row>
    <row r="151" spans="1:30" x14ac:dyDescent="0.25">
      <c r="A151" t="s">
        <v>1020</v>
      </c>
      <c r="B151" t="s">
        <v>1021</v>
      </c>
      <c r="C151">
        <v>1</v>
      </c>
      <c r="D151">
        <v>1</v>
      </c>
      <c r="E151" t="s">
        <v>1022</v>
      </c>
      <c r="F151">
        <v>0</v>
      </c>
      <c r="G151">
        <v>1</v>
      </c>
      <c r="H151">
        <v>20526</v>
      </c>
      <c r="I151" t="s">
        <v>1023</v>
      </c>
      <c r="J151" t="s">
        <v>1024</v>
      </c>
      <c r="K151" t="s">
        <v>1025</v>
      </c>
      <c r="L151" t="s">
        <v>1026</v>
      </c>
      <c r="M151">
        <v>406541</v>
      </c>
      <c r="N151" t="s">
        <v>1027</v>
      </c>
      <c r="O151" t="s">
        <v>1028</v>
      </c>
      <c r="P151" t="s">
        <v>1025</v>
      </c>
      <c r="Q151" t="s">
        <v>1027</v>
      </c>
      <c r="R151" t="s">
        <v>1027</v>
      </c>
      <c r="S151" t="s">
        <v>1029</v>
      </c>
      <c r="T151" t="s">
        <v>1030</v>
      </c>
      <c r="U151">
        <v>3</v>
      </c>
      <c r="V151">
        <v>1</v>
      </c>
      <c r="W151">
        <v>1</v>
      </c>
      <c r="X151">
        <v>2</v>
      </c>
      <c r="Y151">
        <v>2</v>
      </c>
      <c r="Z151">
        <v>3</v>
      </c>
      <c r="AA151">
        <v>31122</v>
      </c>
      <c r="AB151" s="2">
        <v>8</v>
      </c>
      <c r="AC151" s="2">
        <v>2547525</v>
      </c>
      <c r="AD151" s="2">
        <v>2557783</v>
      </c>
    </row>
    <row r="152" spans="1:30" x14ac:dyDescent="0.25">
      <c r="A152" t="s">
        <v>1031</v>
      </c>
      <c r="B152" t="s">
        <v>1032</v>
      </c>
      <c r="C152">
        <v>0</v>
      </c>
      <c r="D152" t="s">
        <v>33</v>
      </c>
      <c r="E152" t="s">
        <v>33</v>
      </c>
      <c r="F152">
        <v>0</v>
      </c>
      <c r="G152">
        <v>1</v>
      </c>
      <c r="H152">
        <v>11571</v>
      </c>
      <c r="I152" t="s">
        <v>34</v>
      </c>
      <c r="J152" t="s">
        <v>34</v>
      </c>
      <c r="K152" t="s">
        <v>34</v>
      </c>
      <c r="L152" t="s">
        <v>1033</v>
      </c>
      <c r="M152">
        <v>562515</v>
      </c>
      <c r="N152" t="s">
        <v>34</v>
      </c>
      <c r="O152" t="s">
        <v>34</v>
      </c>
      <c r="P152" t="s">
        <v>34</v>
      </c>
      <c r="Q152" t="s">
        <v>34</v>
      </c>
      <c r="R152" t="s">
        <v>34</v>
      </c>
      <c r="S152" t="s">
        <v>1034</v>
      </c>
      <c r="T152" t="s">
        <v>1035</v>
      </c>
      <c r="U152">
        <v>3</v>
      </c>
      <c r="V152">
        <v>1</v>
      </c>
      <c r="W152">
        <v>1</v>
      </c>
      <c r="X152">
        <v>1</v>
      </c>
      <c r="Y152">
        <v>2</v>
      </c>
      <c r="Z152">
        <v>3</v>
      </c>
      <c r="AA152">
        <v>31112</v>
      </c>
      <c r="AB152" s="2" t="s">
        <v>34</v>
      </c>
      <c r="AC152" s="2" t="s">
        <v>34</v>
      </c>
      <c r="AD152" s="2" t="s">
        <v>34</v>
      </c>
    </row>
    <row r="153" spans="1:30" x14ac:dyDescent="0.25">
      <c r="A153" t="s">
        <v>1036</v>
      </c>
      <c r="B153" t="s">
        <v>1037</v>
      </c>
      <c r="C153">
        <v>0</v>
      </c>
      <c r="D153">
        <v>1</v>
      </c>
      <c r="F153">
        <v>0</v>
      </c>
      <c r="G153">
        <v>1</v>
      </c>
      <c r="H153">
        <v>71147</v>
      </c>
      <c r="I153" t="s">
        <v>1038</v>
      </c>
      <c r="J153" t="s">
        <v>1039</v>
      </c>
      <c r="K153" t="s">
        <v>1040</v>
      </c>
      <c r="L153" t="s">
        <v>1041</v>
      </c>
      <c r="M153">
        <v>550471</v>
      </c>
      <c r="N153" t="s">
        <v>1040</v>
      </c>
      <c r="O153" t="s">
        <v>1042</v>
      </c>
      <c r="P153" t="s">
        <v>1040</v>
      </c>
      <c r="Q153" t="s">
        <v>1040</v>
      </c>
      <c r="R153" t="s">
        <v>1040</v>
      </c>
      <c r="S153" t="s">
        <v>1043</v>
      </c>
      <c r="T153" t="s">
        <v>1040</v>
      </c>
      <c r="U153">
        <v>3</v>
      </c>
      <c r="V153">
        <v>1</v>
      </c>
      <c r="W153">
        <v>1</v>
      </c>
      <c r="X153">
        <v>1</v>
      </c>
      <c r="Y153">
        <v>2</v>
      </c>
      <c r="Z153">
        <v>3</v>
      </c>
      <c r="AA153">
        <v>31112</v>
      </c>
      <c r="AB153" s="2">
        <v>18</v>
      </c>
      <c r="AC153" s="2">
        <v>7131958</v>
      </c>
      <c r="AD153" s="2">
        <v>7138441</v>
      </c>
    </row>
    <row r="154" spans="1:30" x14ac:dyDescent="0.25">
      <c r="A154" t="s">
        <v>1044</v>
      </c>
      <c r="B154" t="s">
        <v>1045</v>
      </c>
      <c r="C154">
        <v>1</v>
      </c>
      <c r="D154">
        <v>0</v>
      </c>
      <c r="E154" t="s">
        <v>1046</v>
      </c>
      <c r="F154">
        <v>0</v>
      </c>
      <c r="G154">
        <v>1</v>
      </c>
      <c r="H154">
        <v>101556</v>
      </c>
      <c r="I154" t="s">
        <v>34</v>
      </c>
      <c r="J154" t="s">
        <v>34</v>
      </c>
      <c r="K154" t="s">
        <v>34</v>
      </c>
      <c r="L154" t="s">
        <v>1047</v>
      </c>
      <c r="M154" t="s">
        <v>33</v>
      </c>
      <c r="N154" t="s">
        <v>34</v>
      </c>
      <c r="O154" t="s">
        <v>34</v>
      </c>
      <c r="P154" t="s">
        <v>34</v>
      </c>
      <c r="Q154" t="s">
        <v>34</v>
      </c>
      <c r="R154" t="s">
        <v>34</v>
      </c>
      <c r="S154" t="s">
        <v>1048</v>
      </c>
      <c r="T154" t="s">
        <v>1049</v>
      </c>
      <c r="U154">
        <v>3</v>
      </c>
      <c r="V154">
        <v>1</v>
      </c>
      <c r="W154">
        <v>1</v>
      </c>
      <c r="X154">
        <v>1</v>
      </c>
      <c r="Y154">
        <v>2</v>
      </c>
      <c r="Z154">
        <v>3</v>
      </c>
      <c r="AA154">
        <v>31112</v>
      </c>
      <c r="AB154" s="2">
        <v>13</v>
      </c>
      <c r="AC154" s="2">
        <v>40628690</v>
      </c>
      <c r="AD154" s="2">
        <v>40682546</v>
      </c>
    </row>
    <row r="155" spans="1:30" x14ac:dyDescent="0.25">
      <c r="A155" t="s">
        <v>1050</v>
      </c>
      <c r="B155" t="s">
        <v>1051</v>
      </c>
      <c r="C155">
        <v>0</v>
      </c>
      <c r="D155">
        <v>1</v>
      </c>
      <c r="F155">
        <v>0</v>
      </c>
      <c r="G155">
        <v>1</v>
      </c>
      <c r="H155">
        <v>21776</v>
      </c>
      <c r="I155" t="s">
        <v>1052</v>
      </c>
      <c r="J155" t="s">
        <v>1053</v>
      </c>
      <c r="K155" t="s">
        <v>1054</v>
      </c>
      <c r="L155" t="s">
        <v>1055</v>
      </c>
      <c r="M155">
        <v>569617</v>
      </c>
      <c r="N155" t="s">
        <v>1056</v>
      </c>
      <c r="O155" t="s">
        <v>1057</v>
      </c>
      <c r="P155" t="s">
        <v>1054</v>
      </c>
      <c r="Q155" t="s">
        <v>1056</v>
      </c>
      <c r="R155" t="s">
        <v>1058</v>
      </c>
      <c r="S155" t="s">
        <v>1059</v>
      </c>
      <c r="T155" t="s">
        <v>1054</v>
      </c>
      <c r="U155">
        <v>2</v>
      </c>
      <c r="V155">
        <v>4</v>
      </c>
      <c r="W155">
        <v>4</v>
      </c>
      <c r="X155">
        <v>1</v>
      </c>
      <c r="Y155">
        <v>3</v>
      </c>
      <c r="Z155">
        <v>4</v>
      </c>
      <c r="AA155">
        <v>24413</v>
      </c>
      <c r="AB155" s="2">
        <v>19</v>
      </c>
      <c r="AC155" s="2">
        <v>329857</v>
      </c>
      <c r="AD155" s="2">
        <v>340140</v>
      </c>
    </row>
    <row r="156" spans="1:30" x14ac:dyDescent="0.25">
      <c r="A156" t="s">
        <v>1060</v>
      </c>
      <c r="B156" t="s">
        <v>1061</v>
      </c>
      <c r="C156">
        <v>1</v>
      </c>
      <c r="D156">
        <v>1</v>
      </c>
      <c r="E156" t="s">
        <v>1062</v>
      </c>
      <c r="F156">
        <v>0</v>
      </c>
      <c r="G156">
        <v>1</v>
      </c>
      <c r="H156">
        <v>33303</v>
      </c>
      <c r="I156" t="s">
        <v>1063</v>
      </c>
      <c r="J156" t="s">
        <v>1064</v>
      </c>
      <c r="K156" t="s">
        <v>1065</v>
      </c>
      <c r="L156" t="s">
        <v>1066</v>
      </c>
      <c r="M156">
        <v>393546</v>
      </c>
      <c r="N156" t="s">
        <v>1065</v>
      </c>
      <c r="O156" t="s">
        <v>1067</v>
      </c>
      <c r="P156" t="s">
        <v>1065</v>
      </c>
      <c r="Q156" t="s">
        <v>1065</v>
      </c>
      <c r="R156" t="s">
        <v>1065</v>
      </c>
      <c r="S156" t="s">
        <v>1068</v>
      </c>
      <c r="T156" t="s">
        <v>1065</v>
      </c>
      <c r="U156">
        <v>2</v>
      </c>
      <c r="V156">
        <v>4</v>
      </c>
      <c r="W156">
        <v>4</v>
      </c>
      <c r="X156">
        <v>1</v>
      </c>
      <c r="Y156">
        <v>3</v>
      </c>
      <c r="Z156">
        <v>4</v>
      </c>
      <c r="AA156">
        <v>24413</v>
      </c>
      <c r="AB156" s="2">
        <v>6</v>
      </c>
      <c r="AC156" s="2">
        <v>59762784</v>
      </c>
      <c r="AD156" s="2">
        <v>59767333</v>
      </c>
    </row>
    <row r="157" spans="1:30" x14ac:dyDescent="0.25">
      <c r="A157" t="s">
        <v>1069</v>
      </c>
      <c r="B157" t="s">
        <v>1070</v>
      </c>
      <c r="C157">
        <v>1</v>
      </c>
      <c r="D157">
        <v>1</v>
      </c>
      <c r="E157" t="s">
        <v>1071</v>
      </c>
      <c r="F157">
        <v>0</v>
      </c>
      <c r="G157">
        <v>1</v>
      </c>
      <c r="H157">
        <v>17361</v>
      </c>
      <c r="I157" t="s">
        <v>1072</v>
      </c>
      <c r="J157" t="s">
        <v>1073</v>
      </c>
      <c r="K157" t="s">
        <v>1074</v>
      </c>
      <c r="L157" t="s">
        <v>1075</v>
      </c>
      <c r="M157">
        <v>556495</v>
      </c>
      <c r="N157" t="s">
        <v>1076</v>
      </c>
      <c r="O157" t="s">
        <v>1077</v>
      </c>
      <c r="P157" t="s">
        <v>1074</v>
      </c>
      <c r="Q157" t="s">
        <v>1076</v>
      </c>
      <c r="R157" t="s">
        <v>1076</v>
      </c>
      <c r="S157" t="s">
        <v>1078</v>
      </c>
      <c r="T157" t="s">
        <v>1074</v>
      </c>
      <c r="U157">
        <v>2</v>
      </c>
      <c r="V157">
        <v>4</v>
      </c>
      <c r="W157">
        <v>3</v>
      </c>
      <c r="X157">
        <v>2</v>
      </c>
      <c r="Y157">
        <v>1</v>
      </c>
      <c r="Z157">
        <v>4</v>
      </c>
      <c r="AA157">
        <v>24321</v>
      </c>
      <c r="AB157" s="2">
        <v>1</v>
      </c>
      <c r="AC157" s="2">
        <v>39854684</v>
      </c>
      <c r="AD157" s="2">
        <v>39890319</v>
      </c>
    </row>
    <row r="158" spans="1:30" x14ac:dyDescent="0.25">
      <c r="A158" t="s">
        <v>1079</v>
      </c>
      <c r="B158" t="s">
        <v>1080</v>
      </c>
      <c r="C158">
        <v>1</v>
      </c>
      <c r="D158">
        <v>1</v>
      </c>
      <c r="E158" t="s">
        <v>1081</v>
      </c>
      <c r="F158">
        <v>0</v>
      </c>
      <c r="G158">
        <v>1</v>
      </c>
      <c r="H158">
        <v>50081</v>
      </c>
      <c r="I158" t="s">
        <v>34</v>
      </c>
      <c r="J158" t="s">
        <v>34</v>
      </c>
      <c r="K158" t="s">
        <v>34</v>
      </c>
      <c r="L158" t="s">
        <v>1082</v>
      </c>
      <c r="M158">
        <v>325401</v>
      </c>
      <c r="N158" t="s">
        <v>34</v>
      </c>
      <c r="O158" t="s">
        <v>34</v>
      </c>
      <c r="P158" t="s">
        <v>34</v>
      </c>
      <c r="Q158" t="s">
        <v>34</v>
      </c>
      <c r="R158" t="s">
        <v>34</v>
      </c>
      <c r="S158" t="s">
        <v>1083</v>
      </c>
      <c r="T158" t="s">
        <v>1084</v>
      </c>
      <c r="U158">
        <v>2</v>
      </c>
      <c r="V158">
        <v>4</v>
      </c>
      <c r="W158">
        <v>3</v>
      </c>
      <c r="X158">
        <v>2</v>
      </c>
      <c r="Y158">
        <v>1</v>
      </c>
      <c r="Z158">
        <v>4</v>
      </c>
      <c r="AA158">
        <v>24321</v>
      </c>
      <c r="AB158" s="2" t="s">
        <v>34</v>
      </c>
      <c r="AC158" s="2" t="s">
        <v>34</v>
      </c>
      <c r="AD158" s="2" t="s">
        <v>34</v>
      </c>
    </row>
    <row r="159" spans="1:30" x14ac:dyDescent="0.25">
      <c r="A159" t="s">
        <v>1085</v>
      </c>
      <c r="B159" t="s">
        <v>1086</v>
      </c>
      <c r="C159">
        <v>1</v>
      </c>
      <c r="D159">
        <v>1</v>
      </c>
      <c r="E159" t="s">
        <v>1087</v>
      </c>
      <c r="F159">
        <v>0</v>
      </c>
      <c r="G159">
        <v>1</v>
      </c>
      <c r="H159">
        <v>15087</v>
      </c>
      <c r="I159" t="s">
        <v>1088</v>
      </c>
      <c r="J159" t="s">
        <v>1089</v>
      </c>
      <c r="K159" t="s">
        <v>1090</v>
      </c>
      <c r="L159" t="s">
        <v>1091</v>
      </c>
      <c r="M159">
        <v>678613</v>
      </c>
      <c r="N159" t="s">
        <v>1092</v>
      </c>
      <c r="O159" t="s">
        <v>1093</v>
      </c>
      <c r="P159" t="s">
        <v>1090</v>
      </c>
      <c r="Q159" t="s">
        <v>1092</v>
      </c>
      <c r="R159" t="s">
        <v>1094</v>
      </c>
      <c r="S159" t="s">
        <v>1095</v>
      </c>
      <c r="T159" t="s">
        <v>1090</v>
      </c>
      <c r="U159">
        <v>2</v>
      </c>
      <c r="V159">
        <v>4</v>
      </c>
      <c r="W159">
        <v>3</v>
      </c>
      <c r="X159">
        <v>1</v>
      </c>
      <c r="Y159">
        <v>1</v>
      </c>
      <c r="Z159">
        <v>4</v>
      </c>
      <c r="AA159">
        <v>24311</v>
      </c>
      <c r="AB159" s="2" t="s">
        <v>34</v>
      </c>
      <c r="AC159" s="2" t="s">
        <v>34</v>
      </c>
      <c r="AD159" s="2" t="s">
        <v>34</v>
      </c>
    </row>
    <row r="160" spans="1:30" x14ac:dyDescent="0.25">
      <c r="A160" t="s">
        <v>1096</v>
      </c>
      <c r="B160" t="s">
        <v>1097</v>
      </c>
      <c r="C160">
        <v>1</v>
      </c>
      <c r="D160">
        <v>1</v>
      </c>
      <c r="E160" t="s">
        <v>1098</v>
      </c>
      <c r="F160">
        <v>0</v>
      </c>
      <c r="G160">
        <v>1</v>
      </c>
      <c r="H160">
        <v>100840</v>
      </c>
      <c r="I160" t="s">
        <v>34</v>
      </c>
      <c r="J160" t="s">
        <v>34</v>
      </c>
      <c r="K160" t="s">
        <v>34</v>
      </c>
      <c r="L160" t="s">
        <v>1099</v>
      </c>
      <c r="M160">
        <v>568375</v>
      </c>
      <c r="N160" t="s">
        <v>34</v>
      </c>
      <c r="O160" t="s">
        <v>1097</v>
      </c>
      <c r="P160" t="s">
        <v>34</v>
      </c>
      <c r="Q160" t="s">
        <v>34</v>
      </c>
      <c r="R160" t="s">
        <v>1100</v>
      </c>
      <c r="S160" t="s">
        <v>1101</v>
      </c>
      <c r="T160" t="s">
        <v>1102</v>
      </c>
      <c r="U160">
        <v>2</v>
      </c>
      <c r="V160">
        <v>4</v>
      </c>
      <c r="W160">
        <v>1</v>
      </c>
      <c r="X160">
        <v>3</v>
      </c>
      <c r="Y160">
        <v>2</v>
      </c>
      <c r="Z160">
        <v>4</v>
      </c>
      <c r="AA160">
        <v>24132</v>
      </c>
      <c r="AB160" s="2">
        <v>22</v>
      </c>
      <c r="AC160" s="2">
        <v>5712327</v>
      </c>
      <c r="AD160" s="2">
        <v>5714645</v>
      </c>
    </row>
    <row r="161" spans="1:30" x14ac:dyDescent="0.25">
      <c r="A161" t="s">
        <v>1103</v>
      </c>
      <c r="B161" t="s">
        <v>1104</v>
      </c>
      <c r="C161">
        <v>9</v>
      </c>
      <c r="D161">
        <v>0</v>
      </c>
      <c r="E161" t="s">
        <v>1105</v>
      </c>
      <c r="F161">
        <v>0</v>
      </c>
      <c r="G161">
        <v>1</v>
      </c>
      <c r="H161">
        <v>135229</v>
      </c>
      <c r="I161" t="s">
        <v>34</v>
      </c>
      <c r="J161" t="s">
        <v>34</v>
      </c>
      <c r="K161" t="s">
        <v>34</v>
      </c>
      <c r="L161" t="s">
        <v>1106</v>
      </c>
      <c r="M161" t="s">
        <v>33</v>
      </c>
      <c r="N161" t="s">
        <v>34</v>
      </c>
      <c r="O161" t="s">
        <v>34</v>
      </c>
      <c r="P161" t="s">
        <v>34</v>
      </c>
      <c r="Q161" t="s">
        <v>34</v>
      </c>
      <c r="R161" t="s">
        <v>34</v>
      </c>
      <c r="S161" t="s">
        <v>1107</v>
      </c>
      <c r="T161" t="s">
        <v>1108</v>
      </c>
      <c r="U161">
        <v>2</v>
      </c>
      <c r="V161">
        <v>3</v>
      </c>
      <c r="W161">
        <v>4</v>
      </c>
      <c r="X161">
        <v>1</v>
      </c>
      <c r="Y161">
        <v>2</v>
      </c>
      <c r="Z161">
        <v>4</v>
      </c>
      <c r="AA161">
        <v>23412</v>
      </c>
      <c r="AB161" s="2">
        <v>22</v>
      </c>
      <c r="AC161" s="2">
        <v>25113280</v>
      </c>
      <c r="AD161" s="2">
        <v>25114006</v>
      </c>
    </row>
    <row r="162" spans="1:30" x14ac:dyDescent="0.25">
      <c r="A162" t="s">
        <v>1109</v>
      </c>
      <c r="B162" t="s">
        <v>1110</v>
      </c>
      <c r="C162">
        <v>2</v>
      </c>
      <c r="D162">
        <v>1</v>
      </c>
      <c r="E162" t="s">
        <v>1111</v>
      </c>
      <c r="F162">
        <v>0</v>
      </c>
      <c r="G162">
        <v>1</v>
      </c>
      <c r="H162">
        <v>13763</v>
      </c>
      <c r="I162" t="s">
        <v>34</v>
      </c>
      <c r="J162" t="s">
        <v>34</v>
      </c>
      <c r="K162" t="s">
        <v>34</v>
      </c>
      <c r="L162" t="s">
        <v>1112</v>
      </c>
      <c r="M162">
        <v>572154</v>
      </c>
      <c r="N162" t="s">
        <v>34</v>
      </c>
      <c r="O162" t="s">
        <v>34</v>
      </c>
      <c r="P162" t="s">
        <v>34</v>
      </c>
      <c r="Q162" t="s">
        <v>34</v>
      </c>
      <c r="R162" t="s">
        <v>34</v>
      </c>
      <c r="S162" t="s">
        <v>34</v>
      </c>
      <c r="T162" t="s">
        <v>34</v>
      </c>
      <c r="U162">
        <v>2</v>
      </c>
      <c r="V162">
        <v>3</v>
      </c>
      <c r="W162">
        <v>4</v>
      </c>
      <c r="X162">
        <v>1</v>
      </c>
      <c r="Y162">
        <v>2</v>
      </c>
      <c r="Z162">
        <v>4</v>
      </c>
      <c r="AA162">
        <v>23412</v>
      </c>
      <c r="AB162" s="2" t="s">
        <v>34</v>
      </c>
      <c r="AC162" s="2" t="s">
        <v>34</v>
      </c>
      <c r="AD162" s="2" t="s">
        <v>34</v>
      </c>
    </row>
    <row r="163" spans="1:30" x14ac:dyDescent="0.25">
      <c r="A163" t="s">
        <v>1113</v>
      </c>
      <c r="B163" t="s">
        <v>1114</v>
      </c>
      <c r="C163">
        <v>9</v>
      </c>
      <c r="D163">
        <v>0</v>
      </c>
      <c r="E163" t="s">
        <v>1115</v>
      </c>
      <c r="F163">
        <v>0</v>
      </c>
      <c r="G163">
        <v>1</v>
      </c>
      <c r="H163">
        <v>141630</v>
      </c>
      <c r="I163" t="s">
        <v>34</v>
      </c>
      <c r="J163" t="s">
        <v>34</v>
      </c>
      <c r="K163" t="s">
        <v>34</v>
      </c>
      <c r="L163" t="s">
        <v>1116</v>
      </c>
      <c r="M163">
        <v>8388607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34</v>
      </c>
      <c r="U163">
        <v>2</v>
      </c>
      <c r="V163">
        <v>3</v>
      </c>
      <c r="W163">
        <v>4</v>
      </c>
      <c r="X163">
        <v>1</v>
      </c>
      <c r="Y163">
        <v>2</v>
      </c>
      <c r="Z163">
        <v>4</v>
      </c>
      <c r="AA163">
        <v>23412</v>
      </c>
      <c r="AB163" s="2">
        <v>19</v>
      </c>
      <c r="AC163" s="2">
        <v>27977441</v>
      </c>
      <c r="AD163" s="2">
        <v>27980235</v>
      </c>
    </row>
    <row r="164" spans="1:30" x14ac:dyDescent="0.25">
      <c r="A164" t="s">
        <v>1117</v>
      </c>
      <c r="B164" t="s">
        <v>1118</v>
      </c>
      <c r="C164">
        <v>2</v>
      </c>
      <c r="D164">
        <v>1</v>
      </c>
      <c r="E164" t="s">
        <v>1119</v>
      </c>
      <c r="F164">
        <v>0</v>
      </c>
      <c r="G164">
        <v>1</v>
      </c>
      <c r="H164">
        <v>75671</v>
      </c>
      <c r="I164" t="s">
        <v>34</v>
      </c>
      <c r="J164" t="s">
        <v>34</v>
      </c>
      <c r="K164" t="s">
        <v>34</v>
      </c>
      <c r="L164" t="s">
        <v>1120</v>
      </c>
      <c r="M164">
        <v>570401</v>
      </c>
      <c r="N164" t="s">
        <v>34</v>
      </c>
      <c r="O164" t="s">
        <v>34</v>
      </c>
      <c r="P164" t="s">
        <v>34</v>
      </c>
      <c r="Q164" t="s">
        <v>34</v>
      </c>
      <c r="R164" t="s">
        <v>1121</v>
      </c>
      <c r="S164" t="s">
        <v>1122</v>
      </c>
      <c r="T164" t="s">
        <v>1123</v>
      </c>
      <c r="U164">
        <v>2</v>
      </c>
      <c r="V164">
        <v>3</v>
      </c>
      <c r="W164">
        <v>4</v>
      </c>
      <c r="X164">
        <v>1</v>
      </c>
      <c r="Y164">
        <v>2</v>
      </c>
      <c r="Z164">
        <v>4</v>
      </c>
      <c r="AA164">
        <v>23412</v>
      </c>
      <c r="AB164" s="2">
        <v>8</v>
      </c>
      <c r="AC164" s="2">
        <v>13206666</v>
      </c>
      <c r="AD164" s="2">
        <v>13277862</v>
      </c>
    </row>
    <row r="165" spans="1:30" x14ac:dyDescent="0.25">
      <c r="A165" t="s">
        <v>1124</v>
      </c>
      <c r="B165" t="s">
        <v>1125</v>
      </c>
      <c r="C165">
        <v>5</v>
      </c>
      <c r="D165">
        <v>0</v>
      </c>
      <c r="E165" t="s">
        <v>1126</v>
      </c>
      <c r="F165">
        <v>1</v>
      </c>
      <c r="G165">
        <v>1</v>
      </c>
      <c r="H165">
        <v>-2</v>
      </c>
      <c r="I165" t="s">
        <v>34</v>
      </c>
      <c r="J165" t="s">
        <v>34</v>
      </c>
      <c r="K165" t="s">
        <v>34</v>
      </c>
      <c r="L165" t="s">
        <v>1127</v>
      </c>
      <c r="M165">
        <v>8388607</v>
      </c>
      <c r="N165" t="s">
        <v>34</v>
      </c>
      <c r="O165" t="s">
        <v>34</v>
      </c>
      <c r="P165" t="s">
        <v>34</v>
      </c>
      <c r="Q165" t="s">
        <v>34</v>
      </c>
      <c r="R165" t="s">
        <v>34</v>
      </c>
      <c r="S165" t="s">
        <v>1128</v>
      </c>
      <c r="T165" t="s">
        <v>1129</v>
      </c>
      <c r="U165">
        <v>2</v>
      </c>
      <c r="V165">
        <v>3</v>
      </c>
      <c r="W165">
        <v>4</v>
      </c>
      <c r="X165">
        <v>1</v>
      </c>
      <c r="Y165">
        <v>1</v>
      </c>
      <c r="Z165">
        <v>4</v>
      </c>
      <c r="AA165">
        <v>23411</v>
      </c>
      <c r="AB165" s="2">
        <v>9</v>
      </c>
      <c r="AC165" s="2">
        <v>12875907</v>
      </c>
      <c r="AD165" s="2">
        <v>12894797</v>
      </c>
    </row>
    <row r="166" spans="1:30" x14ac:dyDescent="0.25">
      <c r="A166" t="s">
        <v>1130</v>
      </c>
      <c r="B166" t="s">
        <v>1131</v>
      </c>
      <c r="C166">
        <v>0</v>
      </c>
      <c r="D166" t="s">
        <v>33</v>
      </c>
      <c r="E166" t="s">
        <v>33</v>
      </c>
      <c r="F166">
        <v>0</v>
      </c>
      <c r="G166">
        <v>1</v>
      </c>
      <c r="H166">
        <v>64949</v>
      </c>
      <c r="I166" t="s">
        <v>1131</v>
      </c>
      <c r="J166" t="s">
        <v>1132</v>
      </c>
      <c r="K166" t="s">
        <v>34</v>
      </c>
      <c r="L166" t="s">
        <v>1133</v>
      </c>
      <c r="M166" t="s">
        <v>33</v>
      </c>
      <c r="N166" t="s">
        <v>34</v>
      </c>
      <c r="O166" t="s">
        <v>34</v>
      </c>
      <c r="P166" t="s">
        <v>34</v>
      </c>
      <c r="Q166" t="s">
        <v>34</v>
      </c>
      <c r="R166" t="s">
        <v>34</v>
      </c>
      <c r="S166" t="s">
        <v>34</v>
      </c>
      <c r="T166" t="s">
        <v>34</v>
      </c>
      <c r="U166">
        <v>2</v>
      </c>
      <c r="V166">
        <v>3</v>
      </c>
      <c r="W166">
        <v>3</v>
      </c>
      <c r="X166">
        <v>3</v>
      </c>
      <c r="Y166">
        <v>1</v>
      </c>
      <c r="Z166">
        <v>3</v>
      </c>
      <c r="AA166">
        <v>23331</v>
      </c>
      <c r="AB166" s="2">
        <v>3</v>
      </c>
      <c r="AC166" s="2">
        <v>52699659</v>
      </c>
      <c r="AD166" s="2">
        <v>52725759</v>
      </c>
    </row>
    <row r="167" spans="1:30" x14ac:dyDescent="0.25">
      <c r="A167" t="s">
        <v>1134</v>
      </c>
      <c r="B167" t="s">
        <v>1135</v>
      </c>
      <c r="C167">
        <v>3</v>
      </c>
      <c r="D167">
        <v>1</v>
      </c>
      <c r="E167" t="s">
        <v>1136</v>
      </c>
      <c r="F167">
        <v>0</v>
      </c>
      <c r="G167">
        <v>1</v>
      </c>
      <c r="H167">
        <v>14313</v>
      </c>
      <c r="I167" t="s">
        <v>34</v>
      </c>
      <c r="J167" t="s">
        <v>34</v>
      </c>
      <c r="K167" t="s">
        <v>34</v>
      </c>
      <c r="L167" t="s">
        <v>1137</v>
      </c>
      <c r="M167">
        <v>100331833</v>
      </c>
      <c r="N167" t="s">
        <v>34</v>
      </c>
      <c r="O167" t="s">
        <v>34</v>
      </c>
      <c r="P167" t="s">
        <v>34</v>
      </c>
      <c r="Q167" t="s">
        <v>34</v>
      </c>
      <c r="R167" t="s">
        <v>1138</v>
      </c>
      <c r="S167" t="s">
        <v>1139</v>
      </c>
      <c r="T167" t="s">
        <v>1140</v>
      </c>
      <c r="U167">
        <v>2</v>
      </c>
      <c r="V167">
        <v>3</v>
      </c>
      <c r="W167">
        <v>3</v>
      </c>
      <c r="X167">
        <v>2</v>
      </c>
      <c r="Y167">
        <v>1</v>
      </c>
      <c r="Z167">
        <v>3</v>
      </c>
      <c r="AA167">
        <v>23321</v>
      </c>
      <c r="AB167" s="2">
        <v>5</v>
      </c>
      <c r="AC167" s="2">
        <v>32427400</v>
      </c>
      <c r="AD167" s="2">
        <v>32439517</v>
      </c>
    </row>
    <row r="168" spans="1:30" x14ac:dyDescent="0.25">
      <c r="A168" t="s">
        <v>1141</v>
      </c>
      <c r="B168" t="s">
        <v>1142</v>
      </c>
      <c r="C168">
        <v>3</v>
      </c>
      <c r="D168">
        <v>0</v>
      </c>
      <c r="E168" t="s">
        <v>1143</v>
      </c>
      <c r="F168">
        <v>0</v>
      </c>
      <c r="G168">
        <v>1</v>
      </c>
      <c r="H168">
        <v>34923</v>
      </c>
      <c r="I168" t="s">
        <v>34</v>
      </c>
      <c r="J168" t="s">
        <v>34</v>
      </c>
      <c r="K168" t="s">
        <v>34</v>
      </c>
      <c r="L168" t="s">
        <v>1144</v>
      </c>
      <c r="M168">
        <v>553082</v>
      </c>
      <c r="N168" t="s">
        <v>34</v>
      </c>
      <c r="O168" t="s">
        <v>34</v>
      </c>
      <c r="P168" t="s">
        <v>34</v>
      </c>
      <c r="Q168" t="s">
        <v>34</v>
      </c>
      <c r="R168" t="s">
        <v>1145</v>
      </c>
      <c r="S168" t="s">
        <v>1146</v>
      </c>
      <c r="T168" t="s">
        <v>1147</v>
      </c>
      <c r="U168">
        <v>2</v>
      </c>
      <c r="V168">
        <v>3</v>
      </c>
      <c r="W168">
        <v>3</v>
      </c>
      <c r="X168">
        <v>2</v>
      </c>
      <c r="Y168">
        <v>1</v>
      </c>
      <c r="Z168">
        <v>3</v>
      </c>
      <c r="AA168">
        <v>23321</v>
      </c>
      <c r="AB168" s="2">
        <v>9</v>
      </c>
      <c r="AC168" s="2">
        <v>28530363</v>
      </c>
      <c r="AD168" s="2">
        <v>28588325</v>
      </c>
    </row>
    <row r="169" spans="1:30" x14ac:dyDescent="0.25">
      <c r="A169" t="s">
        <v>1148</v>
      </c>
      <c r="B169" t="s">
        <v>1149</v>
      </c>
      <c r="C169">
        <v>2</v>
      </c>
      <c r="D169">
        <v>0</v>
      </c>
      <c r="E169" t="s">
        <v>1150</v>
      </c>
      <c r="F169">
        <v>0</v>
      </c>
      <c r="G169">
        <v>1</v>
      </c>
      <c r="H169">
        <v>26031</v>
      </c>
      <c r="I169" t="s">
        <v>1151</v>
      </c>
      <c r="J169" t="s">
        <v>1152</v>
      </c>
      <c r="K169" t="s">
        <v>1153</v>
      </c>
      <c r="L169" t="s">
        <v>1154</v>
      </c>
      <c r="M169">
        <v>406734</v>
      </c>
      <c r="N169" t="s">
        <v>1155</v>
      </c>
      <c r="O169" t="s">
        <v>1156</v>
      </c>
      <c r="P169" t="s">
        <v>1153</v>
      </c>
      <c r="Q169" t="s">
        <v>1155</v>
      </c>
      <c r="R169" t="s">
        <v>1155</v>
      </c>
      <c r="S169" t="s">
        <v>1157</v>
      </c>
      <c r="T169" t="s">
        <v>1153</v>
      </c>
      <c r="U169">
        <v>2</v>
      </c>
      <c r="V169">
        <v>3</v>
      </c>
      <c r="W169">
        <v>3</v>
      </c>
      <c r="X169">
        <v>2</v>
      </c>
      <c r="Y169">
        <v>1</v>
      </c>
      <c r="Z169">
        <v>3</v>
      </c>
      <c r="AA169">
        <v>23321</v>
      </c>
      <c r="AB169" s="2">
        <v>1</v>
      </c>
      <c r="AC169" s="2">
        <v>46143474</v>
      </c>
      <c r="AD169" s="2">
        <v>46184261</v>
      </c>
    </row>
    <row r="170" spans="1:30" x14ac:dyDescent="0.25">
      <c r="A170" t="s">
        <v>1158</v>
      </c>
      <c r="B170" t="s">
        <v>1159</v>
      </c>
      <c r="C170">
        <v>2</v>
      </c>
      <c r="D170">
        <v>1</v>
      </c>
      <c r="E170" t="s">
        <v>1160</v>
      </c>
      <c r="F170">
        <v>0</v>
      </c>
      <c r="G170">
        <v>1</v>
      </c>
      <c r="H170">
        <v>38300</v>
      </c>
      <c r="I170" t="s">
        <v>34</v>
      </c>
      <c r="J170" t="s">
        <v>34</v>
      </c>
      <c r="K170" t="s">
        <v>34</v>
      </c>
      <c r="L170" t="s">
        <v>1161</v>
      </c>
      <c r="M170" t="s">
        <v>33</v>
      </c>
      <c r="N170" t="s">
        <v>34</v>
      </c>
      <c r="O170" t="s">
        <v>34</v>
      </c>
      <c r="P170" t="s">
        <v>34</v>
      </c>
      <c r="Q170" t="s">
        <v>34</v>
      </c>
      <c r="R170" t="s">
        <v>1162</v>
      </c>
      <c r="S170" t="s">
        <v>1163</v>
      </c>
      <c r="T170" t="s">
        <v>1164</v>
      </c>
      <c r="U170">
        <v>2</v>
      </c>
      <c r="V170">
        <v>3</v>
      </c>
      <c r="W170">
        <v>3</v>
      </c>
      <c r="X170">
        <v>2</v>
      </c>
      <c r="Y170">
        <v>1</v>
      </c>
      <c r="Z170">
        <v>3</v>
      </c>
      <c r="AA170">
        <v>23321</v>
      </c>
      <c r="AB170" s="2">
        <v>1</v>
      </c>
      <c r="AC170" s="2">
        <v>41147988</v>
      </c>
      <c r="AD170" s="2">
        <v>41164822</v>
      </c>
    </row>
    <row r="171" spans="1:30" x14ac:dyDescent="0.25">
      <c r="A171" t="s">
        <v>1165</v>
      </c>
      <c r="B171" t="s">
        <v>1166</v>
      </c>
      <c r="C171">
        <v>0</v>
      </c>
      <c r="D171" t="s">
        <v>33</v>
      </c>
      <c r="E171" t="s">
        <v>33</v>
      </c>
      <c r="F171">
        <v>0</v>
      </c>
      <c r="G171">
        <v>1</v>
      </c>
      <c r="H171">
        <v>54036</v>
      </c>
      <c r="I171" t="s">
        <v>34</v>
      </c>
      <c r="J171" t="s">
        <v>34</v>
      </c>
      <c r="K171" t="s">
        <v>34</v>
      </c>
      <c r="L171" t="s">
        <v>1167</v>
      </c>
      <c r="M171">
        <v>445079</v>
      </c>
      <c r="N171" t="s">
        <v>34</v>
      </c>
      <c r="O171" t="s">
        <v>34</v>
      </c>
      <c r="P171" t="s">
        <v>34</v>
      </c>
      <c r="Q171" t="s">
        <v>34</v>
      </c>
      <c r="R171" t="s">
        <v>34</v>
      </c>
      <c r="S171" t="s">
        <v>1168</v>
      </c>
      <c r="T171" t="s">
        <v>1169</v>
      </c>
      <c r="U171">
        <v>2</v>
      </c>
      <c r="V171">
        <v>3</v>
      </c>
      <c r="W171">
        <v>3</v>
      </c>
      <c r="X171">
        <v>2</v>
      </c>
      <c r="Y171">
        <v>1</v>
      </c>
      <c r="Z171">
        <v>3</v>
      </c>
      <c r="AA171">
        <v>23321</v>
      </c>
      <c r="AB171" s="2">
        <v>1</v>
      </c>
      <c r="AC171" s="2">
        <v>33952837</v>
      </c>
      <c r="AD171" s="2">
        <v>33961797</v>
      </c>
    </row>
    <row r="172" spans="1:30" x14ac:dyDescent="0.25">
      <c r="A172" t="s">
        <v>1170</v>
      </c>
      <c r="B172" t="s">
        <v>1171</v>
      </c>
      <c r="C172">
        <v>1</v>
      </c>
      <c r="D172">
        <v>1</v>
      </c>
      <c r="E172" t="s">
        <v>1172</v>
      </c>
      <c r="F172">
        <v>0</v>
      </c>
      <c r="G172">
        <v>1</v>
      </c>
      <c r="H172">
        <v>57371</v>
      </c>
      <c r="I172" t="s">
        <v>1173</v>
      </c>
      <c r="J172" t="s">
        <v>1174</v>
      </c>
      <c r="K172" t="s">
        <v>1175</v>
      </c>
      <c r="L172" t="s">
        <v>1176</v>
      </c>
      <c r="M172">
        <v>100000842</v>
      </c>
      <c r="N172" t="s">
        <v>1175</v>
      </c>
      <c r="O172" t="s">
        <v>1177</v>
      </c>
      <c r="P172" t="s">
        <v>1178</v>
      </c>
      <c r="Q172" t="s">
        <v>1178</v>
      </c>
      <c r="R172" t="s">
        <v>1175</v>
      </c>
      <c r="S172" t="s">
        <v>1179</v>
      </c>
      <c r="T172" t="s">
        <v>1180</v>
      </c>
      <c r="U172">
        <v>2</v>
      </c>
      <c r="V172">
        <v>3</v>
      </c>
      <c r="W172">
        <v>3</v>
      </c>
      <c r="X172">
        <v>2</v>
      </c>
      <c r="Y172">
        <v>1</v>
      </c>
      <c r="Z172">
        <v>3</v>
      </c>
      <c r="AA172">
        <v>23321</v>
      </c>
      <c r="AB172" s="2">
        <v>1</v>
      </c>
      <c r="AC172" s="2">
        <v>28254436</v>
      </c>
      <c r="AD172" s="2">
        <v>28257495</v>
      </c>
    </row>
    <row r="173" spans="1:30" x14ac:dyDescent="0.25">
      <c r="A173" t="s">
        <v>1181</v>
      </c>
      <c r="B173" t="s">
        <v>1182</v>
      </c>
      <c r="C173">
        <v>0</v>
      </c>
      <c r="D173" t="s">
        <v>33</v>
      </c>
      <c r="E173" t="s">
        <v>33</v>
      </c>
      <c r="F173">
        <v>0</v>
      </c>
      <c r="G173">
        <v>1</v>
      </c>
      <c r="H173">
        <v>6367</v>
      </c>
      <c r="I173" t="s">
        <v>34</v>
      </c>
      <c r="J173" t="s">
        <v>34</v>
      </c>
      <c r="K173" t="s">
        <v>34</v>
      </c>
      <c r="L173" t="s">
        <v>1183</v>
      </c>
      <c r="M173">
        <v>393285</v>
      </c>
      <c r="N173" t="s">
        <v>34</v>
      </c>
      <c r="O173" t="s">
        <v>34</v>
      </c>
      <c r="P173" t="s">
        <v>34</v>
      </c>
      <c r="Q173" t="s">
        <v>34</v>
      </c>
      <c r="R173" t="s">
        <v>34</v>
      </c>
      <c r="S173" t="s">
        <v>1184</v>
      </c>
      <c r="T173" t="s">
        <v>1185</v>
      </c>
      <c r="U173">
        <v>2</v>
      </c>
      <c r="V173">
        <v>3</v>
      </c>
      <c r="W173">
        <v>3</v>
      </c>
      <c r="X173">
        <v>2</v>
      </c>
      <c r="Y173">
        <v>1</v>
      </c>
      <c r="Z173">
        <v>3</v>
      </c>
      <c r="AA173">
        <v>23321</v>
      </c>
      <c r="AB173" s="2">
        <v>1</v>
      </c>
      <c r="AC173" s="2">
        <v>28407609</v>
      </c>
      <c r="AD173" s="2">
        <v>28424462</v>
      </c>
    </row>
    <row r="174" spans="1:30" x14ac:dyDescent="0.25">
      <c r="A174" t="s">
        <v>1186</v>
      </c>
      <c r="B174" t="s">
        <v>1187</v>
      </c>
      <c r="C174">
        <v>11</v>
      </c>
      <c r="D174">
        <v>0</v>
      </c>
      <c r="E174" t="s">
        <v>1188</v>
      </c>
      <c r="F174">
        <v>0</v>
      </c>
      <c r="G174">
        <v>1</v>
      </c>
      <c r="H174">
        <v>104337</v>
      </c>
      <c r="I174" t="s">
        <v>34</v>
      </c>
      <c r="J174" t="s">
        <v>34</v>
      </c>
      <c r="K174" t="s">
        <v>34</v>
      </c>
      <c r="L174" t="s">
        <v>1189</v>
      </c>
      <c r="M174" t="s">
        <v>33</v>
      </c>
      <c r="N174" t="s">
        <v>34</v>
      </c>
      <c r="O174" t="s">
        <v>34</v>
      </c>
      <c r="P174" t="s">
        <v>34</v>
      </c>
      <c r="Q174" t="s">
        <v>34</v>
      </c>
      <c r="R174" t="s">
        <v>34</v>
      </c>
      <c r="S174" t="s">
        <v>1190</v>
      </c>
      <c r="T174" t="s">
        <v>1191</v>
      </c>
      <c r="U174">
        <v>2</v>
      </c>
      <c r="V174">
        <v>3</v>
      </c>
      <c r="W174">
        <v>3</v>
      </c>
      <c r="X174">
        <v>1</v>
      </c>
      <c r="Y174">
        <v>3</v>
      </c>
      <c r="Z174">
        <v>3</v>
      </c>
      <c r="AA174">
        <v>23313</v>
      </c>
      <c r="AB174" s="2">
        <v>22</v>
      </c>
      <c r="AC174" s="2">
        <v>2644239</v>
      </c>
      <c r="AD174" s="2">
        <v>2652516</v>
      </c>
    </row>
    <row r="175" spans="1:30" x14ac:dyDescent="0.25">
      <c r="A175" t="s">
        <v>1192</v>
      </c>
      <c r="B175" t="s">
        <v>1193</v>
      </c>
      <c r="C175">
        <v>0</v>
      </c>
      <c r="D175" t="s">
        <v>33</v>
      </c>
      <c r="E175" t="s">
        <v>33</v>
      </c>
      <c r="F175">
        <v>0</v>
      </c>
      <c r="G175">
        <v>1</v>
      </c>
      <c r="H175">
        <v>31296</v>
      </c>
      <c r="I175" t="s">
        <v>34</v>
      </c>
      <c r="J175" t="s">
        <v>34</v>
      </c>
      <c r="K175" t="s">
        <v>34</v>
      </c>
      <c r="L175" t="s">
        <v>1194</v>
      </c>
      <c r="M175">
        <v>558115</v>
      </c>
      <c r="N175" t="s">
        <v>34</v>
      </c>
      <c r="O175" t="s">
        <v>1193</v>
      </c>
      <c r="P175" t="s">
        <v>1195</v>
      </c>
      <c r="Q175" t="s">
        <v>1195</v>
      </c>
      <c r="R175" t="s">
        <v>1195</v>
      </c>
      <c r="S175" t="s">
        <v>1196</v>
      </c>
      <c r="T175" t="s">
        <v>1195</v>
      </c>
      <c r="U175">
        <v>2</v>
      </c>
      <c r="V175">
        <v>3</v>
      </c>
      <c r="W175">
        <v>3</v>
      </c>
      <c r="X175">
        <v>1</v>
      </c>
      <c r="Y175">
        <v>2</v>
      </c>
      <c r="Z175">
        <v>3</v>
      </c>
      <c r="AA175">
        <v>23312</v>
      </c>
      <c r="AB175" s="2">
        <v>8</v>
      </c>
      <c r="AC175" s="2">
        <v>18414340</v>
      </c>
      <c r="AD175" s="2">
        <v>18425079</v>
      </c>
    </row>
    <row r="176" spans="1:30" x14ac:dyDescent="0.25">
      <c r="A176" t="s">
        <v>1197</v>
      </c>
      <c r="B176" t="s">
        <v>1198</v>
      </c>
      <c r="C176">
        <v>0</v>
      </c>
      <c r="D176" t="s">
        <v>33</v>
      </c>
      <c r="E176" t="s">
        <v>33</v>
      </c>
      <c r="F176">
        <v>0</v>
      </c>
      <c r="G176">
        <v>1</v>
      </c>
      <c r="H176">
        <v>34408</v>
      </c>
      <c r="I176" t="s">
        <v>34</v>
      </c>
      <c r="J176" t="s">
        <v>34</v>
      </c>
      <c r="K176" t="s">
        <v>34</v>
      </c>
      <c r="L176" t="s">
        <v>1199</v>
      </c>
      <c r="M176">
        <v>563729</v>
      </c>
      <c r="N176" t="s">
        <v>34</v>
      </c>
      <c r="O176" t="s">
        <v>34</v>
      </c>
      <c r="P176" t="s">
        <v>34</v>
      </c>
      <c r="Q176" t="s">
        <v>34</v>
      </c>
      <c r="R176" t="s">
        <v>34</v>
      </c>
      <c r="S176" t="s">
        <v>1200</v>
      </c>
      <c r="T176" t="s">
        <v>1201</v>
      </c>
      <c r="U176">
        <v>2</v>
      </c>
      <c r="V176">
        <v>3</v>
      </c>
      <c r="W176">
        <v>3</v>
      </c>
      <c r="X176">
        <v>1</v>
      </c>
      <c r="Y176">
        <v>2</v>
      </c>
      <c r="Z176">
        <v>3</v>
      </c>
      <c r="AA176">
        <v>23312</v>
      </c>
      <c r="AB176" s="2">
        <v>2</v>
      </c>
      <c r="AC176" s="2">
        <v>37244554</v>
      </c>
      <c r="AD176" s="2">
        <v>37260080</v>
      </c>
    </row>
    <row r="177" spans="1:30" x14ac:dyDescent="0.25">
      <c r="A177" t="s">
        <v>1202</v>
      </c>
      <c r="B177" t="s">
        <v>1203</v>
      </c>
      <c r="C177">
        <v>0</v>
      </c>
      <c r="D177">
        <v>1</v>
      </c>
      <c r="F177">
        <v>0</v>
      </c>
      <c r="G177">
        <v>1</v>
      </c>
      <c r="H177">
        <v>63780</v>
      </c>
      <c r="I177" t="s">
        <v>34</v>
      </c>
      <c r="J177" t="s">
        <v>34</v>
      </c>
      <c r="K177" t="s">
        <v>34</v>
      </c>
      <c r="L177" t="s">
        <v>1204</v>
      </c>
      <c r="M177">
        <v>541442</v>
      </c>
      <c r="N177" t="s">
        <v>34</v>
      </c>
      <c r="O177" t="s">
        <v>34</v>
      </c>
      <c r="P177" t="s">
        <v>34</v>
      </c>
      <c r="Q177" t="s">
        <v>34</v>
      </c>
      <c r="R177" t="s">
        <v>1205</v>
      </c>
      <c r="S177" t="s">
        <v>1206</v>
      </c>
      <c r="T177" t="s">
        <v>1207</v>
      </c>
      <c r="U177">
        <v>2</v>
      </c>
      <c r="V177">
        <v>3</v>
      </c>
      <c r="W177">
        <v>3</v>
      </c>
      <c r="X177">
        <v>1</v>
      </c>
      <c r="Y177">
        <v>2</v>
      </c>
      <c r="Z177">
        <v>3</v>
      </c>
      <c r="AA177">
        <v>23312</v>
      </c>
      <c r="AB177" s="2">
        <v>8</v>
      </c>
      <c r="AC177" s="2">
        <v>51600038</v>
      </c>
      <c r="AD177" s="2">
        <v>51612629</v>
      </c>
    </row>
    <row r="178" spans="1:30" x14ac:dyDescent="0.25">
      <c r="A178" t="s">
        <v>1208</v>
      </c>
      <c r="B178" t="s">
        <v>1209</v>
      </c>
      <c r="C178">
        <v>3</v>
      </c>
      <c r="D178">
        <v>1</v>
      </c>
      <c r="E178" t="s">
        <v>1210</v>
      </c>
      <c r="F178">
        <v>0</v>
      </c>
      <c r="G178">
        <v>1</v>
      </c>
      <c r="H178">
        <v>80189</v>
      </c>
      <c r="I178" t="s">
        <v>34</v>
      </c>
      <c r="J178" t="s">
        <v>34</v>
      </c>
      <c r="K178" t="s">
        <v>34</v>
      </c>
      <c r="L178" t="s">
        <v>1211</v>
      </c>
      <c r="M178">
        <v>386721</v>
      </c>
      <c r="N178" t="s">
        <v>34</v>
      </c>
      <c r="O178" t="s">
        <v>34</v>
      </c>
      <c r="P178" t="s">
        <v>34</v>
      </c>
      <c r="Q178" t="s">
        <v>34</v>
      </c>
      <c r="R178" t="s">
        <v>34</v>
      </c>
      <c r="S178" t="s">
        <v>1212</v>
      </c>
      <c r="T178" t="s">
        <v>1213</v>
      </c>
      <c r="U178">
        <v>2</v>
      </c>
      <c r="V178">
        <v>3</v>
      </c>
      <c r="W178">
        <v>3</v>
      </c>
      <c r="X178">
        <v>1</v>
      </c>
      <c r="Y178">
        <v>2</v>
      </c>
      <c r="Z178">
        <v>3</v>
      </c>
      <c r="AA178">
        <v>23312</v>
      </c>
      <c r="AB178" s="2">
        <v>7</v>
      </c>
      <c r="AC178" s="2">
        <v>28782089</v>
      </c>
      <c r="AD178" s="2">
        <v>28790495</v>
      </c>
    </row>
    <row r="179" spans="1:30" x14ac:dyDescent="0.25">
      <c r="A179" t="s">
        <v>1214</v>
      </c>
      <c r="B179" t="s">
        <v>1215</v>
      </c>
      <c r="C179">
        <v>3</v>
      </c>
      <c r="D179">
        <v>1</v>
      </c>
      <c r="E179" t="s">
        <v>1216</v>
      </c>
      <c r="F179">
        <v>0</v>
      </c>
      <c r="G179">
        <v>1</v>
      </c>
      <c r="H179">
        <v>59001</v>
      </c>
      <c r="I179" t="s">
        <v>34</v>
      </c>
      <c r="J179" t="s">
        <v>34</v>
      </c>
      <c r="K179" t="s">
        <v>34</v>
      </c>
      <c r="L179" t="s">
        <v>1217</v>
      </c>
      <c r="M179">
        <v>767659</v>
      </c>
      <c r="N179" t="s">
        <v>34</v>
      </c>
      <c r="O179" t="s">
        <v>34</v>
      </c>
      <c r="P179" t="s">
        <v>34</v>
      </c>
      <c r="Q179" t="s">
        <v>34</v>
      </c>
      <c r="R179" t="s">
        <v>1218</v>
      </c>
      <c r="S179" t="s">
        <v>1219</v>
      </c>
      <c r="T179" t="s">
        <v>1220</v>
      </c>
      <c r="U179">
        <v>2</v>
      </c>
      <c r="V179">
        <v>3</v>
      </c>
      <c r="W179">
        <v>3</v>
      </c>
      <c r="X179">
        <v>1</v>
      </c>
      <c r="Y179">
        <v>2</v>
      </c>
      <c r="Z179">
        <v>3</v>
      </c>
      <c r="AA179">
        <v>23312</v>
      </c>
      <c r="AB179" s="2">
        <v>12</v>
      </c>
      <c r="AC179" s="2">
        <v>26400277</v>
      </c>
      <c r="AD179" s="2">
        <v>26403491</v>
      </c>
    </row>
    <row r="180" spans="1:30" x14ac:dyDescent="0.25">
      <c r="A180" t="s">
        <v>1221</v>
      </c>
      <c r="B180" t="s">
        <v>1222</v>
      </c>
      <c r="C180">
        <v>0</v>
      </c>
      <c r="D180" t="s">
        <v>33</v>
      </c>
      <c r="E180" t="s">
        <v>33</v>
      </c>
      <c r="F180">
        <v>0</v>
      </c>
      <c r="G180">
        <v>1</v>
      </c>
      <c r="H180">
        <v>69308</v>
      </c>
      <c r="I180" t="s">
        <v>34</v>
      </c>
      <c r="J180" t="s">
        <v>34</v>
      </c>
      <c r="K180" t="s">
        <v>34</v>
      </c>
      <c r="L180" t="s">
        <v>1223</v>
      </c>
      <c r="M180">
        <v>436787</v>
      </c>
      <c r="N180" t="s">
        <v>34</v>
      </c>
      <c r="O180" t="s">
        <v>34</v>
      </c>
      <c r="P180" t="s">
        <v>34</v>
      </c>
      <c r="Q180" t="s">
        <v>34</v>
      </c>
      <c r="R180" t="s">
        <v>34</v>
      </c>
      <c r="S180" t="s">
        <v>1224</v>
      </c>
      <c r="T180" t="s">
        <v>1225</v>
      </c>
      <c r="U180">
        <v>2</v>
      </c>
      <c r="V180">
        <v>3</v>
      </c>
      <c r="W180">
        <v>3</v>
      </c>
      <c r="X180">
        <v>1</v>
      </c>
      <c r="Y180">
        <v>2</v>
      </c>
      <c r="Z180">
        <v>3</v>
      </c>
      <c r="AA180">
        <v>23312</v>
      </c>
      <c r="AB180" s="2">
        <v>18</v>
      </c>
      <c r="AC180" s="2">
        <v>30532976</v>
      </c>
      <c r="AD180" s="2">
        <v>30586434</v>
      </c>
    </row>
    <row r="181" spans="1:30" x14ac:dyDescent="0.25">
      <c r="A181" t="s">
        <v>1226</v>
      </c>
      <c r="B181" t="s">
        <v>1227</v>
      </c>
      <c r="C181">
        <v>2</v>
      </c>
      <c r="D181">
        <v>0</v>
      </c>
      <c r="E181" t="s">
        <v>1228</v>
      </c>
      <c r="F181">
        <v>0</v>
      </c>
      <c r="G181">
        <v>1</v>
      </c>
      <c r="H181">
        <v>72654</v>
      </c>
      <c r="I181" t="s">
        <v>34</v>
      </c>
      <c r="J181" t="s">
        <v>34</v>
      </c>
      <c r="K181" t="s">
        <v>34</v>
      </c>
      <c r="L181" t="s">
        <v>1229</v>
      </c>
      <c r="M181">
        <v>100332466</v>
      </c>
      <c r="N181" t="s">
        <v>34</v>
      </c>
      <c r="O181" t="s">
        <v>34</v>
      </c>
      <c r="P181" t="s">
        <v>34</v>
      </c>
      <c r="Q181" t="s">
        <v>34</v>
      </c>
      <c r="R181" t="s">
        <v>1230</v>
      </c>
      <c r="S181" t="s">
        <v>34</v>
      </c>
      <c r="T181" t="s">
        <v>34</v>
      </c>
      <c r="U181">
        <v>2</v>
      </c>
      <c r="V181">
        <v>3</v>
      </c>
      <c r="W181">
        <v>3</v>
      </c>
      <c r="X181">
        <v>1</v>
      </c>
      <c r="Y181">
        <v>2</v>
      </c>
      <c r="Z181">
        <v>3</v>
      </c>
      <c r="AA181">
        <v>23312</v>
      </c>
      <c r="AB181" s="2">
        <v>11</v>
      </c>
      <c r="AC181" s="2">
        <v>18080258</v>
      </c>
      <c r="AD181" s="2">
        <v>18081968</v>
      </c>
    </row>
    <row r="182" spans="1:30" x14ac:dyDescent="0.25">
      <c r="A182" t="s">
        <v>1231</v>
      </c>
      <c r="B182" t="s">
        <v>1232</v>
      </c>
      <c r="C182">
        <v>0</v>
      </c>
      <c r="D182" t="s">
        <v>33</v>
      </c>
      <c r="E182" t="s">
        <v>33</v>
      </c>
      <c r="F182">
        <v>0</v>
      </c>
      <c r="G182">
        <v>1</v>
      </c>
      <c r="H182">
        <v>12326</v>
      </c>
      <c r="I182" t="s">
        <v>34</v>
      </c>
      <c r="J182" t="s">
        <v>34</v>
      </c>
      <c r="K182" t="s">
        <v>34</v>
      </c>
      <c r="L182" t="s">
        <v>1233</v>
      </c>
      <c r="M182">
        <v>140425</v>
      </c>
      <c r="N182" t="s">
        <v>34</v>
      </c>
      <c r="O182" t="s">
        <v>34</v>
      </c>
      <c r="P182" t="s">
        <v>34</v>
      </c>
      <c r="Q182" t="s">
        <v>34</v>
      </c>
      <c r="R182" t="s">
        <v>34</v>
      </c>
      <c r="S182" t="s">
        <v>1234</v>
      </c>
      <c r="T182" t="s">
        <v>1235</v>
      </c>
      <c r="U182">
        <v>2</v>
      </c>
      <c r="V182">
        <v>3</v>
      </c>
      <c r="W182">
        <v>3</v>
      </c>
      <c r="X182">
        <v>1</v>
      </c>
      <c r="Y182">
        <v>1</v>
      </c>
      <c r="Z182">
        <v>3</v>
      </c>
      <c r="AA182">
        <v>23311</v>
      </c>
      <c r="AB182" s="2">
        <v>7</v>
      </c>
      <c r="AC182" s="2">
        <v>50994741</v>
      </c>
      <c r="AD182" s="2">
        <v>51019251</v>
      </c>
    </row>
    <row r="183" spans="1:30" x14ac:dyDescent="0.25">
      <c r="A183" t="s">
        <v>1236</v>
      </c>
      <c r="B183" t="s">
        <v>1237</v>
      </c>
      <c r="C183">
        <v>2</v>
      </c>
      <c r="D183">
        <v>1</v>
      </c>
      <c r="E183" t="s">
        <v>1238</v>
      </c>
      <c r="F183">
        <v>0</v>
      </c>
      <c r="G183">
        <v>1</v>
      </c>
      <c r="H183">
        <v>26597</v>
      </c>
      <c r="I183" t="s">
        <v>34</v>
      </c>
      <c r="J183" t="s">
        <v>34</v>
      </c>
      <c r="K183" t="s">
        <v>34</v>
      </c>
      <c r="L183" t="s">
        <v>1239</v>
      </c>
      <c r="M183">
        <v>8388607</v>
      </c>
      <c r="N183" t="s">
        <v>34</v>
      </c>
      <c r="O183" t="s">
        <v>34</v>
      </c>
      <c r="P183" t="s">
        <v>34</v>
      </c>
      <c r="Q183" t="s">
        <v>34</v>
      </c>
      <c r="R183" t="s">
        <v>1240</v>
      </c>
      <c r="S183" t="s">
        <v>1241</v>
      </c>
      <c r="T183" t="s">
        <v>1242</v>
      </c>
      <c r="U183">
        <v>2</v>
      </c>
      <c r="V183">
        <v>3</v>
      </c>
      <c r="W183">
        <v>3</v>
      </c>
      <c r="X183">
        <v>1</v>
      </c>
      <c r="Y183">
        <v>1</v>
      </c>
      <c r="Z183">
        <v>3</v>
      </c>
      <c r="AA183">
        <v>23311</v>
      </c>
      <c r="AB183" s="2">
        <v>1</v>
      </c>
      <c r="AC183" s="2">
        <v>11485522</v>
      </c>
      <c r="AD183" s="2">
        <v>11504143</v>
      </c>
    </row>
    <row r="184" spans="1:30" x14ac:dyDescent="0.25">
      <c r="A184" t="s">
        <v>1243</v>
      </c>
      <c r="B184" t="s">
        <v>1244</v>
      </c>
      <c r="C184">
        <v>2</v>
      </c>
      <c r="D184">
        <v>1</v>
      </c>
      <c r="E184" t="s">
        <v>1245</v>
      </c>
      <c r="F184">
        <v>0</v>
      </c>
      <c r="G184">
        <v>1</v>
      </c>
      <c r="H184">
        <v>44836</v>
      </c>
      <c r="I184" t="s">
        <v>1246</v>
      </c>
      <c r="J184" t="s">
        <v>1247</v>
      </c>
      <c r="K184" t="s">
        <v>34</v>
      </c>
      <c r="L184" t="s">
        <v>1248</v>
      </c>
      <c r="M184">
        <v>767710</v>
      </c>
      <c r="N184" t="s">
        <v>34</v>
      </c>
      <c r="O184" t="s">
        <v>1249</v>
      </c>
      <c r="P184" t="s">
        <v>1250</v>
      </c>
      <c r="Q184" t="s">
        <v>1251</v>
      </c>
      <c r="R184" t="s">
        <v>1252</v>
      </c>
      <c r="S184" t="s">
        <v>1253</v>
      </c>
      <c r="T184" t="s">
        <v>1254</v>
      </c>
      <c r="U184">
        <v>2</v>
      </c>
      <c r="V184">
        <v>3</v>
      </c>
      <c r="W184">
        <v>3</v>
      </c>
      <c r="X184">
        <v>1</v>
      </c>
      <c r="Y184">
        <v>1</v>
      </c>
      <c r="Z184">
        <v>3</v>
      </c>
      <c r="AA184">
        <v>23311</v>
      </c>
      <c r="AB184" s="2">
        <v>1</v>
      </c>
      <c r="AC184" s="2">
        <v>7837212</v>
      </c>
      <c r="AD184" s="2">
        <v>7847898</v>
      </c>
    </row>
    <row r="185" spans="1:30" x14ac:dyDescent="0.25">
      <c r="A185" t="s">
        <v>1255</v>
      </c>
      <c r="B185" t="s">
        <v>1256</v>
      </c>
      <c r="C185">
        <v>0</v>
      </c>
      <c r="D185">
        <v>1</v>
      </c>
      <c r="F185">
        <v>0</v>
      </c>
      <c r="G185">
        <v>1</v>
      </c>
      <c r="H185">
        <v>22060</v>
      </c>
      <c r="I185" t="s">
        <v>1257</v>
      </c>
      <c r="J185" t="s">
        <v>1258</v>
      </c>
      <c r="K185" t="s">
        <v>1259</v>
      </c>
      <c r="L185" t="s">
        <v>1260</v>
      </c>
      <c r="M185">
        <v>353365</v>
      </c>
      <c r="N185" t="s">
        <v>1261</v>
      </c>
      <c r="O185" t="s">
        <v>1262</v>
      </c>
      <c r="P185" t="s">
        <v>1259</v>
      </c>
      <c r="Q185" t="s">
        <v>1261</v>
      </c>
      <c r="R185" t="s">
        <v>1261</v>
      </c>
      <c r="S185" t="s">
        <v>1263</v>
      </c>
      <c r="T185" t="s">
        <v>1259</v>
      </c>
      <c r="U185">
        <v>2</v>
      </c>
      <c r="V185">
        <v>3</v>
      </c>
      <c r="W185">
        <v>3</v>
      </c>
      <c r="X185">
        <v>1</v>
      </c>
      <c r="Y185">
        <v>1</v>
      </c>
      <c r="Z185">
        <v>3</v>
      </c>
      <c r="AA185">
        <v>23311</v>
      </c>
      <c r="AB185" s="2">
        <v>12</v>
      </c>
      <c r="AC185" s="2">
        <v>48819021</v>
      </c>
      <c r="AD185" s="2">
        <v>48883985</v>
      </c>
    </row>
    <row r="186" spans="1:30" x14ac:dyDescent="0.25">
      <c r="A186" t="s">
        <v>1264</v>
      </c>
      <c r="B186" t="s">
        <v>1265</v>
      </c>
      <c r="C186">
        <v>0</v>
      </c>
      <c r="D186" t="s">
        <v>33</v>
      </c>
      <c r="E186" t="s">
        <v>33</v>
      </c>
      <c r="F186">
        <v>0</v>
      </c>
      <c r="G186">
        <v>1</v>
      </c>
      <c r="H186">
        <v>25943</v>
      </c>
      <c r="I186" t="s">
        <v>34</v>
      </c>
      <c r="J186" t="s">
        <v>34</v>
      </c>
      <c r="K186" t="s">
        <v>34</v>
      </c>
      <c r="L186" t="s">
        <v>1266</v>
      </c>
      <c r="M186">
        <v>8388607</v>
      </c>
      <c r="N186" t="s">
        <v>34</v>
      </c>
      <c r="O186" t="s">
        <v>34</v>
      </c>
      <c r="P186" t="s">
        <v>34</v>
      </c>
      <c r="Q186" t="s">
        <v>34</v>
      </c>
      <c r="R186" t="s">
        <v>34</v>
      </c>
      <c r="S186" t="s">
        <v>1267</v>
      </c>
      <c r="T186" t="s">
        <v>1268</v>
      </c>
      <c r="U186">
        <v>2</v>
      </c>
      <c r="V186">
        <v>3</v>
      </c>
      <c r="W186">
        <v>3</v>
      </c>
      <c r="X186">
        <v>1</v>
      </c>
      <c r="Y186">
        <v>1</v>
      </c>
      <c r="Z186">
        <v>3</v>
      </c>
      <c r="AA186">
        <v>23311</v>
      </c>
      <c r="AB186" s="2">
        <v>1</v>
      </c>
      <c r="AC186" s="2">
        <v>8320608</v>
      </c>
      <c r="AD186" s="2">
        <v>8380801</v>
      </c>
    </row>
    <row r="187" spans="1:30" x14ac:dyDescent="0.25">
      <c r="A187" t="s">
        <v>1269</v>
      </c>
      <c r="B187" t="s">
        <v>1270</v>
      </c>
      <c r="C187">
        <v>0</v>
      </c>
      <c r="D187">
        <v>1</v>
      </c>
      <c r="F187">
        <v>0</v>
      </c>
      <c r="G187">
        <v>1</v>
      </c>
      <c r="H187">
        <v>44517</v>
      </c>
      <c r="I187" t="s">
        <v>1271</v>
      </c>
      <c r="J187" t="s">
        <v>1272</v>
      </c>
      <c r="K187" t="s">
        <v>34</v>
      </c>
      <c r="L187" t="s">
        <v>1273</v>
      </c>
      <c r="M187">
        <v>556348</v>
      </c>
      <c r="N187" t="s">
        <v>34</v>
      </c>
      <c r="O187" t="s">
        <v>1274</v>
      </c>
      <c r="P187" t="s">
        <v>1275</v>
      </c>
      <c r="Q187" t="s">
        <v>1275</v>
      </c>
      <c r="R187" t="s">
        <v>1275</v>
      </c>
      <c r="S187" t="s">
        <v>1276</v>
      </c>
      <c r="T187" t="s">
        <v>1277</v>
      </c>
      <c r="U187">
        <v>2</v>
      </c>
      <c r="V187">
        <v>3</v>
      </c>
      <c r="W187">
        <v>3</v>
      </c>
      <c r="X187">
        <v>1</v>
      </c>
      <c r="Y187">
        <v>1</v>
      </c>
      <c r="Z187">
        <v>3</v>
      </c>
      <c r="AA187">
        <v>23311</v>
      </c>
      <c r="AB187" s="2" t="s">
        <v>34</v>
      </c>
      <c r="AC187" s="2" t="s">
        <v>34</v>
      </c>
      <c r="AD187" s="2" t="s">
        <v>34</v>
      </c>
    </row>
    <row r="188" spans="1:30" x14ac:dyDescent="0.25">
      <c r="A188" t="s">
        <v>1278</v>
      </c>
      <c r="B188" t="s">
        <v>1279</v>
      </c>
      <c r="C188">
        <v>2</v>
      </c>
      <c r="D188">
        <v>1</v>
      </c>
      <c r="E188" t="s">
        <v>1280</v>
      </c>
      <c r="F188">
        <v>0</v>
      </c>
      <c r="G188">
        <v>1</v>
      </c>
      <c r="H188">
        <v>69674</v>
      </c>
      <c r="I188" t="s">
        <v>34</v>
      </c>
      <c r="J188" t="s">
        <v>34</v>
      </c>
      <c r="K188" t="s">
        <v>34</v>
      </c>
      <c r="L188" t="s">
        <v>1281</v>
      </c>
      <c r="M188" t="s">
        <v>33</v>
      </c>
      <c r="N188" t="s">
        <v>34</v>
      </c>
      <c r="O188" t="s">
        <v>34</v>
      </c>
      <c r="P188" t="s">
        <v>34</v>
      </c>
      <c r="Q188" t="s">
        <v>34</v>
      </c>
      <c r="R188" t="s">
        <v>34</v>
      </c>
      <c r="S188" t="s">
        <v>1282</v>
      </c>
      <c r="T188" t="s">
        <v>1283</v>
      </c>
      <c r="U188">
        <v>2</v>
      </c>
      <c r="V188">
        <v>3</v>
      </c>
      <c r="W188">
        <v>3</v>
      </c>
      <c r="X188">
        <v>1</v>
      </c>
      <c r="Y188">
        <v>1</v>
      </c>
      <c r="Z188">
        <v>3</v>
      </c>
      <c r="AA188">
        <v>23311</v>
      </c>
      <c r="AB188" s="2">
        <v>25</v>
      </c>
      <c r="AC188" s="2">
        <v>35447097</v>
      </c>
      <c r="AD188" s="2">
        <v>35451405</v>
      </c>
    </row>
    <row r="189" spans="1:30" x14ac:dyDescent="0.25">
      <c r="A189" t="s">
        <v>1284</v>
      </c>
      <c r="B189" t="s">
        <v>1285</v>
      </c>
      <c r="C189">
        <v>2</v>
      </c>
      <c r="D189">
        <v>1</v>
      </c>
      <c r="E189" t="s">
        <v>1286</v>
      </c>
      <c r="F189">
        <v>0</v>
      </c>
      <c r="G189">
        <v>1</v>
      </c>
      <c r="H189">
        <v>26761</v>
      </c>
      <c r="I189" t="s">
        <v>1287</v>
      </c>
      <c r="J189" t="s">
        <v>1288</v>
      </c>
      <c r="K189" t="s">
        <v>1289</v>
      </c>
      <c r="L189" t="s">
        <v>1290</v>
      </c>
      <c r="M189">
        <v>565194</v>
      </c>
      <c r="N189" t="s">
        <v>1291</v>
      </c>
      <c r="O189" t="s">
        <v>34</v>
      </c>
      <c r="P189" t="s">
        <v>34</v>
      </c>
      <c r="Q189" t="s">
        <v>34</v>
      </c>
      <c r="R189" t="s">
        <v>1291</v>
      </c>
      <c r="S189" t="s">
        <v>1292</v>
      </c>
      <c r="T189" t="s">
        <v>1289</v>
      </c>
      <c r="U189">
        <v>2</v>
      </c>
      <c r="V189">
        <v>3</v>
      </c>
      <c r="W189">
        <v>2</v>
      </c>
      <c r="X189">
        <v>2</v>
      </c>
      <c r="Y189">
        <v>1</v>
      </c>
      <c r="Z189">
        <v>3</v>
      </c>
      <c r="AA189">
        <v>23221</v>
      </c>
      <c r="AB189" s="2">
        <v>4</v>
      </c>
      <c r="AC189" s="2">
        <v>10722946</v>
      </c>
      <c r="AD189" s="2">
        <v>10764698</v>
      </c>
    </row>
    <row r="190" spans="1:30" x14ac:dyDescent="0.25">
      <c r="A190" t="s">
        <v>1293</v>
      </c>
      <c r="B190" t="s">
        <v>1294</v>
      </c>
      <c r="C190">
        <v>0</v>
      </c>
      <c r="D190" t="s">
        <v>33</v>
      </c>
      <c r="E190" t="s">
        <v>33</v>
      </c>
      <c r="F190">
        <v>0</v>
      </c>
      <c r="G190">
        <v>1</v>
      </c>
      <c r="H190">
        <v>52333</v>
      </c>
      <c r="I190" t="s">
        <v>1294</v>
      </c>
      <c r="J190" t="s">
        <v>1295</v>
      </c>
      <c r="K190" t="s">
        <v>34</v>
      </c>
      <c r="L190" t="s">
        <v>1296</v>
      </c>
      <c r="M190" t="s">
        <v>33</v>
      </c>
      <c r="N190" t="s">
        <v>34</v>
      </c>
      <c r="O190" t="s">
        <v>34</v>
      </c>
      <c r="P190" t="s">
        <v>34</v>
      </c>
      <c r="Q190" t="s">
        <v>34</v>
      </c>
      <c r="R190" t="s">
        <v>34</v>
      </c>
      <c r="S190" t="s">
        <v>34</v>
      </c>
      <c r="T190" t="s">
        <v>34</v>
      </c>
      <c r="U190">
        <v>2</v>
      </c>
      <c r="V190">
        <v>3</v>
      </c>
      <c r="W190">
        <v>2</v>
      </c>
      <c r="X190">
        <v>2</v>
      </c>
      <c r="Y190">
        <v>1</v>
      </c>
      <c r="Z190">
        <v>3</v>
      </c>
      <c r="AA190">
        <v>23221</v>
      </c>
      <c r="AB190" s="2">
        <v>12</v>
      </c>
      <c r="AC190" s="2">
        <v>34097067</v>
      </c>
      <c r="AD190" s="2">
        <v>34157032</v>
      </c>
    </row>
    <row r="191" spans="1:30" x14ac:dyDescent="0.25">
      <c r="A191" t="s">
        <v>1297</v>
      </c>
      <c r="B191" t="s">
        <v>1298</v>
      </c>
      <c r="C191">
        <v>0</v>
      </c>
      <c r="D191" t="s">
        <v>33</v>
      </c>
      <c r="E191" t="s">
        <v>33</v>
      </c>
      <c r="F191">
        <v>0</v>
      </c>
      <c r="G191">
        <v>1</v>
      </c>
      <c r="H191">
        <v>54383</v>
      </c>
      <c r="I191" t="s">
        <v>34</v>
      </c>
      <c r="J191" t="s">
        <v>34</v>
      </c>
      <c r="K191" t="s">
        <v>34</v>
      </c>
      <c r="L191" t="s">
        <v>1299</v>
      </c>
      <c r="M191">
        <v>541481</v>
      </c>
      <c r="N191" t="s">
        <v>34</v>
      </c>
      <c r="O191" t="s">
        <v>34</v>
      </c>
      <c r="P191" t="s">
        <v>34</v>
      </c>
      <c r="Q191" t="s">
        <v>34</v>
      </c>
      <c r="R191" t="s">
        <v>1300</v>
      </c>
      <c r="S191" t="s">
        <v>1301</v>
      </c>
      <c r="T191" t="s">
        <v>1302</v>
      </c>
      <c r="U191">
        <v>2</v>
      </c>
      <c r="V191">
        <v>3</v>
      </c>
      <c r="W191">
        <v>2</v>
      </c>
      <c r="X191">
        <v>1</v>
      </c>
      <c r="Y191">
        <v>2</v>
      </c>
      <c r="Z191">
        <v>3</v>
      </c>
      <c r="AA191">
        <v>23212</v>
      </c>
      <c r="AB191" s="2">
        <v>23</v>
      </c>
      <c r="AC191" s="2">
        <v>30799185</v>
      </c>
      <c r="AD191" s="2">
        <v>30801065</v>
      </c>
    </row>
    <row r="192" spans="1:30" x14ac:dyDescent="0.25">
      <c r="A192" t="s">
        <v>1303</v>
      </c>
      <c r="B192" t="s">
        <v>1304</v>
      </c>
      <c r="C192">
        <v>0</v>
      </c>
      <c r="D192" t="s">
        <v>33</v>
      </c>
      <c r="E192" t="s">
        <v>33</v>
      </c>
      <c r="F192">
        <v>0</v>
      </c>
      <c r="G192">
        <v>1</v>
      </c>
      <c r="H192">
        <v>77593</v>
      </c>
      <c r="I192" t="s">
        <v>34</v>
      </c>
      <c r="J192" t="s">
        <v>34</v>
      </c>
      <c r="K192" t="s">
        <v>34</v>
      </c>
      <c r="L192" t="s">
        <v>1305</v>
      </c>
      <c r="M192">
        <v>445073</v>
      </c>
      <c r="N192" t="s">
        <v>34</v>
      </c>
      <c r="O192" t="s">
        <v>34</v>
      </c>
      <c r="P192" t="s">
        <v>34</v>
      </c>
      <c r="Q192" t="s">
        <v>34</v>
      </c>
      <c r="R192" t="s">
        <v>34</v>
      </c>
      <c r="S192" t="s">
        <v>1306</v>
      </c>
      <c r="T192" t="s">
        <v>1307</v>
      </c>
      <c r="U192">
        <v>2</v>
      </c>
      <c r="V192">
        <v>3</v>
      </c>
      <c r="W192">
        <v>2</v>
      </c>
      <c r="X192">
        <v>1</v>
      </c>
      <c r="Y192">
        <v>2</v>
      </c>
      <c r="Z192">
        <v>3</v>
      </c>
      <c r="AA192">
        <v>23212</v>
      </c>
      <c r="AB192" s="2">
        <v>3</v>
      </c>
      <c r="AC192" s="2">
        <v>26682187</v>
      </c>
      <c r="AD192" s="2">
        <v>26684082</v>
      </c>
    </row>
    <row r="193" spans="1:30" x14ac:dyDescent="0.25">
      <c r="A193" t="s">
        <v>1308</v>
      </c>
      <c r="B193" t="s">
        <v>1309</v>
      </c>
      <c r="C193">
        <v>2</v>
      </c>
      <c r="D193">
        <v>0</v>
      </c>
      <c r="E193" t="s">
        <v>1310</v>
      </c>
      <c r="F193">
        <v>0</v>
      </c>
      <c r="G193">
        <v>1</v>
      </c>
      <c r="H193">
        <v>108757</v>
      </c>
      <c r="I193" t="s">
        <v>34</v>
      </c>
      <c r="J193" t="s">
        <v>34</v>
      </c>
      <c r="K193" t="s">
        <v>34</v>
      </c>
      <c r="L193" t="s">
        <v>1311</v>
      </c>
      <c r="M193">
        <v>415135</v>
      </c>
      <c r="N193" t="s">
        <v>34</v>
      </c>
      <c r="O193" t="s">
        <v>34</v>
      </c>
      <c r="P193" t="s">
        <v>34</v>
      </c>
      <c r="Q193" t="s">
        <v>34</v>
      </c>
      <c r="R193" t="s">
        <v>1312</v>
      </c>
      <c r="S193" t="s">
        <v>1313</v>
      </c>
      <c r="T193" t="s">
        <v>1314</v>
      </c>
      <c r="U193">
        <v>2</v>
      </c>
      <c r="V193">
        <v>3</v>
      </c>
      <c r="W193">
        <v>2</v>
      </c>
      <c r="X193">
        <v>1</v>
      </c>
      <c r="Y193">
        <v>1</v>
      </c>
      <c r="Z193">
        <v>3</v>
      </c>
      <c r="AA193">
        <v>23211</v>
      </c>
      <c r="AB193" s="2">
        <v>19</v>
      </c>
      <c r="AC193" s="2">
        <v>41312790</v>
      </c>
      <c r="AD193" s="2">
        <v>41319041</v>
      </c>
    </row>
    <row r="194" spans="1:30" x14ac:dyDescent="0.25">
      <c r="A194" t="s">
        <v>1315</v>
      </c>
      <c r="B194" t="s">
        <v>1316</v>
      </c>
      <c r="C194">
        <v>3</v>
      </c>
      <c r="D194">
        <v>1</v>
      </c>
      <c r="E194" t="s">
        <v>1317</v>
      </c>
      <c r="F194">
        <v>0</v>
      </c>
      <c r="G194">
        <v>1</v>
      </c>
      <c r="H194">
        <v>7589</v>
      </c>
      <c r="I194" t="s">
        <v>34</v>
      </c>
      <c r="J194" t="s">
        <v>34</v>
      </c>
      <c r="K194" t="s">
        <v>34</v>
      </c>
      <c r="L194" t="s">
        <v>1318</v>
      </c>
      <c r="M194">
        <v>393413</v>
      </c>
      <c r="N194" t="s">
        <v>34</v>
      </c>
      <c r="O194" t="s">
        <v>34</v>
      </c>
      <c r="P194" t="s">
        <v>34</v>
      </c>
      <c r="Q194" t="s">
        <v>34</v>
      </c>
      <c r="R194" t="s">
        <v>1319</v>
      </c>
      <c r="S194" t="s">
        <v>1320</v>
      </c>
      <c r="T194" t="s">
        <v>1321</v>
      </c>
      <c r="U194">
        <v>2</v>
      </c>
      <c r="V194">
        <v>3</v>
      </c>
      <c r="W194">
        <v>2</v>
      </c>
      <c r="X194">
        <v>1</v>
      </c>
      <c r="Y194">
        <v>1</v>
      </c>
      <c r="Z194">
        <v>3</v>
      </c>
      <c r="AA194">
        <v>23211</v>
      </c>
      <c r="AB194" s="2">
        <v>19</v>
      </c>
      <c r="AC194" s="2">
        <v>33506275</v>
      </c>
      <c r="AD194" s="2">
        <v>33550600</v>
      </c>
    </row>
    <row r="195" spans="1:30" x14ac:dyDescent="0.25">
      <c r="A195" t="s">
        <v>1322</v>
      </c>
      <c r="B195" t="s">
        <v>1323</v>
      </c>
      <c r="C195">
        <v>1</v>
      </c>
      <c r="D195">
        <v>1</v>
      </c>
      <c r="E195" t="s">
        <v>1324</v>
      </c>
      <c r="F195">
        <v>0</v>
      </c>
      <c r="G195">
        <v>1</v>
      </c>
      <c r="H195">
        <v>70369</v>
      </c>
      <c r="I195" t="s">
        <v>1325</v>
      </c>
      <c r="J195" t="s">
        <v>1326</v>
      </c>
      <c r="K195" t="s">
        <v>1327</v>
      </c>
      <c r="L195" t="s">
        <v>1328</v>
      </c>
      <c r="M195">
        <v>555281</v>
      </c>
      <c r="N195" t="s">
        <v>1327</v>
      </c>
      <c r="O195" t="s">
        <v>1329</v>
      </c>
      <c r="P195" t="s">
        <v>1327</v>
      </c>
      <c r="Q195" t="s">
        <v>1327</v>
      </c>
      <c r="R195" t="s">
        <v>1327</v>
      </c>
      <c r="S195" t="s">
        <v>1330</v>
      </c>
      <c r="T195" t="s">
        <v>1327</v>
      </c>
      <c r="U195">
        <v>2</v>
      </c>
      <c r="V195">
        <v>3</v>
      </c>
      <c r="W195">
        <v>1</v>
      </c>
      <c r="X195">
        <v>3</v>
      </c>
      <c r="Y195">
        <v>3</v>
      </c>
      <c r="Z195">
        <v>3</v>
      </c>
      <c r="AA195">
        <v>23133</v>
      </c>
      <c r="AB195" s="2">
        <v>5</v>
      </c>
      <c r="AC195" s="2">
        <v>35938382</v>
      </c>
      <c r="AD195" s="2">
        <v>35948871</v>
      </c>
    </row>
    <row r="196" spans="1:30" x14ac:dyDescent="0.25">
      <c r="A196" t="s">
        <v>1331</v>
      </c>
      <c r="B196" t="s">
        <v>1332</v>
      </c>
      <c r="C196">
        <v>5</v>
      </c>
      <c r="D196">
        <v>1</v>
      </c>
      <c r="E196" t="s">
        <v>1333</v>
      </c>
      <c r="F196">
        <v>0</v>
      </c>
      <c r="G196">
        <v>1</v>
      </c>
      <c r="H196">
        <v>49926</v>
      </c>
      <c r="I196" t="s">
        <v>34</v>
      </c>
      <c r="J196" t="s">
        <v>34</v>
      </c>
      <c r="K196" t="s">
        <v>34</v>
      </c>
      <c r="L196" t="s">
        <v>1334</v>
      </c>
      <c r="M196">
        <v>327429</v>
      </c>
      <c r="N196" t="s">
        <v>34</v>
      </c>
      <c r="O196" t="s">
        <v>34</v>
      </c>
      <c r="P196" t="s">
        <v>34</v>
      </c>
      <c r="Q196" t="s">
        <v>34</v>
      </c>
      <c r="R196" t="s">
        <v>1335</v>
      </c>
      <c r="S196" t="s">
        <v>1336</v>
      </c>
      <c r="T196" t="s">
        <v>1337</v>
      </c>
      <c r="U196">
        <v>2</v>
      </c>
      <c r="V196">
        <v>3</v>
      </c>
      <c r="W196">
        <v>1</v>
      </c>
      <c r="X196">
        <v>3</v>
      </c>
      <c r="Y196">
        <v>2</v>
      </c>
      <c r="Z196">
        <v>3</v>
      </c>
      <c r="AA196">
        <v>23132</v>
      </c>
      <c r="AB196" s="2">
        <v>18</v>
      </c>
      <c r="AC196" s="2">
        <v>42151904</v>
      </c>
      <c r="AD196" s="2">
        <v>42607737</v>
      </c>
    </row>
    <row r="197" spans="1:30" x14ac:dyDescent="0.25">
      <c r="A197" t="s">
        <v>1338</v>
      </c>
      <c r="B197" t="s">
        <v>1339</v>
      </c>
      <c r="C197">
        <v>0</v>
      </c>
      <c r="D197" t="s">
        <v>33</v>
      </c>
      <c r="E197" t="s">
        <v>33</v>
      </c>
      <c r="F197">
        <v>0</v>
      </c>
      <c r="G197">
        <v>1</v>
      </c>
      <c r="H197">
        <v>79797</v>
      </c>
      <c r="I197" t="s">
        <v>34</v>
      </c>
      <c r="J197" t="s">
        <v>34</v>
      </c>
      <c r="K197" t="s">
        <v>34</v>
      </c>
      <c r="L197" t="s">
        <v>1340</v>
      </c>
      <c r="M197">
        <v>100329262</v>
      </c>
      <c r="N197" t="s">
        <v>34</v>
      </c>
      <c r="O197" t="s">
        <v>34</v>
      </c>
      <c r="P197" t="s">
        <v>34</v>
      </c>
      <c r="Q197" t="s">
        <v>34</v>
      </c>
      <c r="R197" t="s">
        <v>34</v>
      </c>
      <c r="S197" t="s">
        <v>1341</v>
      </c>
      <c r="T197" t="s">
        <v>1342</v>
      </c>
      <c r="U197">
        <v>2</v>
      </c>
      <c r="V197">
        <v>3</v>
      </c>
      <c r="W197">
        <v>1</v>
      </c>
      <c r="X197">
        <v>3</v>
      </c>
      <c r="Y197">
        <v>2</v>
      </c>
      <c r="Z197">
        <v>3</v>
      </c>
      <c r="AA197">
        <v>23132</v>
      </c>
      <c r="AB197" s="2">
        <v>22</v>
      </c>
      <c r="AC197" s="2">
        <v>6917463</v>
      </c>
      <c r="AD197" s="2">
        <v>6931294</v>
      </c>
    </row>
    <row r="198" spans="1:30" x14ac:dyDescent="0.25">
      <c r="A198" t="s">
        <v>1343</v>
      </c>
      <c r="B198" t="s">
        <v>1344</v>
      </c>
      <c r="C198">
        <v>0</v>
      </c>
      <c r="D198" t="s">
        <v>33</v>
      </c>
      <c r="E198" t="s">
        <v>33</v>
      </c>
      <c r="F198">
        <v>0</v>
      </c>
      <c r="G198">
        <v>1</v>
      </c>
      <c r="H198">
        <v>110858</v>
      </c>
      <c r="I198" t="s">
        <v>34</v>
      </c>
      <c r="J198" t="s">
        <v>34</v>
      </c>
      <c r="K198" t="s">
        <v>34</v>
      </c>
      <c r="L198" t="s">
        <v>1345</v>
      </c>
      <c r="M198">
        <v>58094</v>
      </c>
      <c r="N198" t="s">
        <v>34</v>
      </c>
      <c r="O198" t="s">
        <v>34</v>
      </c>
      <c r="P198" t="s">
        <v>34</v>
      </c>
      <c r="Q198" t="s">
        <v>34</v>
      </c>
      <c r="R198" t="s">
        <v>1346</v>
      </c>
      <c r="S198" t="s">
        <v>1347</v>
      </c>
      <c r="T198" t="s">
        <v>1348</v>
      </c>
      <c r="U198">
        <v>2</v>
      </c>
      <c r="V198">
        <v>3</v>
      </c>
      <c r="W198">
        <v>1</v>
      </c>
      <c r="X198">
        <v>2</v>
      </c>
      <c r="Y198">
        <v>2</v>
      </c>
      <c r="Z198">
        <v>3</v>
      </c>
      <c r="AA198">
        <v>23122</v>
      </c>
      <c r="AB198" s="2">
        <v>9</v>
      </c>
      <c r="AC198" s="2">
        <v>52836301</v>
      </c>
      <c r="AD198" s="2">
        <v>52864179</v>
      </c>
    </row>
    <row r="199" spans="1:30" x14ac:dyDescent="0.25">
      <c r="A199" t="s">
        <v>1349</v>
      </c>
      <c r="B199" t="s">
        <v>1350</v>
      </c>
      <c r="C199">
        <v>3</v>
      </c>
      <c r="D199">
        <v>1</v>
      </c>
      <c r="E199" t="s">
        <v>1351</v>
      </c>
      <c r="F199">
        <v>0</v>
      </c>
      <c r="G199">
        <v>1</v>
      </c>
      <c r="H199">
        <v>4930</v>
      </c>
      <c r="I199" t="s">
        <v>34</v>
      </c>
      <c r="J199" t="s">
        <v>34</v>
      </c>
      <c r="K199" t="s">
        <v>34</v>
      </c>
      <c r="L199" t="s">
        <v>1352</v>
      </c>
      <c r="M199">
        <v>445482</v>
      </c>
      <c r="N199" t="s">
        <v>34</v>
      </c>
      <c r="O199" t="s">
        <v>34</v>
      </c>
      <c r="P199" t="s">
        <v>34</v>
      </c>
      <c r="Q199" t="s">
        <v>34</v>
      </c>
      <c r="R199" t="s">
        <v>34</v>
      </c>
      <c r="S199" t="s">
        <v>1353</v>
      </c>
      <c r="T199" t="s">
        <v>1354</v>
      </c>
      <c r="U199">
        <v>2</v>
      </c>
      <c r="V199">
        <v>3</v>
      </c>
      <c r="W199">
        <v>1</v>
      </c>
      <c r="X199">
        <v>2</v>
      </c>
      <c r="Y199">
        <v>2</v>
      </c>
      <c r="Z199">
        <v>3</v>
      </c>
      <c r="AA199">
        <v>23122</v>
      </c>
      <c r="AB199" s="2">
        <v>23</v>
      </c>
      <c r="AC199" s="2">
        <v>15236719</v>
      </c>
      <c r="AD199" s="2">
        <v>15280742</v>
      </c>
    </row>
    <row r="200" spans="1:30" x14ac:dyDescent="0.25">
      <c r="A200" t="s">
        <v>1355</v>
      </c>
      <c r="B200" t="s">
        <v>1356</v>
      </c>
      <c r="C200">
        <v>4</v>
      </c>
      <c r="D200">
        <v>0</v>
      </c>
      <c r="E200" t="s">
        <v>1357</v>
      </c>
      <c r="F200">
        <v>1</v>
      </c>
      <c r="G200">
        <v>1</v>
      </c>
      <c r="H200">
        <v>-2</v>
      </c>
      <c r="I200" t="s">
        <v>1356</v>
      </c>
      <c r="J200" t="s">
        <v>1358</v>
      </c>
      <c r="K200" t="s">
        <v>1359</v>
      </c>
      <c r="L200" t="s">
        <v>1360</v>
      </c>
      <c r="M200">
        <v>336391</v>
      </c>
      <c r="N200" t="s">
        <v>1361</v>
      </c>
      <c r="O200" t="s">
        <v>34</v>
      </c>
      <c r="P200" t="s">
        <v>34</v>
      </c>
      <c r="Q200" t="s">
        <v>34</v>
      </c>
      <c r="R200" t="s">
        <v>1362</v>
      </c>
      <c r="S200" t="s">
        <v>1363</v>
      </c>
      <c r="T200" t="s">
        <v>1359</v>
      </c>
      <c r="U200">
        <v>2</v>
      </c>
      <c r="V200">
        <v>3</v>
      </c>
      <c r="W200">
        <v>1</v>
      </c>
      <c r="X200">
        <v>2</v>
      </c>
      <c r="Y200">
        <v>2</v>
      </c>
      <c r="Z200">
        <v>3</v>
      </c>
      <c r="AA200">
        <v>23122</v>
      </c>
      <c r="AB200" s="2">
        <v>7</v>
      </c>
      <c r="AC200" s="2">
        <v>29904516</v>
      </c>
      <c r="AD200" s="2">
        <v>29906541</v>
      </c>
    </row>
    <row r="201" spans="1:30" x14ac:dyDescent="0.25">
      <c r="A201" t="s">
        <v>1364</v>
      </c>
      <c r="B201" t="s">
        <v>1365</v>
      </c>
      <c r="C201">
        <v>0</v>
      </c>
      <c r="D201" t="s">
        <v>33</v>
      </c>
      <c r="E201" t="s">
        <v>33</v>
      </c>
      <c r="F201">
        <v>0</v>
      </c>
      <c r="G201">
        <v>1</v>
      </c>
      <c r="H201">
        <v>66552</v>
      </c>
      <c r="I201" t="s">
        <v>34</v>
      </c>
      <c r="J201" t="s">
        <v>34</v>
      </c>
      <c r="K201" t="s">
        <v>34</v>
      </c>
      <c r="L201" t="s">
        <v>1366</v>
      </c>
      <c r="M201">
        <v>8388607</v>
      </c>
      <c r="N201" t="s">
        <v>34</v>
      </c>
      <c r="O201" t="s">
        <v>34</v>
      </c>
      <c r="P201" t="s">
        <v>34</v>
      </c>
      <c r="Q201" t="s">
        <v>34</v>
      </c>
      <c r="R201" t="s">
        <v>34</v>
      </c>
      <c r="S201" t="s">
        <v>1367</v>
      </c>
      <c r="T201" t="s">
        <v>1368</v>
      </c>
      <c r="U201">
        <v>2</v>
      </c>
      <c r="V201">
        <v>3</v>
      </c>
      <c r="W201">
        <v>1</v>
      </c>
      <c r="X201">
        <v>2</v>
      </c>
      <c r="Y201">
        <v>2</v>
      </c>
      <c r="Z201">
        <v>3</v>
      </c>
      <c r="AA201">
        <v>23122</v>
      </c>
      <c r="AB201" s="2">
        <v>15</v>
      </c>
      <c r="AC201" s="2">
        <v>965722</v>
      </c>
      <c r="AD201" s="2">
        <v>971012</v>
      </c>
    </row>
    <row r="202" spans="1:30" x14ac:dyDescent="0.25">
      <c r="A202" t="s">
        <v>1369</v>
      </c>
      <c r="B202" t="s">
        <v>1370</v>
      </c>
      <c r="C202">
        <v>0</v>
      </c>
      <c r="D202">
        <v>1</v>
      </c>
      <c r="F202">
        <v>0</v>
      </c>
      <c r="G202">
        <v>1</v>
      </c>
      <c r="H202">
        <v>7014</v>
      </c>
      <c r="I202" t="s">
        <v>1371</v>
      </c>
      <c r="J202" t="s">
        <v>1372</v>
      </c>
      <c r="K202" t="s">
        <v>34</v>
      </c>
      <c r="L202" t="s">
        <v>1373</v>
      </c>
      <c r="M202" t="s">
        <v>33</v>
      </c>
      <c r="N202" t="s">
        <v>34</v>
      </c>
      <c r="O202" t="s">
        <v>34</v>
      </c>
      <c r="P202" t="s">
        <v>34</v>
      </c>
      <c r="Q202" t="s">
        <v>34</v>
      </c>
      <c r="R202" t="s">
        <v>34</v>
      </c>
      <c r="S202" t="s">
        <v>1374</v>
      </c>
      <c r="T202" t="s">
        <v>1375</v>
      </c>
      <c r="U202">
        <v>2</v>
      </c>
      <c r="V202">
        <v>3</v>
      </c>
      <c r="W202">
        <v>1</v>
      </c>
      <c r="X202">
        <v>2</v>
      </c>
      <c r="Y202">
        <v>2</v>
      </c>
      <c r="Z202">
        <v>3</v>
      </c>
      <c r="AA202">
        <v>23122</v>
      </c>
      <c r="AB202" s="2">
        <v>23</v>
      </c>
      <c r="AC202" s="2">
        <v>18688895</v>
      </c>
      <c r="AD202" s="2">
        <v>18761152</v>
      </c>
    </row>
    <row r="203" spans="1:30" x14ac:dyDescent="0.25">
      <c r="A203" t="s">
        <v>1376</v>
      </c>
      <c r="B203" t="s">
        <v>1377</v>
      </c>
      <c r="C203">
        <v>1</v>
      </c>
      <c r="D203">
        <v>1</v>
      </c>
      <c r="E203" t="s">
        <v>1378</v>
      </c>
      <c r="F203">
        <v>0</v>
      </c>
      <c r="G203">
        <v>1</v>
      </c>
      <c r="H203">
        <v>74033</v>
      </c>
      <c r="I203" t="s">
        <v>34</v>
      </c>
      <c r="J203" t="s">
        <v>34</v>
      </c>
      <c r="K203" t="s">
        <v>34</v>
      </c>
      <c r="L203" t="s">
        <v>1379</v>
      </c>
      <c r="M203">
        <v>100142646</v>
      </c>
      <c r="N203" t="s">
        <v>34</v>
      </c>
      <c r="O203" t="s">
        <v>34</v>
      </c>
      <c r="P203" t="s">
        <v>34</v>
      </c>
      <c r="Q203" t="s">
        <v>34</v>
      </c>
      <c r="R203" t="s">
        <v>1380</v>
      </c>
      <c r="S203" t="s">
        <v>1381</v>
      </c>
      <c r="T203" t="s">
        <v>1380</v>
      </c>
      <c r="U203">
        <v>2</v>
      </c>
      <c r="V203">
        <v>3</v>
      </c>
      <c r="W203">
        <v>1</v>
      </c>
      <c r="X203">
        <v>2</v>
      </c>
      <c r="Y203">
        <v>2</v>
      </c>
      <c r="Z203">
        <v>3</v>
      </c>
      <c r="AA203">
        <v>23122</v>
      </c>
      <c r="AB203" s="2">
        <v>23</v>
      </c>
      <c r="AC203" s="2">
        <v>43468921</v>
      </c>
      <c r="AD203" s="2">
        <v>43500479</v>
      </c>
    </row>
    <row r="204" spans="1:30" x14ac:dyDescent="0.25">
      <c r="A204" t="s">
        <v>1382</v>
      </c>
      <c r="B204" t="s">
        <v>1383</v>
      </c>
      <c r="C204">
        <v>3</v>
      </c>
      <c r="D204">
        <v>1</v>
      </c>
      <c r="E204" t="s">
        <v>1384</v>
      </c>
      <c r="F204">
        <v>0</v>
      </c>
      <c r="G204">
        <v>1</v>
      </c>
      <c r="H204">
        <v>78338</v>
      </c>
      <c r="I204" t="s">
        <v>34</v>
      </c>
      <c r="J204" t="s">
        <v>34</v>
      </c>
      <c r="K204" t="s">
        <v>34</v>
      </c>
      <c r="L204" t="s">
        <v>1385</v>
      </c>
      <c r="M204">
        <v>30721</v>
      </c>
      <c r="N204" t="s">
        <v>34</v>
      </c>
      <c r="O204" t="s">
        <v>34</v>
      </c>
      <c r="P204" t="s">
        <v>34</v>
      </c>
      <c r="Q204" t="s">
        <v>34</v>
      </c>
      <c r="R204" t="s">
        <v>1386</v>
      </c>
      <c r="S204" t="s">
        <v>1387</v>
      </c>
      <c r="T204" t="s">
        <v>1388</v>
      </c>
      <c r="U204">
        <v>2</v>
      </c>
      <c r="V204">
        <v>3</v>
      </c>
      <c r="W204">
        <v>1</v>
      </c>
      <c r="X204">
        <v>2</v>
      </c>
      <c r="Y204">
        <v>2</v>
      </c>
      <c r="Z204">
        <v>3</v>
      </c>
      <c r="AA204">
        <v>23122</v>
      </c>
      <c r="AB204" s="2">
        <v>24</v>
      </c>
      <c r="AC204" s="2">
        <v>21539015</v>
      </c>
      <c r="AD204" s="2">
        <v>21541532</v>
      </c>
    </row>
    <row r="205" spans="1:30" x14ac:dyDescent="0.25">
      <c r="A205" t="s">
        <v>1389</v>
      </c>
      <c r="B205" t="s">
        <v>1390</v>
      </c>
      <c r="C205">
        <v>2</v>
      </c>
      <c r="D205">
        <v>0</v>
      </c>
      <c r="E205" t="s">
        <v>1391</v>
      </c>
      <c r="F205">
        <v>0</v>
      </c>
      <c r="G205">
        <v>1</v>
      </c>
      <c r="H205">
        <v>81510</v>
      </c>
      <c r="I205" t="s">
        <v>34</v>
      </c>
      <c r="J205" t="s">
        <v>34</v>
      </c>
      <c r="K205" t="s">
        <v>34</v>
      </c>
      <c r="L205" t="s">
        <v>1392</v>
      </c>
      <c r="M205">
        <v>791795</v>
      </c>
      <c r="N205" t="s">
        <v>34</v>
      </c>
      <c r="O205" t="s">
        <v>1390</v>
      </c>
      <c r="P205" t="s">
        <v>1393</v>
      </c>
      <c r="Q205" t="s">
        <v>1394</v>
      </c>
      <c r="R205" t="s">
        <v>1394</v>
      </c>
      <c r="S205" t="s">
        <v>1395</v>
      </c>
      <c r="T205" t="s">
        <v>1393</v>
      </c>
      <c r="U205">
        <v>2</v>
      </c>
      <c r="V205">
        <v>3</v>
      </c>
      <c r="W205">
        <v>1</v>
      </c>
      <c r="X205">
        <v>2</v>
      </c>
      <c r="Y205">
        <v>2</v>
      </c>
      <c r="Z205">
        <v>3</v>
      </c>
      <c r="AA205">
        <v>23122</v>
      </c>
      <c r="AB205" s="2" t="s">
        <v>34</v>
      </c>
      <c r="AC205" s="2" t="s">
        <v>34</v>
      </c>
      <c r="AD205" s="2" t="s">
        <v>34</v>
      </c>
    </row>
    <row r="206" spans="1:30" x14ac:dyDescent="0.25">
      <c r="A206" t="s">
        <v>1396</v>
      </c>
      <c r="B206" t="s">
        <v>1397</v>
      </c>
      <c r="C206">
        <v>2</v>
      </c>
      <c r="D206">
        <v>0</v>
      </c>
      <c r="E206" t="s">
        <v>1398</v>
      </c>
      <c r="F206">
        <v>0</v>
      </c>
      <c r="G206">
        <v>1</v>
      </c>
      <c r="H206">
        <v>82225</v>
      </c>
      <c r="I206" t="s">
        <v>34</v>
      </c>
      <c r="J206" t="s">
        <v>34</v>
      </c>
      <c r="K206" t="s">
        <v>34</v>
      </c>
      <c r="L206" t="s">
        <v>1399</v>
      </c>
      <c r="M206">
        <v>791795</v>
      </c>
      <c r="N206" t="s">
        <v>34</v>
      </c>
      <c r="O206" t="s">
        <v>34</v>
      </c>
      <c r="P206" t="s">
        <v>34</v>
      </c>
      <c r="Q206" t="s">
        <v>34</v>
      </c>
      <c r="R206" t="s">
        <v>1394</v>
      </c>
      <c r="S206" t="s">
        <v>1395</v>
      </c>
      <c r="T206" t="s">
        <v>1393</v>
      </c>
      <c r="U206">
        <v>2</v>
      </c>
      <c r="V206">
        <v>3</v>
      </c>
      <c r="W206">
        <v>1</v>
      </c>
      <c r="X206">
        <v>2</v>
      </c>
      <c r="Y206">
        <v>2</v>
      </c>
      <c r="Z206">
        <v>3</v>
      </c>
      <c r="AA206">
        <v>23122</v>
      </c>
      <c r="AB206" s="2">
        <v>10</v>
      </c>
      <c r="AC206" s="2">
        <v>28420124</v>
      </c>
      <c r="AD206" s="2">
        <v>28422692</v>
      </c>
    </row>
    <row r="207" spans="1:30" x14ac:dyDescent="0.25">
      <c r="A207" t="s">
        <v>1400</v>
      </c>
      <c r="B207" t="s">
        <v>1401</v>
      </c>
      <c r="C207">
        <v>2</v>
      </c>
      <c r="D207">
        <v>1</v>
      </c>
      <c r="E207" t="s">
        <v>1402</v>
      </c>
      <c r="F207">
        <v>0</v>
      </c>
      <c r="G207">
        <v>1</v>
      </c>
      <c r="H207">
        <v>47679</v>
      </c>
      <c r="I207" t="s">
        <v>34</v>
      </c>
      <c r="J207" t="s">
        <v>34</v>
      </c>
      <c r="K207" t="s">
        <v>34</v>
      </c>
      <c r="L207" t="s">
        <v>1403</v>
      </c>
      <c r="M207">
        <v>798124</v>
      </c>
      <c r="N207" t="s">
        <v>34</v>
      </c>
      <c r="O207" t="s">
        <v>34</v>
      </c>
      <c r="P207" t="s">
        <v>34</v>
      </c>
      <c r="Q207" t="s">
        <v>34</v>
      </c>
      <c r="R207" t="s">
        <v>1404</v>
      </c>
      <c r="S207" t="s">
        <v>34</v>
      </c>
      <c r="T207" t="s">
        <v>34</v>
      </c>
      <c r="U207">
        <v>2</v>
      </c>
      <c r="V207">
        <v>3</v>
      </c>
      <c r="W207">
        <v>1</v>
      </c>
      <c r="X207">
        <v>2</v>
      </c>
      <c r="Y207">
        <v>2</v>
      </c>
      <c r="Z207">
        <v>3</v>
      </c>
      <c r="AA207">
        <v>23122</v>
      </c>
      <c r="AB207" s="2">
        <v>5</v>
      </c>
      <c r="AC207" s="2">
        <v>6393351</v>
      </c>
      <c r="AD207" s="2">
        <v>6397953</v>
      </c>
    </row>
    <row r="208" spans="1:30" x14ac:dyDescent="0.25">
      <c r="A208" t="s">
        <v>1405</v>
      </c>
      <c r="B208" t="s">
        <v>1406</v>
      </c>
      <c r="C208">
        <v>3</v>
      </c>
      <c r="D208">
        <v>1</v>
      </c>
      <c r="E208" t="s">
        <v>1407</v>
      </c>
      <c r="F208">
        <v>0</v>
      </c>
      <c r="G208">
        <v>1</v>
      </c>
      <c r="H208">
        <v>24598</v>
      </c>
      <c r="I208" t="s">
        <v>1408</v>
      </c>
      <c r="J208" t="s">
        <v>1409</v>
      </c>
      <c r="K208" t="s">
        <v>1410</v>
      </c>
      <c r="L208" t="s">
        <v>1411</v>
      </c>
      <c r="M208">
        <v>798757</v>
      </c>
      <c r="N208" t="s">
        <v>1412</v>
      </c>
      <c r="O208" t="s">
        <v>1413</v>
      </c>
      <c r="P208" t="s">
        <v>1410</v>
      </c>
      <c r="Q208" t="s">
        <v>1412</v>
      </c>
      <c r="R208" t="s">
        <v>1414</v>
      </c>
      <c r="S208" t="s">
        <v>1415</v>
      </c>
      <c r="T208" t="s">
        <v>1416</v>
      </c>
      <c r="U208">
        <v>2</v>
      </c>
      <c r="V208">
        <v>3</v>
      </c>
      <c r="W208">
        <v>1</v>
      </c>
      <c r="X208">
        <v>2</v>
      </c>
      <c r="Y208">
        <v>1</v>
      </c>
      <c r="Z208">
        <v>3</v>
      </c>
      <c r="AA208">
        <v>23121</v>
      </c>
      <c r="AB208" s="2">
        <v>12</v>
      </c>
      <c r="AC208" s="2">
        <v>26786021</v>
      </c>
      <c r="AD208" s="2">
        <v>26873638</v>
      </c>
    </row>
    <row r="209" spans="1:30" x14ac:dyDescent="0.25">
      <c r="A209" t="s">
        <v>1417</v>
      </c>
      <c r="B209" t="s">
        <v>1418</v>
      </c>
      <c r="C209">
        <v>1</v>
      </c>
      <c r="D209">
        <v>1</v>
      </c>
      <c r="E209" t="s">
        <v>1419</v>
      </c>
      <c r="F209">
        <v>0</v>
      </c>
      <c r="G209">
        <v>1</v>
      </c>
      <c r="H209">
        <v>73878</v>
      </c>
      <c r="I209" t="s">
        <v>34</v>
      </c>
      <c r="J209" t="s">
        <v>34</v>
      </c>
      <c r="K209" t="s">
        <v>34</v>
      </c>
      <c r="L209" t="s">
        <v>1420</v>
      </c>
      <c r="M209">
        <v>447891</v>
      </c>
      <c r="N209" t="s">
        <v>34</v>
      </c>
      <c r="O209" t="s">
        <v>34</v>
      </c>
      <c r="P209" t="s">
        <v>34</v>
      </c>
      <c r="Q209" t="s">
        <v>34</v>
      </c>
      <c r="R209" t="s">
        <v>1421</v>
      </c>
      <c r="S209" t="s">
        <v>1422</v>
      </c>
      <c r="T209" t="s">
        <v>1423</v>
      </c>
      <c r="U209">
        <v>2</v>
      </c>
      <c r="V209">
        <v>3</v>
      </c>
      <c r="W209">
        <v>1</v>
      </c>
      <c r="X209">
        <v>1</v>
      </c>
      <c r="Y209">
        <v>3</v>
      </c>
      <c r="Z209">
        <v>3</v>
      </c>
      <c r="AA209">
        <v>23113</v>
      </c>
      <c r="AB209" s="2">
        <v>21</v>
      </c>
      <c r="AC209" s="2">
        <v>24495074</v>
      </c>
      <c r="AD209" s="2">
        <v>24498905</v>
      </c>
    </row>
    <row r="210" spans="1:30" x14ac:dyDescent="0.25">
      <c r="A210" t="s">
        <v>1424</v>
      </c>
      <c r="B210" t="s">
        <v>1425</v>
      </c>
      <c r="C210">
        <v>1</v>
      </c>
      <c r="D210">
        <v>1</v>
      </c>
      <c r="E210" t="s">
        <v>1426</v>
      </c>
      <c r="F210">
        <v>0</v>
      </c>
      <c r="G210">
        <v>1</v>
      </c>
      <c r="H210">
        <v>110575</v>
      </c>
      <c r="I210" t="s">
        <v>34</v>
      </c>
      <c r="J210" t="s">
        <v>34</v>
      </c>
      <c r="K210" t="s">
        <v>34</v>
      </c>
      <c r="L210" t="s">
        <v>1427</v>
      </c>
      <c r="M210">
        <v>560034</v>
      </c>
      <c r="N210" t="s">
        <v>34</v>
      </c>
      <c r="O210" t="s">
        <v>34</v>
      </c>
      <c r="P210" t="s">
        <v>34</v>
      </c>
      <c r="Q210" t="s">
        <v>34</v>
      </c>
      <c r="R210" t="s">
        <v>1428</v>
      </c>
      <c r="S210" t="s">
        <v>1429</v>
      </c>
      <c r="T210" t="s">
        <v>1430</v>
      </c>
      <c r="U210">
        <v>2</v>
      </c>
      <c r="V210">
        <v>3</v>
      </c>
      <c r="W210">
        <v>1</v>
      </c>
      <c r="X210">
        <v>1</v>
      </c>
      <c r="Y210">
        <v>2</v>
      </c>
      <c r="Z210">
        <v>3</v>
      </c>
      <c r="AA210">
        <v>23112</v>
      </c>
      <c r="AB210" s="2">
        <v>9</v>
      </c>
      <c r="AC210" s="2">
        <v>33426098</v>
      </c>
      <c r="AD210" s="2">
        <v>33427503</v>
      </c>
    </row>
    <row r="211" spans="1:30" x14ac:dyDescent="0.25">
      <c r="A211" t="s">
        <v>1431</v>
      </c>
      <c r="B211" t="s">
        <v>1432</v>
      </c>
      <c r="C211">
        <v>0</v>
      </c>
      <c r="D211" t="s">
        <v>33</v>
      </c>
      <c r="E211" t="s">
        <v>33</v>
      </c>
      <c r="F211">
        <v>0</v>
      </c>
      <c r="G211">
        <v>1</v>
      </c>
      <c r="H211">
        <v>51394</v>
      </c>
      <c r="I211" t="s">
        <v>1432</v>
      </c>
      <c r="J211" t="s">
        <v>1433</v>
      </c>
      <c r="K211" t="s">
        <v>1434</v>
      </c>
      <c r="L211" t="s">
        <v>1435</v>
      </c>
      <c r="M211">
        <v>566444</v>
      </c>
      <c r="N211" t="s">
        <v>1434</v>
      </c>
      <c r="O211" t="s">
        <v>34</v>
      </c>
      <c r="P211" t="s">
        <v>34</v>
      </c>
      <c r="Q211" t="s">
        <v>34</v>
      </c>
      <c r="R211" t="s">
        <v>1434</v>
      </c>
      <c r="S211" t="s">
        <v>1436</v>
      </c>
      <c r="T211" t="s">
        <v>1437</v>
      </c>
      <c r="U211">
        <v>2</v>
      </c>
      <c r="V211">
        <v>3</v>
      </c>
      <c r="W211">
        <v>1</v>
      </c>
      <c r="X211">
        <v>1</v>
      </c>
      <c r="Y211">
        <v>2</v>
      </c>
      <c r="Z211">
        <v>3</v>
      </c>
      <c r="AA211">
        <v>23112</v>
      </c>
      <c r="AB211" s="2">
        <v>20</v>
      </c>
      <c r="AC211" s="2">
        <v>27006068</v>
      </c>
      <c r="AD211" s="2">
        <v>27016826</v>
      </c>
    </row>
    <row r="212" spans="1:30" x14ac:dyDescent="0.25">
      <c r="A212" t="s">
        <v>1438</v>
      </c>
      <c r="B212" t="s">
        <v>1439</v>
      </c>
      <c r="C212">
        <v>1</v>
      </c>
      <c r="D212">
        <v>1</v>
      </c>
      <c r="E212" t="s">
        <v>1440</v>
      </c>
      <c r="F212">
        <v>0</v>
      </c>
      <c r="G212">
        <v>1</v>
      </c>
      <c r="H212">
        <v>57038</v>
      </c>
      <c r="I212" t="s">
        <v>34</v>
      </c>
      <c r="J212" t="s">
        <v>34</v>
      </c>
      <c r="K212" t="s">
        <v>34</v>
      </c>
      <c r="L212" t="s">
        <v>1441</v>
      </c>
      <c r="M212">
        <v>751722</v>
      </c>
      <c r="N212" t="s">
        <v>34</v>
      </c>
      <c r="O212" t="s">
        <v>34</v>
      </c>
      <c r="P212" t="s">
        <v>34</v>
      </c>
      <c r="Q212" t="s">
        <v>34</v>
      </c>
      <c r="R212" t="s">
        <v>1442</v>
      </c>
      <c r="S212" t="s">
        <v>1443</v>
      </c>
      <c r="T212" t="s">
        <v>1444</v>
      </c>
      <c r="U212">
        <v>2</v>
      </c>
      <c r="V212">
        <v>3</v>
      </c>
      <c r="W212">
        <v>1</v>
      </c>
      <c r="X212">
        <v>1</v>
      </c>
      <c r="Y212">
        <v>1</v>
      </c>
      <c r="Z212">
        <v>3</v>
      </c>
      <c r="AA212">
        <v>23111</v>
      </c>
      <c r="AB212" s="2" t="s">
        <v>34</v>
      </c>
      <c r="AC212" s="2" t="s">
        <v>34</v>
      </c>
      <c r="AD212" s="2" t="s">
        <v>34</v>
      </c>
    </row>
    <row r="213" spans="1:30" x14ac:dyDescent="0.25">
      <c r="A213" t="s">
        <v>1445</v>
      </c>
      <c r="B213" t="s">
        <v>1446</v>
      </c>
      <c r="C213">
        <v>0</v>
      </c>
      <c r="D213">
        <v>1</v>
      </c>
      <c r="F213">
        <v>0</v>
      </c>
      <c r="G213">
        <v>1</v>
      </c>
      <c r="H213">
        <v>81026</v>
      </c>
      <c r="I213" t="s">
        <v>1447</v>
      </c>
      <c r="J213" t="s">
        <v>1448</v>
      </c>
      <c r="K213" t="s">
        <v>34</v>
      </c>
      <c r="L213" t="s">
        <v>1449</v>
      </c>
      <c r="M213">
        <v>100147776</v>
      </c>
      <c r="N213" t="s">
        <v>34</v>
      </c>
      <c r="O213" t="s">
        <v>1450</v>
      </c>
      <c r="P213" t="s">
        <v>1451</v>
      </c>
      <c r="Q213" t="s">
        <v>1451</v>
      </c>
      <c r="R213" t="s">
        <v>1452</v>
      </c>
      <c r="S213" t="s">
        <v>1453</v>
      </c>
      <c r="T213" t="s">
        <v>1454</v>
      </c>
      <c r="U213">
        <v>2</v>
      </c>
      <c r="V213">
        <v>3</v>
      </c>
      <c r="W213">
        <v>1</v>
      </c>
      <c r="X213">
        <v>1</v>
      </c>
      <c r="Y213">
        <v>1</v>
      </c>
      <c r="Z213">
        <v>3</v>
      </c>
      <c r="AA213">
        <v>23111</v>
      </c>
      <c r="AB213" s="2">
        <v>19</v>
      </c>
      <c r="AC213" s="2">
        <v>33877568</v>
      </c>
      <c r="AD213" s="2">
        <v>33924576</v>
      </c>
    </row>
    <row r="214" spans="1:30" x14ac:dyDescent="0.25">
      <c r="A214" t="s">
        <v>1455</v>
      </c>
      <c r="B214" t="s">
        <v>1456</v>
      </c>
      <c r="C214">
        <v>0</v>
      </c>
      <c r="D214" t="s">
        <v>33</v>
      </c>
      <c r="E214" t="s">
        <v>33</v>
      </c>
      <c r="F214">
        <v>0</v>
      </c>
      <c r="G214">
        <v>1</v>
      </c>
      <c r="H214">
        <v>21361</v>
      </c>
      <c r="I214" t="s">
        <v>34</v>
      </c>
      <c r="J214" t="s">
        <v>34</v>
      </c>
      <c r="K214" t="s">
        <v>34</v>
      </c>
      <c r="L214" t="s">
        <v>1457</v>
      </c>
      <c r="M214">
        <v>678520</v>
      </c>
      <c r="N214" t="s">
        <v>34</v>
      </c>
      <c r="O214" t="s">
        <v>34</v>
      </c>
      <c r="P214" t="s">
        <v>34</v>
      </c>
      <c r="Q214" t="s">
        <v>34</v>
      </c>
      <c r="R214" t="s">
        <v>34</v>
      </c>
      <c r="S214" t="s">
        <v>1458</v>
      </c>
      <c r="T214" t="s">
        <v>1459</v>
      </c>
      <c r="U214">
        <v>2</v>
      </c>
      <c r="V214">
        <v>2</v>
      </c>
      <c r="W214">
        <v>3</v>
      </c>
      <c r="X214">
        <v>2</v>
      </c>
      <c r="Y214">
        <v>1</v>
      </c>
      <c r="Z214">
        <v>3</v>
      </c>
      <c r="AA214">
        <v>22321</v>
      </c>
      <c r="AB214" s="2">
        <v>13</v>
      </c>
      <c r="AC214" s="2">
        <v>683288</v>
      </c>
      <c r="AD214" s="2">
        <v>694273</v>
      </c>
    </row>
    <row r="215" spans="1:30" x14ac:dyDescent="0.25">
      <c r="A215" t="s">
        <v>1460</v>
      </c>
      <c r="B215" t="s">
        <v>1461</v>
      </c>
      <c r="C215">
        <v>1</v>
      </c>
      <c r="D215">
        <v>1</v>
      </c>
      <c r="E215" t="s">
        <v>1462</v>
      </c>
      <c r="F215">
        <v>0</v>
      </c>
      <c r="G215">
        <v>1</v>
      </c>
      <c r="H215">
        <v>66516</v>
      </c>
      <c r="I215" t="s">
        <v>34</v>
      </c>
      <c r="J215" t="s">
        <v>34</v>
      </c>
      <c r="K215" t="s">
        <v>34</v>
      </c>
      <c r="L215" t="s">
        <v>1463</v>
      </c>
      <c r="M215">
        <v>561215</v>
      </c>
      <c r="N215" t="s">
        <v>34</v>
      </c>
      <c r="O215" t="s">
        <v>34</v>
      </c>
      <c r="P215" t="s">
        <v>34</v>
      </c>
      <c r="Q215" t="s">
        <v>34</v>
      </c>
      <c r="R215" t="s">
        <v>1464</v>
      </c>
      <c r="S215" t="s">
        <v>1465</v>
      </c>
      <c r="T215" t="s">
        <v>1466</v>
      </c>
      <c r="U215">
        <v>2</v>
      </c>
      <c r="V215">
        <v>2</v>
      </c>
      <c r="W215">
        <v>3</v>
      </c>
      <c r="X215">
        <v>2</v>
      </c>
      <c r="Y215">
        <v>1</v>
      </c>
      <c r="Z215">
        <v>3</v>
      </c>
      <c r="AA215">
        <v>22321</v>
      </c>
      <c r="AB215" s="2">
        <v>16</v>
      </c>
      <c r="AC215" s="2">
        <v>38387751</v>
      </c>
      <c r="AD215" s="2">
        <v>38397524</v>
      </c>
    </row>
    <row r="216" spans="1:30" x14ac:dyDescent="0.25">
      <c r="A216" t="s">
        <v>1467</v>
      </c>
      <c r="B216" t="s">
        <v>1468</v>
      </c>
      <c r="C216">
        <v>2</v>
      </c>
      <c r="D216">
        <v>1</v>
      </c>
      <c r="E216" t="s">
        <v>1469</v>
      </c>
      <c r="F216">
        <v>0</v>
      </c>
      <c r="G216">
        <v>1</v>
      </c>
      <c r="H216">
        <v>77562</v>
      </c>
      <c r="I216" t="s">
        <v>34</v>
      </c>
      <c r="J216" t="s">
        <v>34</v>
      </c>
      <c r="K216" t="s">
        <v>34</v>
      </c>
      <c r="L216" t="s">
        <v>1470</v>
      </c>
      <c r="M216">
        <v>554145</v>
      </c>
      <c r="N216" t="s">
        <v>34</v>
      </c>
      <c r="O216" t="s">
        <v>34</v>
      </c>
      <c r="P216" t="s">
        <v>34</v>
      </c>
      <c r="Q216" t="s">
        <v>34</v>
      </c>
      <c r="R216" t="s">
        <v>1471</v>
      </c>
      <c r="S216" t="s">
        <v>1472</v>
      </c>
      <c r="T216" t="s">
        <v>1471</v>
      </c>
      <c r="U216">
        <v>2</v>
      </c>
      <c r="V216">
        <v>2</v>
      </c>
      <c r="W216">
        <v>3</v>
      </c>
      <c r="X216">
        <v>2</v>
      </c>
      <c r="Y216">
        <v>1</v>
      </c>
      <c r="Z216">
        <v>3</v>
      </c>
      <c r="AA216">
        <v>22321</v>
      </c>
      <c r="AB216" s="2">
        <v>8</v>
      </c>
      <c r="AC216" s="2">
        <v>18164621</v>
      </c>
      <c r="AD216" s="2">
        <v>18167630</v>
      </c>
    </row>
    <row r="217" spans="1:30" x14ac:dyDescent="0.25">
      <c r="A217" t="s">
        <v>1473</v>
      </c>
      <c r="B217" t="s">
        <v>1474</v>
      </c>
      <c r="C217">
        <v>1</v>
      </c>
      <c r="D217">
        <v>1</v>
      </c>
      <c r="E217" t="s">
        <v>1475</v>
      </c>
      <c r="F217">
        <v>0</v>
      </c>
      <c r="G217">
        <v>1</v>
      </c>
      <c r="H217">
        <v>122982</v>
      </c>
      <c r="I217" t="s">
        <v>34</v>
      </c>
      <c r="J217" t="s">
        <v>34</v>
      </c>
      <c r="K217" t="s">
        <v>34</v>
      </c>
      <c r="L217" t="s">
        <v>1476</v>
      </c>
      <c r="M217" t="s">
        <v>33</v>
      </c>
      <c r="N217" t="s">
        <v>34</v>
      </c>
      <c r="O217" t="s">
        <v>34</v>
      </c>
      <c r="P217" t="s">
        <v>34</v>
      </c>
      <c r="Q217" t="s">
        <v>34</v>
      </c>
      <c r="R217" t="s">
        <v>34</v>
      </c>
      <c r="S217" t="s">
        <v>1477</v>
      </c>
      <c r="T217" t="s">
        <v>1478</v>
      </c>
      <c r="U217">
        <v>2</v>
      </c>
      <c r="V217">
        <v>2</v>
      </c>
      <c r="W217">
        <v>3</v>
      </c>
      <c r="X217">
        <v>2</v>
      </c>
      <c r="Y217">
        <v>1</v>
      </c>
      <c r="Z217">
        <v>3</v>
      </c>
      <c r="AA217">
        <v>22321</v>
      </c>
      <c r="AB217" s="2" t="s">
        <v>34</v>
      </c>
      <c r="AC217" s="2" t="s">
        <v>34</v>
      </c>
      <c r="AD217" s="2" t="s">
        <v>34</v>
      </c>
    </row>
    <row r="218" spans="1:30" x14ac:dyDescent="0.25">
      <c r="A218" t="s">
        <v>1479</v>
      </c>
      <c r="B218" t="s">
        <v>1480</v>
      </c>
      <c r="C218">
        <v>0</v>
      </c>
      <c r="D218" t="s">
        <v>33</v>
      </c>
      <c r="E218" t="s">
        <v>33</v>
      </c>
      <c r="F218">
        <v>0</v>
      </c>
      <c r="G218">
        <v>1</v>
      </c>
      <c r="H218">
        <v>61975</v>
      </c>
      <c r="I218" t="s">
        <v>34</v>
      </c>
      <c r="J218" t="s">
        <v>34</v>
      </c>
      <c r="K218" t="s">
        <v>34</v>
      </c>
      <c r="L218" t="s">
        <v>1481</v>
      </c>
      <c r="M218">
        <v>393773</v>
      </c>
      <c r="N218" t="s">
        <v>34</v>
      </c>
      <c r="O218" t="s">
        <v>34</v>
      </c>
      <c r="P218" t="s">
        <v>34</v>
      </c>
      <c r="Q218" t="s">
        <v>34</v>
      </c>
      <c r="R218" t="s">
        <v>34</v>
      </c>
      <c r="S218" t="s">
        <v>1482</v>
      </c>
      <c r="T218" t="s">
        <v>1483</v>
      </c>
      <c r="U218">
        <v>2</v>
      </c>
      <c r="V218">
        <v>2</v>
      </c>
      <c r="W218">
        <v>3</v>
      </c>
      <c r="X218">
        <v>1</v>
      </c>
      <c r="Y218">
        <v>3</v>
      </c>
      <c r="Z218">
        <v>3</v>
      </c>
      <c r="AA218">
        <v>22313</v>
      </c>
      <c r="AB218" s="2">
        <v>23</v>
      </c>
      <c r="AC218" s="2">
        <v>25209317</v>
      </c>
      <c r="AD218" s="2">
        <v>25223747</v>
      </c>
    </row>
    <row r="219" spans="1:30" x14ac:dyDescent="0.25">
      <c r="A219" t="s">
        <v>1484</v>
      </c>
      <c r="B219" t="s">
        <v>1485</v>
      </c>
      <c r="C219">
        <v>1</v>
      </c>
      <c r="D219">
        <v>1</v>
      </c>
      <c r="E219" t="s">
        <v>1486</v>
      </c>
      <c r="F219">
        <v>0</v>
      </c>
      <c r="G219">
        <v>1</v>
      </c>
      <c r="H219">
        <v>71831</v>
      </c>
      <c r="I219" t="s">
        <v>34</v>
      </c>
      <c r="J219" t="s">
        <v>34</v>
      </c>
      <c r="K219" t="s">
        <v>34</v>
      </c>
      <c r="L219" t="s">
        <v>1487</v>
      </c>
      <c r="M219">
        <v>678627</v>
      </c>
      <c r="N219" t="s">
        <v>34</v>
      </c>
      <c r="O219" t="s">
        <v>34</v>
      </c>
      <c r="P219" t="s">
        <v>34</v>
      </c>
      <c r="Q219" t="s">
        <v>34</v>
      </c>
      <c r="R219" t="s">
        <v>34</v>
      </c>
      <c r="S219" t="s">
        <v>1488</v>
      </c>
      <c r="T219" t="s">
        <v>1489</v>
      </c>
      <c r="U219">
        <v>2</v>
      </c>
      <c r="V219">
        <v>2</v>
      </c>
      <c r="W219">
        <v>3</v>
      </c>
      <c r="X219">
        <v>1</v>
      </c>
      <c r="Y219">
        <v>2</v>
      </c>
      <c r="Z219">
        <v>3</v>
      </c>
      <c r="AA219">
        <v>22312</v>
      </c>
      <c r="AB219" s="2">
        <v>9</v>
      </c>
      <c r="AC219" s="2">
        <v>41278242</v>
      </c>
      <c r="AD219" s="2">
        <v>41281394</v>
      </c>
    </row>
    <row r="220" spans="1:30" x14ac:dyDescent="0.25">
      <c r="A220" t="s">
        <v>1490</v>
      </c>
      <c r="B220" t="s">
        <v>1491</v>
      </c>
      <c r="C220">
        <v>1</v>
      </c>
      <c r="D220">
        <v>1</v>
      </c>
      <c r="E220" t="s">
        <v>1492</v>
      </c>
      <c r="F220">
        <v>0</v>
      </c>
      <c r="G220">
        <v>1</v>
      </c>
      <c r="H220">
        <v>128540</v>
      </c>
      <c r="I220" t="s">
        <v>34</v>
      </c>
      <c r="J220" t="s">
        <v>34</v>
      </c>
      <c r="K220" t="s">
        <v>34</v>
      </c>
      <c r="L220" t="s">
        <v>1493</v>
      </c>
      <c r="M220">
        <v>405888</v>
      </c>
      <c r="N220" t="s">
        <v>34</v>
      </c>
      <c r="O220" t="s">
        <v>34</v>
      </c>
      <c r="P220" t="s">
        <v>34</v>
      </c>
      <c r="Q220" t="s">
        <v>34</v>
      </c>
      <c r="R220" t="s">
        <v>1494</v>
      </c>
      <c r="S220" t="s">
        <v>1495</v>
      </c>
      <c r="T220" t="s">
        <v>1496</v>
      </c>
      <c r="U220">
        <v>2</v>
      </c>
      <c r="V220">
        <v>2</v>
      </c>
      <c r="W220">
        <v>3</v>
      </c>
      <c r="X220">
        <v>1</v>
      </c>
      <c r="Y220">
        <v>2</v>
      </c>
      <c r="Z220">
        <v>3</v>
      </c>
      <c r="AA220">
        <v>22312</v>
      </c>
      <c r="AB220" s="2" t="s">
        <v>34</v>
      </c>
      <c r="AC220" s="2" t="s">
        <v>34</v>
      </c>
      <c r="AD220" s="2" t="s">
        <v>34</v>
      </c>
    </row>
    <row r="221" spans="1:30" x14ac:dyDescent="0.25">
      <c r="A221" t="s">
        <v>1497</v>
      </c>
      <c r="B221" t="s">
        <v>1498</v>
      </c>
      <c r="C221">
        <v>6</v>
      </c>
      <c r="D221">
        <v>0</v>
      </c>
      <c r="E221" t="s">
        <v>1499</v>
      </c>
      <c r="F221">
        <v>0</v>
      </c>
      <c r="G221">
        <v>1</v>
      </c>
      <c r="H221">
        <v>141557</v>
      </c>
      <c r="I221" t="s">
        <v>34</v>
      </c>
      <c r="J221" t="s">
        <v>34</v>
      </c>
      <c r="K221" t="s">
        <v>34</v>
      </c>
      <c r="L221" t="s">
        <v>1500</v>
      </c>
      <c r="M221">
        <v>449685</v>
      </c>
      <c r="N221" t="s">
        <v>34</v>
      </c>
      <c r="O221" t="s">
        <v>34</v>
      </c>
      <c r="P221" t="s">
        <v>34</v>
      </c>
      <c r="Q221" t="s">
        <v>34</v>
      </c>
      <c r="R221" t="s">
        <v>1501</v>
      </c>
      <c r="S221" t="s">
        <v>1502</v>
      </c>
      <c r="T221" t="s">
        <v>1501</v>
      </c>
      <c r="U221">
        <v>2</v>
      </c>
      <c r="V221">
        <v>2</v>
      </c>
      <c r="W221">
        <v>3</v>
      </c>
      <c r="X221">
        <v>1</v>
      </c>
      <c r="Y221">
        <v>2</v>
      </c>
      <c r="Z221">
        <v>3</v>
      </c>
      <c r="AA221">
        <v>22312</v>
      </c>
      <c r="AB221" s="2" t="s">
        <v>34</v>
      </c>
      <c r="AC221" s="2" t="s">
        <v>34</v>
      </c>
      <c r="AD221" s="2" t="s">
        <v>34</v>
      </c>
    </row>
    <row r="222" spans="1:30" x14ac:dyDescent="0.25">
      <c r="A222" t="s">
        <v>1503</v>
      </c>
      <c r="B222" t="s">
        <v>1504</v>
      </c>
      <c r="C222">
        <v>1</v>
      </c>
      <c r="D222">
        <v>1</v>
      </c>
      <c r="E222" t="s">
        <v>1505</v>
      </c>
      <c r="F222">
        <v>0</v>
      </c>
      <c r="G222">
        <v>1</v>
      </c>
      <c r="H222">
        <v>2551</v>
      </c>
      <c r="I222" t="s">
        <v>1504</v>
      </c>
      <c r="J222" t="s">
        <v>1506</v>
      </c>
      <c r="K222" t="s">
        <v>1507</v>
      </c>
      <c r="L222" t="s">
        <v>1508</v>
      </c>
      <c r="M222">
        <v>406774</v>
      </c>
      <c r="N222" t="s">
        <v>1509</v>
      </c>
      <c r="O222" t="s">
        <v>34</v>
      </c>
      <c r="P222" t="s">
        <v>34</v>
      </c>
      <c r="Q222" t="s">
        <v>34</v>
      </c>
      <c r="R222" t="s">
        <v>1509</v>
      </c>
      <c r="S222" t="s">
        <v>1510</v>
      </c>
      <c r="T222" t="s">
        <v>1507</v>
      </c>
      <c r="U222">
        <v>2</v>
      </c>
      <c r="V222">
        <v>2</v>
      </c>
      <c r="W222">
        <v>3</v>
      </c>
      <c r="X222">
        <v>1</v>
      </c>
      <c r="Y222">
        <v>2</v>
      </c>
      <c r="Z222">
        <v>3</v>
      </c>
      <c r="AA222">
        <v>22312</v>
      </c>
      <c r="AB222" s="2" t="s">
        <v>34</v>
      </c>
      <c r="AC222" s="2" t="s">
        <v>34</v>
      </c>
      <c r="AD222" s="2" t="s">
        <v>34</v>
      </c>
    </row>
    <row r="223" spans="1:30" x14ac:dyDescent="0.25">
      <c r="A223" t="s">
        <v>1511</v>
      </c>
      <c r="B223" t="s">
        <v>1512</v>
      </c>
      <c r="C223">
        <v>1</v>
      </c>
      <c r="D223">
        <v>1</v>
      </c>
      <c r="E223" t="s">
        <v>1513</v>
      </c>
      <c r="F223">
        <v>0</v>
      </c>
      <c r="G223">
        <v>1</v>
      </c>
      <c r="H223">
        <v>31043</v>
      </c>
      <c r="I223" t="s">
        <v>34</v>
      </c>
      <c r="J223" t="s">
        <v>34</v>
      </c>
      <c r="K223" t="s">
        <v>34</v>
      </c>
      <c r="L223" t="s">
        <v>1514</v>
      </c>
      <c r="M223">
        <v>492502</v>
      </c>
      <c r="N223" t="s">
        <v>34</v>
      </c>
      <c r="O223" t="s">
        <v>34</v>
      </c>
      <c r="P223" t="s">
        <v>34</v>
      </c>
      <c r="Q223" t="s">
        <v>34</v>
      </c>
      <c r="R223" t="s">
        <v>1515</v>
      </c>
      <c r="S223" t="s">
        <v>1516</v>
      </c>
      <c r="T223" t="s">
        <v>1517</v>
      </c>
      <c r="U223">
        <v>2</v>
      </c>
      <c r="V223">
        <v>2</v>
      </c>
      <c r="W223">
        <v>3</v>
      </c>
      <c r="X223">
        <v>1</v>
      </c>
      <c r="Y223">
        <v>2</v>
      </c>
      <c r="Z223">
        <v>3</v>
      </c>
      <c r="AA223">
        <v>22312</v>
      </c>
      <c r="AB223" s="2">
        <v>16</v>
      </c>
      <c r="AC223" s="2">
        <v>20459680</v>
      </c>
      <c r="AD223" s="2">
        <v>20488417</v>
      </c>
    </row>
    <row r="224" spans="1:30" x14ac:dyDescent="0.25">
      <c r="A224" t="s">
        <v>1518</v>
      </c>
      <c r="B224" t="s">
        <v>1519</v>
      </c>
      <c r="C224">
        <v>1</v>
      </c>
      <c r="D224">
        <v>0</v>
      </c>
      <c r="E224" t="s">
        <v>1520</v>
      </c>
      <c r="F224">
        <v>0</v>
      </c>
      <c r="G224">
        <v>1</v>
      </c>
      <c r="H224">
        <v>33779</v>
      </c>
      <c r="I224" t="s">
        <v>1521</v>
      </c>
      <c r="J224" t="s">
        <v>1522</v>
      </c>
      <c r="K224" t="s">
        <v>1523</v>
      </c>
      <c r="L224" t="s">
        <v>1524</v>
      </c>
      <c r="M224">
        <v>492470</v>
      </c>
      <c r="N224" t="s">
        <v>1523</v>
      </c>
      <c r="O224" t="s">
        <v>1525</v>
      </c>
      <c r="P224" t="s">
        <v>1523</v>
      </c>
      <c r="Q224" t="s">
        <v>1523</v>
      </c>
      <c r="R224" t="s">
        <v>1523</v>
      </c>
      <c r="S224" t="s">
        <v>1526</v>
      </c>
      <c r="T224" t="s">
        <v>1527</v>
      </c>
      <c r="U224">
        <v>2</v>
      </c>
      <c r="V224">
        <v>2</v>
      </c>
      <c r="W224">
        <v>3</v>
      </c>
      <c r="X224">
        <v>1</v>
      </c>
      <c r="Y224">
        <v>2</v>
      </c>
      <c r="Z224">
        <v>3</v>
      </c>
      <c r="AA224">
        <v>22312</v>
      </c>
      <c r="AB224" s="2">
        <v>25</v>
      </c>
      <c r="AC224" s="2">
        <v>34383041</v>
      </c>
      <c r="AD224" s="2">
        <v>34406648</v>
      </c>
    </row>
    <row r="225" spans="1:30" x14ac:dyDescent="0.25">
      <c r="A225" t="s">
        <v>1528</v>
      </c>
      <c r="B225" t="s">
        <v>1529</v>
      </c>
      <c r="C225">
        <v>3</v>
      </c>
      <c r="D225">
        <v>0</v>
      </c>
      <c r="E225" t="s">
        <v>1530</v>
      </c>
      <c r="F225">
        <v>0</v>
      </c>
      <c r="G225">
        <v>1</v>
      </c>
      <c r="H225">
        <v>95415</v>
      </c>
      <c r="I225" t="s">
        <v>34</v>
      </c>
      <c r="J225" t="s">
        <v>34</v>
      </c>
      <c r="K225" t="s">
        <v>34</v>
      </c>
      <c r="L225" t="s">
        <v>1531</v>
      </c>
      <c r="M225" t="s">
        <v>33</v>
      </c>
      <c r="N225" t="s">
        <v>34</v>
      </c>
      <c r="O225" t="s">
        <v>34</v>
      </c>
      <c r="P225" t="s">
        <v>34</v>
      </c>
      <c r="Q225" t="s">
        <v>34</v>
      </c>
      <c r="R225" t="s">
        <v>34</v>
      </c>
      <c r="S225" t="s">
        <v>1532</v>
      </c>
      <c r="T225" t="s">
        <v>1533</v>
      </c>
      <c r="U225">
        <v>2</v>
      </c>
      <c r="V225">
        <v>2</v>
      </c>
      <c r="W225">
        <v>3</v>
      </c>
      <c r="X225">
        <v>1</v>
      </c>
      <c r="Y225">
        <v>2</v>
      </c>
      <c r="Z225">
        <v>3</v>
      </c>
      <c r="AA225">
        <v>22312</v>
      </c>
      <c r="AB225" s="2">
        <v>13</v>
      </c>
      <c r="AC225" s="2">
        <v>44698870</v>
      </c>
      <c r="AD225" s="2">
        <v>44699823</v>
      </c>
    </row>
    <row r="226" spans="1:30" x14ac:dyDescent="0.25">
      <c r="A226" t="s">
        <v>1534</v>
      </c>
      <c r="B226" t="s">
        <v>1535</v>
      </c>
      <c r="C226">
        <v>0</v>
      </c>
      <c r="D226">
        <v>1</v>
      </c>
      <c r="F226">
        <v>0</v>
      </c>
      <c r="G226">
        <v>1</v>
      </c>
      <c r="H226">
        <v>97602</v>
      </c>
      <c r="I226" t="s">
        <v>34</v>
      </c>
      <c r="J226" t="s">
        <v>34</v>
      </c>
      <c r="K226" t="s">
        <v>34</v>
      </c>
      <c r="L226" t="s">
        <v>1536</v>
      </c>
      <c r="M226">
        <v>570443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1537</v>
      </c>
      <c r="T226" t="s">
        <v>1538</v>
      </c>
      <c r="U226">
        <v>2</v>
      </c>
      <c r="V226">
        <v>2</v>
      </c>
      <c r="W226">
        <v>3</v>
      </c>
      <c r="X226">
        <v>1</v>
      </c>
      <c r="Y226">
        <v>2</v>
      </c>
      <c r="Z226">
        <v>3</v>
      </c>
      <c r="AA226">
        <v>22312</v>
      </c>
      <c r="AB226" s="2">
        <v>22</v>
      </c>
      <c r="AC226" s="2">
        <v>2915074</v>
      </c>
      <c r="AD226" s="2">
        <v>2921263</v>
      </c>
    </row>
    <row r="227" spans="1:30" x14ac:dyDescent="0.25">
      <c r="A227" t="s">
        <v>1539</v>
      </c>
      <c r="B227" t="s">
        <v>1540</v>
      </c>
      <c r="C227">
        <v>7</v>
      </c>
      <c r="D227">
        <v>0</v>
      </c>
      <c r="E227" t="s">
        <v>1541</v>
      </c>
      <c r="F227">
        <v>0</v>
      </c>
      <c r="G227">
        <v>1</v>
      </c>
      <c r="H227">
        <v>31882</v>
      </c>
      <c r="I227" t="s">
        <v>34</v>
      </c>
      <c r="J227" t="s">
        <v>34</v>
      </c>
      <c r="K227" t="s">
        <v>34</v>
      </c>
      <c r="L227" t="s">
        <v>1542</v>
      </c>
      <c r="M227">
        <v>30123</v>
      </c>
      <c r="N227" t="s">
        <v>34</v>
      </c>
      <c r="O227" t="s">
        <v>34</v>
      </c>
      <c r="P227" t="s">
        <v>34</v>
      </c>
      <c r="Q227" t="s">
        <v>34</v>
      </c>
      <c r="R227" t="s">
        <v>1543</v>
      </c>
      <c r="S227" t="s">
        <v>1544</v>
      </c>
      <c r="T227" t="s">
        <v>1545</v>
      </c>
      <c r="U227">
        <v>2</v>
      </c>
      <c r="V227">
        <v>2</v>
      </c>
      <c r="W227">
        <v>3</v>
      </c>
      <c r="X227">
        <v>1</v>
      </c>
      <c r="Y227">
        <v>2</v>
      </c>
      <c r="Z227">
        <v>3</v>
      </c>
      <c r="AA227">
        <v>22312</v>
      </c>
      <c r="AB227" s="2">
        <v>11</v>
      </c>
      <c r="AC227" s="2">
        <v>38905892</v>
      </c>
      <c r="AD227" s="2">
        <v>38940961</v>
      </c>
    </row>
    <row r="228" spans="1:30" x14ac:dyDescent="0.25">
      <c r="A228" t="s">
        <v>1546</v>
      </c>
      <c r="B228" t="s">
        <v>1547</v>
      </c>
      <c r="C228">
        <v>1</v>
      </c>
      <c r="D228">
        <v>1</v>
      </c>
      <c r="E228" t="s">
        <v>1548</v>
      </c>
      <c r="F228">
        <v>0</v>
      </c>
      <c r="G228">
        <v>1</v>
      </c>
      <c r="H228">
        <v>100197</v>
      </c>
      <c r="I228" t="s">
        <v>34</v>
      </c>
      <c r="J228" t="s">
        <v>34</v>
      </c>
      <c r="K228" t="s">
        <v>34</v>
      </c>
      <c r="L228" t="s">
        <v>1549</v>
      </c>
      <c r="M228">
        <v>436731</v>
      </c>
      <c r="N228" t="s">
        <v>34</v>
      </c>
      <c r="O228" t="s">
        <v>34</v>
      </c>
      <c r="P228" t="s">
        <v>34</v>
      </c>
      <c r="Q228" t="s">
        <v>34</v>
      </c>
      <c r="R228" t="s">
        <v>34</v>
      </c>
      <c r="S228" t="s">
        <v>1550</v>
      </c>
      <c r="T228" t="s">
        <v>1551</v>
      </c>
      <c r="U228">
        <v>2</v>
      </c>
      <c r="V228">
        <v>2</v>
      </c>
      <c r="W228">
        <v>3</v>
      </c>
      <c r="X228">
        <v>1</v>
      </c>
      <c r="Y228">
        <v>1</v>
      </c>
      <c r="Z228">
        <v>3</v>
      </c>
      <c r="AA228">
        <v>22311</v>
      </c>
      <c r="AB228" s="2">
        <v>16</v>
      </c>
      <c r="AC228" s="2">
        <v>30990524</v>
      </c>
      <c r="AD228" s="2">
        <v>31042800</v>
      </c>
    </row>
    <row r="229" spans="1:30" x14ac:dyDescent="0.25">
      <c r="A229" t="s">
        <v>1552</v>
      </c>
      <c r="B229" t="s">
        <v>1553</v>
      </c>
      <c r="C229">
        <v>4</v>
      </c>
      <c r="D229">
        <v>0</v>
      </c>
      <c r="E229" t="s">
        <v>1554</v>
      </c>
      <c r="F229">
        <v>1</v>
      </c>
      <c r="G229">
        <v>1</v>
      </c>
      <c r="H229">
        <v>-2</v>
      </c>
      <c r="I229" t="s">
        <v>34</v>
      </c>
      <c r="J229" t="s">
        <v>34</v>
      </c>
      <c r="K229" t="s">
        <v>34</v>
      </c>
      <c r="L229" t="s">
        <v>1555</v>
      </c>
      <c r="M229" t="s">
        <v>33</v>
      </c>
      <c r="N229" t="s">
        <v>34</v>
      </c>
      <c r="O229" t="s">
        <v>34</v>
      </c>
      <c r="P229" t="s">
        <v>34</v>
      </c>
      <c r="Q229" t="s">
        <v>34</v>
      </c>
      <c r="R229" t="s">
        <v>1556</v>
      </c>
      <c r="S229" t="s">
        <v>34</v>
      </c>
      <c r="T229" t="s">
        <v>34</v>
      </c>
      <c r="U229">
        <v>2</v>
      </c>
      <c r="V229">
        <v>2</v>
      </c>
      <c r="W229">
        <v>3</v>
      </c>
      <c r="X229">
        <v>1</v>
      </c>
      <c r="Y229">
        <v>1</v>
      </c>
      <c r="Z229">
        <v>3</v>
      </c>
      <c r="AA229">
        <v>22311</v>
      </c>
      <c r="AB229" s="2">
        <v>22</v>
      </c>
      <c r="AC229" s="2">
        <v>9801947</v>
      </c>
      <c r="AD229" s="2">
        <v>9838713</v>
      </c>
    </row>
    <row r="230" spans="1:30" x14ac:dyDescent="0.25">
      <c r="A230" t="s">
        <v>1557</v>
      </c>
      <c r="B230" t="s">
        <v>1558</v>
      </c>
      <c r="C230">
        <v>2</v>
      </c>
      <c r="D230">
        <v>1</v>
      </c>
      <c r="E230" t="s">
        <v>1559</v>
      </c>
      <c r="F230">
        <v>0</v>
      </c>
      <c r="G230">
        <v>1</v>
      </c>
      <c r="H230">
        <v>11977</v>
      </c>
      <c r="I230" t="s">
        <v>34</v>
      </c>
      <c r="J230" t="s">
        <v>34</v>
      </c>
      <c r="K230" t="s">
        <v>34</v>
      </c>
      <c r="L230" t="s">
        <v>1560</v>
      </c>
      <c r="M230">
        <v>559312</v>
      </c>
      <c r="N230" t="s">
        <v>34</v>
      </c>
      <c r="O230" t="s">
        <v>34</v>
      </c>
      <c r="P230" t="s">
        <v>34</v>
      </c>
      <c r="Q230" t="s">
        <v>34</v>
      </c>
      <c r="R230" t="s">
        <v>34</v>
      </c>
      <c r="S230" t="s">
        <v>1561</v>
      </c>
      <c r="T230" t="s">
        <v>1562</v>
      </c>
      <c r="U230">
        <v>2</v>
      </c>
      <c r="V230">
        <v>2</v>
      </c>
      <c r="W230">
        <v>2</v>
      </c>
      <c r="X230">
        <v>3</v>
      </c>
      <c r="Y230">
        <v>1</v>
      </c>
      <c r="Z230">
        <v>3</v>
      </c>
      <c r="AA230">
        <v>22231</v>
      </c>
      <c r="AB230" s="2">
        <v>13</v>
      </c>
      <c r="AC230" s="2">
        <v>47543660</v>
      </c>
      <c r="AD230" s="2">
        <v>47548321</v>
      </c>
    </row>
    <row r="231" spans="1:30" x14ac:dyDescent="0.25">
      <c r="A231" t="s">
        <v>1563</v>
      </c>
      <c r="B231" t="s">
        <v>1564</v>
      </c>
      <c r="C231">
        <v>0</v>
      </c>
      <c r="D231" t="s">
        <v>33</v>
      </c>
      <c r="E231" t="s">
        <v>33</v>
      </c>
      <c r="F231">
        <v>0</v>
      </c>
      <c r="G231">
        <v>1</v>
      </c>
      <c r="H231">
        <v>40538</v>
      </c>
      <c r="I231" t="s">
        <v>1564</v>
      </c>
      <c r="J231" t="s">
        <v>1565</v>
      </c>
      <c r="K231" t="s">
        <v>1566</v>
      </c>
      <c r="L231" t="s">
        <v>1567</v>
      </c>
      <c r="M231">
        <v>445290</v>
      </c>
      <c r="N231" t="s">
        <v>1568</v>
      </c>
      <c r="O231" t="s">
        <v>34</v>
      </c>
      <c r="P231" t="s">
        <v>34</v>
      </c>
      <c r="Q231" t="s">
        <v>34</v>
      </c>
      <c r="R231" t="s">
        <v>1569</v>
      </c>
      <c r="S231" t="s">
        <v>1570</v>
      </c>
      <c r="T231" t="s">
        <v>1566</v>
      </c>
      <c r="U231">
        <v>2</v>
      </c>
      <c r="V231">
        <v>2</v>
      </c>
      <c r="W231">
        <v>2</v>
      </c>
      <c r="X231">
        <v>3</v>
      </c>
      <c r="Y231">
        <v>1</v>
      </c>
      <c r="Z231">
        <v>3</v>
      </c>
      <c r="AA231">
        <v>22231</v>
      </c>
      <c r="AB231" s="2">
        <v>10</v>
      </c>
      <c r="AC231" s="2">
        <v>38720561</v>
      </c>
      <c r="AD231" s="2">
        <v>38752666</v>
      </c>
    </row>
    <row r="232" spans="1:30" x14ac:dyDescent="0.25">
      <c r="A232" t="s">
        <v>1571</v>
      </c>
      <c r="B232" t="s">
        <v>1572</v>
      </c>
      <c r="C232">
        <v>2</v>
      </c>
      <c r="D232">
        <v>1</v>
      </c>
      <c r="E232" t="s">
        <v>1573</v>
      </c>
      <c r="F232">
        <v>0</v>
      </c>
      <c r="G232">
        <v>1</v>
      </c>
      <c r="H232">
        <v>60503</v>
      </c>
      <c r="I232" t="s">
        <v>34</v>
      </c>
      <c r="J232" t="s">
        <v>34</v>
      </c>
      <c r="K232" t="s">
        <v>34</v>
      </c>
      <c r="L232" t="s">
        <v>1574</v>
      </c>
      <c r="M232">
        <v>100136870</v>
      </c>
      <c r="N232" t="s">
        <v>34</v>
      </c>
      <c r="O232" t="s">
        <v>34</v>
      </c>
      <c r="P232" t="s">
        <v>34</v>
      </c>
      <c r="Q232" t="s">
        <v>34</v>
      </c>
      <c r="R232" t="s">
        <v>1575</v>
      </c>
      <c r="S232" t="s">
        <v>1576</v>
      </c>
      <c r="T232" t="s">
        <v>1577</v>
      </c>
      <c r="U232">
        <v>2</v>
      </c>
      <c r="V232">
        <v>2</v>
      </c>
      <c r="W232">
        <v>2</v>
      </c>
      <c r="X232">
        <v>3</v>
      </c>
      <c r="Y232">
        <v>1</v>
      </c>
      <c r="Z232">
        <v>3</v>
      </c>
      <c r="AA232">
        <v>22231</v>
      </c>
      <c r="AB232" s="2">
        <v>17</v>
      </c>
      <c r="AC232" s="2">
        <v>25163616</v>
      </c>
      <c r="AD232" s="2">
        <v>25176480</v>
      </c>
    </row>
    <row r="233" spans="1:30" x14ac:dyDescent="0.25">
      <c r="A233" t="s">
        <v>1578</v>
      </c>
      <c r="B233" t="s">
        <v>1579</v>
      </c>
      <c r="C233">
        <v>0</v>
      </c>
      <c r="D233" t="s">
        <v>33</v>
      </c>
      <c r="E233" t="s">
        <v>33</v>
      </c>
      <c r="F233">
        <v>0</v>
      </c>
      <c r="G233">
        <v>1</v>
      </c>
      <c r="H233">
        <v>59243</v>
      </c>
      <c r="I233" t="s">
        <v>34</v>
      </c>
      <c r="J233" t="s">
        <v>34</v>
      </c>
      <c r="K233" t="s">
        <v>34</v>
      </c>
      <c r="L233" t="s">
        <v>1580</v>
      </c>
      <c r="M233">
        <v>8388607</v>
      </c>
      <c r="N233" t="s">
        <v>34</v>
      </c>
      <c r="O233" t="s">
        <v>34</v>
      </c>
      <c r="P233" t="s">
        <v>34</v>
      </c>
      <c r="Q233" t="s">
        <v>34</v>
      </c>
      <c r="R233" t="s">
        <v>34</v>
      </c>
      <c r="S233" t="s">
        <v>1581</v>
      </c>
      <c r="T233" t="s">
        <v>1582</v>
      </c>
      <c r="U233">
        <v>2</v>
      </c>
      <c r="V233">
        <v>2</v>
      </c>
      <c r="W233">
        <v>2</v>
      </c>
      <c r="X233">
        <v>3</v>
      </c>
      <c r="Y233">
        <v>1</v>
      </c>
      <c r="Z233">
        <v>3</v>
      </c>
      <c r="AA233">
        <v>22231</v>
      </c>
      <c r="AB233" s="2">
        <v>13</v>
      </c>
      <c r="AC233" s="2">
        <v>44703792</v>
      </c>
      <c r="AD233" s="2">
        <v>44706915</v>
      </c>
    </row>
    <row r="234" spans="1:30" x14ac:dyDescent="0.25">
      <c r="A234" t="s">
        <v>1583</v>
      </c>
      <c r="B234" t="s">
        <v>1584</v>
      </c>
      <c r="C234">
        <v>2</v>
      </c>
      <c r="D234">
        <v>0</v>
      </c>
      <c r="E234" t="s">
        <v>1585</v>
      </c>
      <c r="F234">
        <v>0</v>
      </c>
      <c r="G234">
        <v>1</v>
      </c>
      <c r="H234">
        <v>64512</v>
      </c>
      <c r="I234" t="s">
        <v>1586</v>
      </c>
      <c r="J234" t="s">
        <v>1587</v>
      </c>
      <c r="K234" t="s">
        <v>1588</v>
      </c>
      <c r="L234" t="s">
        <v>1589</v>
      </c>
      <c r="M234">
        <v>550466</v>
      </c>
      <c r="N234" t="s">
        <v>1590</v>
      </c>
      <c r="O234" t="s">
        <v>1591</v>
      </c>
      <c r="P234" t="s">
        <v>1588</v>
      </c>
      <c r="Q234" t="s">
        <v>1590</v>
      </c>
      <c r="R234" t="s">
        <v>1590</v>
      </c>
      <c r="S234" t="s">
        <v>1592</v>
      </c>
      <c r="T234" t="s">
        <v>1588</v>
      </c>
      <c r="U234">
        <v>2</v>
      </c>
      <c r="V234">
        <v>2</v>
      </c>
      <c r="W234">
        <v>2</v>
      </c>
      <c r="X234">
        <v>3</v>
      </c>
      <c r="Y234">
        <v>1</v>
      </c>
      <c r="Z234">
        <v>3</v>
      </c>
      <c r="AA234">
        <v>22231</v>
      </c>
      <c r="AB234" s="2">
        <v>21</v>
      </c>
      <c r="AC234" s="2">
        <v>34085269</v>
      </c>
      <c r="AD234" s="2">
        <v>34095286</v>
      </c>
    </row>
    <row r="235" spans="1:30" x14ac:dyDescent="0.25">
      <c r="A235" t="s">
        <v>1593</v>
      </c>
      <c r="B235" t="s">
        <v>1594</v>
      </c>
      <c r="C235">
        <v>0</v>
      </c>
      <c r="D235" t="s">
        <v>33</v>
      </c>
      <c r="E235" t="s">
        <v>33</v>
      </c>
      <c r="F235">
        <v>0</v>
      </c>
      <c r="G235">
        <v>1</v>
      </c>
      <c r="H235">
        <v>80024</v>
      </c>
      <c r="I235" t="s">
        <v>34</v>
      </c>
      <c r="J235" t="s">
        <v>34</v>
      </c>
      <c r="K235" t="s">
        <v>34</v>
      </c>
      <c r="L235" t="s">
        <v>1595</v>
      </c>
      <c r="M235">
        <v>447897</v>
      </c>
      <c r="N235" t="s">
        <v>34</v>
      </c>
      <c r="O235" t="s">
        <v>34</v>
      </c>
      <c r="P235" t="s">
        <v>34</v>
      </c>
      <c r="Q235" t="s">
        <v>34</v>
      </c>
      <c r="R235" t="s">
        <v>1596</v>
      </c>
      <c r="S235" t="s">
        <v>1597</v>
      </c>
      <c r="T235" t="s">
        <v>1598</v>
      </c>
      <c r="U235">
        <v>2</v>
      </c>
      <c r="V235">
        <v>2</v>
      </c>
      <c r="W235">
        <v>2</v>
      </c>
      <c r="X235">
        <v>3</v>
      </c>
      <c r="Y235">
        <v>1</v>
      </c>
      <c r="Z235">
        <v>3</v>
      </c>
      <c r="AA235">
        <v>22231</v>
      </c>
      <c r="AB235" s="2">
        <v>2</v>
      </c>
      <c r="AC235" s="2">
        <v>47733074</v>
      </c>
      <c r="AD235" s="2">
        <v>47766642</v>
      </c>
    </row>
    <row r="236" spans="1:30" x14ac:dyDescent="0.25">
      <c r="A236" t="s">
        <v>1599</v>
      </c>
      <c r="B236" t="s">
        <v>1600</v>
      </c>
      <c r="C236">
        <v>1</v>
      </c>
      <c r="D236">
        <v>1</v>
      </c>
      <c r="E236" t="s">
        <v>1601</v>
      </c>
      <c r="F236">
        <v>0</v>
      </c>
      <c r="G236">
        <v>1</v>
      </c>
      <c r="H236">
        <v>89083</v>
      </c>
      <c r="I236" t="s">
        <v>1600</v>
      </c>
      <c r="J236" t="s">
        <v>1602</v>
      </c>
      <c r="K236" t="s">
        <v>34</v>
      </c>
      <c r="L236" t="s">
        <v>1603</v>
      </c>
      <c r="M236" t="s">
        <v>33</v>
      </c>
      <c r="N236" t="s">
        <v>34</v>
      </c>
      <c r="O236" t="s">
        <v>34</v>
      </c>
      <c r="P236" t="s">
        <v>34</v>
      </c>
      <c r="Q236" t="s">
        <v>34</v>
      </c>
      <c r="R236" t="s">
        <v>34</v>
      </c>
      <c r="S236" t="s">
        <v>34</v>
      </c>
      <c r="T236" t="s">
        <v>34</v>
      </c>
      <c r="U236">
        <v>2</v>
      </c>
      <c r="V236">
        <v>2</v>
      </c>
      <c r="W236">
        <v>2</v>
      </c>
      <c r="X236">
        <v>2</v>
      </c>
      <c r="Y236">
        <v>1</v>
      </c>
      <c r="Z236">
        <v>2</v>
      </c>
      <c r="AA236">
        <v>22221</v>
      </c>
      <c r="AB236" s="2">
        <v>6</v>
      </c>
      <c r="AC236" s="2">
        <v>49724306</v>
      </c>
      <c r="AD236" s="2">
        <v>49742097</v>
      </c>
    </row>
    <row r="237" spans="1:30" x14ac:dyDescent="0.25">
      <c r="A237" t="s">
        <v>1604</v>
      </c>
      <c r="B237" t="s">
        <v>1605</v>
      </c>
      <c r="C237">
        <v>0</v>
      </c>
      <c r="D237">
        <v>1</v>
      </c>
      <c r="F237">
        <v>0</v>
      </c>
      <c r="G237">
        <v>1</v>
      </c>
      <c r="H237">
        <v>140772</v>
      </c>
      <c r="I237" t="s">
        <v>34</v>
      </c>
      <c r="J237" t="s">
        <v>34</v>
      </c>
      <c r="K237" t="s">
        <v>34</v>
      </c>
      <c r="L237" t="s">
        <v>1606</v>
      </c>
      <c r="M237" t="s">
        <v>33</v>
      </c>
      <c r="N237" t="s">
        <v>34</v>
      </c>
      <c r="O237" t="s">
        <v>34</v>
      </c>
      <c r="P237" t="s">
        <v>34</v>
      </c>
      <c r="Q237" t="s">
        <v>34</v>
      </c>
      <c r="R237" t="s">
        <v>34</v>
      </c>
      <c r="S237" t="s">
        <v>1607</v>
      </c>
      <c r="T237" t="s">
        <v>1608</v>
      </c>
      <c r="U237">
        <v>2</v>
      </c>
      <c r="V237">
        <v>2</v>
      </c>
      <c r="W237">
        <v>2</v>
      </c>
      <c r="X237">
        <v>2</v>
      </c>
      <c r="Y237">
        <v>1</v>
      </c>
      <c r="Z237">
        <v>2</v>
      </c>
      <c r="AA237">
        <v>22221</v>
      </c>
      <c r="AB237" s="2" t="s">
        <v>34</v>
      </c>
      <c r="AC237" s="2" t="s">
        <v>34</v>
      </c>
      <c r="AD237" s="2" t="s">
        <v>34</v>
      </c>
    </row>
    <row r="238" spans="1:30" x14ac:dyDescent="0.25">
      <c r="A238" t="s">
        <v>1609</v>
      </c>
      <c r="B238" t="s">
        <v>1610</v>
      </c>
      <c r="C238">
        <v>0</v>
      </c>
      <c r="D238">
        <v>1</v>
      </c>
      <c r="F238">
        <v>0</v>
      </c>
      <c r="G238">
        <v>1</v>
      </c>
      <c r="H238">
        <v>102371</v>
      </c>
      <c r="I238" t="s">
        <v>34</v>
      </c>
      <c r="J238" t="s">
        <v>34</v>
      </c>
      <c r="K238" t="s">
        <v>34</v>
      </c>
      <c r="L238" t="s">
        <v>1611</v>
      </c>
      <c r="M238">
        <v>436971</v>
      </c>
      <c r="N238" t="s">
        <v>34</v>
      </c>
      <c r="O238" t="s">
        <v>34</v>
      </c>
      <c r="P238" t="s">
        <v>34</v>
      </c>
      <c r="Q238" t="s">
        <v>34</v>
      </c>
      <c r="R238" t="s">
        <v>34</v>
      </c>
      <c r="S238" t="s">
        <v>1612</v>
      </c>
      <c r="T238" t="s">
        <v>1613</v>
      </c>
      <c r="U238">
        <v>2</v>
      </c>
      <c r="V238">
        <v>2</v>
      </c>
      <c r="W238">
        <v>2</v>
      </c>
      <c r="X238">
        <v>2</v>
      </c>
      <c r="Y238">
        <v>1</v>
      </c>
      <c r="Z238">
        <v>2</v>
      </c>
      <c r="AA238">
        <v>22221</v>
      </c>
      <c r="AB238" s="2" t="s">
        <v>34</v>
      </c>
      <c r="AC238" s="2" t="s">
        <v>34</v>
      </c>
      <c r="AD238" s="2" t="s">
        <v>34</v>
      </c>
    </row>
    <row r="239" spans="1:30" x14ac:dyDescent="0.25">
      <c r="A239" t="s">
        <v>1614</v>
      </c>
      <c r="B239" t="s">
        <v>1615</v>
      </c>
      <c r="C239">
        <v>2</v>
      </c>
      <c r="D239">
        <v>0</v>
      </c>
      <c r="E239" t="s">
        <v>1616</v>
      </c>
      <c r="F239">
        <v>0</v>
      </c>
      <c r="G239">
        <v>1</v>
      </c>
      <c r="H239">
        <v>102464</v>
      </c>
      <c r="I239" t="s">
        <v>34</v>
      </c>
      <c r="J239" t="s">
        <v>34</v>
      </c>
      <c r="K239" t="s">
        <v>34</v>
      </c>
      <c r="L239" t="s">
        <v>1617</v>
      </c>
      <c r="M239">
        <v>406294</v>
      </c>
      <c r="N239" t="s">
        <v>34</v>
      </c>
      <c r="O239" t="s">
        <v>34</v>
      </c>
      <c r="P239" t="s">
        <v>34</v>
      </c>
      <c r="Q239" t="s">
        <v>34</v>
      </c>
      <c r="R239" t="s">
        <v>1618</v>
      </c>
      <c r="S239" t="s">
        <v>1619</v>
      </c>
      <c r="T239" t="s">
        <v>1620</v>
      </c>
      <c r="U239">
        <v>2</v>
      </c>
      <c r="V239">
        <v>2</v>
      </c>
      <c r="W239">
        <v>2</v>
      </c>
      <c r="X239">
        <v>2</v>
      </c>
      <c r="Y239">
        <v>1</v>
      </c>
      <c r="Z239">
        <v>2</v>
      </c>
      <c r="AA239">
        <v>22221</v>
      </c>
      <c r="AB239" s="2">
        <v>20</v>
      </c>
      <c r="AC239" s="2">
        <v>10496775</v>
      </c>
      <c r="AD239" s="2">
        <v>10500711</v>
      </c>
    </row>
    <row r="240" spans="1:30" x14ac:dyDescent="0.25">
      <c r="A240" t="s">
        <v>1621</v>
      </c>
      <c r="B240" t="s">
        <v>1622</v>
      </c>
      <c r="C240">
        <v>5</v>
      </c>
      <c r="D240">
        <v>1</v>
      </c>
      <c r="E240" t="s">
        <v>1623</v>
      </c>
      <c r="F240">
        <v>0</v>
      </c>
      <c r="G240">
        <v>1</v>
      </c>
      <c r="H240">
        <v>27304</v>
      </c>
      <c r="I240" t="s">
        <v>34</v>
      </c>
      <c r="J240" t="s">
        <v>34</v>
      </c>
      <c r="K240" t="s">
        <v>34</v>
      </c>
      <c r="L240" t="s">
        <v>1624</v>
      </c>
      <c r="M240">
        <v>777613</v>
      </c>
      <c r="N240" t="s">
        <v>34</v>
      </c>
      <c r="O240" t="s">
        <v>34</v>
      </c>
      <c r="P240" t="s">
        <v>34</v>
      </c>
      <c r="Q240" t="s">
        <v>34</v>
      </c>
      <c r="R240" t="s">
        <v>1625</v>
      </c>
      <c r="S240" t="s">
        <v>1626</v>
      </c>
      <c r="T240" t="s">
        <v>1625</v>
      </c>
      <c r="U240">
        <v>2</v>
      </c>
      <c r="V240">
        <v>2</v>
      </c>
      <c r="W240">
        <v>2</v>
      </c>
      <c r="X240">
        <v>2</v>
      </c>
      <c r="Y240">
        <v>1</v>
      </c>
      <c r="Z240">
        <v>2</v>
      </c>
      <c r="AA240">
        <v>22221</v>
      </c>
      <c r="AB240" s="2">
        <v>15</v>
      </c>
      <c r="AC240" s="2">
        <v>29092019</v>
      </c>
      <c r="AD240" s="2">
        <v>29138994</v>
      </c>
    </row>
    <row r="241" spans="1:30" x14ac:dyDescent="0.25">
      <c r="A241" t="s">
        <v>1627</v>
      </c>
      <c r="B241" t="s">
        <v>1628</v>
      </c>
      <c r="C241">
        <v>3</v>
      </c>
      <c r="D241">
        <v>1</v>
      </c>
      <c r="E241" t="s">
        <v>1629</v>
      </c>
      <c r="F241">
        <v>0</v>
      </c>
      <c r="G241">
        <v>1</v>
      </c>
      <c r="H241">
        <v>50735</v>
      </c>
      <c r="I241" t="s">
        <v>34</v>
      </c>
      <c r="J241" t="s">
        <v>34</v>
      </c>
      <c r="K241" t="s">
        <v>34</v>
      </c>
      <c r="L241" t="s">
        <v>1630</v>
      </c>
      <c r="M241">
        <v>321577</v>
      </c>
      <c r="N241" t="s">
        <v>34</v>
      </c>
      <c r="O241" t="s">
        <v>34</v>
      </c>
      <c r="P241" t="s">
        <v>34</v>
      </c>
      <c r="Q241" t="s">
        <v>34</v>
      </c>
      <c r="R241" t="s">
        <v>1631</v>
      </c>
      <c r="S241" t="s">
        <v>1632</v>
      </c>
      <c r="T241" t="s">
        <v>1633</v>
      </c>
      <c r="U241">
        <v>2</v>
      </c>
      <c r="V241">
        <v>2</v>
      </c>
      <c r="W241">
        <v>2</v>
      </c>
      <c r="X241">
        <v>2</v>
      </c>
      <c r="Y241">
        <v>1</v>
      </c>
      <c r="Z241">
        <v>2</v>
      </c>
      <c r="AA241">
        <v>22221</v>
      </c>
      <c r="AB241" s="2">
        <v>23</v>
      </c>
      <c r="AC241" s="2">
        <v>25942096</v>
      </c>
      <c r="AD241" s="2">
        <v>25948336</v>
      </c>
    </row>
    <row r="242" spans="1:30" x14ac:dyDescent="0.25">
      <c r="A242" t="s">
        <v>1634</v>
      </c>
      <c r="B242" t="s">
        <v>1635</v>
      </c>
      <c r="C242">
        <v>2</v>
      </c>
      <c r="D242">
        <v>1</v>
      </c>
      <c r="E242" t="s">
        <v>1636</v>
      </c>
      <c r="F242">
        <v>0</v>
      </c>
      <c r="G242">
        <v>1</v>
      </c>
      <c r="H242">
        <v>104152</v>
      </c>
      <c r="I242" t="s">
        <v>34</v>
      </c>
      <c r="J242" t="s">
        <v>34</v>
      </c>
      <c r="K242" t="s">
        <v>34</v>
      </c>
      <c r="L242" t="s">
        <v>1637</v>
      </c>
      <c r="M242" t="s">
        <v>33</v>
      </c>
      <c r="N242" t="s">
        <v>34</v>
      </c>
      <c r="O242" t="s">
        <v>34</v>
      </c>
      <c r="P242" t="s">
        <v>34</v>
      </c>
      <c r="Q242" t="s">
        <v>34</v>
      </c>
      <c r="R242" t="s">
        <v>34</v>
      </c>
      <c r="S242" t="s">
        <v>34</v>
      </c>
      <c r="T242" t="s">
        <v>34</v>
      </c>
      <c r="U242">
        <v>2</v>
      </c>
      <c r="V242">
        <v>2</v>
      </c>
      <c r="W242">
        <v>2</v>
      </c>
      <c r="X242">
        <v>2</v>
      </c>
      <c r="Y242">
        <v>1</v>
      </c>
      <c r="Z242">
        <v>2</v>
      </c>
      <c r="AA242">
        <v>22221</v>
      </c>
      <c r="AB242" s="2">
        <v>5</v>
      </c>
      <c r="AC242" s="2">
        <v>22953301</v>
      </c>
      <c r="AD242" s="2">
        <v>22981515</v>
      </c>
    </row>
    <row r="243" spans="1:30" x14ac:dyDescent="0.25">
      <c r="A243" t="s">
        <v>1638</v>
      </c>
      <c r="B243" t="s">
        <v>1639</v>
      </c>
      <c r="C243">
        <v>5</v>
      </c>
      <c r="D243">
        <v>0</v>
      </c>
      <c r="E243" t="s">
        <v>1640</v>
      </c>
      <c r="F243">
        <v>0</v>
      </c>
      <c r="G243">
        <v>1</v>
      </c>
      <c r="H243">
        <v>105227</v>
      </c>
      <c r="I243" t="s">
        <v>34</v>
      </c>
      <c r="J243" t="s">
        <v>34</v>
      </c>
      <c r="K243" t="s">
        <v>34</v>
      </c>
      <c r="L243" t="s">
        <v>1641</v>
      </c>
      <c r="M243">
        <v>791204</v>
      </c>
      <c r="N243" t="s">
        <v>34</v>
      </c>
      <c r="O243" t="s">
        <v>34</v>
      </c>
      <c r="P243" t="s">
        <v>34</v>
      </c>
      <c r="Q243" t="s">
        <v>34</v>
      </c>
      <c r="R243" t="s">
        <v>1642</v>
      </c>
      <c r="S243" t="s">
        <v>1643</v>
      </c>
      <c r="T243" t="s">
        <v>1644</v>
      </c>
      <c r="U243">
        <v>2</v>
      </c>
      <c r="V243">
        <v>2</v>
      </c>
      <c r="W243">
        <v>2</v>
      </c>
      <c r="X243">
        <v>2</v>
      </c>
      <c r="Y243">
        <v>1</v>
      </c>
      <c r="Z243">
        <v>2</v>
      </c>
      <c r="AA243">
        <v>22221</v>
      </c>
      <c r="AB243" s="2" t="s">
        <v>34</v>
      </c>
      <c r="AC243" s="2" t="s">
        <v>34</v>
      </c>
      <c r="AD243" s="2" t="s">
        <v>34</v>
      </c>
    </row>
    <row r="244" spans="1:30" x14ac:dyDescent="0.25">
      <c r="A244" t="s">
        <v>1645</v>
      </c>
      <c r="B244" t="s">
        <v>1646</v>
      </c>
      <c r="C244">
        <v>2</v>
      </c>
      <c r="D244">
        <v>1</v>
      </c>
      <c r="E244" t="s">
        <v>1647</v>
      </c>
      <c r="F244">
        <v>0</v>
      </c>
      <c r="G244">
        <v>1</v>
      </c>
      <c r="H244">
        <v>10582</v>
      </c>
      <c r="I244" t="s">
        <v>34</v>
      </c>
      <c r="J244" t="s">
        <v>34</v>
      </c>
      <c r="K244" t="s">
        <v>34</v>
      </c>
      <c r="L244" t="s">
        <v>1648</v>
      </c>
      <c r="M244">
        <v>556762</v>
      </c>
      <c r="N244" t="s">
        <v>34</v>
      </c>
      <c r="O244" t="s">
        <v>1646</v>
      </c>
      <c r="P244" t="s">
        <v>1649</v>
      </c>
      <c r="Q244" t="s">
        <v>1649</v>
      </c>
      <c r="R244" t="s">
        <v>1650</v>
      </c>
      <c r="S244" t="s">
        <v>1651</v>
      </c>
      <c r="T244" t="s">
        <v>1652</v>
      </c>
      <c r="U244">
        <v>2</v>
      </c>
      <c r="V244">
        <v>2</v>
      </c>
      <c r="W244">
        <v>2</v>
      </c>
      <c r="X244">
        <v>2</v>
      </c>
      <c r="Y244">
        <v>1</v>
      </c>
      <c r="Z244">
        <v>2</v>
      </c>
      <c r="AA244">
        <v>22221</v>
      </c>
      <c r="AB244" s="2">
        <v>22</v>
      </c>
      <c r="AC244" s="2">
        <v>30098050</v>
      </c>
      <c r="AD244" s="2">
        <v>30321274</v>
      </c>
    </row>
    <row r="245" spans="1:30" x14ac:dyDescent="0.25">
      <c r="A245" t="s">
        <v>1653</v>
      </c>
      <c r="B245" t="s">
        <v>1654</v>
      </c>
      <c r="C245">
        <v>0</v>
      </c>
      <c r="D245" t="s">
        <v>33</v>
      </c>
      <c r="E245" t="s">
        <v>33</v>
      </c>
      <c r="F245">
        <v>0</v>
      </c>
      <c r="G245">
        <v>1</v>
      </c>
      <c r="H245">
        <v>51884</v>
      </c>
      <c r="I245" t="s">
        <v>34</v>
      </c>
      <c r="J245" t="s">
        <v>34</v>
      </c>
      <c r="K245" t="s">
        <v>34</v>
      </c>
      <c r="L245" t="s">
        <v>1655</v>
      </c>
      <c r="M245">
        <v>564760</v>
      </c>
      <c r="N245" t="s">
        <v>34</v>
      </c>
      <c r="O245" t="s">
        <v>34</v>
      </c>
      <c r="P245" t="s">
        <v>34</v>
      </c>
      <c r="Q245" t="s">
        <v>34</v>
      </c>
      <c r="R245" t="s">
        <v>34</v>
      </c>
      <c r="S245" t="s">
        <v>1656</v>
      </c>
      <c r="T245" t="s">
        <v>1657</v>
      </c>
      <c r="U245">
        <v>2</v>
      </c>
      <c r="V245">
        <v>2</v>
      </c>
      <c r="W245">
        <v>2</v>
      </c>
      <c r="X245">
        <v>2</v>
      </c>
      <c r="Y245">
        <v>1</v>
      </c>
      <c r="Z245">
        <v>2</v>
      </c>
      <c r="AA245">
        <v>22221</v>
      </c>
      <c r="AB245" s="2">
        <v>1</v>
      </c>
      <c r="AC245" s="2">
        <v>35224408</v>
      </c>
      <c r="AD245" s="2">
        <v>35238232</v>
      </c>
    </row>
    <row r="246" spans="1:30" x14ac:dyDescent="0.25">
      <c r="A246" t="s">
        <v>1658</v>
      </c>
      <c r="B246" t="s">
        <v>1659</v>
      </c>
      <c r="C246">
        <v>1</v>
      </c>
      <c r="D246">
        <v>0</v>
      </c>
      <c r="E246" t="s">
        <v>1660</v>
      </c>
      <c r="F246">
        <v>0</v>
      </c>
      <c r="G246">
        <v>1</v>
      </c>
      <c r="H246">
        <v>110090</v>
      </c>
      <c r="I246" t="s">
        <v>34</v>
      </c>
      <c r="J246" t="s">
        <v>34</v>
      </c>
      <c r="K246" t="s">
        <v>34</v>
      </c>
      <c r="L246" t="s">
        <v>1661</v>
      </c>
      <c r="M246">
        <v>378479</v>
      </c>
      <c r="N246" t="s">
        <v>34</v>
      </c>
      <c r="O246" t="s">
        <v>34</v>
      </c>
      <c r="P246" t="s">
        <v>34</v>
      </c>
      <c r="Q246" t="s">
        <v>34</v>
      </c>
      <c r="R246" t="s">
        <v>1662</v>
      </c>
      <c r="S246" t="s">
        <v>34</v>
      </c>
      <c r="T246" t="s">
        <v>34</v>
      </c>
      <c r="U246">
        <v>2</v>
      </c>
      <c r="V246">
        <v>2</v>
      </c>
      <c r="W246">
        <v>2</v>
      </c>
      <c r="X246">
        <v>2</v>
      </c>
      <c r="Y246">
        <v>1</v>
      </c>
      <c r="Z246">
        <v>2</v>
      </c>
      <c r="AA246">
        <v>22221</v>
      </c>
      <c r="AB246" s="2">
        <v>3</v>
      </c>
      <c r="AC246" s="2">
        <v>615199</v>
      </c>
      <c r="AD246" s="2">
        <v>634091</v>
      </c>
    </row>
    <row r="247" spans="1:30" x14ac:dyDescent="0.25">
      <c r="A247" t="s">
        <v>1663</v>
      </c>
      <c r="B247" t="s">
        <v>1664</v>
      </c>
      <c r="C247">
        <v>0</v>
      </c>
      <c r="D247">
        <v>1</v>
      </c>
      <c r="F247">
        <v>0</v>
      </c>
      <c r="G247">
        <v>1</v>
      </c>
      <c r="H247">
        <v>22786</v>
      </c>
      <c r="I247" t="s">
        <v>1665</v>
      </c>
      <c r="J247" t="s">
        <v>1666</v>
      </c>
      <c r="K247" t="s">
        <v>1667</v>
      </c>
      <c r="L247" t="s">
        <v>1668</v>
      </c>
      <c r="M247">
        <v>553652</v>
      </c>
      <c r="N247" t="s">
        <v>1667</v>
      </c>
      <c r="O247" t="s">
        <v>1669</v>
      </c>
      <c r="P247" t="s">
        <v>1667</v>
      </c>
      <c r="Q247" t="s">
        <v>1667</v>
      </c>
      <c r="R247" t="s">
        <v>1667</v>
      </c>
      <c r="S247" t="s">
        <v>1670</v>
      </c>
      <c r="T247" t="s">
        <v>1671</v>
      </c>
      <c r="U247">
        <v>2</v>
      </c>
      <c r="V247">
        <v>2</v>
      </c>
      <c r="W247">
        <v>2</v>
      </c>
      <c r="X247">
        <v>2</v>
      </c>
      <c r="Y247">
        <v>1</v>
      </c>
      <c r="Z247">
        <v>2</v>
      </c>
      <c r="AA247">
        <v>22221</v>
      </c>
      <c r="AB247" s="2">
        <v>25</v>
      </c>
      <c r="AC247" s="2">
        <v>19496346</v>
      </c>
      <c r="AD247" s="2">
        <v>19510447</v>
      </c>
    </row>
    <row r="248" spans="1:30" x14ac:dyDescent="0.25">
      <c r="A248" t="s">
        <v>1672</v>
      </c>
      <c r="B248" t="s">
        <v>1673</v>
      </c>
      <c r="C248">
        <v>0</v>
      </c>
      <c r="D248" t="s">
        <v>33</v>
      </c>
      <c r="E248" t="s">
        <v>33</v>
      </c>
      <c r="F248">
        <v>0</v>
      </c>
      <c r="G248">
        <v>1</v>
      </c>
      <c r="H248">
        <v>11423</v>
      </c>
      <c r="I248" t="s">
        <v>34</v>
      </c>
      <c r="J248" t="s">
        <v>34</v>
      </c>
      <c r="K248" t="s">
        <v>34</v>
      </c>
      <c r="L248" t="s">
        <v>1674</v>
      </c>
      <c r="M248">
        <v>541479</v>
      </c>
      <c r="N248" t="s">
        <v>34</v>
      </c>
      <c r="O248" t="s">
        <v>34</v>
      </c>
      <c r="P248" t="s">
        <v>34</v>
      </c>
      <c r="Q248" t="s">
        <v>34</v>
      </c>
      <c r="R248" t="s">
        <v>34</v>
      </c>
      <c r="S248" t="s">
        <v>1675</v>
      </c>
      <c r="T248" t="s">
        <v>1676</v>
      </c>
      <c r="U248">
        <v>2</v>
      </c>
      <c r="V248">
        <v>2</v>
      </c>
      <c r="W248">
        <v>2</v>
      </c>
      <c r="X248">
        <v>2</v>
      </c>
      <c r="Y248">
        <v>1</v>
      </c>
      <c r="Z248">
        <v>2</v>
      </c>
      <c r="AA248">
        <v>22221</v>
      </c>
      <c r="AB248" s="2" t="s">
        <v>34</v>
      </c>
      <c r="AC248" s="2" t="s">
        <v>34</v>
      </c>
      <c r="AD248" s="2" t="s">
        <v>34</v>
      </c>
    </row>
    <row r="249" spans="1:30" x14ac:dyDescent="0.25">
      <c r="A249" t="s">
        <v>1677</v>
      </c>
      <c r="B249" t="s">
        <v>1678</v>
      </c>
      <c r="C249">
        <v>0</v>
      </c>
      <c r="D249" t="s">
        <v>33</v>
      </c>
      <c r="E249" t="s">
        <v>33</v>
      </c>
      <c r="F249">
        <v>0</v>
      </c>
      <c r="G249">
        <v>1</v>
      </c>
      <c r="H249">
        <v>116221</v>
      </c>
      <c r="I249" t="s">
        <v>34</v>
      </c>
      <c r="J249" t="s">
        <v>34</v>
      </c>
      <c r="K249" t="s">
        <v>34</v>
      </c>
      <c r="L249" t="s">
        <v>1679</v>
      </c>
      <c r="M249">
        <v>100331220</v>
      </c>
      <c r="N249" t="s">
        <v>34</v>
      </c>
      <c r="O249" t="s">
        <v>34</v>
      </c>
      <c r="P249" t="s">
        <v>34</v>
      </c>
      <c r="Q249" t="s">
        <v>34</v>
      </c>
      <c r="R249" t="s">
        <v>34</v>
      </c>
      <c r="S249" t="s">
        <v>34</v>
      </c>
      <c r="T249" t="s">
        <v>34</v>
      </c>
      <c r="U249">
        <v>2</v>
      </c>
      <c r="V249">
        <v>2</v>
      </c>
      <c r="W249">
        <v>2</v>
      </c>
      <c r="X249">
        <v>2</v>
      </c>
      <c r="Y249">
        <v>1</v>
      </c>
      <c r="Z249">
        <v>2</v>
      </c>
      <c r="AA249">
        <v>22221</v>
      </c>
      <c r="AB249" s="2" t="s">
        <v>34</v>
      </c>
      <c r="AC249" s="2" t="s">
        <v>34</v>
      </c>
      <c r="AD249" s="2" t="s">
        <v>34</v>
      </c>
    </row>
    <row r="250" spans="1:30" x14ac:dyDescent="0.25">
      <c r="A250" t="s">
        <v>1680</v>
      </c>
      <c r="B250" t="s">
        <v>1681</v>
      </c>
      <c r="C250">
        <v>2</v>
      </c>
      <c r="D250">
        <v>1</v>
      </c>
      <c r="E250" t="s">
        <v>1682</v>
      </c>
      <c r="F250">
        <v>0</v>
      </c>
      <c r="G250">
        <v>1</v>
      </c>
      <c r="H250">
        <v>11973</v>
      </c>
      <c r="I250" t="s">
        <v>34</v>
      </c>
      <c r="J250" t="s">
        <v>34</v>
      </c>
      <c r="K250" t="s">
        <v>34</v>
      </c>
      <c r="L250" t="s">
        <v>1683</v>
      </c>
      <c r="M250">
        <v>337670</v>
      </c>
      <c r="N250" t="s">
        <v>34</v>
      </c>
      <c r="O250" t="s">
        <v>34</v>
      </c>
      <c r="P250" t="s">
        <v>34</v>
      </c>
      <c r="Q250" t="s">
        <v>34</v>
      </c>
      <c r="R250" t="s">
        <v>1684</v>
      </c>
      <c r="S250" t="s">
        <v>1685</v>
      </c>
      <c r="T250" t="s">
        <v>1686</v>
      </c>
      <c r="U250">
        <v>2</v>
      </c>
      <c r="V250">
        <v>2</v>
      </c>
      <c r="W250">
        <v>2</v>
      </c>
      <c r="X250">
        <v>2</v>
      </c>
      <c r="Y250">
        <v>1</v>
      </c>
      <c r="Z250">
        <v>2</v>
      </c>
      <c r="AA250">
        <v>22221</v>
      </c>
      <c r="AB250" s="2">
        <v>14</v>
      </c>
      <c r="AC250" s="2">
        <v>8634312</v>
      </c>
      <c r="AD250" s="2">
        <v>8696391</v>
      </c>
    </row>
    <row r="251" spans="1:30" x14ac:dyDescent="0.25">
      <c r="A251" t="s">
        <v>1687</v>
      </c>
      <c r="B251" t="s">
        <v>1688</v>
      </c>
      <c r="C251">
        <v>0</v>
      </c>
      <c r="D251">
        <v>1</v>
      </c>
      <c r="F251">
        <v>0</v>
      </c>
      <c r="G251">
        <v>1</v>
      </c>
      <c r="H251">
        <v>54624</v>
      </c>
      <c r="I251" t="s">
        <v>1689</v>
      </c>
      <c r="J251" t="s">
        <v>1690</v>
      </c>
      <c r="K251" t="s">
        <v>1691</v>
      </c>
      <c r="L251" t="s">
        <v>1692</v>
      </c>
      <c r="M251">
        <v>796128</v>
      </c>
      <c r="N251" t="s">
        <v>1691</v>
      </c>
      <c r="O251" t="s">
        <v>1693</v>
      </c>
      <c r="P251" t="s">
        <v>1691</v>
      </c>
      <c r="Q251" t="s">
        <v>1691</v>
      </c>
      <c r="R251" t="s">
        <v>1691</v>
      </c>
      <c r="S251" t="s">
        <v>1694</v>
      </c>
      <c r="T251" t="s">
        <v>1695</v>
      </c>
      <c r="U251">
        <v>2</v>
      </c>
      <c r="V251">
        <v>2</v>
      </c>
      <c r="W251">
        <v>2</v>
      </c>
      <c r="X251">
        <v>2</v>
      </c>
      <c r="Y251">
        <v>1</v>
      </c>
      <c r="Z251">
        <v>2</v>
      </c>
      <c r="AA251">
        <v>22221</v>
      </c>
      <c r="AB251" s="2">
        <v>19</v>
      </c>
      <c r="AC251" s="2">
        <v>791729</v>
      </c>
      <c r="AD251" s="2">
        <v>797027</v>
      </c>
    </row>
    <row r="252" spans="1:30" x14ac:dyDescent="0.25">
      <c r="A252" t="s">
        <v>1696</v>
      </c>
      <c r="B252" t="s">
        <v>1697</v>
      </c>
      <c r="C252">
        <v>4</v>
      </c>
      <c r="D252">
        <v>1</v>
      </c>
      <c r="E252" t="s">
        <v>1698</v>
      </c>
      <c r="F252">
        <v>0</v>
      </c>
      <c r="G252">
        <v>1</v>
      </c>
      <c r="H252">
        <v>126823</v>
      </c>
      <c r="I252" t="s">
        <v>34</v>
      </c>
      <c r="J252" t="s">
        <v>34</v>
      </c>
      <c r="K252" t="s">
        <v>34</v>
      </c>
      <c r="L252" t="s">
        <v>1699</v>
      </c>
      <c r="M252">
        <v>373126</v>
      </c>
      <c r="N252" t="s">
        <v>34</v>
      </c>
      <c r="O252" t="s">
        <v>34</v>
      </c>
      <c r="P252" t="s">
        <v>34</v>
      </c>
      <c r="Q252" t="s">
        <v>34</v>
      </c>
      <c r="R252" t="s">
        <v>1700</v>
      </c>
      <c r="S252" t="s">
        <v>1701</v>
      </c>
      <c r="T252" t="s">
        <v>1702</v>
      </c>
      <c r="U252">
        <v>2</v>
      </c>
      <c r="V252">
        <v>2</v>
      </c>
      <c r="W252">
        <v>2</v>
      </c>
      <c r="X252">
        <v>2</v>
      </c>
      <c r="Y252">
        <v>1</v>
      </c>
      <c r="Z252">
        <v>2</v>
      </c>
      <c r="AA252">
        <v>22221</v>
      </c>
      <c r="AB252" s="2">
        <v>13</v>
      </c>
      <c r="AC252" s="2">
        <v>29822183</v>
      </c>
      <c r="AD252" s="2">
        <v>29849765</v>
      </c>
    </row>
    <row r="253" spans="1:30" x14ac:dyDescent="0.25">
      <c r="A253" t="s">
        <v>1703</v>
      </c>
      <c r="B253" t="s">
        <v>1704</v>
      </c>
      <c r="C253">
        <v>0</v>
      </c>
      <c r="D253" t="s">
        <v>33</v>
      </c>
      <c r="E253" t="s">
        <v>33</v>
      </c>
      <c r="F253">
        <v>0</v>
      </c>
      <c r="G253">
        <v>1</v>
      </c>
      <c r="H253">
        <v>42434</v>
      </c>
      <c r="I253" t="s">
        <v>34</v>
      </c>
      <c r="J253" t="s">
        <v>34</v>
      </c>
      <c r="K253" t="s">
        <v>34</v>
      </c>
      <c r="L253" t="s">
        <v>1705</v>
      </c>
      <c r="M253">
        <v>8388607</v>
      </c>
      <c r="N253" t="s">
        <v>34</v>
      </c>
      <c r="O253" t="s">
        <v>34</v>
      </c>
      <c r="P253" t="s">
        <v>34</v>
      </c>
      <c r="Q253" t="s">
        <v>34</v>
      </c>
      <c r="R253" t="s">
        <v>34</v>
      </c>
      <c r="S253" t="s">
        <v>1706</v>
      </c>
      <c r="T253" t="s">
        <v>1707</v>
      </c>
      <c r="U253">
        <v>2</v>
      </c>
      <c r="V253">
        <v>2</v>
      </c>
      <c r="W253">
        <v>2</v>
      </c>
      <c r="X253">
        <v>2</v>
      </c>
      <c r="Y253">
        <v>1</v>
      </c>
      <c r="Z253">
        <v>2</v>
      </c>
      <c r="AA253">
        <v>22221</v>
      </c>
      <c r="AB253" s="2">
        <v>20</v>
      </c>
      <c r="AC253" s="2">
        <v>28465652</v>
      </c>
      <c r="AD253" s="2">
        <v>28469047</v>
      </c>
    </row>
    <row r="254" spans="1:30" x14ac:dyDescent="0.25">
      <c r="A254" t="s">
        <v>1708</v>
      </c>
      <c r="B254" t="s">
        <v>1709</v>
      </c>
      <c r="C254">
        <v>0</v>
      </c>
      <c r="D254" t="s">
        <v>33</v>
      </c>
      <c r="E254" t="s">
        <v>33</v>
      </c>
      <c r="F254">
        <v>0</v>
      </c>
      <c r="G254">
        <v>1</v>
      </c>
      <c r="H254">
        <v>13142</v>
      </c>
      <c r="I254" t="s">
        <v>34</v>
      </c>
      <c r="J254" t="s">
        <v>34</v>
      </c>
      <c r="K254" t="s">
        <v>34</v>
      </c>
      <c r="L254" t="s">
        <v>1710</v>
      </c>
      <c r="M254">
        <v>556763</v>
      </c>
      <c r="N254" t="s">
        <v>34</v>
      </c>
      <c r="O254" t="s">
        <v>34</v>
      </c>
      <c r="P254" t="s">
        <v>34</v>
      </c>
      <c r="Q254" t="s">
        <v>34</v>
      </c>
      <c r="R254" t="s">
        <v>1711</v>
      </c>
      <c r="S254" t="s">
        <v>1712</v>
      </c>
      <c r="T254" t="s">
        <v>1713</v>
      </c>
      <c r="U254">
        <v>2</v>
      </c>
      <c r="V254">
        <v>2</v>
      </c>
      <c r="W254">
        <v>2</v>
      </c>
      <c r="X254">
        <v>2</v>
      </c>
      <c r="Y254">
        <v>1</v>
      </c>
      <c r="Z254">
        <v>2</v>
      </c>
      <c r="AA254">
        <v>22221</v>
      </c>
      <c r="AB254" s="2">
        <v>4</v>
      </c>
      <c r="AC254" s="2">
        <v>25765527</v>
      </c>
      <c r="AD254" s="2">
        <v>25823131</v>
      </c>
    </row>
    <row r="255" spans="1:30" x14ac:dyDescent="0.25">
      <c r="A255" t="s">
        <v>1714</v>
      </c>
      <c r="B255" t="s">
        <v>1715</v>
      </c>
      <c r="C255">
        <v>1</v>
      </c>
      <c r="D255">
        <v>1</v>
      </c>
      <c r="E255" t="s">
        <v>1716</v>
      </c>
      <c r="F255">
        <v>0</v>
      </c>
      <c r="G255">
        <v>1</v>
      </c>
      <c r="H255">
        <v>17263</v>
      </c>
      <c r="I255" t="s">
        <v>34</v>
      </c>
      <c r="J255" t="s">
        <v>34</v>
      </c>
      <c r="K255" t="s">
        <v>34</v>
      </c>
      <c r="L255" t="s">
        <v>1717</v>
      </c>
      <c r="M255">
        <v>321099</v>
      </c>
      <c r="N255" t="s">
        <v>34</v>
      </c>
      <c r="O255" t="s">
        <v>34</v>
      </c>
      <c r="P255" t="s">
        <v>34</v>
      </c>
      <c r="Q255" t="s">
        <v>34</v>
      </c>
      <c r="R255" t="s">
        <v>34</v>
      </c>
      <c r="S255" t="s">
        <v>1718</v>
      </c>
      <c r="T255" t="s">
        <v>1719</v>
      </c>
      <c r="U255">
        <v>2</v>
      </c>
      <c r="V255">
        <v>2</v>
      </c>
      <c r="W255">
        <v>2</v>
      </c>
      <c r="X255">
        <v>2</v>
      </c>
      <c r="Y255">
        <v>1</v>
      </c>
      <c r="Z255">
        <v>2</v>
      </c>
      <c r="AA255">
        <v>22221</v>
      </c>
      <c r="AB255" s="2">
        <v>21</v>
      </c>
      <c r="AC255" s="2">
        <v>17535785</v>
      </c>
      <c r="AD255" s="2">
        <v>17566546</v>
      </c>
    </row>
    <row r="256" spans="1:30" x14ac:dyDescent="0.25">
      <c r="A256" t="s">
        <v>1720</v>
      </c>
      <c r="B256" t="s">
        <v>1721</v>
      </c>
      <c r="C256">
        <v>2</v>
      </c>
      <c r="D256">
        <v>1</v>
      </c>
      <c r="E256" t="s">
        <v>1722</v>
      </c>
      <c r="F256">
        <v>0</v>
      </c>
      <c r="G256">
        <v>1</v>
      </c>
      <c r="H256">
        <v>35497</v>
      </c>
      <c r="I256" t="s">
        <v>34</v>
      </c>
      <c r="J256" t="s">
        <v>34</v>
      </c>
      <c r="K256" t="s">
        <v>34</v>
      </c>
      <c r="L256" t="s">
        <v>1723</v>
      </c>
      <c r="M256">
        <v>333946</v>
      </c>
      <c r="N256" t="s">
        <v>34</v>
      </c>
      <c r="O256" t="s">
        <v>34</v>
      </c>
      <c r="P256" t="s">
        <v>34</v>
      </c>
      <c r="Q256" t="s">
        <v>34</v>
      </c>
      <c r="R256" t="s">
        <v>1724</v>
      </c>
      <c r="S256" t="s">
        <v>1725</v>
      </c>
      <c r="T256" t="s">
        <v>1726</v>
      </c>
      <c r="U256">
        <v>2</v>
      </c>
      <c r="V256">
        <v>2</v>
      </c>
      <c r="W256">
        <v>2</v>
      </c>
      <c r="X256">
        <v>2</v>
      </c>
      <c r="Y256">
        <v>1</v>
      </c>
      <c r="Z256">
        <v>2</v>
      </c>
      <c r="AA256">
        <v>22221</v>
      </c>
      <c r="AB256" s="2" t="s">
        <v>34</v>
      </c>
      <c r="AC256" s="2" t="s">
        <v>34</v>
      </c>
      <c r="AD256" s="2" t="s">
        <v>34</v>
      </c>
    </row>
    <row r="257" spans="1:30" x14ac:dyDescent="0.25">
      <c r="A257" t="s">
        <v>1727</v>
      </c>
      <c r="B257" t="s">
        <v>1728</v>
      </c>
      <c r="C257">
        <v>4</v>
      </c>
      <c r="D257">
        <v>1</v>
      </c>
      <c r="E257" t="s">
        <v>1729</v>
      </c>
      <c r="F257">
        <v>0</v>
      </c>
      <c r="G257">
        <v>1</v>
      </c>
      <c r="H257">
        <v>70108</v>
      </c>
      <c r="I257" t="s">
        <v>1728</v>
      </c>
      <c r="J257" t="s">
        <v>1730</v>
      </c>
      <c r="K257" t="s">
        <v>1731</v>
      </c>
      <c r="L257" t="s">
        <v>1732</v>
      </c>
      <c r="M257">
        <v>792259</v>
      </c>
      <c r="N257" t="s">
        <v>1733</v>
      </c>
      <c r="O257" t="s">
        <v>34</v>
      </c>
      <c r="P257" t="s">
        <v>34</v>
      </c>
      <c r="Q257" t="s">
        <v>34</v>
      </c>
      <c r="R257" t="s">
        <v>1733</v>
      </c>
      <c r="S257" t="s">
        <v>1734</v>
      </c>
      <c r="T257" t="s">
        <v>1731</v>
      </c>
      <c r="U257">
        <v>2</v>
      </c>
      <c r="V257">
        <v>2</v>
      </c>
      <c r="W257">
        <v>2</v>
      </c>
      <c r="X257">
        <v>2</v>
      </c>
      <c r="Y257">
        <v>1</v>
      </c>
      <c r="Z257">
        <v>2</v>
      </c>
      <c r="AA257">
        <v>22221</v>
      </c>
      <c r="AB257" s="2" t="s">
        <v>34</v>
      </c>
      <c r="AC257" s="2" t="s">
        <v>34</v>
      </c>
      <c r="AD257" s="2" t="s">
        <v>34</v>
      </c>
    </row>
    <row r="258" spans="1:30" x14ac:dyDescent="0.25">
      <c r="A258" t="s">
        <v>1735</v>
      </c>
      <c r="B258" t="s">
        <v>1736</v>
      </c>
      <c r="C258">
        <v>2</v>
      </c>
      <c r="D258">
        <v>0</v>
      </c>
      <c r="E258" t="s">
        <v>1737</v>
      </c>
      <c r="F258">
        <v>0</v>
      </c>
      <c r="G258">
        <v>1</v>
      </c>
      <c r="H258">
        <v>19235</v>
      </c>
      <c r="I258" t="s">
        <v>1738</v>
      </c>
      <c r="J258" t="s">
        <v>1739</v>
      </c>
      <c r="K258" t="s">
        <v>1740</v>
      </c>
      <c r="L258" t="s">
        <v>1741</v>
      </c>
      <c r="M258">
        <v>324323</v>
      </c>
      <c r="N258" t="s">
        <v>1742</v>
      </c>
      <c r="O258" t="s">
        <v>1743</v>
      </c>
      <c r="P258" t="s">
        <v>1740</v>
      </c>
      <c r="Q258" t="s">
        <v>1742</v>
      </c>
      <c r="R258" t="s">
        <v>1744</v>
      </c>
      <c r="S258" t="s">
        <v>1745</v>
      </c>
      <c r="T258" t="s">
        <v>1740</v>
      </c>
      <c r="U258">
        <v>2</v>
      </c>
      <c r="V258">
        <v>2</v>
      </c>
      <c r="W258">
        <v>2</v>
      </c>
      <c r="X258">
        <v>2</v>
      </c>
      <c r="Y258">
        <v>1</v>
      </c>
      <c r="Z258">
        <v>2</v>
      </c>
      <c r="AA258">
        <v>22221</v>
      </c>
      <c r="AB258" s="2">
        <v>6</v>
      </c>
      <c r="AC258" s="2">
        <v>9359875</v>
      </c>
      <c r="AD258" s="2">
        <v>9394542</v>
      </c>
    </row>
    <row r="259" spans="1:30" x14ac:dyDescent="0.25">
      <c r="A259" t="s">
        <v>1746</v>
      </c>
      <c r="B259" t="s">
        <v>1747</v>
      </c>
      <c r="C259">
        <v>0</v>
      </c>
      <c r="D259" t="s">
        <v>33</v>
      </c>
      <c r="E259" t="s">
        <v>33</v>
      </c>
      <c r="F259">
        <v>0</v>
      </c>
      <c r="G259">
        <v>1</v>
      </c>
      <c r="H259">
        <v>22782</v>
      </c>
      <c r="I259" t="s">
        <v>34</v>
      </c>
      <c r="J259" t="s">
        <v>34</v>
      </c>
      <c r="K259" t="s">
        <v>34</v>
      </c>
      <c r="L259" t="s">
        <v>1748</v>
      </c>
      <c r="M259">
        <v>541520</v>
      </c>
      <c r="N259" t="s">
        <v>34</v>
      </c>
      <c r="O259" t="s">
        <v>34</v>
      </c>
      <c r="P259" t="s">
        <v>34</v>
      </c>
      <c r="Q259" t="s">
        <v>34</v>
      </c>
      <c r="R259" t="s">
        <v>1749</v>
      </c>
      <c r="S259" t="s">
        <v>1750</v>
      </c>
      <c r="T259" t="s">
        <v>1751</v>
      </c>
      <c r="U259">
        <v>2</v>
      </c>
      <c r="V259">
        <v>2</v>
      </c>
      <c r="W259">
        <v>2</v>
      </c>
      <c r="X259">
        <v>2</v>
      </c>
      <c r="Y259">
        <v>1</v>
      </c>
      <c r="Z259">
        <v>2</v>
      </c>
      <c r="AA259">
        <v>22221</v>
      </c>
      <c r="AB259" s="2">
        <v>16</v>
      </c>
      <c r="AC259" s="2">
        <v>2609899</v>
      </c>
      <c r="AD259" s="2">
        <v>2632856</v>
      </c>
    </row>
    <row r="260" spans="1:30" x14ac:dyDescent="0.25">
      <c r="A260" t="s">
        <v>1752</v>
      </c>
      <c r="B260" t="s">
        <v>1753</v>
      </c>
      <c r="C260">
        <v>0</v>
      </c>
      <c r="D260" t="s">
        <v>33</v>
      </c>
      <c r="E260" t="s">
        <v>33</v>
      </c>
      <c r="F260">
        <v>0</v>
      </c>
      <c r="G260">
        <v>1</v>
      </c>
      <c r="H260">
        <v>23532</v>
      </c>
      <c r="I260" t="s">
        <v>34</v>
      </c>
      <c r="J260" t="s">
        <v>34</v>
      </c>
      <c r="K260" t="s">
        <v>34</v>
      </c>
      <c r="L260" t="s">
        <v>1754</v>
      </c>
      <c r="M260">
        <v>402898</v>
      </c>
      <c r="N260" t="s">
        <v>34</v>
      </c>
      <c r="O260" t="s">
        <v>34</v>
      </c>
      <c r="P260" t="s">
        <v>34</v>
      </c>
      <c r="Q260" t="s">
        <v>34</v>
      </c>
      <c r="R260" t="s">
        <v>1755</v>
      </c>
      <c r="S260" t="s">
        <v>1756</v>
      </c>
      <c r="T260" t="s">
        <v>1757</v>
      </c>
      <c r="U260">
        <v>2</v>
      </c>
      <c r="V260">
        <v>2</v>
      </c>
      <c r="W260">
        <v>2</v>
      </c>
      <c r="X260">
        <v>2</v>
      </c>
      <c r="Y260">
        <v>1</v>
      </c>
      <c r="Z260">
        <v>2</v>
      </c>
      <c r="AA260">
        <v>22221</v>
      </c>
      <c r="AB260" s="2">
        <v>21</v>
      </c>
      <c r="AC260" s="2">
        <v>1560555</v>
      </c>
      <c r="AD260" s="2">
        <v>1585176</v>
      </c>
    </row>
    <row r="261" spans="1:30" x14ac:dyDescent="0.25">
      <c r="A261" t="s">
        <v>1758</v>
      </c>
      <c r="B261" t="s">
        <v>1759</v>
      </c>
      <c r="C261">
        <v>0</v>
      </c>
      <c r="D261">
        <v>1</v>
      </c>
      <c r="F261">
        <v>0</v>
      </c>
      <c r="G261">
        <v>1</v>
      </c>
      <c r="H261">
        <v>25251</v>
      </c>
      <c r="I261" t="s">
        <v>1760</v>
      </c>
      <c r="J261" t="s">
        <v>1761</v>
      </c>
      <c r="K261" t="s">
        <v>1762</v>
      </c>
      <c r="L261" t="s">
        <v>1763</v>
      </c>
      <c r="M261">
        <v>798629</v>
      </c>
      <c r="N261" t="s">
        <v>1764</v>
      </c>
      <c r="O261" t="s">
        <v>1765</v>
      </c>
      <c r="P261" t="s">
        <v>1762</v>
      </c>
      <c r="Q261" t="s">
        <v>1764</v>
      </c>
      <c r="R261" t="s">
        <v>1764</v>
      </c>
      <c r="S261" t="s">
        <v>1766</v>
      </c>
      <c r="T261" t="s">
        <v>1762</v>
      </c>
      <c r="U261">
        <v>2</v>
      </c>
      <c r="V261">
        <v>2</v>
      </c>
      <c r="W261">
        <v>2</v>
      </c>
      <c r="X261">
        <v>2</v>
      </c>
      <c r="Y261">
        <v>1</v>
      </c>
      <c r="Z261">
        <v>2</v>
      </c>
      <c r="AA261">
        <v>22221</v>
      </c>
      <c r="AB261" s="2">
        <v>1</v>
      </c>
      <c r="AC261" s="2">
        <v>33764287</v>
      </c>
      <c r="AD261" s="2">
        <v>33824155</v>
      </c>
    </row>
    <row r="262" spans="1:30" x14ac:dyDescent="0.25">
      <c r="A262" t="s">
        <v>1767</v>
      </c>
      <c r="B262" t="s">
        <v>1768</v>
      </c>
      <c r="C262">
        <v>2</v>
      </c>
      <c r="D262">
        <v>1</v>
      </c>
      <c r="E262" t="s">
        <v>1769</v>
      </c>
      <c r="F262">
        <v>0</v>
      </c>
      <c r="G262">
        <v>1</v>
      </c>
      <c r="H262">
        <v>25332</v>
      </c>
      <c r="I262" t="s">
        <v>1770</v>
      </c>
      <c r="J262" t="s">
        <v>1771</v>
      </c>
      <c r="K262" t="s">
        <v>1772</v>
      </c>
      <c r="L262" t="s">
        <v>1773</v>
      </c>
      <c r="M262">
        <v>30488</v>
      </c>
      <c r="N262" t="s">
        <v>1774</v>
      </c>
      <c r="O262" t="s">
        <v>1775</v>
      </c>
      <c r="P262" t="s">
        <v>1772</v>
      </c>
      <c r="Q262" t="s">
        <v>1774</v>
      </c>
      <c r="R262" t="s">
        <v>1774</v>
      </c>
      <c r="S262" t="s">
        <v>1776</v>
      </c>
      <c r="T262" t="s">
        <v>1777</v>
      </c>
      <c r="U262">
        <v>2</v>
      </c>
      <c r="V262">
        <v>2</v>
      </c>
      <c r="W262">
        <v>2</v>
      </c>
      <c r="X262">
        <v>2</v>
      </c>
      <c r="Y262">
        <v>1</v>
      </c>
      <c r="Z262">
        <v>2</v>
      </c>
      <c r="AA262">
        <v>22221</v>
      </c>
      <c r="AB262" s="2">
        <v>7</v>
      </c>
      <c r="AC262" s="2">
        <v>56450335</v>
      </c>
      <c r="AD262" s="2">
        <v>56465562</v>
      </c>
    </row>
    <row r="263" spans="1:30" x14ac:dyDescent="0.25">
      <c r="A263" t="s">
        <v>1778</v>
      </c>
      <c r="B263" t="s">
        <v>1779</v>
      </c>
      <c r="C263">
        <v>1</v>
      </c>
      <c r="D263">
        <v>1</v>
      </c>
      <c r="E263" t="s">
        <v>1780</v>
      </c>
      <c r="F263">
        <v>0</v>
      </c>
      <c r="G263">
        <v>1</v>
      </c>
      <c r="H263">
        <v>26954</v>
      </c>
      <c r="I263" t="s">
        <v>1781</v>
      </c>
      <c r="J263" t="s">
        <v>1782</v>
      </c>
      <c r="K263" t="s">
        <v>1783</v>
      </c>
      <c r="L263" t="s">
        <v>1784</v>
      </c>
      <c r="M263">
        <v>406516</v>
      </c>
      <c r="N263" t="s">
        <v>1785</v>
      </c>
      <c r="O263" t="s">
        <v>1786</v>
      </c>
      <c r="P263" t="s">
        <v>1783</v>
      </c>
      <c r="Q263" t="s">
        <v>1785</v>
      </c>
      <c r="R263" t="s">
        <v>1785</v>
      </c>
      <c r="S263" t="s">
        <v>1787</v>
      </c>
      <c r="T263" t="s">
        <v>1783</v>
      </c>
      <c r="U263">
        <v>2</v>
      </c>
      <c r="V263">
        <v>2</v>
      </c>
      <c r="W263">
        <v>2</v>
      </c>
      <c r="X263">
        <v>2</v>
      </c>
      <c r="Y263">
        <v>1</v>
      </c>
      <c r="Z263">
        <v>2</v>
      </c>
      <c r="AA263">
        <v>22221</v>
      </c>
      <c r="AB263" s="2">
        <v>19</v>
      </c>
      <c r="AC263" s="2">
        <v>30761363</v>
      </c>
      <c r="AD263" s="2">
        <v>30771746</v>
      </c>
    </row>
    <row r="264" spans="1:30" x14ac:dyDescent="0.25">
      <c r="A264" t="s">
        <v>1788</v>
      </c>
      <c r="B264" t="s">
        <v>1789</v>
      </c>
      <c r="C264">
        <v>0</v>
      </c>
      <c r="D264" t="s">
        <v>33</v>
      </c>
      <c r="E264" t="s">
        <v>33</v>
      </c>
      <c r="F264">
        <v>0</v>
      </c>
      <c r="G264">
        <v>1</v>
      </c>
      <c r="H264">
        <v>27469</v>
      </c>
      <c r="I264" t="s">
        <v>34</v>
      </c>
      <c r="J264" t="s">
        <v>34</v>
      </c>
      <c r="K264" t="s">
        <v>34</v>
      </c>
      <c r="L264" t="s">
        <v>1790</v>
      </c>
      <c r="M264">
        <v>335894</v>
      </c>
      <c r="N264" t="s">
        <v>34</v>
      </c>
      <c r="O264" t="s">
        <v>34</v>
      </c>
      <c r="P264" t="s">
        <v>34</v>
      </c>
      <c r="Q264" t="s">
        <v>34</v>
      </c>
      <c r="R264" t="s">
        <v>34</v>
      </c>
      <c r="S264" t="s">
        <v>1791</v>
      </c>
      <c r="T264" t="s">
        <v>1792</v>
      </c>
      <c r="U264">
        <v>2</v>
      </c>
      <c r="V264">
        <v>2</v>
      </c>
      <c r="W264">
        <v>2</v>
      </c>
      <c r="X264">
        <v>2</v>
      </c>
      <c r="Y264">
        <v>1</v>
      </c>
      <c r="Z264">
        <v>2</v>
      </c>
      <c r="AA264">
        <v>22221</v>
      </c>
      <c r="AB264" s="2">
        <v>3</v>
      </c>
      <c r="AC264" s="2">
        <v>11985830</v>
      </c>
      <c r="AD264" s="2">
        <v>12007472</v>
      </c>
    </row>
    <row r="265" spans="1:30" x14ac:dyDescent="0.25">
      <c r="A265" t="s">
        <v>1793</v>
      </c>
      <c r="B265" t="s">
        <v>1794</v>
      </c>
      <c r="C265">
        <v>2</v>
      </c>
      <c r="D265">
        <v>0</v>
      </c>
      <c r="E265" t="s">
        <v>1795</v>
      </c>
      <c r="F265">
        <v>0</v>
      </c>
      <c r="G265">
        <v>1</v>
      </c>
      <c r="H265">
        <v>27763</v>
      </c>
      <c r="I265" t="s">
        <v>1796</v>
      </c>
      <c r="J265" t="s">
        <v>1797</v>
      </c>
      <c r="K265" t="s">
        <v>1798</v>
      </c>
      <c r="L265" t="s">
        <v>1799</v>
      </c>
      <c r="M265">
        <v>559488</v>
      </c>
      <c r="N265" t="s">
        <v>1800</v>
      </c>
      <c r="O265" t="s">
        <v>1801</v>
      </c>
      <c r="P265" t="s">
        <v>1798</v>
      </c>
      <c r="Q265" t="s">
        <v>1800</v>
      </c>
      <c r="R265" t="s">
        <v>1802</v>
      </c>
      <c r="S265" t="s">
        <v>1803</v>
      </c>
      <c r="T265" t="s">
        <v>1798</v>
      </c>
      <c r="U265">
        <v>2</v>
      </c>
      <c r="V265">
        <v>2</v>
      </c>
      <c r="W265">
        <v>2</v>
      </c>
      <c r="X265">
        <v>2</v>
      </c>
      <c r="Y265">
        <v>1</v>
      </c>
      <c r="Z265">
        <v>2</v>
      </c>
      <c r="AA265">
        <v>22221</v>
      </c>
      <c r="AB265" s="2">
        <v>1</v>
      </c>
      <c r="AC265" s="2">
        <v>49843760</v>
      </c>
      <c r="AD265" s="2">
        <v>49884138</v>
      </c>
    </row>
    <row r="266" spans="1:30" x14ac:dyDescent="0.25">
      <c r="A266" t="s">
        <v>1804</v>
      </c>
      <c r="B266" t="s">
        <v>1805</v>
      </c>
      <c r="C266">
        <v>0</v>
      </c>
      <c r="D266">
        <v>1</v>
      </c>
      <c r="F266">
        <v>0</v>
      </c>
      <c r="G266">
        <v>1</v>
      </c>
      <c r="H266">
        <v>28068</v>
      </c>
      <c r="I266" t="s">
        <v>34</v>
      </c>
      <c r="J266" t="s">
        <v>34</v>
      </c>
      <c r="K266" t="s">
        <v>34</v>
      </c>
      <c r="L266" t="s">
        <v>1806</v>
      </c>
      <c r="M266">
        <v>553649</v>
      </c>
      <c r="N266" t="s">
        <v>34</v>
      </c>
      <c r="O266" t="s">
        <v>34</v>
      </c>
      <c r="P266" t="s">
        <v>34</v>
      </c>
      <c r="Q266" t="s">
        <v>34</v>
      </c>
      <c r="R266" t="s">
        <v>34</v>
      </c>
      <c r="S266" t="s">
        <v>1807</v>
      </c>
      <c r="T266" t="s">
        <v>1808</v>
      </c>
      <c r="U266">
        <v>2</v>
      </c>
      <c r="V266">
        <v>2</v>
      </c>
      <c r="W266">
        <v>2</v>
      </c>
      <c r="X266">
        <v>2</v>
      </c>
      <c r="Y266">
        <v>1</v>
      </c>
      <c r="Z266">
        <v>2</v>
      </c>
      <c r="AA266">
        <v>22221</v>
      </c>
      <c r="AB266" s="2">
        <v>4</v>
      </c>
      <c r="AC266" s="2">
        <v>25840714</v>
      </c>
      <c r="AD266" s="2">
        <v>25869810</v>
      </c>
    </row>
    <row r="267" spans="1:30" x14ac:dyDescent="0.25">
      <c r="A267" t="s">
        <v>1809</v>
      </c>
      <c r="B267" t="s">
        <v>1810</v>
      </c>
      <c r="C267">
        <v>2</v>
      </c>
      <c r="D267">
        <v>1</v>
      </c>
      <c r="E267" t="s">
        <v>1811</v>
      </c>
      <c r="F267">
        <v>0</v>
      </c>
      <c r="G267">
        <v>1</v>
      </c>
      <c r="H267">
        <v>30292</v>
      </c>
      <c r="I267" t="s">
        <v>34</v>
      </c>
      <c r="J267" t="s">
        <v>34</v>
      </c>
      <c r="K267" t="s">
        <v>34</v>
      </c>
      <c r="L267" t="s">
        <v>1812</v>
      </c>
      <c r="M267">
        <v>100144553</v>
      </c>
      <c r="N267" t="s">
        <v>34</v>
      </c>
      <c r="O267" t="s">
        <v>34</v>
      </c>
      <c r="P267" t="s">
        <v>34</v>
      </c>
      <c r="Q267" t="s">
        <v>34</v>
      </c>
      <c r="R267" t="s">
        <v>1813</v>
      </c>
      <c r="S267" t="s">
        <v>1814</v>
      </c>
      <c r="T267" t="s">
        <v>1815</v>
      </c>
      <c r="U267">
        <v>2</v>
      </c>
      <c r="V267">
        <v>2</v>
      </c>
      <c r="W267">
        <v>2</v>
      </c>
      <c r="X267">
        <v>2</v>
      </c>
      <c r="Y267">
        <v>1</v>
      </c>
      <c r="Z267">
        <v>2</v>
      </c>
      <c r="AA267">
        <v>22221</v>
      </c>
      <c r="AB267" s="2">
        <v>17</v>
      </c>
      <c r="AC267" s="2">
        <v>17472359</v>
      </c>
      <c r="AD267" s="2">
        <v>17739384</v>
      </c>
    </row>
    <row r="268" spans="1:30" x14ac:dyDescent="0.25">
      <c r="A268" t="s">
        <v>1816</v>
      </c>
      <c r="B268" t="s">
        <v>1817</v>
      </c>
      <c r="C268">
        <v>0</v>
      </c>
      <c r="D268">
        <v>1</v>
      </c>
      <c r="F268">
        <v>0</v>
      </c>
      <c r="G268">
        <v>1</v>
      </c>
      <c r="H268">
        <v>28852</v>
      </c>
      <c r="I268" t="s">
        <v>1818</v>
      </c>
      <c r="J268" t="s">
        <v>1819</v>
      </c>
      <c r="K268" t="s">
        <v>1820</v>
      </c>
      <c r="L268" t="s">
        <v>1821</v>
      </c>
      <c r="M268">
        <v>406239</v>
      </c>
      <c r="N268" t="s">
        <v>1822</v>
      </c>
      <c r="O268" t="s">
        <v>1823</v>
      </c>
      <c r="P268" t="s">
        <v>1820</v>
      </c>
      <c r="Q268" t="s">
        <v>1822</v>
      </c>
      <c r="R268" t="s">
        <v>1822</v>
      </c>
      <c r="S268" t="s">
        <v>1824</v>
      </c>
      <c r="T268" t="s">
        <v>1820</v>
      </c>
      <c r="U268">
        <v>2</v>
      </c>
      <c r="V268">
        <v>2</v>
      </c>
      <c r="W268">
        <v>2</v>
      </c>
      <c r="X268">
        <v>2</v>
      </c>
      <c r="Y268">
        <v>1</v>
      </c>
      <c r="Z268">
        <v>2</v>
      </c>
      <c r="AA268">
        <v>22221</v>
      </c>
      <c r="AB268" s="2">
        <v>21</v>
      </c>
      <c r="AC268" s="2">
        <v>5673971</v>
      </c>
      <c r="AD268" s="2">
        <v>5692282</v>
      </c>
    </row>
    <row r="269" spans="1:30" x14ac:dyDescent="0.25">
      <c r="A269" t="s">
        <v>1825</v>
      </c>
      <c r="B269" t="s">
        <v>1826</v>
      </c>
      <c r="C269">
        <v>0</v>
      </c>
      <c r="D269" t="s">
        <v>33</v>
      </c>
      <c r="E269" t="s">
        <v>33</v>
      </c>
      <c r="F269">
        <v>0</v>
      </c>
      <c r="G269">
        <v>1</v>
      </c>
      <c r="H269">
        <v>30129</v>
      </c>
      <c r="I269" t="s">
        <v>1826</v>
      </c>
      <c r="J269" t="s">
        <v>1827</v>
      </c>
      <c r="K269" t="s">
        <v>34</v>
      </c>
      <c r="L269" t="s">
        <v>1828</v>
      </c>
      <c r="M269">
        <v>569546</v>
      </c>
      <c r="N269" t="s">
        <v>34</v>
      </c>
      <c r="O269" t="s">
        <v>34</v>
      </c>
      <c r="P269" t="s">
        <v>34</v>
      </c>
      <c r="Q269" t="s">
        <v>34</v>
      </c>
      <c r="R269" t="s">
        <v>1829</v>
      </c>
      <c r="S269" t="s">
        <v>1830</v>
      </c>
      <c r="T269" t="s">
        <v>1829</v>
      </c>
      <c r="U269">
        <v>2</v>
      </c>
      <c r="V269">
        <v>2</v>
      </c>
      <c r="W269">
        <v>2</v>
      </c>
      <c r="X269">
        <v>2</v>
      </c>
      <c r="Y269">
        <v>1</v>
      </c>
      <c r="Z269">
        <v>2</v>
      </c>
      <c r="AA269">
        <v>22221</v>
      </c>
      <c r="AB269" s="2">
        <v>17</v>
      </c>
      <c r="AC269" s="2">
        <v>29177314</v>
      </c>
      <c r="AD269" s="2">
        <v>29196747</v>
      </c>
    </row>
    <row r="270" spans="1:30" x14ac:dyDescent="0.25">
      <c r="A270" t="s">
        <v>1831</v>
      </c>
      <c r="B270" t="s">
        <v>1832</v>
      </c>
      <c r="C270">
        <v>1</v>
      </c>
      <c r="D270">
        <v>1</v>
      </c>
      <c r="E270" t="s">
        <v>1833</v>
      </c>
      <c r="F270">
        <v>0</v>
      </c>
      <c r="G270">
        <v>1</v>
      </c>
      <c r="H270">
        <v>30454</v>
      </c>
      <c r="I270" t="s">
        <v>1832</v>
      </c>
      <c r="J270" t="s">
        <v>1834</v>
      </c>
      <c r="K270" t="s">
        <v>1835</v>
      </c>
      <c r="L270" t="s">
        <v>1836</v>
      </c>
      <c r="M270">
        <v>64277</v>
      </c>
      <c r="N270" t="s">
        <v>1837</v>
      </c>
      <c r="O270" t="s">
        <v>34</v>
      </c>
      <c r="P270" t="s">
        <v>34</v>
      </c>
      <c r="Q270" t="s">
        <v>34</v>
      </c>
      <c r="R270" t="s">
        <v>1837</v>
      </c>
      <c r="S270" t="s">
        <v>1838</v>
      </c>
      <c r="T270" t="s">
        <v>1835</v>
      </c>
      <c r="U270">
        <v>2</v>
      </c>
      <c r="V270">
        <v>2</v>
      </c>
      <c r="W270">
        <v>2</v>
      </c>
      <c r="X270">
        <v>2</v>
      </c>
      <c r="Y270">
        <v>1</v>
      </c>
      <c r="Z270">
        <v>2</v>
      </c>
      <c r="AA270">
        <v>22221</v>
      </c>
      <c r="AB270" s="2" t="s">
        <v>34</v>
      </c>
      <c r="AC270" s="2" t="s">
        <v>34</v>
      </c>
      <c r="AD270" s="2" t="s">
        <v>34</v>
      </c>
    </row>
    <row r="271" spans="1:30" x14ac:dyDescent="0.25">
      <c r="A271" t="s">
        <v>1839</v>
      </c>
      <c r="B271" t="s">
        <v>1840</v>
      </c>
      <c r="C271">
        <v>1</v>
      </c>
      <c r="D271">
        <v>1</v>
      </c>
      <c r="E271" t="s">
        <v>1841</v>
      </c>
      <c r="F271">
        <v>0</v>
      </c>
      <c r="G271">
        <v>1</v>
      </c>
      <c r="H271">
        <v>35302</v>
      </c>
      <c r="I271" t="s">
        <v>1842</v>
      </c>
      <c r="J271" t="s">
        <v>1843</v>
      </c>
      <c r="K271" t="s">
        <v>1844</v>
      </c>
      <c r="L271" t="s">
        <v>1845</v>
      </c>
      <c r="M271">
        <v>337397</v>
      </c>
      <c r="N271" t="s">
        <v>1846</v>
      </c>
      <c r="O271" t="s">
        <v>1847</v>
      </c>
      <c r="P271" t="s">
        <v>1844</v>
      </c>
      <c r="Q271" t="s">
        <v>1846</v>
      </c>
      <c r="R271" t="s">
        <v>1846</v>
      </c>
      <c r="S271" t="s">
        <v>1848</v>
      </c>
      <c r="T271" t="s">
        <v>1849</v>
      </c>
      <c r="U271">
        <v>2</v>
      </c>
      <c r="V271">
        <v>2</v>
      </c>
      <c r="W271">
        <v>2</v>
      </c>
      <c r="X271">
        <v>2</v>
      </c>
      <c r="Y271">
        <v>1</v>
      </c>
      <c r="Z271">
        <v>2</v>
      </c>
      <c r="AA271">
        <v>22221</v>
      </c>
      <c r="AB271" s="2">
        <v>17</v>
      </c>
      <c r="AC271" s="2">
        <v>49898254</v>
      </c>
      <c r="AD271" s="2">
        <v>49910216</v>
      </c>
    </row>
    <row r="272" spans="1:30" x14ac:dyDescent="0.25">
      <c r="A272" t="s">
        <v>1850</v>
      </c>
      <c r="B272" t="s">
        <v>1851</v>
      </c>
      <c r="C272">
        <v>0</v>
      </c>
      <c r="D272">
        <v>1</v>
      </c>
      <c r="F272">
        <v>0</v>
      </c>
      <c r="G272">
        <v>1</v>
      </c>
      <c r="H272">
        <v>36339</v>
      </c>
      <c r="I272" t="s">
        <v>1852</v>
      </c>
      <c r="J272" t="s">
        <v>1853</v>
      </c>
      <c r="K272" t="s">
        <v>1854</v>
      </c>
      <c r="L272" t="s">
        <v>1855</v>
      </c>
      <c r="M272">
        <v>393173</v>
      </c>
      <c r="N272" t="s">
        <v>1854</v>
      </c>
      <c r="O272" t="s">
        <v>1856</v>
      </c>
      <c r="P272" t="s">
        <v>1854</v>
      </c>
      <c r="Q272" t="s">
        <v>1854</v>
      </c>
      <c r="R272" t="s">
        <v>1854</v>
      </c>
      <c r="S272" t="s">
        <v>1857</v>
      </c>
      <c r="T272" t="s">
        <v>1858</v>
      </c>
      <c r="U272">
        <v>2</v>
      </c>
      <c r="V272">
        <v>2</v>
      </c>
      <c r="W272">
        <v>2</v>
      </c>
      <c r="X272">
        <v>2</v>
      </c>
      <c r="Y272">
        <v>1</v>
      </c>
      <c r="Z272">
        <v>2</v>
      </c>
      <c r="AA272">
        <v>22221</v>
      </c>
      <c r="AB272" s="2" t="s">
        <v>34</v>
      </c>
      <c r="AC272" s="2" t="s">
        <v>34</v>
      </c>
      <c r="AD272" s="2" t="s">
        <v>34</v>
      </c>
    </row>
    <row r="273" spans="1:30" x14ac:dyDescent="0.25">
      <c r="A273" t="s">
        <v>1859</v>
      </c>
      <c r="B273" t="s">
        <v>1860</v>
      </c>
      <c r="C273">
        <v>2</v>
      </c>
      <c r="D273">
        <v>0</v>
      </c>
      <c r="E273" t="s">
        <v>1861</v>
      </c>
      <c r="F273">
        <v>0</v>
      </c>
      <c r="G273">
        <v>1</v>
      </c>
      <c r="H273">
        <v>41939</v>
      </c>
      <c r="I273" t="s">
        <v>34</v>
      </c>
      <c r="J273" t="s">
        <v>34</v>
      </c>
      <c r="K273" t="s">
        <v>34</v>
      </c>
      <c r="L273" t="s">
        <v>1862</v>
      </c>
      <c r="M273">
        <v>799963</v>
      </c>
      <c r="N273" t="s">
        <v>34</v>
      </c>
      <c r="O273" t="s">
        <v>1860</v>
      </c>
      <c r="P273" t="s">
        <v>1863</v>
      </c>
      <c r="Q273" t="s">
        <v>1864</v>
      </c>
      <c r="R273" t="s">
        <v>1865</v>
      </c>
      <c r="S273" t="s">
        <v>1866</v>
      </c>
      <c r="T273" t="s">
        <v>1863</v>
      </c>
      <c r="U273">
        <v>2</v>
      </c>
      <c r="V273">
        <v>2</v>
      </c>
      <c r="W273">
        <v>2</v>
      </c>
      <c r="X273">
        <v>2</v>
      </c>
      <c r="Y273">
        <v>1</v>
      </c>
      <c r="Z273">
        <v>2</v>
      </c>
      <c r="AA273">
        <v>22221</v>
      </c>
      <c r="AB273" s="2">
        <v>7</v>
      </c>
      <c r="AC273" s="2">
        <v>41607356</v>
      </c>
      <c r="AD273" s="2">
        <v>41619953</v>
      </c>
    </row>
    <row r="274" spans="1:30" x14ac:dyDescent="0.25">
      <c r="A274" t="s">
        <v>1867</v>
      </c>
      <c r="B274" t="s">
        <v>1868</v>
      </c>
      <c r="C274">
        <v>0</v>
      </c>
      <c r="D274" t="s">
        <v>33</v>
      </c>
      <c r="E274" t="s">
        <v>33</v>
      </c>
      <c r="F274">
        <v>0</v>
      </c>
      <c r="G274">
        <v>1</v>
      </c>
      <c r="H274">
        <v>37134</v>
      </c>
      <c r="I274" t="s">
        <v>34</v>
      </c>
      <c r="J274" t="s">
        <v>34</v>
      </c>
      <c r="K274" t="s">
        <v>34</v>
      </c>
      <c r="L274" t="s">
        <v>1869</v>
      </c>
      <c r="M274">
        <v>406584</v>
      </c>
      <c r="N274" t="s">
        <v>34</v>
      </c>
      <c r="O274" t="s">
        <v>34</v>
      </c>
      <c r="P274" t="s">
        <v>34</v>
      </c>
      <c r="Q274" t="s">
        <v>34</v>
      </c>
      <c r="R274" t="s">
        <v>1870</v>
      </c>
      <c r="S274" t="s">
        <v>1871</v>
      </c>
      <c r="T274" t="s">
        <v>1872</v>
      </c>
      <c r="U274">
        <v>2</v>
      </c>
      <c r="V274">
        <v>2</v>
      </c>
      <c r="W274">
        <v>2</v>
      </c>
      <c r="X274">
        <v>2</v>
      </c>
      <c r="Y274">
        <v>1</v>
      </c>
      <c r="Z274">
        <v>2</v>
      </c>
      <c r="AA274">
        <v>22221</v>
      </c>
      <c r="AB274" s="2" t="s">
        <v>34</v>
      </c>
      <c r="AC274" s="2" t="s">
        <v>34</v>
      </c>
      <c r="AD274" s="2" t="s">
        <v>34</v>
      </c>
    </row>
    <row r="275" spans="1:30" x14ac:dyDescent="0.25">
      <c r="A275" t="s">
        <v>1873</v>
      </c>
      <c r="B275" t="s">
        <v>1874</v>
      </c>
      <c r="C275">
        <v>1</v>
      </c>
      <c r="D275">
        <v>0</v>
      </c>
      <c r="E275" t="s">
        <v>1875</v>
      </c>
      <c r="F275">
        <v>0</v>
      </c>
      <c r="G275">
        <v>1</v>
      </c>
      <c r="H275">
        <v>38379</v>
      </c>
      <c r="I275" t="s">
        <v>34</v>
      </c>
      <c r="J275" t="s">
        <v>34</v>
      </c>
      <c r="K275" t="s">
        <v>34</v>
      </c>
      <c r="L275" t="s">
        <v>1876</v>
      </c>
      <c r="M275">
        <v>767666</v>
      </c>
      <c r="N275" t="s">
        <v>34</v>
      </c>
      <c r="O275" t="s">
        <v>34</v>
      </c>
      <c r="P275" t="s">
        <v>34</v>
      </c>
      <c r="Q275" t="s">
        <v>34</v>
      </c>
      <c r="R275" t="s">
        <v>1877</v>
      </c>
      <c r="S275" t="s">
        <v>1878</v>
      </c>
      <c r="T275" t="s">
        <v>1877</v>
      </c>
      <c r="U275">
        <v>2</v>
      </c>
      <c r="V275">
        <v>2</v>
      </c>
      <c r="W275">
        <v>2</v>
      </c>
      <c r="X275">
        <v>2</v>
      </c>
      <c r="Y275">
        <v>1</v>
      </c>
      <c r="Z275">
        <v>2</v>
      </c>
      <c r="AA275">
        <v>22221</v>
      </c>
      <c r="AB275" s="2">
        <v>21</v>
      </c>
      <c r="AC275" s="2">
        <v>1603862</v>
      </c>
      <c r="AD275" s="2">
        <v>1618590</v>
      </c>
    </row>
    <row r="276" spans="1:30" x14ac:dyDescent="0.25">
      <c r="A276" t="s">
        <v>1879</v>
      </c>
      <c r="B276" t="s">
        <v>1880</v>
      </c>
      <c r="C276">
        <v>1</v>
      </c>
      <c r="D276">
        <v>1</v>
      </c>
      <c r="E276" t="s">
        <v>1881</v>
      </c>
      <c r="F276">
        <v>0</v>
      </c>
      <c r="G276">
        <v>1</v>
      </c>
      <c r="H276">
        <v>38380</v>
      </c>
      <c r="I276" t="s">
        <v>1882</v>
      </c>
      <c r="J276" t="s">
        <v>1883</v>
      </c>
      <c r="K276" t="s">
        <v>1884</v>
      </c>
      <c r="L276" t="s">
        <v>1885</v>
      </c>
      <c r="M276">
        <v>554019</v>
      </c>
      <c r="N276" t="s">
        <v>1886</v>
      </c>
      <c r="O276" t="s">
        <v>1887</v>
      </c>
      <c r="P276" t="s">
        <v>1884</v>
      </c>
      <c r="Q276" t="s">
        <v>1886</v>
      </c>
      <c r="R276" t="s">
        <v>1886</v>
      </c>
      <c r="S276" t="s">
        <v>1888</v>
      </c>
      <c r="T276" t="s">
        <v>1884</v>
      </c>
      <c r="U276">
        <v>2</v>
      </c>
      <c r="V276">
        <v>2</v>
      </c>
      <c r="W276">
        <v>2</v>
      </c>
      <c r="X276">
        <v>2</v>
      </c>
      <c r="Y276">
        <v>1</v>
      </c>
      <c r="Z276">
        <v>2</v>
      </c>
      <c r="AA276">
        <v>22221</v>
      </c>
      <c r="AB276" s="2">
        <v>11</v>
      </c>
      <c r="AC276" s="2">
        <v>33335812</v>
      </c>
      <c r="AD276" s="2">
        <v>33355810</v>
      </c>
    </row>
    <row r="277" spans="1:30" x14ac:dyDescent="0.25">
      <c r="A277" t="s">
        <v>1889</v>
      </c>
      <c r="B277" t="s">
        <v>1890</v>
      </c>
      <c r="C277">
        <v>2</v>
      </c>
      <c r="D277">
        <v>1</v>
      </c>
      <c r="E277" t="s">
        <v>1891</v>
      </c>
      <c r="F277">
        <v>1</v>
      </c>
      <c r="G277">
        <v>1</v>
      </c>
      <c r="H277">
        <v>-2</v>
      </c>
      <c r="I277" t="s">
        <v>34</v>
      </c>
      <c r="J277" t="s">
        <v>34</v>
      </c>
      <c r="K277" t="s">
        <v>34</v>
      </c>
      <c r="L277" t="s">
        <v>1892</v>
      </c>
      <c r="M277">
        <v>791165</v>
      </c>
      <c r="N277" t="s">
        <v>34</v>
      </c>
      <c r="O277" t="s">
        <v>34</v>
      </c>
      <c r="P277" t="s">
        <v>34</v>
      </c>
      <c r="Q277" t="s">
        <v>34</v>
      </c>
      <c r="R277" t="s">
        <v>1893</v>
      </c>
      <c r="S277" t="s">
        <v>1894</v>
      </c>
      <c r="T277" t="s">
        <v>1895</v>
      </c>
      <c r="U277">
        <v>2</v>
      </c>
      <c r="V277">
        <v>2</v>
      </c>
      <c r="W277">
        <v>2</v>
      </c>
      <c r="X277">
        <v>2</v>
      </c>
      <c r="Y277">
        <v>1</v>
      </c>
      <c r="Z277">
        <v>2</v>
      </c>
      <c r="AA277">
        <v>22221</v>
      </c>
      <c r="AB277" s="2">
        <v>11</v>
      </c>
      <c r="AC277" s="2">
        <v>5724366</v>
      </c>
      <c r="AD277" s="2">
        <v>5735042</v>
      </c>
    </row>
    <row r="278" spans="1:30" x14ac:dyDescent="0.25">
      <c r="A278" t="s">
        <v>1896</v>
      </c>
      <c r="B278" t="s">
        <v>1897</v>
      </c>
      <c r="C278">
        <v>1</v>
      </c>
      <c r="D278">
        <v>0</v>
      </c>
      <c r="E278" t="s">
        <v>1898</v>
      </c>
      <c r="F278">
        <v>0</v>
      </c>
      <c r="G278">
        <v>1</v>
      </c>
      <c r="H278">
        <v>42285</v>
      </c>
      <c r="I278" t="s">
        <v>34</v>
      </c>
      <c r="J278" t="s">
        <v>34</v>
      </c>
      <c r="K278" t="s">
        <v>34</v>
      </c>
      <c r="L278" t="s">
        <v>1899</v>
      </c>
      <c r="M278" t="s">
        <v>33</v>
      </c>
      <c r="N278" t="s">
        <v>34</v>
      </c>
      <c r="O278" t="s">
        <v>34</v>
      </c>
      <c r="P278" t="s">
        <v>34</v>
      </c>
      <c r="Q278" t="s">
        <v>34</v>
      </c>
      <c r="R278" t="s">
        <v>34</v>
      </c>
      <c r="S278" t="s">
        <v>1900</v>
      </c>
      <c r="T278" t="s">
        <v>1901</v>
      </c>
      <c r="U278">
        <v>2</v>
      </c>
      <c r="V278">
        <v>2</v>
      </c>
      <c r="W278">
        <v>2</v>
      </c>
      <c r="X278">
        <v>2</v>
      </c>
      <c r="Y278">
        <v>1</v>
      </c>
      <c r="Z278">
        <v>2</v>
      </c>
      <c r="AA278">
        <v>22221</v>
      </c>
      <c r="AB278" s="2">
        <v>7</v>
      </c>
      <c r="AC278" s="2">
        <v>38740129</v>
      </c>
      <c r="AD278" s="2">
        <v>38884365</v>
      </c>
    </row>
    <row r="279" spans="1:30" x14ac:dyDescent="0.25">
      <c r="A279" t="s">
        <v>1902</v>
      </c>
      <c r="B279" t="s">
        <v>1903</v>
      </c>
      <c r="C279">
        <v>1</v>
      </c>
      <c r="D279">
        <v>1</v>
      </c>
      <c r="E279" t="s">
        <v>1904</v>
      </c>
      <c r="F279">
        <v>0</v>
      </c>
      <c r="G279">
        <v>1</v>
      </c>
      <c r="H279">
        <v>42610</v>
      </c>
      <c r="I279" t="s">
        <v>34</v>
      </c>
      <c r="J279" t="s">
        <v>34</v>
      </c>
      <c r="K279" t="s">
        <v>34</v>
      </c>
      <c r="L279" t="s">
        <v>1905</v>
      </c>
      <c r="M279">
        <v>557983</v>
      </c>
      <c r="N279" t="s">
        <v>34</v>
      </c>
      <c r="O279" t="s">
        <v>34</v>
      </c>
      <c r="P279" t="s">
        <v>34</v>
      </c>
      <c r="Q279" t="s">
        <v>34</v>
      </c>
      <c r="R279" t="s">
        <v>1906</v>
      </c>
      <c r="S279" t="s">
        <v>1907</v>
      </c>
      <c r="T279" t="s">
        <v>1908</v>
      </c>
      <c r="U279">
        <v>2</v>
      </c>
      <c r="V279">
        <v>2</v>
      </c>
      <c r="W279">
        <v>2</v>
      </c>
      <c r="X279">
        <v>2</v>
      </c>
      <c r="Y279">
        <v>1</v>
      </c>
      <c r="Z279">
        <v>2</v>
      </c>
      <c r="AA279">
        <v>22221</v>
      </c>
      <c r="AB279" s="2">
        <v>16</v>
      </c>
      <c r="AC279" s="2">
        <v>26267453</v>
      </c>
      <c r="AD279" s="2">
        <v>26358969</v>
      </c>
    </row>
    <row r="280" spans="1:30" x14ac:dyDescent="0.25">
      <c r="A280" t="s">
        <v>1909</v>
      </c>
      <c r="B280" t="s">
        <v>1910</v>
      </c>
      <c r="C280">
        <v>2</v>
      </c>
      <c r="D280">
        <v>0</v>
      </c>
      <c r="E280" t="s">
        <v>1911</v>
      </c>
      <c r="F280">
        <v>0</v>
      </c>
      <c r="G280">
        <v>1</v>
      </c>
      <c r="H280">
        <v>44112</v>
      </c>
      <c r="I280" t="s">
        <v>34</v>
      </c>
      <c r="J280" t="s">
        <v>34</v>
      </c>
      <c r="K280" t="s">
        <v>34</v>
      </c>
      <c r="L280" t="s">
        <v>1912</v>
      </c>
      <c r="M280">
        <v>447910</v>
      </c>
      <c r="N280" t="s">
        <v>34</v>
      </c>
      <c r="O280" t="s">
        <v>34</v>
      </c>
      <c r="P280" t="s">
        <v>34</v>
      </c>
      <c r="Q280" t="s">
        <v>34</v>
      </c>
      <c r="R280" t="s">
        <v>1913</v>
      </c>
      <c r="S280" t="s">
        <v>1914</v>
      </c>
      <c r="T280" t="s">
        <v>1915</v>
      </c>
      <c r="U280">
        <v>2</v>
      </c>
      <c r="V280">
        <v>2</v>
      </c>
      <c r="W280">
        <v>2</v>
      </c>
      <c r="X280">
        <v>2</v>
      </c>
      <c r="Y280">
        <v>1</v>
      </c>
      <c r="Z280">
        <v>2</v>
      </c>
      <c r="AA280">
        <v>22221</v>
      </c>
      <c r="AB280" s="2">
        <v>4</v>
      </c>
      <c r="AC280" s="2">
        <v>1939435</v>
      </c>
      <c r="AD280" s="2">
        <v>1952306</v>
      </c>
    </row>
    <row r="281" spans="1:30" x14ac:dyDescent="0.25">
      <c r="A281" t="s">
        <v>1916</v>
      </c>
      <c r="B281" t="s">
        <v>1917</v>
      </c>
      <c r="C281">
        <v>1</v>
      </c>
      <c r="D281">
        <v>1</v>
      </c>
      <c r="E281" t="s">
        <v>1918</v>
      </c>
      <c r="F281">
        <v>0</v>
      </c>
      <c r="G281">
        <v>1</v>
      </c>
      <c r="H281">
        <v>44940</v>
      </c>
      <c r="I281" t="s">
        <v>34</v>
      </c>
      <c r="J281" t="s">
        <v>34</v>
      </c>
      <c r="K281" t="s">
        <v>34</v>
      </c>
      <c r="L281" t="s">
        <v>1919</v>
      </c>
      <c r="M281">
        <v>118437</v>
      </c>
      <c r="N281" t="s">
        <v>34</v>
      </c>
      <c r="O281" t="s">
        <v>34</v>
      </c>
      <c r="P281" t="s">
        <v>34</v>
      </c>
      <c r="Q281" t="s">
        <v>34</v>
      </c>
      <c r="R281" t="s">
        <v>34</v>
      </c>
      <c r="S281" t="s">
        <v>1920</v>
      </c>
      <c r="T281" t="s">
        <v>1921</v>
      </c>
      <c r="U281">
        <v>2</v>
      </c>
      <c r="V281">
        <v>2</v>
      </c>
      <c r="W281">
        <v>2</v>
      </c>
      <c r="X281">
        <v>2</v>
      </c>
      <c r="Y281">
        <v>1</v>
      </c>
      <c r="Z281">
        <v>2</v>
      </c>
      <c r="AA281">
        <v>22221</v>
      </c>
      <c r="AB281" s="2" t="s">
        <v>34</v>
      </c>
      <c r="AC281" s="2" t="s">
        <v>34</v>
      </c>
      <c r="AD281" s="2" t="s">
        <v>34</v>
      </c>
    </row>
    <row r="282" spans="1:30" x14ac:dyDescent="0.25">
      <c r="A282" t="s">
        <v>1922</v>
      </c>
      <c r="B282" t="s">
        <v>1923</v>
      </c>
      <c r="C282">
        <v>1</v>
      </c>
      <c r="D282">
        <v>1</v>
      </c>
      <c r="E282" t="s">
        <v>1924</v>
      </c>
      <c r="F282">
        <v>0</v>
      </c>
      <c r="G282">
        <v>1</v>
      </c>
      <c r="H282">
        <v>49673</v>
      </c>
      <c r="I282" t="s">
        <v>34</v>
      </c>
      <c r="J282" t="s">
        <v>34</v>
      </c>
      <c r="K282" t="s">
        <v>34</v>
      </c>
      <c r="L282" t="s">
        <v>1925</v>
      </c>
      <c r="M282">
        <v>570063</v>
      </c>
      <c r="N282" t="s">
        <v>34</v>
      </c>
      <c r="O282" t="s">
        <v>34</v>
      </c>
      <c r="P282" t="s">
        <v>34</v>
      </c>
      <c r="Q282" t="s">
        <v>34</v>
      </c>
      <c r="R282" t="s">
        <v>34</v>
      </c>
      <c r="S282" t="s">
        <v>1926</v>
      </c>
      <c r="T282" t="s">
        <v>1927</v>
      </c>
      <c r="U282">
        <v>2</v>
      </c>
      <c r="V282">
        <v>2</v>
      </c>
      <c r="W282">
        <v>2</v>
      </c>
      <c r="X282">
        <v>2</v>
      </c>
      <c r="Y282">
        <v>1</v>
      </c>
      <c r="Z282">
        <v>2</v>
      </c>
      <c r="AA282">
        <v>22221</v>
      </c>
      <c r="AB282" s="2">
        <v>7</v>
      </c>
      <c r="AC282" s="2">
        <v>29930461</v>
      </c>
      <c r="AD282" s="2">
        <v>29938640</v>
      </c>
    </row>
    <row r="283" spans="1:30" x14ac:dyDescent="0.25">
      <c r="A283" t="s">
        <v>1928</v>
      </c>
      <c r="B283" t="s">
        <v>1929</v>
      </c>
      <c r="C283">
        <v>2</v>
      </c>
      <c r="D283">
        <v>1</v>
      </c>
      <c r="E283" t="s">
        <v>1930</v>
      </c>
      <c r="F283">
        <v>0</v>
      </c>
      <c r="G283">
        <v>1</v>
      </c>
      <c r="H283">
        <v>49817</v>
      </c>
      <c r="I283" t="s">
        <v>1931</v>
      </c>
      <c r="J283" t="s">
        <v>1932</v>
      </c>
      <c r="K283" t="s">
        <v>1933</v>
      </c>
      <c r="L283" t="s">
        <v>1934</v>
      </c>
      <c r="M283">
        <v>492763</v>
      </c>
      <c r="N283" t="s">
        <v>1935</v>
      </c>
      <c r="O283" t="s">
        <v>1936</v>
      </c>
      <c r="P283" t="s">
        <v>1933</v>
      </c>
      <c r="Q283" t="s">
        <v>1935</v>
      </c>
      <c r="R283" t="s">
        <v>1935</v>
      </c>
      <c r="S283" t="s">
        <v>1937</v>
      </c>
      <c r="T283" t="s">
        <v>1933</v>
      </c>
      <c r="U283">
        <v>2</v>
      </c>
      <c r="V283">
        <v>2</v>
      </c>
      <c r="W283">
        <v>2</v>
      </c>
      <c r="X283">
        <v>2</v>
      </c>
      <c r="Y283">
        <v>1</v>
      </c>
      <c r="Z283">
        <v>2</v>
      </c>
      <c r="AA283">
        <v>22221</v>
      </c>
      <c r="AB283" s="2">
        <v>23</v>
      </c>
      <c r="AC283" s="2">
        <v>25047232</v>
      </c>
      <c r="AD283" s="2">
        <v>25058731</v>
      </c>
    </row>
    <row r="284" spans="1:30" x14ac:dyDescent="0.25">
      <c r="A284" t="s">
        <v>1938</v>
      </c>
      <c r="B284" t="s">
        <v>1939</v>
      </c>
      <c r="C284">
        <v>2</v>
      </c>
      <c r="D284">
        <v>0</v>
      </c>
      <c r="E284" t="s">
        <v>1940</v>
      </c>
      <c r="F284">
        <v>0</v>
      </c>
      <c r="G284">
        <v>1</v>
      </c>
      <c r="H284">
        <v>52194</v>
      </c>
      <c r="I284" t="s">
        <v>1941</v>
      </c>
      <c r="J284" t="s">
        <v>1942</v>
      </c>
      <c r="K284" t="s">
        <v>1943</v>
      </c>
      <c r="L284" t="s">
        <v>1944</v>
      </c>
      <c r="M284">
        <v>407664</v>
      </c>
      <c r="N284" t="s">
        <v>1945</v>
      </c>
      <c r="O284" t="s">
        <v>1946</v>
      </c>
      <c r="P284" t="s">
        <v>1943</v>
      </c>
      <c r="Q284" t="s">
        <v>1945</v>
      </c>
      <c r="R284" t="s">
        <v>1945</v>
      </c>
      <c r="S284" t="s">
        <v>1947</v>
      </c>
      <c r="T284" t="s">
        <v>1948</v>
      </c>
      <c r="U284">
        <v>2</v>
      </c>
      <c r="V284">
        <v>2</v>
      </c>
      <c r="W284">
        <v>2</v>
      </c>
      <c r="X284">
        <v>2</v>
      </c>
      <c r="Y284">
        <v>1</v>
      </c>
      <c r="Z284">
        <v>2</v>
      </c>
      <c r="AA284">
        <v>22221</v>
      </c>
      <c r="AB284" s="2">
        <v>21</v>
      </c>
      <c r="AC284" s="2">
        <v>30124600</v>
      </c>
      <c r="AD284" s="2">
        <v>30132252</v>
      </c>
    </row>
    <row r="285" spans="1:30" x14ac:dyDescent="0.25">
      <c r="A285" t="s">
        <v>1949</v>
      </c>
      <c r="B285" t="s">
        <v>1950</v>
      </c>
      <c r="C285">
        <v>4</v>
      </c>
      <c r="D285">
        <v>0</v>
      </c>
      <c r="E285" t="s">
        <v>1951</v>
      </c>
      <c r="F285">
        <v>0</v>
      </c>
      <c r="G285">
        <v>1</v>
      </c>
      <c r="H285">
        <v>55436</v>
      </c>
      <c r="I285" t="s">
        <v>34</v>
      </c>
      <c r="J285" t="s">
        <v>34</v>
      </c>
      <c r="K285" t="s">
        <v>34</v>
      </c>
      <c r="L285" t="s">
        <v>1952</v>
      </c>
      <c r="M285">
        <v>30163</v>
      </c>
      <c r="N285" t="s">
        <v>34</v>
      </c>
      <c r="O285" t="s">
        <v>34</v>
      </c>
      <c r="P285" t="s">
        <v>34</v>
      </c>
      <c r="Q285" t="s">
        <v>34</v>
      </c>
      <c r="R285" t="s">
        <v>1953</v>
      </c>
      <c r="S285" t="s">
        <v>1954</v>
      </c>
      <c r="T285" t="s">
        <v>1955</v>
      </c>
      <c r="U285">
        <v>2</v>
      </c>
      <c r="V285">
        <v>2</v>
      </c>
      <c r="W285">
        <v>2</v>
      </c>
      <c r="X285">
        <v>2</v>
      </c>
      <c r="Y285">
        <v>1</v>
      </c>
      <c r="Z285">
        <v>2</v>
      </c>
      <c r="AA285">
        <v>22221</v>
      </c>
      <c r="AB285" s="2">
        <v>19</v>
      </c>
      <c r="AC285" s="2">
        <v>7119769</v>
      </c>
      <c r="AD285" s="2">
        <v>7143239</v>
      </c>
    </row>
    <row r="286" spans="1:30" x14ac:dyDescent="0.25">
      <c r="A286" t="s">
        <v>1956</v>
      </c>
      <c r="B286" t="s">
        <v>1957</v>
      </c>
      <c r="C286">
        <v>3</v>
      </c>
      <c r="D286">
        <v>1</v>
      </c>
      <c r="E286" t="s">
        <v>1958</v>
      </c>
      <c r="F286">
        <v>0</v>
      </c>
      <c r="G286">
        <v>1</v>
      </c>
      <c r="H286">
        <v>64693</v>
      </c>
      <c r="I286" t="s">
        <v>34</v>
      </c>
      <c r="J286" t="s">
        <v>34</v>
      </c>
      <c r="K286" t="s">
        <v>34</v>
      </c>
      <c r="L286" t="s">
        <v>1959</v>
      </c>
      <c r="M286">
        <v>445174</v>
      </c>
      <c r="N286" t="s">
        <v>34</v>
      </c>
      <c r="O286" t="s">
        <v>34</v>
      </c>
      <c r="P286" t="s">
        <v>34</v>
      </c>
      <c r="Q286" t="s">
        <v>34</v>
      </c>
      <c r="R286" t="s">
        <v>1960</v>
      </c>
      <c r="S286" t="s">
        <v>1961</v>
      </c>
      <c r="T286" t="s">
        <v>1962</v>
      </c>
      <c r="U286">
        <v>2</v>
      </c>
      <c r="V286">
        <v>2</v>
      </c>
      <c r="W286">
        <v>2</v>
      </c>
      <c r="X286">
        <v>2</v>
      </c>
      <c r="Y286">
        <v>1</v>
      </c>
      <c r="Z286">
        <v>2</v>
      </c>
      <c r="AA286">
        <v>22221</v>
      </c>
      <c r="AB286" s="2">
        <v>21</v>
      </c>
      <c r="AC286" s="2">
        <v>15983151</v>
      </c>
      <c r="AD286" s="2">
        <v>15991903</v>
      </c>
    </row>
    <row r="287" spans="1:30" x14ac:dyDescent="0.25">
      <c r="A287" t="s">
        <v>1963</v>
      </c>
      <c r="B287" t="s">
        <v>1964</v>
      </c>
      <c r="C287">
        <v>1</v>
      </c>
      <c r="D287">
        <v>1</v>
      </c>
      <c r="E287" t="s">
        <v>1965</v>
      </c>
      <c r="F287">
        <v>0</v>
      </c>
      <c r="G287">
        <v>1</v>
      </c>
      <c r="H287">
        <v>65420</v>
      </c>
      <c r="I287" t="s">
        <v>34</v>
      </c>
      <c r="J287" t="s">
        <v>34</v>
      </c>
      <c r="K287" t="s">
        <v>34</v>
      </c>
      <c r="L287" t="s">
        <v>1966</v>
      </c>
      <c r="M287" t="s">
        <v>33</v>
      </c>
      <c r="N287" t="s">
        <v>34</v>
      </c>
      <c r="O287" t="s">
        <v>34</v>
      </c>
      <c r="P287" t="s">
        <v>34</v>
      </c>
      <c r="Q287" t="s">
        <v>34</v>
      </c>
      <c r="R287" t="s">
        <v>1967</v>
      </c>
      <c r="S287" t="s">
        <v>1968</v>
      </c>
      <c r="T287" t="s">
        <v>1969</v>
      </c>
      <c r="U287">
        <v>2</v>
      </c>
      <c r="V287">
        <v>2</v>
      </c>
      <c r="W287">
        <v>2</v>
      </c>
      <c r="X287">
        <v>2</v>
      </c>
      <c r="Y287">
        <v>1</v>
      </c>
      <c r="Z287">
        <v>2</v>
      </c>
      <c r="AA287">
        <v>22221</v>
      </c>
      <c r="AB287" s="2">
        <v>22</v>
      </c>
      <c r="AC287" s="2">
        <v>10331488</v>
      </c>
      <c r="AD287" s="2">
        <v>10367998</v>
      </c>
    </row>
    <row r="288" spans="1:30" x14ac:dyDescent="0.25">
      <c r="A288" t="s">
        <v>1970</v>
      </c>
      <c r="B288" t="s">
        <v>1971</v>
      </c>
      <c r="C288">
        <v>2</v>
      </c>
      <c r="D288">
        <v>1</v>
      </c>
      <c r="E288" t="s">
        <v>1972</v>
      </c>
      <c r="F288">
        <v>0</v>
      </c>
      <c r="G288">
        <v>1</v>
      </c>
      <c r="H288">
        <v>76548</v>
      </c>
      <c r="I288" t="s">
        <v>34</v>
      </c>
      <c r="J288" t="s">
        <v>34</v>
      </c>
      <c r="K288" t="s">
        <v>34</v>
      </c>
      <c r="L288" t="s">
        <v>1973</v>
      </c>
      <c r="M288">
        <v>323107</v>
      </c>
      <c r="N288" t="s">
        <v>34</v>
      </c>
      <c r="O288" t="s">
        <v>34</v>
      </c>
      <c r="P288" t="s">
        <v>34</v>
      </c>
      <c r="Q288" t="s">
        <v>34</v>
      </c>
      <c r="R288" t="s">
        <v>1974</v>
      </c>
      <c r="S288" t="s">
        <v>1975</v>
      </c>
      <c r="T288" t="s">
        <v>1976</v>
      </c>
      <c r="U288">
        <v>2</v>
      </c>
      <c r="V288">
        <v>2</v>
      </c>
      <c r="W288">
        <v>2</v>
      </c>
      <c r="X288">
        <v>2</v>
      </c>
      <c r="Y288">
        <v>1</v>
      </c>
      <c r="Z288">
        <v>2</v>
      </c>
      <c r="AA288">
        <v>22221</v>
      </c>
      <c r="AB288" s="2">
        <v>13</v>
      </c>
      <c r="AC288" s="2">
        <v>31262742</v>
      </c>
      <c r="AD288" s="2">
        <v>31267537</v>
      </c>
    </row>
    <row r="289" spans="1:30" x14ac:dyDescent="0.25">
      <c r="A289" t="s">
        <v>1977</v>
      </c>
      <c r="B289" t="s">
        <v>1978</v>
      </c>
      <c r="C289">
        <v>1</v>
      </c>
      <c r="D289">
        <v>1</v>
      </c>
      <c r="E289" t="s">
        <v>1979</v>
      </c>
      <c r="F289">
        <v>0</v>
      </c>
      <c r="G289">
        <v>1</v>
      </c>
      <c r="H289">
        <v>74754</v>
      </c>
      <c r="I289" t="s">
        <v>34</v>
      </c>
      <c r="J289" t="s">
        <v>34</v>
      </c>
      <c r="K289" t="s">
        <v>34</v>
      </c>
      <c r="L289" t="s">
        <v>1980</v>
      </c>
      <c r="M289">
        <v>558775</v>
      </c>
      <c r="N289" t="s">
        <v>34</v>
      </c>
      <c r="O289" t="s">
        <v>34</v>
      </c>
      <c r="P289" t="s">
        <v>34</v>
      </c>
      <c r="Q289" t="s">
        <v>34</v>
      </c>
      <c r="R289" t="s">
        <v>34</v>
      </c>
      <c r="S289" t="s">
        <v>1981</v>
      </c>
      <c r="T289" t="s">
        <v>1982</v>
      </c>
      <c r="U289">
        <v>2</v>
      </c>
      <c r="V289">
        <v>2</v>
      </c>
      <c r="W289">
        <v>2</v>
      </c>
      <c r="X289">
        <v>2</v>
      </c>
      <c r="Y289">
        <v>1</v>
      </c>
      <c r="Z289">
        <v>2</v>
      </c>
      <c r="AA289">
        <v>22221</v>
      </c>
      <c r="AB289" s="2">
        <v>7</v>
      </c>
      <c r="AC289" s="2">
        <v>57182973</v>
      </c>
      <c r="AD289" s="2">
        <v>57207031</v>
      </c>
    </row>
    <row r="290" spans="1:30" x14ac:dyDescent="0.25">
      <c r="A290" t="s">
        <v>1983</v>
      </c>
      <c r="B290" t="s">
        <v>1984</v>
      </c>
      <c r="C290">
        <v>2</v>
      </c>
      <c r="D290">
        <v>1</v>
      </c>
      <c r="E290" t="s">
        <v>1985</v>
      </c>
      <c r="F290">
        <v>0</v>
      </c>
      <c r="G290">
        <v>1</v>
      </c>
      <c r="H290">
        <v>75232</v>
      </c>
      <c r="I290" t="s">
        <v>34</v>
      </c>
      <c r="J290" t="s">
        <v>34</v>
      </c>
      <c r="K290" t="s">
        <v>34</v>
      </c>
      <c r="L290" t="s">
        <v>1986</v>
      </c>
      <c r="M290">
        <v>100126013</v>
      </c>
      <c r="N290" t="s">
        <v>34</v>
      </c>
      <c r="O290" t="s">
        <v>34</v>
      </c>
      <c r="P290" t="s">
        <v>34</v>
      </c>
      <c r="Q290" t="s">
        <v>34</v>
      </c>
      <c r="R290" t="s">
        <v>1987</v>
      </c>
      <c r="S290" t="s">
        <v>1988</v>
      </c>
      <c r="T290" t="s">
        <v>1987</v>
      </c>
      <c r="U290">
        <v>2</v>
      </c>
      <c r="V290">
        <v>2</v>
      </c>
      <c r="W290">
        <v>2</v>
      </c>
      <c r="X290">
        <v>2</v>
      </c>
      <c r="Y290">
        <v>1</v>
      </c>
      <c r="Z290">
        <v>2</v>
      </c>
      <c r="AA290">
        <v>22221</v>
      </c>
      <c r="AB290" s="2" t="s">
        <v>34</v>
      </c>
      <c r="AC290" s="2" t="s">
        <v>34</v>
      </c>
      <c r="AD290" s="2" t="s">
        <v>34</v>
      </c>
    </row>
    <row r="291" spans="1:30" x14ac:dyDescent="0.25">
      <c r="A291" t="s">
        <v>1989</v>
      </c>
      <c r="B291" t="s">
        <v>1990</v>
      </c>
      <c r="C291">
        <v>2</v>
      </c>
      <c r="D291">
        <v>1</v>
      </c>
      <c r="E291" t="s">
        <v>1991</v>
      </c>
      <c r="F291">
        <v>0</v>
      </c>
      <c r="G291">
        <v>1</v>
      </c>
      <c r="H291">
        <v>7850</v>
      </c>
      <c r="I291" t="s">
        <v>1992</v>
      </c>
      <c r="J291" t="s">
        <v>1993</v>
      </c>
      <c r="K291" t="s">
        <v>1994</v>
      </c>
      <c r="L291" t="s">
        <v>1995</v>
      </c>
      <c r="M291">
        <v>558638</v>
      </c>
      <c r="N291" t="s">
        <v>1994</v>
      </c>
      <c r="O291" t="s">
        <v>1996</v>
      </c>
      <c r="P291" t="s">
        <v>1994</v>
      </c>
      <c r="Q291" t="s">
        <v>1994</v>
      </c>
      <c r="R291" t="s">
        <v>1994</v>
      </c>
      <c r="S291" t="s">
        <v>1997</v>
      </c>
      <c r="T291" t="s">
        <v>1994</v>
      </c>
      <c r="U291">
        <v>2</v>
      </c>
      <c r="V291">
        <v>2</v>
      </c>
      <c r="W291">
        <v>2</v>
      </c>
      <c r="X291">
        <v>2</v>
      </c>
      <c r="Y291">
        <v>1</v>
      </c>
      <c r="Z291">
        <v>2</v>
      </c>
      <c r="AA291">
        <v>22221</v>
      </c>
      <c r="AB291" s="2">
        <v>8</v>
      </c>
      <c r="AC291" s="2">
        <v>37027317</v>
      </c>
      <c r="AD291" s="2">
        <v>37072792</v>
      </c>
    </row>
    <row r="292" spans="1:30" x14ac:dyDescent="0.25">
      <c r="A292" t="s">
        <v>1998</v>
      </c>
      <c r="B292" t="s">
        <v>1999</v>
      </c>
      <c r="C292">
        <v>0</v>
      </c>
      <c r="D292">
        <v>1</v>
      </c>
      <c r="F292">
        <v>0</v>
      </c>
      <c r="G292">
        <v>1</v>
      </c>
      <c r="H292">
        <v>80672</v>
      </c>
      <c r="I292" t="s">
        <v>34</v>
      </c>
      <c r="J292" t="s">
        <v>34</v>
      </c>
      <c r="K292" t="s">
        <v>34</v>
      </c>
      <c r="L292" t="s">
        <v>2000</v>
      </c>
      <c r="M292">
        <v>795846</v>
      </c>
      <c r="N292" t="s">
        <v>34</v>
      </c>
      <c r="O292" t="s">
        <v>2001</v>
      </c>
      <c r="P292" t="s">
        <v>2002</v>
      </c>
      <c r="Q292" t="s">
        <v>2003</v>
      </c>
      <c r="R292" t="s">
        <v>2003</v>
      </c>
      <c r="S292" t="s">
        <v>2004</v>
      </c>
      <c r="T292" t="s">
        <v>2002</v>
      </c>
      <c r="U292">
        <v>2</v>
      </c>
      <c r="V292">
        <v>2</v>
      </c>
      <c r="W292">
        <v>2</v>
      </c>
      <c r="X292">
        <v>2</v>
      </c>
      <c r="Y292">
        <v>1</v>
      </c>
      <c r="Z292">
        <v>2</v>
      </c>
      <c r="AA292">
        <v>22221</v>
      </c>
      <c r="AB292" s="2">
        <v>3</v>
      </c>
      <c r="AC292" s="2">
        <v>15853322</v>
      </c>
      <c r="AD292" s="2">
        <v>15861168</v>
      </c>
    </row>
    <row r="293" spans="1:30" x14ac:dyDescent="0.25">
      <c r="A293" t="s">
        <v>2005</v>
      </c>
      <c r="B293" t="s">
        <v>2006</v>
      </c>
      <c r="C293">
        <v>0</v>
      </c>
      <c r="D293" t="s">
        <v>33</v>
      </c>
      <c r="E293" t="s">
        <v>33</v>
      </c>
      <c r="F293">
        <v>0</v>
      </c>
      <c r="G293">
        <v>1</v>
      </c>
      <c r="H293">
        <v>8968</v>
      </c>
      <c r="I293" t="s">
        <v>34</v>
      </c>
      <c r="J293" t="s">
        <v>34</v>
      </c>
      <c r="K293" t="s">
        <v>34</v>
      </c>
      <c r="L293" t="s">
        <v>2007</v>
      </c>
      <c r="M293">
        <v>569045</v>
      </c>
      <c r="N293" t="s">
        <v>34</v>
      </c>
      <c r="O293" t="s">
        <v>34</v>
      </c>
      <c r="P293" t="s">
        <v>34</v>
      </c>
      <c r="Q293" t="s">
        <v>34</v>
      </c>
      <c r="R293" t="s">
        <v>2008</v>
      </c>
      <c r="S293" t="s">
        <v>34</v>
      </c>
      <c r="T293" t="s">
        <v>34</v>
      </c>
      <c r="U293">
        <v>2</v>
      </c>
      <c r="V293">
        <v>2</v>
      </c>
      <c r="W293">
        <v>2</v>
      </c>
      <c r="X293">
        <v>2</v>
      </c>
      <c r="Y293">
        <v>1</v>
      </c>
      <c r="Z293">
        <v>2</v>
      </c>
      <c r="AA293">
        <v>22221</v>
      </c>
      <c r="AB293" s="2">
        <v>5</v>
      </c>
      <c r="AC293" s="2">
        <v>36716512</v>
      </c>
      <c r="AD293" s="2">
        <v>36740930</v>
      </c>
    </row>
    <row r="294" spans="1:30" x14ac:dyDescent="0.25">
      <c r="A294" t="s">
        <v>2009</v>
      </c>
      <c r="B294" t="s">
        <v>2010</v>
      </c>
      <c r="C294">
        <v>3</v>
      </c>
      <c r="D294">
        <v>1</v>
      </c>
      <c r="E294" t="s">
        <v>2011</v>
      </c>
      <c r="F294">
        <v>1</v>
      </c>
      <c r="G294">
        <v>1</v>
      </c>
      <c r="H294">
        <v>-2</v>
      </c>
      <c r="I294" t="s">
        <v>34</v>
      </c>
      <c r="J294" t="s">
        <v>34</v>
      </c>
      <c r="K294" t="s">
        <v>34</v>
      </c>
      <c r="L294" t="s">
        <v>2012</v>
      </c>
      <c r="M294" t="s">
        <v>33</v>
      </c>
      <c r="N294" t="s">
        <v>34</v>
      </c>
      <c r="O294" t="s">
        <v>34</v>
      </c>
      <c r="P294" t="s">
        <v>34</v>
      </c>
      <c r="Q294" t="s">
        <v>34</v>
      </c>
      <c r="R294" t="s">
        <v>34</v>
      </c>
      <c r="S294" t="s">
        <v>34</v>
      </c>
      <c r="T294" t="s">
        <v>34</v>
      </c>
      <c r="U294">
        <v>2</v>
      </c>
      <c r="V294">
        <v>2</v>
      </c>
      <c r="W294">
        <v>2</v>
      </c>
      <c r="X294">
        <v>2</v>
      </c>
      <c r="Y294">
        <v>1</v>
      </c>
      <c r="Z294">
        <v>2</v>
      </c>
      <c r="AA294">
        <v>22221</v>
      </c>
      <c r="AB294" s="2">
        <v>21</v>
      </c>
      <c r="AC294" s="2">
        <v>14547518</v>
      </c>
      <c r="AD294" s="2">
        <v>14595390</v>
      </c>
    </row>
    <row r="295" spans="1:30" x14ac:dyDescent="0.25">
      <c r="A295" t="s">
        <v>2013</v>
      </c>
      <c r="B295" t="s">
        <v>2014</v>
      </c>
      <c r="C295">
        <v>5</v>
      </c>
      <c r="D295">
        <v>1</v>
      </c>
      <c r="E295" t="s">
        <v>2015</v>
      </c>
      <c r="F295">
        <v>1</v>
      </c>
      <c r="G295">
        <v>1</v>
      </c>
      <c r="H295">
        <v>-2</v>
      </c>
      <c r="I295" t="s">
        <v>34</v>
      </c>
      <c r="J295" t="s">
        <v>34</v>
      </c>
      <c r="K295" t="s">
        <v>34</v>
      </c>
      <c r="L295" t="s">
        <v>2016</v>
      </c>
      <c r="M295">
        <v>100330674</v>
      </c>
      <c r="N295" t="s">
        <v>34</v>
      </c>
      <c r="O295" t="s">
        <v>34</v>
      </c>
      <c r="P295" t="s">
        <v>34</v>
      </c>
      <c r="Q295" t="s">
        <v>34</v>
      </c>
      <c r="R295" t="s">
        <v>34</v>
      </c>
      <c r="S295" t="s">
        <v>34</v>
      </c>
      <c r="T295" t="s">
        <v>34</v>
      </c>
      <c r="U295">
        <v>2</v>
      </c>
      <c r="V295">
        <v>2</v>
      </c>
      <c r="W295">
        <v>2</v>
      </c>
      <c r="X295">
        <v>2</v>
      </c>
      <c r="Y295">
        <v>1</v>
      </c>
      <c r="Z295">
        <v>2</v>
      </c>
      <c r="AA295">
        <v>22221</v>
      </c>
      <c r="AB295" s="2" t="s">
        <v>34</v>
      </c>
      <c r="AC295" s="2" t="s">
        <v>34</v>
      </c>
      <c r="AD295" s="2" t="s">
        <v>34</v>
      </c>
    </row>
    <row r="296" spans="1:30" x14ac:dyDescent="0.25">
      <c r="A296" t="s">
        <v>2017</v>
      </c>
      <c r="B296" t="s">
        <v>2018</v>
      </c>
      <c r="C296">
        <v>2</v>
      </c>
      <c r="D296">
        <v>1</v>
      </c>
      <c r="E296" t="s">
        <v>2019</v>
      </c>
      <c r="F296">
        <v>0</v>
      </c>
      <c r="G296">
        <v>1</v>
      </c>
      <c r="H296">
        <v>3183</v>
      </c>
      <c r="I296" t="s">
        <v>34</v>
      </c>
      <c r="J296" t="s">
        <v>34</v>
      </c>
      <c r="K296" t="s">
        <v>34</v>
      </c>
      <c r="L296" t="s">
        <v>2020</v>
      </c>
      <c r="M296" t="s">
        <v>33</v>
      </c>
      <c r="N296" t="s">
        <v>34</v>
      </c>
      <c r="O296" t="s">
        <v>34</v>
      </c>
      <c r="P296" t="s">
        <v>34</v>
      </c>
      <c r="Q296" t="s">
        <v>34</v>
      </c>
      <c r="R296" t="s">
        <v>34</v>
      </c>
      <c r="S296" t="s">
        <v>34</v>
      </c>
      <c r="T296" t="s">
        <v>34</v>
      </c>
      <c r="U296">
        <v>2</v>
      </c>
      <c r="V296">
        <v>2</v>
      </c>
      <c r="W296">
        <v>2</v>
      </c>
      <c r="X296">
        <v>2</v>
      </c>
      <c r="Y296">
        <v>1</v>
      </c>
      <c r="Z296">
        <v>2</v>
      </c>
      <c r="AA296">
        <v>22221</v>
      </c>
      <c r="AB296" s="2">
        <v>23</v>
      </c>
      <c r="AC296" s="2">
        <v>30134833</v>
      </c>
      <c r="AD296" s="2">
        <v>30504802</v>
      </c>
    </row>
    <row r="297" spans="1:30" x14ac:dyDescent="0.25">
      <c r="A297" t="s">
        <v>2021</v>
      </c>
      <c r="B297" t="s">
        <v>2022</v>
      </c>
      <c r="C297">
        <v>0</v>
      </c>
      <c r="D297" t="s">
        <v>33</v>
      </c>
      <c r="E297" t="s">
        <v>33</v>
      </c>
      <c r="F297">
        <v>0</v>
      </c>
      <c r="G297">
        <v>1</v>
      </c>
      <c r="H297">
        <v>49104</v>
      </c>
      <c r="I297" t="s">
        <v>34</v>
      </c>
      <c r="J297" t="s">
        <v>34</v>
      </c>
      <c r="K297" t="s">
        <v>34</v>
      </c>
      <c r="L297" t="s">
        <v>2023</v>
      </c>
      <c r="M297" t="s">
        <v>33</v>
      </c>
      <c r="N297" t="s">
        <v>34</v>
      </c>
      <c r="O297" t="s">
        <v>34</v>
      </c>
      <c r="P297" t="s">
        <v>34</v>
      </c>
      <c r="Q297" t="s">
        <v>34</v>
      </c>
      <c r="R297" t="s">
        <v>34</v>
      </c>
      <c r="S297" t="s">
        <v>34</v>
      </c>
      <c r="T297" t="s">
        <v>34</v>
      </c>
      <c r="U297">
        <v>2</v>
      </c>
      <c r="V297">
        <v>2</v>
      </c>
      <c r="W297">
        <v>2</v>
      </c>
      <c r="X297">
        <v>2</v>
      </c>
      <c r="Y297">
        <v>1</v>
      </c>
      <c r="Z297">
        <v>2</v>
      </c>
      <c r="AA297">
        <v>22221</v>
      </c>
      <c r="AB297" s="2">
        <v>22</v>
      </c>
      <c r="AC297" s="2">
        <v>38498161</v>
      </c>
      <c r="AD297" s="2">
        <v>38530654</v>
      </c>
    </row>
    <row r="298" spans="1:30" x14ac:dyDescent="0.25">
      <c r="A298" t="s">
        <v>2024</v>
      </c>
      <c r="B298" t="s">
        <v>2025</v>
      </c>
      <c r="C298">
        <v>4</v>
      </c>
      <c r="D298">
        <v>0</v>
      </c>
      <c r="E298" t="s">
        <v>2026</v>
      </c>
      <c r="F298">
        <v>0</v>
      </c>
      <c r="G298">
        <v>1</v>
      </c>
      <c r="H298">
        <v>55388</v>
      </c>
      <c r="I298" t="s">
        <v>34</v>
      </c>
      <c r="J298" t="s">
        <v>34</v>
      </c>
      <c r="K298" t="s">
        <v>34</v>
      </c>
      <c r="L298" t="s">
        <v>2027</v>
      </c>
      <c r="M298" t="s">
        <v>33</v>
      </c>
      <c r="N298" t="s">
        <v>34</v>
      </c>
      <c r="O298" t="s">
        <v>34</v>
      </c>
      <c r="P298" t="s">
        <v>34</v>
      </c>
      <c r="Q298" t="s">
        <v>34</v>
      </c>
      <c r="R298" t="s">
        <v>2028</v>
      </c>
      <c r="S298" t="s">
        <v>2029</v>
      </c>
      <c r="T298" t="s">
        <v>2030</v>
      </c>
      <c r="U298">
        <v>2</v>
      </c>
      <c r="V298">
        <v>2</v>
      </c>
      <c r="W298">
        <v>2</v>
      </c>
      <c r="X298">
        <v>2</v>
      </c>
      <c r="Y298">
        <v>1</v>
      </c>
      <c r="Z298">
        <v>2</v>
      </c>
      <c r="AA298">
        <v>22221</v>
      </c>
      <c r="AB298" s="2">
        <v>8</v>
      </c>
      <c r="AC298" s="2">
        <v>17764668</v>
      </c>
      <c r="AD298" s="2">
        <v>17786547</v>
      </c>
    </row>
    <row r="299" spans="1:30" x14ac:dyDescent="0.25">
      <c r="A299" t="s">
        <v>2031</v>
      </c>
      <c r="B299" t="s">
        <v>2032</v>
      </c>
      <c r="C299">
        <v>2</v>
      </c>
      <c r="D299">
        <v>1</v>
      </c>
      <c r="E299" t="s">
        <v>2033</v>
      </c>
      <c r="F299">
        <v>0</v>
      </c>
      <c r="G299">
        <v>1</v>
      </c>
      <c r="H299">
        <v>80026</v>
      </c>
      <c r="I299" t="s">
        <v>34</v>
      </c>
      <c r="J299" t="s">
        <v>34</v>
      </c>
      <c r="K299" t="s">
        <v>34</v>
      </c>
      <c r="L299" t="s">
        <v>2034</v>
      </c>
      <c r="M299">
        <v>436838</v>
      </c>
      <c r="N299" t="s">
        <v>34</v>
      </c>
      <c r="O299" t="s">
        <v>34</v>
      </c>
      <c r="P299" t="s">
        <v>34</v>
      </c>
      <c r="Q299" t="s">
        <v>34</v>
      </c>
      <c r="R299" t="s">
        <v>2035</v>
      </c>
      <c r="S299" t="s">
        <v>2036</v>
      </c>
      <c r="T299" t="s">
        <v>2037</v>
      </c>
      <c r="U299">
        <v>2</v>
      </c>
      <c r="V299">
        <v>2</v>
      </c>
      <c r="W299">
        <v>2</v>
      </c>
      <c r="X299">
        <v>2</v>
      </c>
      <c r="Y299">
        <v>1</v>
      </c>
      <c r="Z299">
        <v>2</v>
      </c>
      <c r="AA299">
        <v>22221</v>
      </c>
      <c r="AB299" s="2">
        <v>20</v>
      </c>
      <c r="AC299" s="2">
        <v>28500620</v>
      </c>
      <c r="AD299" s="2">
        <v>28505377</v>
      </c>
    </row>
    <row r="300" spans="1:30" x14ac:dyDescent="0.25">
      <c r="A300" t="s">
        <v>2038</v>
      </c>
      <c r="B300" t="s">
        <v>2039</v>
      </c>
      <c r="C300">
        <v>3</v>
      </c>
      <c r="D300">
        <v>0</v>
      </c>
      <c r="E300" t="s">
        <v>2040</v>
      </c>
      <c r="F300">
        <v>0</v>
      </c>
      <c r="G300">
        <v>1</v>
      </c>
      <c r="H300">
        <v>80052</v>
      </c>
      <c r="I300" t="s">
        <v>34</v>
      </c>
      <c r="J300" t="s">
        <v>34</v>
      </c>
      <c r="K300" t="s">
        <v>34</v>
      </c>
      <c r="L300" t="s">
        <v>2041</v>
      </c>
      <c r="M300" t="s">
        <v>33</v>
      </c>
      <c r="N300" t="s">
        <v>34</v>
      </c>
      <c r="O300" t="s">
        <v>34</v>
      </c>
      <c r="P300" t="s">
        <v>34</v>
      </c>
      <c r="Q300" t="s">
        <v>34</v>
      </c>
      <c r="R300" t="s">
        <v>34</v>
      </c>
      <c r="S300" t="s">
        <v>2042</v>
      </c>
      <c r="T300" t="s">
        <v>2043</v>
      </c>
      <c r="U300">
        <v>2</v>
      </c>
      <c r="V300">
        <v>2</v>
      </c>
      <c r="W300">
        <v>2</v>
      </c>
      <c r="X300">
        <v>2</v>
      </c>
      <c r="Y300">
        <v>1</v>
      </c>
      <c r="Z300">
        <v>2</v>
      </c>
      <c r="AA300">
        <v>22221</v>
      </c>
      <c r="AB300" s="2" t="s">
        <v>34</v>
      </c>
      <c r="AC300" s="2" t="s">
        <v>34</v>
      </c>
      <c r="AD300" s="2" t="s">
        <v>34</v>
      </c>
    </row>
    <row r="301" spans="1:30" x14ac:dyDescent="0.25">
      <c r="A301" t="s">
        <v>2044</v>
      </c>
      <c r="B301" t="s">
        <v>2045</v>
      </c>
      <c r="C301">
        <v>2</v>
      </c>
      <c r="D301">
        <v>1</v>
      </c>
      <c r="E301" t="s">
        <v>2046</v>
      </c>
      <c r="F301">
        <v>0</v>
      </c>
      <c r="G301">
        <v>1</v>
      </c>
      <c r="H301">
        <v>89673</v>
      </c>
      <c r="I301" t="s">
        <v>34</v>
      </c>
      <c r="J301" t="s">
        <v>34</v>
      </c>
      <c r="K301" t="s">
        <v>34</v>
      </c>
      <c r="L301" t="s">
        <v>2047</v>
      </c>
      <c r="M301" t="s">
        <v>33</v>
      </c>
      <c r="N301" t="s">
        <v>34</v>
      </c>
      <c r="O301" t="s">
        <v>34</v>
      </c>
      <c r="P301" t="s">
        <v>34</v>
      </c>
      <c r="Q301" t="s">
        <v>34</v>
      </c>
      <c r="R301" t="s">
        <v>34</v>
      </c>
      <c r="S301" t="s">
        <v>34</v>
      </c>
      <c r="T301" t="s">
        <v>34</v>
      </c>
      <c r="U301">
        <v>2</v>
      </c>
      <c r="V301">
        <v>2</v>
      </c>
      <c r="W301">
        <v>2</v>
      </c>
      <c r="X301">
        <v>2</v>
      </c>
      <c r="Y301">
        <v>1</v>
      </c>
      <c r="Z301">
        <v>2</v>
      </c>
      <c r="AA301">
        <v>22221</v>
      </c>
      <c r="AB301" s="2">
        <v>7</v>
      </c>
      <c r="AC301" s="2">
        <v>38414494</v>
      </c>
      <c r="AD301" s="2">
        <v>38418304</v>
      </c>
    </row>
    <row r="302" spans="1:30" x14ac:dyDescent="0.25">
      <c r="A302" t="s">
        <v>2048</v>
      </c>
      <c r="B302" t="s">
        <v>2049</v>
      </c>
      <c r="C302">
        <v>1</v>
      </c>
      <c r="D302">
        <v>1</v>
      </c>
      <c r="E302" t="s">
        <v>2050</v>
      </c>
      <c r="F302">
        <v>0</v>
      </c>
      <c r="G302">
        <v>1</v>
      </c>
      <c r="H302">
        <v>18091</v>
      </c>
      <c r="I302" t="s">
        <v>34</v>
      </c>
      <c r="J302" t="s">
        <v>34</v>
      </c>
      <c r="K302" t="s">
        <v>34</v>
      </c>
      <c r="L302" t="s">
        <v>2051</v>
      </c>
      <c r="M302" t="s">
        <v>33</v>
      </c>
      <c r="N302" t="s">
        <v>34</v>
      </c>
      <c r="O302" t="s">
        <v>34</v>
      </c>
      <c r="P302" t="s">
        <v>34</v>
      </c>
      <c r="Q302" t="s">
        <v>34</v>
      </c>
      <c r="R302" t="s">
        <v>34</v>
      </c>
      <c r="S302" t="s">
        <v>2052</v>
      </c>
      <c r="T302" t="s">
        <v>2053</v>
      </c>
      <c r="U302">
        <v>2</v>
      </c>
      <c r="V302">
        <v>2</v>
      </c>
      <c r="W302">
        <v>2</v>
      </c>
      <c r="X302">
        <v>2</v>
      </c>
      <c r="Y302">
        <v>1</v>
      </c>
      <c r="Z302">
        <v>2</v>
      </c>
      <c r="AA302">
        <v>22221</v>
      </c>
      <c r="AB302" s="2">
        <v>1</v>
      </c>
      <c r="AC302" s="2">
        <v>19453643</v>
      </c>
      <c r="AD302" s="2">
        <v>19580290</v>
      </c>
    </row>
    <row r="303" spans="1:30" x14ac:dyDescent="0.25">
      <c r="A303" t="s">
        <v>2054</v>
      </c>
      <c r="B303" t="s">
        <v>2055</v>
      </c>
      <c r="C303">
        <v>1</v>
      </c>
      <c r="D303">
        <v>1</v>
      </c>
      <c r="E303" t="s">
        <v>2056</v>
      </c>
      <c r="F303">
        <v>0</v>
      </c>
      <c r="G303">
        <v>1</v>
      </c>
      <c r="H303">
        <v>60401</v>
      </c>
      <c r="I303" t="s">
        <v>34</v>
      </c>
      <c r="J303" t="s">
        <v>34</v>
      </c>
      <c r="K303" t="s">
        <v>34</v>
      </c>
      <c r="L303" t="s">
        <v>2057</v>
      </c>
      <c r="M303" t="s">
        <v>33</v>
      </c>
      <c r="N303" t="s">
        <v>34</v>
      </c>
      <c r="O303" t="s">
        <v>34</v>
      </c>
      <c r="P303" t="s">
        <v>34</v>
      </c>
      <c r="Q303" t="s">
        <v>34</v>
      </c>
      <c r="R303" t="s">
        <v>34</v>
      </c>
      <c r="S303" t="s">
        <v>2058</v>
      </c>
      <c r="T303" t="s">
        <v>2059</v>
      </c>
      <c r="U303">
        <v>2</v>
      </c>
      <c r="V303">
        <v>2</v>
      </c>
      <c r="W303">
        <v>2</v>
      </c>
      <c r="X303">
        <v>2</v>
      </c>
      <c r="Y303">
        <v>1</v>
      </c>
      <c r="Z303">
        <v>2</v>
      </c>
      <c r="AA303">
        <v>22221</v>
      </c>
      <c r="AB303" s="2">
        <v>25</v>
      </c>
      <c r="AC303" s="2">
        <v>17462999</v>
      </c>
      <c r="AD303" s="2">
        <v>17483301</v>
      </c>
    </row>
    <row r="304" spans="1:30" x14ac:dyDescent="0.25">
      <c r="A304" t="s">
        <v>2060</v>
      </c>
      <c r="B304" t="s">
        <v>2061</v>
      </c>
      <c r="C304">
        <v>0</v>
      </c>
      <c r="D304">
        <v>1</v>
      </c>
      <c r="F304">
        <v>0</v>
      </c>
      <c r="G304">
        <v>1</v>
      </c>
      <c r="H304">
        <v>1727</v>
      </c>
      <c r="I304" t="s">
        <v>2062</v>
      </c>
      <c r="J304" t="s">
        <v>2063</v>
      </c>
      <c r="K304" t="s">
        <v>34</v>
      </c>
      <c r="L304" t="s">
        <v>2064</v>
      </c>
      <c r="M304">
        <v>795752</v>
      </c>
      <c r="N304" t="s">
        <v>34</v>
      </c>
      <c r="O304" t="s">
        <v>2065</v>
      </c>
      <c r="P304" t="s">
        <v>2066</v>
      </c>
      <c r="Q304" t="s">
        <v>2067</v>
      </c>
      <c r="R304" t="s">
        <v>2068</v>
      </c>
      <c r="S304" t="s">
        <v>2069</v>
      </c>
      <c r="T304" t="s">
        <v>2066</v>
      </c>
      <c r="U304">
        <v>2</v>
      </c>
      <c r="V304">
        <v>2</v>
      </c>
      <c r="W304">
        <v>2</v>
      </c>
      <c r="X304">
        <v>2</v>
      </c>
      <c r="Y304">
        <v>1</v>
      </c>
      <c r="Z304">
        <v>2</v>
      </c>
      <c r="AA304">
        <v>22221</v>
      </c>
      <c r="AB304" s="2">
        <v>17</v>
      </c>
      <c r="AC304" s="2">
        <v>31722455</v>
      </c>
      <c r="AD304" s="2">
        <v>31780411</v>
      </c>
    </row>
    <row r="305" spans="1:30" x14ac:dyDescent="0.25">
      <c r="A305" t="s">
        <v>2070</v>
      </c>
      <c r="B305" t="s">
        <v>2071</v>
      </c>
      <c r="C305">
        <v>1</v>
      </c>
      <c r="D305">
        <v>1</v>
      </c>
      <c r="E305" t="s">
        <v>2072</v>
      </c>
      <c r="F305">
        <v>0</v>
      </c>
      <c r="G305">
        <v>1</v>
      </c>
      <c r="H305">
        <v>26316</v>
      </c>
      <c r="I305" t="s">
        <v>34</v>
      </c>
      <c r="J305" t="s">
        <v>34</v>
      </c>
      <c r="K305" t="s">
        <v>34</v>
      </c>
      <c r="L305" t="s">
        <v>2073</v>
      </c>
      <c r="M305">
        <v>8388607</v>
      </c>
      <c r="N305" t="s">
        <v>34</v>
      </c>
      <c r="O305" t="s">
        <v>34</v>
      </c>
      <c r="P305" t="s">
        <v>34</v>
      </c>
      <c r="Q305" t="s">
        <v>34</v>
      </c>
      <c r="R305" t="s">
        <v>34</v>
      </c>
      <c r="S305" t="s">
        <v>2074</v>
      </c>
      <c r="T305" t="s">
        <v>2075</v>
      </c>
      <c r="U305">
        <v>2</v>
      </c>
      <c r="V305">
        <v>2</v>
      </c>
      <c r="W305">
        <v>2</v>
      </c>
      <c r="X305">
        <v>2</v>
      </c>
      <c r="Y305">
        <v>1</v>
      </c>
      <c r="Z305">
        <v>2</v>
      </c>
      <c r="AA305">
        <v>22221</v>
      </c>
      <c r="AB305" s="2">
        <v>8</v>
      </c>
      <c r="AC305" s="2">
        <v>14206771</v>
      </c>
      <c r="AD305" s="2">
        <v>14338185</v>
      </c>
    </row>
    <row r="306" spans="1:30" x14ac:dyDescent="0.25">
      <c r="A306" t="s">
        <v>2076</v>
      </c>
      <c r="B306" t="s">
        <v>2077</v>
      </c>
      <c r="C306">
        <v>1</v>
      </c>
      <c r="D306">
        <v>0</v>
      </c>
      <c r="E306" t="s">
        <v>2078</v>
      </c>
      <c r="F306">
        <v>0</v>
      </c>
      <c r="G306">
        <v>1</v>
      </c>
      <c r="H306">
        <v>83259</v>
      </c>
      <c r="I306" t="s">
        <v>34</v>
      </c>
      <c r="J306" t="s">
        <v>34</v>
      </c>
      <c r="K306" t="s">
        <v>34</v>
      </c>
      <c r="L306" t="s">
        <v>2079</v>
      </c>
      <c r="M306">
        <v>798975</v>
      </c>
      <c r="N306" t="s">
        <v>34</v>
      </c>
      <c r="O306" t="s">
        <v>2077</v>
      </c>
      <c r="P306" t="s">
        <v>2080</v>
      </c>
      <c r="Q306" t="s">
        <v>2081</v>
      </c>
      <c r="R306" t="s">
        <v>2081</v>
      </c>
      <c r="S306" t="s">
        <v>34</v>
      </c>
      <c r="T306" t="s">
        <v>34</v>
      </c>
      <c r="U306">
        <v>2</v>
      </c>
      <c r="V306">
        <v>2</v>
      </c>
      <c r="W306">
        <v>2</v>
      </c>
      <c r="X306">
        <v>2</v>
      </c>
      <c r="Y306">
        <v>1</v>
      </c>
      <c r="Z306">
        <v>2</v>
      </c>
      <c r="AA306">
        <v>22221</v>
      </c>
      <c r="AB306" s="2" t="s">
        <v>34</v>
      </c>
      <c r="AC306" s="2" t="s">
        <v>34</v>
      </c>
      <c r="AD306" s="2" t="s">
        <v>34</v>
      </c>
    </row>
    <row r="307" spans="1:30" x14ac:dyDescent="0.25">
      <c r="A307" t="s">
        <v>2082</v>
      </c>
      <c r="B307" t="s">
        <v>2083</v>
      </c>
      <c r="C307">
        <v>1</v>
      </c>
      <c r="D307">
        <v>1</v>
      </c>
      <c r="E307" t="s">
        <v>2084</v>
      </c>
      <c r="F307">
        <v>0</v>
      </c>
      <c r="G307">
        <v>1</v>
      </c>
      <c r="H307">
        <v>95413</v>
      </c>
      <c r="I307" t="s">
        <v>34</v>
      </c>
      <c r="J307" t="s">
        <v>34</v>
      </c>
      <c r="K307" t="s">
        <v>34</v>
      </c>
      <c r="L307" t="s">
        <v>2085</v>
      </c>
      <c r="M307">
        <v>449789</v>
      </c>
      <c r="N307" t="s">
        <v>34</v>
      </c>
      <c r="O307" t="s">
        <v>34</v>
      </c>
      <c r="P307" t="s">
        <v>34</v>
      </c>
      <c r="Q307" t="s">
        <v>34</v>
      </c>
      <c r="R307" t="s">
        <v>2086</v>
      </c>
      <c r="S307" t="s">
        <v>2087</v>
      </c>
      <c r="T307" t="s">
        <v>2088</v>
      </c>
      <c r="U307">
        <v>2</v>
      </c>
      <c r="V307">
        <v>2</v>
      </c>
      <c r="W307">
        <v>2</v>
      </c>
      <c r="X307">
        <v>2</v>
      </c>
      <c r="Y307">
        <v>1</v>
      </c>
      <c r="Z307">
        <v>2</v>
      </c>
      <c r="AA307">
        <v>22221</v>
      </c>
      <c r="AB307" s="2">
        <v>8</v>
      </c>
      <c r="AC307" s="2">
        <v>39856412</v>
      </c>
      <c r="AD307" s="2">
        <v>39870029</v>
      </c>
    </row>
    <row r="308" spans="1:30" x14ac:dyDescent="0.25">
      <c r="A308" t="s">
        <v>2089</v>
      </c>
      <c r="B308" t="s">
        <v>2090</v>
      </c>
      <c r="C308">
        <v>4</v>
      </c>
      <c r="D308">
        <v>0</v>
      </c>
      <c r="E308" t="s">
        <v>2091</v>
      </c>
      <c r="F308">
        <v>1</v>
      </c>
      <c r="G308">
        <v>1</v>
      </c>
      <c r="H308">
        <v>-2</v>
      </c>
      <c r="I308" t="s">
        <v>34</v>
      </c>
      <c r="J308" t="s">
        <v>34</v>
      </c>
      <c r="K308" t="s">
        <v>34</v>
      </c>
      <c r="L308" t="s">
        <v>2092</v>
      </c>
      <c r="M308">
        <v>393330</v>
      </c>
      <c r="N308" t="s">
        <v>34</v>
      </c>
      <c r="O308" t="s">
        <v>34</v>
      </c>
      <c r="P308" t="s">
        <v>34</v>
      </c>
      <c r="Q308" t="s">
        <v>34</v>
      </c>
      <c r="R308" t="s">
        <v>2093</v>
      </c>
      <c r="S308" t="s">
        <v>2094</v>
      </c>
      <c r="T308" t="s">
        <v>2093</v>
      </c>
      <c r="U308">
        <v>2</v>
      </c>
      <c r="V308">
        <v>2</v>
      </c>
      <c r="W308">
        <v>2</v>
      </c>
      <c r="X308">
        <v>2</v>
      </c>
      <c r="Y308">
        <v>1</v>
      </c>
      <c r="Z308">
        <v>2</v>
      </c>
      <c r="AA308">
        <v>22221</v>
      </c>
      <c r="AB308" s="2">
        <v>11</v>
      </c>
      <c r="AC308" s="2">
        <v>11991087</v>
      </c>
      <c r="AD308" s="2">
        <v>11996233</v>
      </c>
    </row>
    <row r="309" spans="1:30" x14ac:dyDescent="0.25">
      <c r="A309" t="s">
        <v>2095</v>
      </c>
      <c r="B309" t="s">
        <v>2096</v>
      </c>
      <c r="C309">
        <v>1</v>
      </c>
      <c r="D309">
        <v>1</v>
      </c>
      <c r="E309" t="s">
        <v>2097</v>
      </c>
      <c r="F309">
        <v>0</v>
      </c>
      <c r="G309">
        <v>1</v>
      </c>
      <c r="H309">
        <v>78251</v>
      </c>
      <c r="I309" t="s">
        <v>34</v>
      </c>
      <c r="J309" t="s">
        <v>34</v>
      </c>
      <c r="K309" t="s">
        <v>34</v>
      </c>
      <c r="L309" t="s">
        <v>2098</v>
      </c>
      <c r="M309">
        <v>799312</v>
      </c>
      <c r="N309" t="s">
        <v>34</v>
      </c>
      <c r="O309" t="s">
        <v>34</v>
      </c>
      <c r="P309" t="s">
        <v>34</v>
      </c>
      <c r="Q309" t="s">
        <v>34</v>
      </c>
      <c r="R309" t="s">
        <v>2099</v>
      </c>
      <c r="S309" t="s">
        <v>2100</v>
      </c>
      <c r="T309" t="s">
        <v>2101</v>
      </c>
      <c r="U309">
        <v>2</v>
      </c>
      <c r="V309">
        <v>2</v>
      </c>
      <c r="W309">
        <v>2</v>
      </c>
      <c r="X309">
        <v>1</v>
      </c>
      <c r="Y309">
        <v>3</v>
      </c>
      <c r="Z309">
        <v>3</v>
      </c>
      <c r="AA309">
        <v>22213</v>
      </c>
      <c r="AB309" s="2">
        <v>13</v>
      </c>
      <c r="AC309" s="2">
        <v>33167888</v>
      </c>
      <c r="AD309" s="2">
        <v>33171536</v>
      </c>
    </row>
    <row r="310" spans="1:30" x14ac:dyDescent="0.25">
      <c r="A310" t="s">
        <v>2102</v>
      </c>
      <c r="B310" t="s">
        <v>2103</v>
      </c>
      <c r="C310">
        <v>1</v>
      </c>
      <c r="D310">
        <v>0</v>
      </c>
      <c r="E310" t="s">
        <v>2104</v>
      </c>
      <c r="F310">
        <v>0</v>
      </c>
      <c r="G310">
        <v>1</v>
      </c>
      <c r="H310">
        <v>36868</v>
      </c>
      <c r="I310" t="s">
        <v>2103</v>
      </c>
      <c r="J310" t="s">
        <v>2105</v>
      </c>
      <c r="K310" t="s">
        <v>2106</v>
      </c>
      <c r="L310" t="s">
        <v>2107</v>
      </c>
      <c r="M310">
        <v>553676</v>
      </c>
      <c r="N310" t="s">
        <v>2108</v>
      </c>
      <c r="O310" t="s">
        <v>34</v>
      </c>
      <c r="P310" t="s">
        <v>34</v>
      </c>
      <c r="Q310" t="s">
        <v>34</v>
      </c>
      <c r="R310" t="s">
        <v>2109</v>
      </c>
      <c r="S310" t="s">
        <v>2110</v>
      </c>
      <c r="T310" t="s">
        <v>2111</v>
      </c>
      <c r="U310">
        <v>2</v>
      </c>
      <c r="V310">
        <v>2</v>
      </c>
      <c r="W310">
        <v>2</v>
      </c>
      <c r="X310">
        <v>1</v>
      </c>
      <c r="Y310">
        <v>3</v>
      </c>
      <c r="Z310">
        <v>3</v>
      </c>
      <c r="AA310">
        <v>22213</v>
      </c>
      <c r="AB310" s="2">
        <v>3</v>
      </c>
      <c r="AC310" s="2">
        <v>25106851</v>
      </c>
      <c r="AD310" s="2">
        <v>25138203</v>
      </c>
    </row>
    <row r="311" spans="1:30" x14ac:dyDescent="0.25">
      <c r="A311" t="s">
        <v>2112</v>
      </c>
      <c r="B311" t="s">
        <v>2113</v>
      </c>
      <c r="C311">
        <v>0</v>
      </c>
      <c r="D311" t="s">
        <v>33</v>
      </c>
      <c r="E311" t="s">
        <v>33</v>
      </c>
      <c r="F311">
        <v>0</v>
      </c>
      <c r="G311">
        <v>1</v>
      </c>
      <c r="H311">
        <v>45725</v>
      </c>
      <c r="I311" t="s">
        <v>34</v>
      </c>
      <c r="J311" t="s">
        <v>34</v>
      </c>
      <c r="K311" t="s">
        <v>34</v>
      </c>
      <c r="L311" t="s">
        <v>2114</v>
      </c>
      <c r="M311">
        <v>334011</v>
      </c>
      <c r="N311" t="s">
        <v>34</v>
      </c>
      <c r="O311" t="s">
        <v>34</v>
      </c>
      <c r="P311" t="s">
        <v>34</v>
      </c>
      <c r="Q311" t="s">
        <v>34</v>
      </c>
      <c r="R311" t="s">
        <v>2115</v>
      </c>
      <c r="S311" t="s">
        <v>2116</v>
      </c>
      <c r="T311" t="s">
        <v>2117</v>
      </c>
      <c r="U311">
        <v>2</v>
      </c>
      <c r="V311">
        <v>2</v>
      </c>
      <c r="W311">
        <v>2</v>
      </c>
      <c r="X311">
        <v>1</v>
      </c>
      <c r="Y311">
        <v>3</v>
      </c>
      <c r="Z311">
        <v>3</v>
      </c>
      <c r="AA311">
        <v>22213</v>
      </c>
      <c r="AB311" s="2">
        <v>17</v>
      </c>
      <c r="AC311" s="2">
        <v>25309960</v>
      </c>
      <c r="AD311" s="2">
        <v>25313056</v>
      </c>
    </row>
    <row r="312" spans="1:30" x14ac:dyDescent="0.25">
      <c r="A312" t="s">
        <v>2118</v>
      </c>
      <c r="B312" t="s">
        <v>2119</v>
      </c>
      <c r="C312">
        <v>3</v>
      </c>
      <c r="D312">
        <v>0</v>
      </c>
      <c r="E312" t="s">
        <v>2120</v>
      </c>
      <c r="F312">
        <v>0</v>
      </c>
      <c r="G312">
        <v>1</v>
      </c>
      <c r="H312">
        <v>63622</v>
      </c>
      <c r="I312" t="s">
        <v>2119</v>
      </c>
      <c r="J312" t="s">
        <v>2121</v>
      </c>
      <c r="K312" t="s">
        <v>2122</v>
      </c>
      <c r="L312" t="s">
        <v>2123</v>
      </c>
      <c r="M312">
        <v>100137125</v>
      </c>
      <c r="N312" t="s">
        <v>2122</v>
      </c>
      <c r="O312" t="s">
        <v>34</v>
      </c>
      <c r="P312" t="s">
        <v>34</v>
      </c>
      <c r="Q312" t="s">
        <v>34</v>
      </c>
      <c r="R312" t="s">
        <v>2124</v>
      </c>
      <c r="S312" t="s">
        <v>2125</v>
      </c>
      <c r="T312" t="s">
        <v>2126</v>
      </c>
      <c r="U312">
        <v>2</v>
      </c>
      <c r="V312">
        <v>2</v>
      </c>
      <c r="W312">
        <v>2</v>
      </c>
      <c r="X312">
        <v>1</v>
      </c>
      <c r="Y312">
        <v>3</v>
      </c>
      <c r="Z312">
        <v>3</v>
      </c>
      <c r="AA312">
        <v>22213</v>
      </c>
      <c r="AB312" s="2">
        <v>11</v>
      </c>
      <c r="AC312" s="2">
        <v>17903118</v>
      </c>
      <c r="AD312" s="2">
        <v>17920496</v>
      </c>
    </row>
    <row r="313" spans="1:30" x14ac:dyDescent="0.25">
      <c r="A313" t="s">
        <v>2127</v>
      </c>
      <c r="B313" t="s">
        <v>2128</v>
      </c>
      <c r="C313">
        <v>3</v>
      </c>
      <c r="D313">
        <v>0</v>
      </c>
      <c r="E313" t="s">
        <v>2129</v>
      </c>
      <c r="F313">
        <v>0</v>
      </c>
      <c r="G313">
        <v>1</v>
      </c>
      <c r="H313">
        <v>76047</v>
      </c>
      <c r="I313" t="s">
        <v>2128</v>
      </c>
      <c r="J313" t="s">
        <v>2130</v>
      </c>
      <c r="K313" t="s">
        <v>2131</v>
      </c>
      <c r="L313" t="s">
        <v>2132</v>
      </c>
      <c r="M313">
        <v>393657</v>
      </c>
      <c r="N313" t="s">
        <v>2131</v>
      </c>
      <c r="O313" t="s">
        <v>34</v>
      </c>
      <c r="P313" t="s">
        <v>34</v>
      </c>
      <c r="Q313" t="s">
        <v>34</v>
      </c>
      <c r="R313" t="s">
        <v>2133</v>
      </c>
      <c r="S313" t="s">
        <v>2134</v>
      </c>
      <c r="T313" t="s">
        <v>2131</v>
      </c>
      <c r="U313">
        <v>2</v>
      </c>
      <c r="V313">
        <v>2</v>
      </c>
      <c r="W313">
        <v>2</v>
      </c>
      <c r="X313">
        <v>1</v>
      </c>
      <c r="Y313">
        <v>3</v>
      </c>
      <c r="Z313">
        <v>3</v>
      </c>
      <c r="AA313">
        <v>22213</v>
      </c>
      <c r="AB313" s="2">
        <v>15</v>
      </c>
      <c r="AC313" s="2">
        <v>35076599</v>
      </c>
      <c r="AD313" s="2">
        <v>35086098</v>
      </c>
    </row>
    <row r="314" spans="1:30" x14ac:dyDescent="0.25">
      <c r="A314" t="s">
        <v>2135</v>
      </c>
      <c r="B314" t="s">
        <v>2136</v>
      </c>
      <c r="C314">
        <v>5</v>
      </c>
      <c r="D314">
        <v>0</v>
      </c>
      <c r="E314" t="s">
        <v>2137</v>
      </c>
      <c r="F314">
        <v>0</v>
      </c>
      <c r="G314">
        <v>1</v>
      </c>
      <c r="H314">
        <v>10036</v>
      </c>
      <c r="I314" t="s">
        <v>34</v>
      </c>
      <c r="J314" t="s">
        <v>34</v>
      </c>
      <c r="K314" t="s">
        <v>34</v>
      </c>
      <c r="L314" t="s">
        <v>2138</v>
      </c>
      <c r="M314" t="s">
        <v>33</v>
      </c>
      <c r="N314" t="s">
        <v>34</v>
      </c>
      <c r="O314" t="s">
        <v>34</v>
      </c>
      <c r="P314" t="s">
        <v>34</v>
      </c>
      <c r="Q314" t="s">
        <v>34</v>
      </c>
      <c r="R314" t="s">
        <v>34</v>
      </c>
      <c r="S314" t="s">
        <v>34</v>
      </c>
      <c r="T314" t="s">
        <v>34</v>
      </c>
      <c r="U314">
        <v>2</v>
      </c>
      <c r="V314">
        <v>2</v>
      </c>
      <c r="W314">
        <v>2</v>
      </c>
      <c r="X314">
        <v>1</v>
      </c>
      <c r="Y314">
        <v>2</v>
      </c>
      <c r="Z314">
        <v>2</v>
      </c>
      <c r="AA314">
        <v>22212</v>
      </c>
      <c r="AB314" s="2" t="s">
        <v>34</v>
      </c>
      <c r="AC314" s="2" t="s">
        <v>34</v>
      </c>
      <c r="AD314" s="2" t="s">
        <v>34</v>
      </c>
    </row>
    <row r="315" spans="1:30" x14ac:dyDescent="0.25">
      <c r="A315" t="s">
        <v>2139</v>
      </c>
      <c r="B315" t="s">
        <v>2140</v>
      </c>
      <c r="C315">
        <v>4</v>
      </c>
      <c r="D315">
        <v>1</v>
      </c>
      <c r="E315" t="s">
        <v>2141</v>
      </c>
      <c r="F315">
        <v>0</v>
      </c>
      <c r="G315">
        <v>1</v>
      </c>
      <c r="H315">
        <v>101963</v>
      </c>
      <c r="I315" t="s">
        <v>34</v>
      </c>
      <c r="J315" t="s">
        <v>34</v>
      </c>
      <c r="K315" t="s">
        <v>34</v>
      </c>
      <c r="L315" t="s">
        <v>2142</v>
      </c>
      <c r="M315">
        <v>8388607</v>
      </c>
      <c r="N315" t="s">
        <v>34</v>
      </c>
      <c r="O315" t="s">
        <v>34</v>
      </c>
      <c r="P315" t="s">
        <v>34</v>
      </c>
      <c r="Q315" t="s">
        <v>34</v>
      </c>
      <c r="R315" t="s">
        <v>34</v>
      </c>
      <c r="S315" t="s">
        <v>34</v>
      </c>
      <c r="T315" t="s">
        <v>34</v>
      </c>
      <c r="U315">
        <v>2</v>
      </c>
      <c r="V315">
        <v>2</v>
      </c>
      <c r="W315">
        <v>2</v>
      </c>
      <c r="X315">
        <v>1</v>
      </c>
      <c r="Y315">
        <v>2</v>
      </c>
      <c r="Z315">
        <v>2</v>
      </c>
      <c r="AA315">
        <v>22212</v>
      </c>
      <c r="AB315" s="2">
        <v>2</v>
      </c>
      <c r="AC315" s="2">
        <v>37225004</v>
      </c>
      <c r="AD315" s="2">
        <v>37233532</v>
      </c>
    </row>
    <row r="316" spans="1:30" x14ac:dyDescent="0.25">
      <c r="A316" t="s">
        <v>2143</v>
      </c>
      <c r="B316" t="s">
        <v>2144</v>
      </c>
      <c r="C316">
        <v>1</v>
      </c>
      <c r="D316">
        <v>0</v>
      </c>
      <c r="E316" t="s">
        <v>2145</v>
      </c>
      <c r="F316">
        <v>0</v>
      </c>
      <c r="G316">
        <v>1</v>
      </c>
      <c r="H316">
        <v>95768</v>
      </c>
      <c r="I316" t="s">
        <v>34</v>
      </c>
      <c r="J316" t="s">
        <v>34</v>
      </c>
      <c r="K316" t="s">
        <v>34</v>
      </c>
      <c r="L316" t="s">
        <v>2146</v>
      </c>
      <c r="M316">
        <v>415204</v>
      </c>
      <c r="N316" t="s">
        <v>34</v>
      </c>
      <c r="O316" t="s">
        <v>2144</v>
      </c>
      <c r="P316" t="s">
        <v>2147</v>
      </c>
      <c r="Q316" t="s">
        <v>2148</v>
      </c>
      <c r="R316" t="s">
        <v>2148</v>
      </c>
      <c r="S316" t="s">
        <v>2149</v>
      </c>
      <c r="T316" t="s">
        <v>2147</v>
      </c>
      <c r="U316">
        <v>2</v>
      </c>
      <c r="V316">
        <v>2</v>
      </c>
      <c r="W316">
        <v>2</v>
      </c>
      <c r="X316">
        <v>1</v>
      </c>
      <c r="Y316">
        <v>2</v>
      </c>
      <c r="Z316">
        <v>2</v>
      </c>
      <c r="AA316">
        <v>22212</v>
      </c>
      <c r="AB316" s="2">
        <v>21</v>
      </c>
      <c r="AC316" s="2">
        <v>16987366</v>
      </c>
      <c r="AD316" s="2">
        <v>16992828</v>
      </c>
    </row>
    <row r="317" spans="1:30" x14ac:dyDescent="0.25">
      <c r="A317" t="s">
        <v>2150</v>
      </c>
      <c r="B317" t="s">
        <v>2151</v>
      </c>
      <c r="C317">
        <v>3</v>
      </c>
      <c r="D317">
        <v>0</v>
      </c>
      <c r="E317" t="s">
        <v>2152</v>
      </c>
      <c r="F317">
        <v>1</v>
      </c>
      <c r="G317">
        <v>1</v>
      </c>
      <c r="H317">
        <v>-2</v>
      </c>
      <c r="I317" t="s">
        <v>2151</v>
      </c>
      <c r="J317" t="s">
        <v>2153</v>
      </c>
      <c r="K317" t="s">
        <v>2154</v>
      </c>
      <c r="L317" t="s">
        <v>2155</v>
      </c>
      <c r="M317">
        <v>393787</v>
      </c>
      <c r="N317" t="s">
        <v>2156</v>
      </c>
      <c r="O317" t="s">
        <v>34</v>
      </c>
      <c r="P317" t="s">
        <v>34</v>
      </c>
      <c r="Q317" t="s">
        <v>34</v>
      </c>
      <c r="R317" t="s">
        <v>2157</v>
      </c>
      <c r="S317" t="s">
        <v>2158</v>
      </c>
      <c r="T317" t="s">
        <v>2154</v>
      </c>
      <c r="U317">
        <v>2</v>
      </c>
      <c r="V317">
        <v>2</v>
      </c>
      <c r="W317">
        <v>2</v>
      </c>
      <c r="X317">
        <v>1</v>
      </c>
      <c r="Y317">
        <v>2</v>
      </c>
      <c r="Z317">
        <v>2</v>
      </c>
      <c r="AA317">
        <v>22212</v>
      </c>
      <c r="AB317" s="2">
        <v>13</v>
      </c>
      <c r="AC317" s="2">
        <v>25590519</v>
      </c>
      <c r="AD317" s="2">
        <v>25596084</v>
      </c>
    </row>
    <row r="318" spans="1:30" x14ac:dyDescent="0.25">
      <c r="A318" t="s">
        <v>2159</v>
      </c>
      <c r="B318" t="s">
        <v>2160</v>
      </c>
      <c r="C318">
        <v>1</v>
      </c>
      <c r="D318">
        <v>1</v>
      </c>
      <c r="E318" t="s">
        <v>2161</v>
      </c>
      <c r="F318">
        <v>0</v>
      </c>
      <c r="G318">
        <v>1</v>
      </c>
      <c r="H318">
        <v>99566</v>
      </c>
      <c r="I318" t="s">
        <v>34</v>
      </c>
      <c r="J318" t="s">
        <v>34</v>
      </c>
      <c r="K318" t="s">
        <v>34</v>
      </c>
      <c r="L318" t="s">
        <v>2162</v>
      </c>
      <c r="M318">
        <v>768305</v>
      </c>
      <c r="N318" t="s">
        <v>34</v>
      </c>
      <c r="O318" t="s">
        <v>2160</v>
      </c>
      <c r="P318" t="s">
        <v>2163</v>
      </c>
      <c r="Q318" t="s">
        <v>2163</v>
      </c>
      <c r="R318" t="s">
        <v>2163</v>
      </c>
      <c r="S318" t="s">
        <v>2164</v>
      </c>
      <c r="T318" t="s">
        <v>2165</v>
      </c>
      <c r="U318">
        <v>2</v>
      </c>
      <c r="V318">
        <v>2</v>
      </c>
      <c r="W318">
        <v>2</v>
      </c>
      <c r="X318">
        <v>1</v>
      </c>
      <c r="Y318">
        <v>2</v>
      </c>
      <c r="Z318">
        <v>2</v>
      </c>
      <c r="AA318">
        <v>22212</v>
      </c>
      <c r="AB318" s="2">
        <v>7</v>
      </c>
      <c r="AC318" s="2">
        <v>72154637</v>
      </c>
      <c r="AD318" s="2">
        <v>72161865</v>
      </c>
    </row>
    <row r="319" spans="1:30" x14ac:dyDescent="0.25">
      <c r="A319" t="s">
        <v>2166</v>
      </c>
      <c r="B319" t="s">
        <v>2167</v>
      </c>
      <c r="C319">
        <v>3</v>
      </c>
      <c r="D319">
        <v>1</v>
      </c>
      <c r="E319" t="s">
        <v>2168</v>
      </c>
      <c r="F319">
        <v>0</v>
      </c>
      <c r="G319">
        <v>1</v>
      </c>
      <c r="H319">
        <v>104556</v>
      </c>
      <c r="I319" t="s">
        <v>34</v>
      </c>
      <c r="J319" t="s">
        <v>34</v>
      </c>
      <c r="K319" t="s">
        <v>34</v>
      </c>
      <c r="L319" t="s">
        <v>2169</v>
      </c>
      <c r="M319">
        <v>8388607</v>
      </c>
      <c r="N319" t="s">
        <v>34</v>
      </c>
      <c r="O319" t="s">
        <v>34</v>
      </c>
      <c r="P319" t="s">
        <v>34</v>
      </c>
      <c r="Q319" t="s">
        <v>34</v>
      </c>
      <c r="R319" t="s">
        <v>34</v>
      </c>
      <c r="S319" t="s">
        <v>34</v>
      </c>
      <c r="T319" t="s">
        <v>34</v>
      </c>
      <c r="U319">
        <v>2</v>
      </c>
      <c r="V319">
        <v>2</v>
      </c>
      <c r="W319">
        <v>2</v>
      </c>
      <c r="X319">
        <v>1</v>
      </c>
      <c r="Y319">
        <v>2</v>
      </c>
      <c r="Z319">
        <v>2</v>
      </c>
      <c r="AA319">
        <v>22212</v>
      </c>
      <c r="AB319" s="2">
        <v>2</v>
      </c>
      <c r="AC319" s="2">
        <v>5449942</v>
      </c>
      <c r="AD319" s="2">
        <v>5477837</v>
      </c>
    </row>
    <row r="320" spans="1:30" x14ac:dyDescent="0.25">
      <c r="A320" t="s">
        <v>2170</v>
      </c>
      <c r="B320" t="s">
        <v>2171</v>
      </c>
      <c r="C320">
        <v>4</v>
      </c>
      <c r="D320">
        <v>0</v>
      </c>
      <c r="E320" t="s">
        <v>2172</v>
      </c>
      <c r="F320">
        <v>0</v>
      </c>
      <c r="G320">
        <v>1</v>
      </c>
      <c r="H320">
        <v>50730</v>
      </c>
      <c r="I320" t="s">
        <v>34</v>
      </c>
      <c r="J320" t="s">
        <v>34</v>
      </c>
      <c r="K320" t="s">
        <v>34</v>
      </c>
      <c r="L320" t="s">
        <v>2173</v>
      </c>
      <c r="M320">
        <v>791478</v>
      </c>
      <c r="N320" t="s">
        <v>34</v>
      </c>
      <c r="O320" t="s">
        <v>34</v>
      </c>
      <c r="P320" t="s">
        <v>34</v>
      </c>
      <c r="Q320" t="s">
        <v>34</v>
      </c>
      <c r="R320" t="s">
        <v>2174</v>
      </c>
      <c r="S320" t="s">
        <v>2175</v>
      </c>
      <c r="T320" t="s">
        <v>2176</v>
      </c>
      <c r="U320">
        <v>2</v>
      </c>
      <c r="V320">
        <v>2</v>
      </c>
      <c r="W320">
        <v>2</v>
      </c>
      <c r="X320">
        <v>1</v>
      </c>
      <c r="Y320">
        <v>2</v>
      </c>
      <c r="Z320">
        <v>2</v>
      </c>
      <c r="AA320">
        <v>22212</v>
      </c>
      <c r="AB320" s="2">
        <v>2</v>
      </c>
      <c r="AC320" s="2">
        <v>24654984</v>
      </c>
      <c r="AD320" s="2">
        <v>24661785</v>
      </c>
    </row>
    <row r="321" spans="1:30" x14ac:dyDescent="0.25">
      <c r="A321" t="s">
        <v>2177</v>
      </c>
      <c r="B321" t="s">
        <v>2178</v>
      </c>
      <c r="C321">
        <v>1</v>
      </c>
      <c r="D321">
        <v>0</v>
      </c>
      <c r="E321" t="s">
        <v>2179</v>
      </c>
      <c r="F321">
        <v>0</v>
      </c>
      <c r="G321">
        <v>1</v>
      </c>
      <c r="H321">
        <v>50743</v>
      </c>
      <c r="I321" t="s">
        <v>2180</v>
      </c>
      <c r="J321" t="s">
        <v>2181</v>
      </c>
      <c r="K321" t="s">
        <v>2182</v>
      </c>
      <c r="L321" t="s">
        <v>2183</v>
      </c>
      <c r="M321">
        <v>378742</v>
      </c>
      <c r="N321" t="s">
        <v>2182</v>
      </c>
      <c r="O321" t="s">
        <v>2184</v>
      </c>
      <c r="P321" t="s">
        <v>2182</v>
      </c>
      <c r="Q321" t="s">
        <v>2182</v>
      </c>
      <c r="R321" t="s">
        <v>2182</v>
      </c>
      <c r="S321" t="s">
        <v>2185</v>
      </c>
      <c r="T321" t="s">
        <v>2182</v>
      </c>
      <c r="U321">
        <v>2</v>
      </c>
      <c r="V321">
        <v>2</v>
      </c>
      <c r="W321">
        <v>2</v>
      </c>
      <c r="X321">
        <v>1</v>
      </c>
      <c r="Y321">
        <v>2</v>
      </c>
      <c r="Z321">
        <v>2</v>
      </c>
      <c r="AA321">
        <v>22212</v>
      </c>
      <c r="AB321" s="2">
        <v>17</v>
      </c>
      <c r="AC321" s="2">
        <v>45489356</v>
      </c>
      <c r="AD321" s="2">
        <v>45499490</v>
      </c>
    </row>
    <row r="322" spans="1:30" x14ac:dyDescent="0.25">
      <c r="A322" t="s">
        <v>2186</v>
      </c>
      <c r="B322" t="s">
        <v>2187</v>
      </c>
      <c r="C322">
        <v>2</v>
      </c>
      <c r="D322">
        <v>0</v>
      </c>
      <c r="E322" t="s">
        <v>2188</v>
      </c>
      <c r="F322">
        <v>0</v>
      </c>
      <c r="G322">
        <v>1</v>
      </c>
      <c r="H322">
        <v>41300</v>
      </c>
      <c r="I322" t="s">
        <v>34</v>
      </c>
      <c r="J322" t="s">
        <v>34</v>
      </c>
      <c r="K322" t="s">
        <v>34</v>
      </c>
      <c r="L322" t="s">
        <v>2189</v>
      </c>
      <c r="M322">
        <v>406268</v>
      </c>
      <c r="N322" t="s">
        <v>34</v>
      </c>
      <c r="O322" t="s">
        <v>34</v>
      </c>
      <c r="P322" t="s">
        <v>34</v>
      </c>
      <c r="Q322" t="s">
        <v>34</v>
      </c>
      <c r="R322" t="s">
        <v>2190</v>
      </c>
      <c r="S322" t="s">
        <v>2191</v>
      </c>
      <c r="T322" t="s">
        <v>2192</v>
      </c>
      <c r="U322">
        <v>2</v>
      </c>
      <c r="V322">
        <v>2</v>
      </c>
      <c r="W322">
        <v>2</v>
      </c>
      <c r="X322">
        <v>1</v>
      </c>
      <c r="Y322">
        <v>2</v>
      </c>
      <c r="Z322">
        <v>2</v>
      </c>
      <c r="AA322">
        <v>22212</v>
      </c>
      <c r="AB322" s="2">
        <v>2</v>
      </c>
      <c r="AC322" s="2">
        <v>21405598</v>
      </c>
      <c r="AD322" s="2">
        <v>21418508</v>
      </c>
    </row>
    <row r="323" spans="1:30" x14ac:dyDescent="0.25">
      <c r="A323" t="s">
        <v>2193</v>
      </c>
      <c r="B323" t="s">
        <v>2194</v>
      </c>
      <c r="C323">
        <v>0</v>
      </c>
      <c r="D323" t="s">
        <v>33</v>
      </c>
      <c r="E323" t="s">
        <v>33</v>
      </c>
      <c r="F323">
        <v>0</v>
      </c>
      <c r="G323">
        <v>1</v>
      </c>
      <c r="H323">
        <v>106553</v>
      </c>
      <c r="I323" t="s">
        <v>34</v>
      </c>
      <c r="J323" t="s">
        <v>34</v>
      </c>
      <c r="K323" t="s">
        <v>34</v>
      </c>
      <c r="L323" t="s">
        <v>2195</v>
      </c>
      <c r="M323">
        <v>558400</v>
      </c>
      <c r="N323" t="s">
        <v>34</v>
      </c>
      <c r="O323" t="s">
        <v>34</v>
      </c>
      <c r="P323" t="s">
        <v>34</v>
      </c>
      <c r="Q323" t="s">
        <v>34</v>
      </c>
      <c r="R323" t="s">
        <v>2196</v>
      </c>
      <c r="S323" t="s">
        <v>2197</v>
      </c>
      <c r="T323" t="s">
        <v>2198</v>
      </c>
      <c r="U323">
        <v>2</v>
      </c>
      <c r="V323">
        <v>2</v>
      </c>
      <c r="W323">
        <v>2</v>
      </c>
      <c r="X323">
        <v>1</v>
      </c>
      <c r="Y323">
        <v>2</v>
      </c>
      <c r="Z323">
        <v>2</v>
      </c>
      <c r="AA323">
        <v>22212</v>
      </c>
      <c r="AB323" s="2">
        <v>8</v>
      </c>
      <c r="AC323" s="2">
        <v>2517450</v>
      </c>
      <c r="AD323" s="2">
        <v>2520556</v>
      </c>
    </row>
    <row r="324" spans="1:30" x14ac:dyDescent="0.25">
      <c r="A324" t="s">
        <v>2199</v>
      </c>
      <c r="B324" t="s">
        <v>2200</v>
      </c>
      <c r="C324">
        <v>2</v>
      </c>
      <c r="D324">
        <v>0</v>
      </c>
      <c r="E324" t="s">
        <v>2201</v>
      </c>
      <c r="F324">
        <v>0</v>
      </c>
      <c r="G324">
        <v>1</v>
      </c>
      <c r="H324">
        <v>106974</v>
      </c>
      <c r="I324" t="s">
        <v>34</v>
      </c>
      <c r="J324" t="s">
        <v>34</v>
      </c>
      <c r="K324" t="s">
        <v>34</v>
      </c>
      <c r="L324" t="s">
        <v>2202</v>
      </c>
      <c r="M324">
        <v>792225</v>
      </c>
      <c r="N324" t="s">
        <v>34</v>
      </c>
      <c r="O324" t="s">
        <v>2200</v>
      </c>
      <c r="P324" t="s">
        <v>2203</v>
      </c>
      <c r="Q324" t="s">
        <v>2203</v>
      </c>
      <c r="R324" t="s">
        <v>2203</v>
      </c>
      <c r="S324" t="s">
        <v>2204</v>
      </c>
      <c r="T324" t="s">
        <v>2205</v>
      </c>
      <c r="U324">
        <v>2</v>
      </c>
      <c r="V324">
        <v>2</v>
      </c>
      <c r="W324">
        <v>2</v>
      </c>
      <c r="X324">
        <v>1</v>
      </c>
      <c r="Y324">
        <v>2</v>
      </c>
      <c r="Z324">
        <v>2</v>
      </c>
      <c r="AA324">
        <v>22212</v>
      </c>
      <c r="AB324" s="2">
        <v>24</v>
      </c>
      <c r="AC324" s="2">
        <v>20776144</v>
      </c>
      <c r="AD324" s="2">
        <v>20777295</v>
      </c>
    </row>
    <row r="325" spans="1:30" x14ac:dyDescent="0.25">
      <c r="A325" t="s">
        <v>2206</v>
      </c>
      <c r="B325" t="s">
        <v>2207</v>
      </c>
      <c r="C325">
        <v>3</v>
      </c>
      <c r="D325">
        <v>0</v>
      </c>
      <c r="E325" t="s">
        <v>2208</v>
      </c>
      <c r="F325">
        <v>0</v>
      </c>
      <c r="G325">
        <v>1</v>
      </c>
      <c r="H325">
        <v>31897</v>
      </c>
      <c r="I325" t="s">
        <v>34</v>
      </c>
      <c r="J325" t="s">
        <v>34</v>
      </c>
      <c r="K325" t="s">
        <v>34</v>
      </c>
      <c r="L325" t="s">
        <v>2209</v>
      </c>
      <c r="M325">
        <v>561376</v>
      </c>
      <c r="N325" t="s">
        <v>34</v>
      </c>
      <c r="O325" t="s">
        <v>34</v>
      </c>
      <c r="P325" t="s">
        <v>34</v>
      </c>
      <c r="Q325" t="s">
        <v>34</v>
      </c>
      <c r="R325" t="s">
        <v>34</v>
      </c>
      <c r="S325" t="s">
        <v>2210</v>
      </c>
      <c r="T325" t="s">
        <v>2211</v>
      </c>
      <c r="U325">
        <v>2</v>
      </c>
      <c r="V325">
        <v>2</v>
      </c>
      <c r="W325">
        <v>2</v>
      </c>
      <c r="X325">
        <v>1</v>
      </c>
      <c r="Y325">
        <v>2</v>
      </c>
      <c r="Z325">
        <v>2</v>
      </c>
      <c r="AA325">
        <v>22212</v>
      </c>
      <c r="AB325" s="2">
        <v>4</v>
      </c>
      <c r="AC325" s="2">
        <v>14177585</v>
      </c>
      <c r="AD325" s="2">
        <v>14193405</v>
      </c>
    </row>
    <row r="326" spans="1:30" x14ac:dyDescent="0.25">
      <c r="A326" t="s">
        <v>2212</v>
      </c>
      <c r="B326" t="s">
        <v>2213</v>
      </c>
      <c r="C326">
        <v>1</v>
      </c>
      <c r="D326">
        <v>1</v>
      </c>
      <c r="E326" t="s">
        <v>2214</v>
      </c>
      <c r="F326">
        <v>0</v>
      </c>
      <c r="G326">
        <v>1</v>
      </c>
      <c r="H326">
        <v>10823</v>
      </c>
      <c r="I326" t="s">
        <v>34</v>
      </c>
      <c r="J326" t="s">
        <v>34</v>
      </c>
      <c r="K326" t="s">
        <v>34</v>
      </c>
      <c r="L326" t="s">
        <v>2215</v>
      </c>
      <c r="M326">
        <v>100333928</v>
      </c>
      <c r="N326" t="s">
        <v>34</v>
      </c>
      <c r="O326" t="s">
        <v>34</v>
      </c>
      <c r="P326" t="s">
        <v>34</v>
      </c>
      <c r="Q326" t="s">
        <v>34</v>
      </c>
      <c r="R326" t="s">
        <v>34</v>
      </c>
      <c r="S326" t="s">
        <v>2216</v>
      </c>
      <c r="T326" t="s">
        <v>2217</v>
      </c>
      <c r="U326">
        <v>2</v>
      </c>
      <c r="V326">
        <v>2</v>
      </c>
      <c r="W326">
        <v>2</v>
      </c>
      <c r="X326">
        <v>1</v>
      </c>
      <c r="Y326">
        <v>2</v>
      </c>
      <c r="Z326">
        <v>2</v>
      </c>
      <c r="AA326">
        <v>22212</v>
      </c>
      <c r="AB326" s="2">
        <v>7</v>
      </c>
      <c r="AC326" s="2">
        <v>956558</v>
      </c>
      <c r="AD326" s="2">
        <v>981563</v>
      </c>
    </row>
    <row r="327" spans="1:30" x14ac:dyDescent="0.25">
      <c r="A327" t="s">
        <v>2218</v>
      </c>
      <c r="B327" t="s">
        <v>2219</v>
      </c>
      <c r="C327">
        <v>3</v>
      </c>
      <c r="D327">
        <v>0</v>
      </c>
      <c r="E327" t="s">
        <v>2220</v>
      </c>
      <c r="F327">
        <v>0</v>
      </c>
      <c r="G327">
        <v>1</v>
      </c>
      <c r="H327">
        <v>109335</v>
      </c>
      <c r="I327" t="s">
        <v>2219</v>
      </c>
      <c r="J327" t="s">
        <v>2221</v>
      </c>
      <c r="K327" t="s">
        <v>2222</v>
      </c>
      <c r="L327" t="s">
        <v>2223</v>
      </c>
      <c r="M327">
        <v>100126100</v>
      </c>
      <c r="N327" t="s">
        <v>2222</v>
      </c>
      <c r="O327" t="s">
        <v>34</v>
      </c>
      <c r="P327" t="s">
        <v>34</v>
      </c>
      <c r="Q327" t="s">
        <v>34</v>
      </c>
      <c r="R327" t="s">
        <v>2224</v>
      </c>
      <c r="S327" t="s">
        <v>2225</v>
      </c>
      <c r="T327" t="s">
        <v>2222</v>
      </c>
      <c r="U327">
        <v>2</v>
      </c>
      <c r="V327">
        <v>2</v>
      </c>
      <c r="W327">
        <v>2</v>
      </c>
      <c r="X327">
        <v>1</v>
      </c>
      <c r="Y327">
        <v>2</v>
      </c>
      <c r="Z327">
        <v>2</v>
      </c>
      <c r="AA327">
        <v>22212</v>
      </c>
      <c r="AB327" s="2" t="s">
        <v>34</v>
      </c>
      <c r="AC327" s="2" t="s">
        <v>34</v>
      </c>
      <c r="AD327" s="2" t="s">
        <v>34</v>
      </c>
    </row>
    <row r="328" spans="1:30" x14ac:dyDescent="0.25">
      <c r="A328" t="s">
        <v>2226</v>
      </c>
      <c r="B328" t="s">
        <v>2227</v>
      </c>
      <c r="C328">
        <v>0</v>
      </c>
      <c r="D328" t="s">
        <v>33</v>
      </c>
      <c r="E328" t="s">
        <v>33</v>
      </c>
      <c r="F328">
        <v>0</v>
      </c>
      <c r="G328">
        <v>1</v>
      </c>
      <c r="H328">
        <v>109531</v>
      </c>
      <c r="I328" t="s">
        <v>34</v>
      </c>
      <c r="J328" t="s">
        <v>34</v>
      </c>
      <c r="K328" t="s">
        <v>34</v>
      </c>
      <c r="L328" t="s">
        <v>2228</v>
      </c>
      <c r="M328">
        <v>558421</v>
      </c>
      <c r="N328" t="s">
        <v>34</v>
      </c>
      <c r="O328" t="s">
        <v>34</v>
      </c>
      <c r="P328" t="s">
        <v>34</v>
      </c>
      <c r="Q328" t="s">
        <v>34</v>
      </c>
      <c r="R328" t="s">
        <v>2229</v>
      </c>
      <c r="S328" t="s">
        <v>2230</v>
      </c>
      <c r="T328" t="s">
        <v>2231</v>
      </c>
      <c r="U328">
        <v>2</v>
      </c>
      <c r="V328">
        <v>2</v>
      </c>
      <c r="W328">
        <v>2</v>
      </c>
      <c r="X328">
        <v>1</v>
      </c>
      <c r="Y328">
        <v>2</v>
      </c>
      <c r="Z328">
        <v>2</v>
      </c>
      <c r="AA328">
        <v>22212</v>
      </c>
      <c r="AB328" s="2">
        <v>19</v>
      </c>
      <c r="AC328" s="2">
        <v>40595521</v>
      </c>
      <c r="AD328" s="2">
        <v>40599208</v>
      </c>
    </row>
    <row r="329" spans="1:30" x14ac:dyDescent="0.25">
      <c r="A329" t="s">
        <v>2232</v>
      </c>
      <c r="B329" t="s">
        <v>2233</v>
      </c>
      <c r="C329">
        <v>2</v>
      </c>
      <c r="D329">
        <v>1</v>
      </c>
      <c r="E329" t="s">
        <v>2234</v>
      </c>
      <c r="F329">
        <v>0</v>
      </c>
      <c r="G329">
        <v>1</v>
      </c>
      <c r="H329">
        <v>11141</v>
      </c>
      <c r="I329" t="s">
        <v>2235</v>
      </c>
      <c r="J329" t="s">
        <v>2236</v>
      </c>
      <c r="K329" t="s">
        <v>2237</v>
      </c>
      <c r="L329" t="s">
        <v>2238</v>
      </c>
      <c r="M329">
        <v>558453</v>
      </c>
      <c r="N329" t="s">
        <v>2237</v>
      </c>
      <c r="O329" t="s">
        <v>2239</v>
      </c>
      <c r="P329" t="s">
        <v>2237</v>
      </c>
      <c r="Q329" t="s">
        <v>2237</v>
      </c>
      <c r="R329" t="s">
        <v>2237</v>
      </c>
      <c r="S329" t="s">
        <v>2240</v>
      </c>
      <c r="T329" t="s">
        <v>2241</v>
      </c>
      <c r="U329">
        <v>2</v>
      </c>
      <c r="V329">
        <v>2</v>
      </c>
      <c r="W329">
        <v>2</v>
      </c>
      <c r="X329">
        <v>1</v>
      </c>
      <c r="Y329">
        <v>2</v>
      </c>
      <c r="Z329">
        <v>2</v>
      </c>
      <c r="AA329">
        <v>22212</v>
      </c>
      <c r="AB329" s="2">
        <v>18</v>
      </c>
      <c r="AC329" s="2">
        <v>35761830</v>
      </c>
      <c r="AD329" s="2">
        <v>35821475</v>
      </c>
    </row>
    <row r="330" spans="1:30" x14ac:dyDescent="0.25">
      <c r="A330" t="s">
        <v>2242</v>
      </c>
      <c r="B330" t="s">
        <v>2243</v>
      </c>
      <c r="C330">
        <v>1</v>
      </c>
      <c r="D330">
        <v>1</v>
      </c>
      <c r="E330" t="s">
        <v>2244</v>
      </c>
      <c r="F330">
        <v>0</v>
      </c>
      <c r="G330">
        <v>1</v>
      </c>
      <c r="H330">
        <v>112792</v>
      </c>
      <c r="I330" t="s">
        <v>34</v>
      </c>
      <c r="J330" t="s">
        <v>34</v>
      </c>
      <c r="K330" t="s">
        <v>34</v>
      </c>
      <c r="L330" t="s">
        <v>2245</v>
      </c>
      <c r="M330">
        <v>550446</v>
      </c>
      <c r="N330" t="s">
        <v>34</v>
      </c>
      <c r="O330" t="s">
        <v>34</v>
      </c>
      <c r="P330" t="s">
        <v>34</v>
      </c>
      <c r="Q330" t="s">
        <v>34</v>
      </c>
      <c r="R330" t="s">
        <v>2246</v>
      </c>
      <c r="S330" t="s">
        <v>2247</v>
      </c>
      <c r="T330" t="s">
        <v>2248</v>
      </c>
      <c r="U330">
        <v>2</v>
      </c>
      <c r="V330">
        <v>2</v>
      </c>
      <c r="W330">
        <v>2</v>
      </c>
      <c r="X330">
        <v>1</v>
      </c>
      <c r="Y330">
        <v>2</v>
      </c>
      <c r="Z330">
        <v>2</v>
      </c>
      <c r="AA330">
        <v>22212</v>
      </c>
      <c r="AB330" s="2" t="s">
        <v>34</v>
      </c>
      <c r="AC330" s="2" t="s">
        <v>34</v>
      </c>
      <c r="AD330" s="2" t="s">
        <v>34</v>
      </c>
    </row>
    <row r="331" spans="1:30" x14ac:dyDescent="0.25">
      <c r="A331" t="s">
        <v>2249</v>
      </c>
      <c r="B331" t="s">
        <v>2250</v>
      </c>
      <c r="C331">
        <v>0</v>
      </c>
      <c r="D331" t="s">
        <v>33</v>
      </c>
      <c r="E331" t="s">
        <v>33</v>
      </c>
      <c r="F331">
        <v>0</v>
      </c>
      <c r="G331">
        <v>1</v>
      </c>
      <c r="H331">
        <v>49705</v>
      </c>
      <c r="I331" t="s">
        <v>34</v>
      </c>
      <c r="J331" t="s">
        <v>34</v>
      </c>
      <c r="K331" t="s">
        <v>34</v>
      </c>
      <c r="L331" t="s">
        <v>2251</v>
      </c>
      <c r="M331">
        <v>394049</v>
      </c>
      <c r="N331" t="s">
        <v>34</v>
      </c>
      <c r="O331" t="s">
        <v>34</v>
      </c>
      <c r="P331" t="s">
        <v>34</v>
      </c>
      <c r="Q331" t="s">
        <v>34</v>
      </c>
      <c r="R331" t="s">
        <v>34</v>
      </c>
      <c r="S331" t="s">
        <v>2252</v>
      </c>
      <c r="T331" t="s">
        <v>2253</v>
      </c>
      <c r="U331">
        <v>2</v>
      </c>
      <c r="V331">
        <v>2</v>
      </c>
      <c r="W331">
        <v>2</v>
      </c>
      <c r="X331">
        <v>1</v>
      </c>
      <c r="Y331">
        <v>2</v>
      </c>
      <c r="Z331">
        <v>2</v>
      </c>
      <c r="AA331">
        <v>22212</v>
      </c>
      <c r="AB331" s="2">
        <v>2</v>
      </c>
      <c r="AC331" s="2">
        <v>34025737</v>
      </c>
      <c r="AD331" s="2">
        <v>34088834</v>
      </c>
    </row>
    <row r="332" spans="1:30" x14ac:dyDescent="0.25">
      <c r="A332" t="s">
        <v>2254</v>
      </c>
      <c r="B332" t="s">
        <v>2255</v>
      </c>
      <c r="C332">
        <v>3</v>
      </c>
      <c r="D332">
        <v>0</v>
      </c>
      <c r="E332" t="s">
        <v>2256</v>
      </c>
      <c r="F332">
        <v>0</v>
      </c>
      <c r="G332">
        <v>1</v>
      </c>
      <c r="H332">
        <v>116158</v>
      </c>
      <c r="I332" t="s">
        <v>34</v>
      </c>
      <c r="J332" t="s">
        <v>34</v>
      </c>
      <c r="K332" t="s">
        <v>34</v>
      </c>
      <c r="L332" t="s">
        <v>2257</v>
      </c>
      <c r="M332">
        <v>8388607</v>
      </c>
      <c r="N332" t="s">
        <v>34</v>
      </c>
      <c r="O332" t="s">
        <v>34</v>
      </c>
      <c r="P332" t="s">
        <v>34</v>
      </c>
      <c r="Q332" t="s">
        <v>34</v>
      </c>
      <c r="R332" t="s">
        <v>34</v>
      </c>
      <c r="S332" t="s">
        <v>2225</v>
      </c>
      <c r="T332" t="s">
        <v>2222</v>
      </c>
      <c r="U332">
        <v>2</v>
      </c>
      <c r="V332">
        <v>2</v>
      </c>
      <c r="W332">
        <v>2</v>
      </c>
      <c r="X332">
        <v>1</v>
      </c>
      <c r="Y332">
        <v>2</v>
      </c>
      <c r="Z332">
        <v>2</v>
      </c>
      <c r="AA332">
        <v>22212</v>
      </c>
      <c r="AB332" s="2">
        <v>9</v>
      </c>
      <c r="AC332" s="2">
        <v>33406199</v>
      </c>
      <c r="AD332" s="2">
        <v>33407523</v>
      </c>
    </row>
    <row r="333" spans="1:30" x14ac:dyDescent="0.25">
      <c r="A333" t="s">
        <v>2258</v>
      </c>
      <c r="B333" t="s">
        <v>2259</v>
      </c>
      <c r="C333">
        <v>0</v>
      </c>
      <c r="D333" t="s">
        <v>33</v>
      </c>
      <c r="E333" t="s">
        <v>33</v>
      </c>
      <c r="F333">
        <v>0</v>
      </c>
      <c r="G333">
        <v>1</v>
      </c>
      <c r="H333">
        <v>23547</v>
      </c>
      <c r="I333" t="s">
        <v>34</v>
      </c>
      <c r="J333" t="s">
        <v>34</v>
      </c>
      <c r="K333" t="s">
        <v>34</v>
      </c>
      <c r="L333" t="s">
        <v>2260</v>
      </c>
      <c r="M333">
        <v>562490</v>
      </c>
      <c r="N333" t="s">
        <v>34</v>
      </c>
      <c r="O333" t="s">
        <v>34</v>
      </c>
      <c r="P333" t="s">
        <v>34</v>
      </c>
      <c r="Q333" t="s">
        <v>34</v>
      </c>
      <c r="R333" t="s">
        <v>34</v>
      </c>
      <c r="S333" t="s">
        <v>2261</v>
      </c>
      <c r="T333" t="s">
        <v>2262</v>
      </c>
      <c r="U333">
        <v>2</v>
      </c>
      <c r="V333">
        <v>2</v>
      </c>
      <c r="W333">
        <v>2</v>
      </c>
      <c r="X333">
        <v>1</v>
      </c>
      <c r="Y333">
        <v>2</v>
      </c>
      <c r="Z333">
        <v>2</v>
      </c>
      <c r="AA333">
        <v>22212</v>
      </c>
      <c r="AB333" s="2">
        <v>18</v>
      </c>
      <c r="AC333" s="2">
        <v>16887767</v>
      </c>
      <c r="AD333" s="2">
        <v>16927774</v>
      </c>
    </row>
    <row r="334" spans="1:30" x14ac:dyDescent="0.25">
      <c r="A334" t="s">
        <v>2263</v>
      </c>
      <c r="B334" t="s">
        <v>2264</v>
      </c>
      <c r="C334">
        <v>5</v>
      </c>
      <c r="D334">
        <v>0</v>
      </c>
      <c r="E334" t="s">
        <v>2265</v>
      </c>
      <c r="F334">
        <v>0</v>
      </c>
      <c r="G334">
        <v>1</v>
      </c>
      <c r="H334">
        <v>116670</v>
      </c>
      <c r="I334" t="s">
        <v>34</v>
      </c>
      <c r="J334" t="s">
        <v>34</v>
      </c>
      <c r="K334" t="s">
        <v>34</v>
      </c>
      <c r="L334" t="s">
        <v>2266</v>
      </c>
      <c r="M334">
        <v>566620</v>
      </c>
      <c r="N334" t="s">
        <v>34</v>
      </c>
      <c r="O334" t="s">
        <v>34</v>
      </c>
      <c r="P334" t="s">
        <v>34</v>
      </c>
      <c r="Q334" t="s">
        <v>34</v>
      </c>
      <c r="R334" t="s">
        <v>2224</v>
      </c>
      <c r="S334" t="s">
        <v>2267</v>
      </c>
      <c r="T334" t="s">
        <v>2268</v>
      </c>
      <c r="U334">
        <v>2</v>
      </c>
      <c r="V334">
        <v>2</v>
      </c>
      <c r="W334">
        <v>2</v>
      </c>
      <c r="X334">
        <v>1</v>
      </c>
      <c r="Y334">
        <v>2</v>
      </c>
      <c r="Z334">
        <v>2</v>
      </c>
      <c r="AA334">
        <v>22212</v>
      </c>
      <c r="AB334" s="2">
        <v>9</v>
      </c>
      <c r="AC334" s="2">
        <v>33406199</v>
      </c>
      <c r="AD334" s="2">
        <v>33410924</v>
      </c>
    </row>
    <row r="335" spans="1:30" x14ac:dyDescent="0.25">
      <c r="A335" t="s">
        <v>2269</v>
      </c>
      <c r="B335" t="s">
        <v>2270</v>
      </c>
      <c r="C335">
        <v>1</v>
      </c>
      <c r="D335">
        <v>1</v>
      </c>
      <c r="E335" t="s">
        <v>2271</v>
      </c>
      <c r="F335">
        <v>0</v>
      </c>
      <c r="G335">
        <v>1</v>
      </c>
      <c r="H335">
        <v>11690</v>
      </c>
      <c r="I335" t="s">
        <v>34</v>
      </c>
      <c r="J335" t="s">
        <v>34</v>
      </c>
      <c r="K335" t="s">
        <v>34</v>
      </c>
      <c r="L335" t="s">
        <v>2272</v>
      </c>
      <c r="M335" t="s">
        <v>33</v>
      </c>
      <c r="N335" t="s">
        <v>34</v>
      </c>
      <c r="O335" t="s">
        <v>34</v>
      </c>
      <c r="P335" t="s">
        <v>34</v>
      </c>
      <c r="Q335" t="s">
        <v>34</v>
      </c>
      <c r="R335" t="s">
        <v>2273</v>
      </c>
      <c r="S335" t="s">
        <v>2274</v>
      </c>
      <c r="T335" t="s">
        <v>2273</v>
      </c>
      <c r="U335">
        <v>2</v>
      </c>
      <c r="V335">
        <v>2</v>
      </c>
      <c r="W335">
        <v>2</v>
      </c>
      <c r="X335">
        <v>1</v>
      </c>
      <c r="Y335">
        <v>2</v>
      </c>
      <c r="Z335">
        <v>2</v>
      </c>
      <c r="AA335">
        <v>22212</v>
      </c>
      <c r="AB335" s="2">
        <v>9</v>
      </c>
      <c r="AC335" s="2">
        <v>23954718</v>
      </c>
      <c r="AD335" s="2">
        <v>23968628</v>
      </c>
    </row>
    <row r="336" spans="1:30" x14ac:dyDescent="0.25">
      <c r="A336" t="s">
        <v>2275</v>
      </c>
      <c r="B336" t="s">
        <v>2276</v>
      </c>
      <c r="C336">
        <v>1</v>
      </c>
      <c r="D336">
        <v>1</v>
      </c>
      <c r="E336" t="s">
        <v>2277</v>
      </c>
      <c r="F336">
        <v>0</v>
      </c>
      <c r="G336">
        <v>1</v>
      </c>
      <c r="H336">
        <v>27444</v>
      </c>
      <c r="I336" t="s">
        <v>34</v>
      </c>
      <c r="J336" t="s">
        <v>34</v>
      </c>
      <c r="K336" t="s">
        <v>34</v>
      </c>
      <c r="L336" t="s">
        <v>2278</v>
      </c>
      <c r="M336">
        <v>569357</v>
      </c>
      <c r="N336" t="s">
        <v>34</v>
      </c>
      <c r="O336" t="s">
        <v>34</v>
      </c>
      <c r="P336" t="s">
        <v>34</v>
      </c>
      <c r="Q336" t="s">
        <v>34</v>
      </c>
      <c r="R336" t="s">
        <v>2279</v>
      </c>
      <c r="S336" t="s">
        <v>2280</v>
      </c>
      <c r="T336" t="s">
        <v>2281</v>
      </c>
      <c r="U336">
        <v>2</v>
      </c>
      <c r="V336">
        <v>2</v>
      </c>
      <c r="W336">
        <v>2</v>
      </c>
      <c r="X336">
        <v>1</v>
      </c>
      <c r="Y336">
        <v>2</v>
      </c>
      <c r="Z336">
        <v>2</v>
      </c>
      <c r="AA336">
        <v>22212</v>
      </c>
      <c r="AB336" s="2">
        <v>10</v>
      </c>
      <c r="AC336" s="2">
        <v>11014557</v>
      </c>
      <c r="AD336" s="2">
        <v>11040261</v>
      </c>
    </row>
    <row r="337" spans="1:30" x14ac:dyDescent="0.25">
      <c r="A337" t="s">
        <v>2282</v>
      </c>
      <c r="B337" t="s">
        <v>2283</v>
      </c>
      <c r="C337">
        <v>11</v>
      </c>
      <c r="D337">
        <v>0</v>
      </c>
      <c r="E337" t="s">
        <v>2284</v>
      </c>
      <c r="F337">
        <v>0</v>
      </c>
      <c r="G337">
        <v>1</v>
      </c>
      <c r="H337">
        <v>119629</v>
      </c>
      <c r="I337" t="s">
        <v>34</v>
      </c>
      <c r="J337" t="s">
        <v>34</v>
      </c>
      <c r="K337" t="s">
        <v>34</v>
      </c>
      <c r="L337" t="s">
        <v>2285</v>
      </c>
      <c r="M337" t="s">
        <v>33</v>
      </c>
      <c r="N337" t="s">
        <v>34</v>
      </c>
      <c r="O337" t="s">
        <v>34</v>
      </c>
      <c r="P337" t="s">
        <v>34</v>
      </c>
      <c r="Q337" t="s">
        <v>34</v>
      </c>
      <c r="R337" t="s">
        <v>34</v>
      </c>
      <c r="S337" t="s">
        <v>2286</v>
      </c>
      <c r="T337" t="s">
        <v>2287</v>
      </c>
      <c r="U337">
        <v>2</v>
      </c>
      <c r="V337">
        <v>2</v>
      </c>
      <c r="W337">
        <v>2</v>
      </c>
      <c r="X337">
        <v>1</v>
      </c>
      <c r="Y337">
        <v>2</v>
      </c>
      <c r="Z337">
        <v>2</v>
      </c>
      <c r="AA337">
        <v>22212</v>
      </c>
      <c r="AB337" s="2">
        <v>22</v>
      </c>
      <c r="AC337" s="2">
        <v>2752970</v>
      </c>
      <c r="AD337" s="2">
        <v>2757542</v>
      </c>
    </row>
    <row r="338" spans="1:30" x14ac:dyDescent="0.25">
      <c r="A338" t="s">
        <v>2288</v>
      </c>
      <c r="B338" t="s">
        <v>2289</v>
      </c>
      <c r="C338">
        <v>0</v>
      </c>
      <c r="D338" t="s">
        <v>33</v>
      </c>
      <c r="E338" t="s">
        <v>33</v>
      </c>
      <c r="F338">
        <v>0</v>
      </c>
      <c r="G338">
        <v>1</v>
      </c>
      <c r="H338">
        <v>53987</v>
      </c>
      <c r="I338" t="s">
        <v>34</v>
      </c>
      <c r="J338" t="s">
        <v>34</v>
      </c>
      <c r="K338" t="s">
        <v>34</v>
      </c>
      <c r="L338" t="s">
        <v>2290</v>
      </c>
      <c r="M338">
        <v>415215</v>
      </c>
      <c r="N338" t="s">
        <v>34</v>
      </c>
      <c r="O338" t="s">
        <v>34</v>
      </c>
      <c r="P338" t="s">
        <v>34</v>
      </c>
      <c r="Q338" t="s">
        <v>34</v>
      </c>
      <c r="R338" t="s">
        <v>34</v>
      </c>
      <c r="S338" t="s">
        <v>2291</v>
      </c>
      <c r="T338" t="s">
        <v>2292</v>
      </c>
      <c r="U338">
        <v>2</v>
      </c>
      <c r="V338">
        <v>2</v>
      </c>
      <c r="W338">
        <v>2</v>
      </c>
      <c r="X338">
        <v>1</v>
      </c>
      <c r="Y338">
        <v>2</v>
      </c>
      <c r="Z338">
        <v>2</v>
      </c>
      <c r="AA338">
        <v>22212</v>
      </c>
      <c r="AB338" s="2">
        <v>20</v>
      </c>
      <c r="AC338" s="2">
        <v>30676088</v>
      </c>
      <c r="AD338" s="2">
        <v>30707293</v>
      </c>
    </row>
    <row r="339" spans="1:30" x14ac:dyDescent="0.25">
      <c r="A339" t="s">
        <v>2293</v>
      </c>
      <c r="B339" t="s">
        <v>2294</v>
      </c>
      <c r="C339">
        <v>0</v>
      </c>
      <c r="D339" t="s">
        <v>33</v>
      </c>
      <c r="E339" t="s">
        <v>33</v>
      </c>
      <c r="F339">
        <v>0</v>
      </c>
      <c r="G339">
        <v>1</v>
      </c>
      <c r="H339">
        <v>120496</v>
      </c>
      <c r="I339" t="s">
        <v>34</v>
      </c>
      <c r="J339" t="s">
        <v>34</v>
      </c>
      <c r="K339" t="s">
        <v>34</v>
      </c>
      <c r="L339" t="s">
        <v>2295</v>
      </c>
      <c r="M339">
        <v>751093</v>
      </c>
      <c r="N339" t="s">
        <v>34</v>
      </c>
      <c r="O339" t="s">
        <v>34</v>
      </c>
      <c r="P339" t="s">
        <v>34</v>
      </c>
      <c r="Q339" t="s">
        <v>34</v>
      </c>
      <c r="R339" t="s">
        <v>2296</v>
      </c>
      <c r="S339" t="s">
        <v>2297</v>
      </c>
      <c r="T339" t="s">
        <v>2298</v>
      </c>
      <c r="U339">
        <v>2</v>
      </c>
      <c r="V339">
        <v>2</v>
      </c>
      <c r="W339">
        <v>2</v>
      </c>
      <c r="X339">
        <v>1</v>
      </c>
      <c r="Y339">
        <v>2</v>
      </c>
      <c r="Z339">
        <v>2</v>
      </c>
      <c r="AA339">
        <v>22212</v>
      </c>
      <c r="AB339" s="2">
        <v>14</v>
      </c>
      <c r="AC339" s="2">
        <v>49972321</v>
      </c>
      <c r="AD339" s="2">
        <v>49982453</v>
      </c>
    </row>
    <row r="340" spans="1:30" x14ac:dyDescent="0.25">
      <c r="A340" t="s">
        <v>2299</v>
      </c>
      <c r="B340" t="s">
        <v>2300</v>
      </c>
      <c r="C340">
        <v>1</v>
      </c>
      <c r="D340">
        <v>0</v>
      </c>
      <c r="E340" t="s">
        <v>2301</v>
      </c>
      <c r="F340">
        <v>0</v>
      </c>
      <c r="G340">
        <v>1</v>
      </c>
      <c r="H340">
        <v>120559</v>
      </c>
      <c r="I340" t="s">
        <v>34</v>
      </c>
      <c r="J340" t="s">
        <v>34</v>
      </c>
      <c r="K340" t="s">
        <v>34</v>
      </c>
      <c r="L340" t="s">
        <v>2302</v>
      </c>
      <c r="M340">
        <v>562807</v>
      </c>
      <c r="N340" t="s">
        <v>34</v>
      </c>
      <c r="O340" t="s">
        <v>34</v>
      </c>
      <c r="P340" t="s">
        <v>34</v>
      </c>
      <c r="Q340" t="s">
        <v>34</v>
      </c>
      <c r="R340" t="s">
        <v>34</v>
      </c>
      <c r="S340" t="s">
        <v>2303</v>
      </c>
      <c r="T340" t="s">
        <v>2304</v>
      </c>
      <c r="U340">
        <v>2</v>
      </c>
      <c r="V340">
        <v>2</v>
      </c>
      <c r="W340">
        <v>2</v>
      </c>
      <c r="X340">
        <v>1</v>
      </c>
      <c r="Y340">
        <v>2</v>
      </c>
      <c r="Z340">
        <v>2</v>
      </c>
      <c r="AA340">
        <v>22212</v>
      </c>
      <c r="AB340" s="2" t="s">
        <v>34</v>
      </c>
      <c r="AC340" s="2" t="s">
        <v>34</v>
      </c>
      <c r="AD340" s="2" t="s">
        <v>34</v>
      </c>
    </row>
    <row r="341" spans="1:30" x14ac:dyDescent="0.25">
      <c r="A341" t="s">
        <v>2305</v>
      </c>
      <c r="B341" t="s">
        <v>2306</v>
      </c>
      <c r="C341">
        <v>5</v>
      </c>
      <c r="D341">
        <v>0</v>
      </c>
      <c r="E341" t="s">
        <v>2307</v>
      </c>
      <c r="F341">
        <v>0</v>
      </c>
      <c r="G341">
        <v>1</v>
      </c>
      <c r="H341">
        <v>64192</v>
      </c>
      <c r="I341" t="s">
        <v>2306</v>
      </c>
      <c r="J341" t="s">
        <v>2308</v>
      </c>
      <c r="K341" t="s">
        <v>2309</v>
      </c>
      <c r="L341" t="s">
        <v>2310</v>
      </c>
      <c r="M341">
        <v>641417</v>
      </c>
      <c r="N341" t="s">
        <v>2309</v>
      </c>
      <c r="O341" t="s">
        <v>34</v>
      </c>
      <c r="P341" t="s">
        <v>34</v>
      </c>
      <c r="Q341" t="s">
        <v>34</v>
      </c>
      <c r="R341" t="s">
        <v>2311</v>
      </c>
      <c r="S341" t="s">
        <v>2312</v>
      </c>
      <c r="T341" t="s">
        <v>2309</v>
      </c>
      <c r="U341">
        <v>2</v>
      </c>
      <c r="V341">
        <v>2</v>
      </c>
      <c r="W341">
        <v>2</v>
      </c>
      <c r="X341">
        <v>1</v>
      </c>
      <c r="Y341">
        <v>2</v>
      </c>
      <c r="Z341">
        <v>2</v>
      </c>
      <c r="AA341">
        <v>22212</v>
      </c>
      <c r="AB341" s="2">
        <v>14</v>
      </c>
      <c r="AC341" s="2">
        <v>16464302</v>
      </c>
      <c r="AD341" s="2">
        <v>16469534</v>
      </c>
    </row>
    <row r="342" spans="1:30" x14ac:dyDescent="0.25">
      <c r="A342" t="s">
        <v>2313</v>
      </c>
      <c r="B342" t="s">
        <v>2314</v>
      </c>
      <c r="C342">
        <v>0</v>
      </c>
      <c r="D342" t="s">
        <v>33</v>
      </c>
      <c r="E342" t="s">
        <v>33</v>
      </c>
      <c r="F342">
        <v>0</v>
      </c>
      <c r="G342">
        <v>1</v>
      </c>
      <c r="H342">
        <v>81566</v>
      </c>
      <c r="I342" t="s">
        <v>34</v>
      </c>
      <c r="J342" t="s">
        <v>34</v>
      </c>
      <c r="K342" t="s">
        <v>34</v>
      </c>
      <c r="L342" t="s">
        <v>2315</v>
      </c>
      <c r="M342">
        <v>393241</v>
      </c>
      <c r="N342" t="s">
        <v>34</v>
      </c>
      <c r="O342" t="s">
        <v>34</v>
      </c>
      <c r="P342" t="s">
        <v>34</v>
      </c>
      <c r="Q342" t="s">
        <v>34</v>
      </c>
      <c r="R342" t="s">
        <v>2316</v>
      </c>
      <c r="S342" t="s">
        <v>2317</v>
      </c>
      <c r="T342" t="s">
        <v>2318</v>
      </c>
      <c r="U342">
        <v>2</v>
      </c>
      <c r="V342">
        <v>2</v>
      </c>
      <c r="W342">
        <v>2</v>
      </c>
      <c r="X342">
        <v>1</v>
      </c>
      <c r="Y342">
        <v>2</v>
      </c>
      <c r="Z342">
        <v>2</v>
      </c>
      <c r="AA342">
        <v>22212</v>
      </c>
      <c r="AB342" s="2">
        <v>9</v>
      </c>
      <c r="AC342" s="2">
        <v>29860807</v>
      </c>
      <c r="AD342" s="2">
        <v>29868426</v>
      </c>
    </row>
    <row r="343" spans="1:30" x14ac:dyDescent="0.25">
      <c r="A343" t="s">
        <v>2319</v>
      </c>
      <c r="B343" t="s">
        <v>2320</v>
      </c>
      <c r="C343">
        <v>2</v>
      </c>
      <c r="D343">
        <v>1</v>
      </c>
      <c r="E343" t="s">
        <v>2321</v>
      </c>
      <c r="F343">
        <v>0</v>
      </c>
      <c r="G343">
        <v>1</v>
      </c>
      <c r="H343">
        <v>12807</v>
      </c>
      <c r="I343" t="s">
        <v>2322</v>
      </c>
      <c r="J343" t="s">
        <v>2323</v>
      </c>
      <c r="K343" t="s">
        <v>2324</v>
      </c>
      <c r="L343" t="s">
        <v>2325</v>
      </c>
      <c r="M343">
        <v>554840</v>
      </c>
      <c r="N343" t="s">
        <v>2326</v>
      </c>
      <c r="O343" t="s">
        <v>2327</v>
      </c>
      <c r="P343" t="s">
        <v>2324</v>
      </c>
      <c r="Q343" t="s">
        <v>2326</v>
      </c>
      <c r="R343" t="s">
        <v>2326</v>
      </c>
      <c r="S343" t="s">
        <v>2328</v>
      </c>
      <c r="T343" t="s">
        <v>2324</v>
      </c>
      <c r="U343">
        <v>2</v>
      </c>
      <c r="V343">
        <v>2</v>
      </c>
      <c r="W343">
        <v>2</v>
      </c>
      <c r="X343">
        <v>1</v>
      </c>
      <c r="Y343">
        <v>2</v>
      </c>
      <c r="Z343">
        <v>2</v>
      </c>
      <c r="AA343">
        <v>22212</v>
      </c>
      <c r="AB343" s="2">
        <v>18</v>
      </c>
      <c r="AC343" s="2">
        <v>21739128</v>
      </c>
      <c r="AD343" s="2">
        <v>21759742</v>
      </c>
    </row>
    <row r="344" spans="1:30" x14ac:dyDescent="0.25">
      <c r="A344" t="s">
        <v>2329</v>
      </c>
      <c r="B344" t="s">
        <v>2330</v>
      </c>
      <c r="C344">
        <v>2</v>
      </c>
      <c r="D344">
        <v>1</v>
      </c>
      <c r="E344" t="s">
        <v>2331</v>
      </c>
      <c r="F344">
        <v>0</v>
      </c>
      <c r="G344">
        <v>1</v>
      </c>
      <c r="H344">
        <v>46281</v>
      </c>
      <c r="I344" t="s">
        <v>2332</v>
      </c>
      <c r="J344" t="s">
        <v>2333</v>
      </c>
      <c r="K344" t="s">
        <v>2334</v>
      </c>
      <c r="L344" t="s">
        <v>2335</v>
      </c>
      <c r="M344">
        <v>393294</v>
      </c>
      <c r="N344" t="s">
        <v>2334</v>
      </c>
      <c r="O344" t="s">
        <v>2336</v>
      </c>
      <c r="P344" t="s">
        <v>2334</v>
      </c>
      <c r="Q344" t="s">
        <v>2334</v>
      </c>
      <c r="R344" t="s">
        <v>2334</v>
      </c>
      <c r="S344" t="s">
        <v>2337</v>
      </c>
      <c r="T344" t="s">
        <v>2338</v>
      </c>
      <c r="U344">
        <v>2</v>
      </c>
      <c r="V344">
        <v>2</v>
      </c>
      <c r="W344">
        <v>2</v>
      </c>
      <c r="X344">
        <v>1</v>
      </c>
      <c r="Y344">
        <v>2</v>
      </c>
      <c r="Z344">
        <v>2</v>
      </c>
      <c r="AA344">
        <v>22212</v>
      </c>
      <c r="AB344" s="2">
        <v>22</v>
      </c>
      <c r="AC344" s="2">
        <v>11041160</v>
      </c>
      <c r="AD344" s="2">
        <v>11049386</v>
      </c>
    </row>
    <row r="345" spans="1:30" x14ac:dyDescent="0.25">
      <c r="A345" t="s">
        <v>2339</v>
      </c>
      <c r="B345" t="s">
        <v>2340</v>
      </c>
      <c r="C345">
        <v>0</v>
      </c>
      <c r="D345" t="s">
        <v>33</v>
      </c>
      <c r="E345" t="s">
        <v>33</v>
      </c>
      <c r="F345">
        <v>0</v>
      </c>
      <c r="G345">
        <v>1</v>
      </c>
      <c r="H345">
        <v>132627</v>
      </c>
      <c r="I345" t="s">
        <v>34</v>
      </c>
      <c r="J345" t="s">
        <v>34</v>
      </c>
      <c r="K345" t="s">
        <v>34</v>
      </c>
      <c r="L345" t="s">
        <v>2341</v>
      </c>
      <c r="M345">
        <v>568423</v>
      </c>
      <c r="N345" t="s">
        <v>34</v>
      </c>
      <c r="O345" t="s">
        <v>34</v>
      </c>
      <c r="P345" t="s">
        <v>34</v>
      </c>
      <c r="Q345" t="s">
        <v>34</v>
      </c>
      <c r="R345" t="s">
        <v>2342</v>
      </c>
      <c r="S345" t="s">
        <v>34</v>
      </c>
      <c r="T345" t="s">
        <v>34</v>
      </c>
      <c r="U345">
        <v>2</v>
      </c>
      <c r="V345">
        <v>2</v>
      </c>
      <c r="W345">
        <v>2</v>
      </c>
      <c r="X345">
        <v>1</v>
      </c>
      <c r="Y345">
        <v>2</v>
      </c>
      <c r="Z345">
        <v>2</v>
      </c>
      <c r="AA345">
        <v>22212</v>
      </c>
      <c r="AB345" s="2">
        <v>22</v>
      </c>
      <c r="AC345" s="2">
        <v>5722411</v>
      </c>
      <c r="AD345" s="2">
        <v>5726538</v>
      </c>
    </row>
    <row r="346" spans="1:30" x14ac:dyDescent="0.25">
      <c r="A346" t="s">
        <v>2343</v>
      </c>
      <c r="B346" t="s">
        <v>2344</v>
      </c>
      <c r="C346">
        <v>6</v>
      </c>
      <c r="D346">
        <v>0</v>
      </c>
      <c r="E346" t="s">
        <v>2345</v>
      </c>
      <c r="F346">
        <v>0</v>
      </c>
      <c r="G346">
        <v>1</v>
      </c>
      <c r="H346">
        <v>133210</v>
      </c>
      <c r="I346" t="s">
        <v>34</v>
      </c>
      <c r="J346" t="s">
        <v>34</v>
      </c>
      <c r="K346" t="s">
        <v>34</v>
      </c>
      <c r="L346" t="s">
        <v>2346</v>
      </c>
      <c r="M346">
        <v>100333040</v>
      </c>
      <c r="N346" t="s">
        <v>34</v>
      </c>
      <c r="O346" t="s">
        <v>34</v>
      </c>
      <c r="P346" t="s">
        <v>34</v>
      </c>
      <c r="Q346" t="s">
        <v>34</v>
      </c>
      <c r="R346" t="s">
        <v>34</v>
      </c>
      <c r="S346" t="s">
        <v>34</v>
      </c>
      <c r="T346" t="s">
        <v>34</v>
      </c>
      <c r="U346">
        <v>2</v>
      </c>
      <c r="V346">
        <v>2</v>
      </c>
      <c r="W346">
        <v>2</v>
      </c>
      <c r="X346">
        <v>1</v>
      </c>
      <c r="Y346">
        <v>2</v>
      </c>
      <c r="Z346">
        <v>2</v>
      </c>
      <c r="AA346">
        <v>22212</v>
      </c>
      <c r="AB346" s="2">
        <v>11</v>
      </c>
      <c r="AC346" s="2">
        <v>42184132</v>
      </c>
      <c r="AD346" s="2">
        <v>42202895</v>
      </c>
    </row>
    <row r="347" spans="1:30" x14ac:dyDescent="0.25">
      <c r="A347" t="s">
        <v>2347</v>
      </c>
      <c r="B347" t="s">
        <v>2348</v>
      </c>
      <c r="C347">
        <v>1</v>
      </c>
      <c r="D347">
        <v>0</v>
      </c>
      <c r="E347" t="s">
        <v>2349</v>
      </c>
      <c r="F347">
        <v>0</v>
      </c>
      <c r="G347">
        <v>1</v>
      </c>
      <c r="H347">
        <v>133418</v>
      </c>
      <c r="I347" t="s">
        <v>34</v>
      </c>
      <c r="J347" t="s">
        <v>34</v>
      </c>
      <c r="K347" t="s">
        <v>34</v>
      </c>
      <c r="L347" t="s">
        <v>2350</v>
      </c>
      <c r="M347" t="s">
        <v>33</v>
      </c>
      <c r="N347" t="s">
        <v>34</v>
      </c>
      <c r="O347" t="s">
        <v>34</v>
      </c>
      <c r="P347" t="s">
        <v>34</v>
      </c>
      <c r="Q347" t="s">
        <v>34</v>
      </c>
      <c r="R347" t="s">
        <v>2351</v>
      </c>
      <c r="S347" t="s">
        <v>2352</v>
      </c>
      <c r="T347" t="s">
        <v>2353</v>
      </c>
      <c r="U347">
        <v>2</v>
      </c>
      <c r="V347">
        <v>2</v>
      </c>
      <c r="W347">
        <v>2</v>
      </c>
      <c r="X347">
        <v>1</v>
      </c>
      <c r="Y347">
        <v>2</v>
      </c>
      <c r="Z347">
        <v>2</v>
      </c>
      <c r="AA347">
        <v>22212</v>
      </c>
      <c r="AB347" s="2">
        <v>10</v>
      </c>
      <c r="AC347" s="2">
        <v>25002021</v>
      </c>
      <c r="AD347" s="2">
        <v>25059075</v>
      </c>
    </row>
    <row r="348" spans="1:30" x14ac:dyDescent="0.25">
      <c r="A348" t="s">
        <v>2354</v>
      </c>
      <c r="B348" t="s">
        <v>2355</v>
      </c>
      <c r="C348">
        <v>0</v>
      </c>
      <c r="D348" t="s">
        <v>33</v>
      </c>
      <c r="E348" t="s">
        <v>33</v>
      </c>
      <c r="F348">
        <v>0</v>
      </c>
      <c r="G348">
        <v>1</v>
      </c>
      <c r="H348">
        <v>13502</v>
      </c>
      <c r="I348" t="s">
        <v>34</v>
      </c>
      <c r="J348" t="s">
        <v>34</v>
      </c>
      <c r="K348" t="s">
        <v>34</v>
      </c>
      <c r="L348" t="s">
        <v>2356</v>
      </c>
      <c r="M348">
        <v>554152</v>
      </c>
      <c r="N348" t="s">
        <v>34</v>
      </c>
      <c r="O348" t="s">
        <v>34</v>
      </c>
      <c r="P348" t="s">
        <v>34</v>
      </c>
      <c r="Q348" t="s">
        <v>34</v>
      </c>
      <c r="R348" t="s">
        <v>2357</v>
      </c>
      <c r="S348" t="s">
        <v>2358</v>
      </c>
      <c r="T348" t="s">
        <v>2359</v>
      </c>
      <c r="U348">
        <v>2</v>
      </c>
      <c r="V348">
        <v>2</v>
      </c>
      <c r="W348">
        <v>2</v>
      </c>
      <c r="X348">
        <v>1</v>
      </c>
      <c r="Y348">
        <v>2</v>
      </c>
      <c r="Z348">
        <v>2</v>
      </c>
      <c r="AA348">
        <v>22212</v>
      </c>
      <c r="AB348" s="2">
        <v>2</v>
      </c>
      <c r="AC348" s="2">
        <v>23383390</v>
      </c>
      <c r="AD348" s="2">
        <v>23423097</v>
      </c>
    </row>
    <row r="349" spans="1:30" x14ac:dyDescent="0.25">
      <c r="A349" t="s">
        <v>2360</v>
      </c>
      <c r="B349" t="s">
        <v>2361</v>
      </c>
      <c r="C349">
        <v>5</v>
      </c>
      <c r="D349">
        <v>0</v>
      </c>
      <c r="E349" t="s">
        <v>2362</v>
      </c>
      <c r="F349">
        <v>0</v>
      </c>
      <c r="G349">
        <v>1</v>
      </c>
      <c r="H349">
        <v>65012</v>
      </c>
      <c r="I349" t="s">
        <v>34</v>
      </c>
      <c r="J349" t="s">
        <v>34</v>
      </c>
      <c r="K349" t="s">
        <v>34</v>
      </c>
      <c r="L349" t="s">
        <v>2363</v>
      </c>
      <c r="M349" t="s">
        <v>33</v>
      </c>
      <c r="N349" t="s">
        <v>34</v>
      </c>
      <c r="O349" t="s">
        <v>34</v>
      </c>
      <c r="P349" t="s">
        <v>34</v>
      </c>
      <c r="Q349" t="s">
        <v>34</v>
      </c>
      <c r="R349" t="s">
        <v>34</v>
      </c>
      <c r="S349" t="s">
        <v>2364</v>
      </c>
      <c r="T349" t="s">
        <v>2365</v>
      </c>
      <c r="U349">
        <v>2</v>
      </c>
      <c r="V349">
        <v>2</v>
      </c>
      <c r="W349">
        <v>2</v>
      </c>
      <c r="X349">
        <v>1</v>
      </c>
      <c r="Y349">
        <v>2</v>
      </c>
      <c r="Z349">
        <v>2</v>
      </c>
      <c r="AA349">
        <v>22212</v>
      </c>
      <c r="AB349" s="2" t="s">
        <v>34</v>
      </c>
      <c r="AC349" s="2" t="s">
        <v>34</v>
      </c>
      <c r="AD349" s="2" t="s">
        <v>34</v>
      </c>
    </row>
    <row r="350" spans="1:30" x14ac:dyDescent="0.25">
      <c r="A350" t="s">
        <v>2366</v>
      </c>
      <c r="B350" t="s">
        <v>2367</v>
      </c>
      <c r="C350">
        <v>15</v>
      </c>
      <c r="D350">
        <v>0</v>
      </c>
      <c r="E350" t="s">
        <v>2368</v>
      </c>
      <c r="F350">
        <v>0</v>
      </c>
      <c r="G350">
        <v>1</v>
      </c>
      <c r="H350">
        <v>140182</v>
      </c>
      <c r="I350" t="s">
        <v>34</v>
      </c>
      <c r="J350" t="s">
        <v>34</v>
      </c>
      <c r="K350" t="s">
        <v>34</v>
      </c>
      <c r="L350" t="s">
        <v>2369</v>
      </c>
      <c r="M350" t="s">
        <v>33</v>
      </c>
      <c r="N350" t="s">
        <v>34</v>
      </c>
      <c r="O350" t="s">
        <v>34</v>
      </c>
      <c r="P350" t="s">
        <v>34</v>
      </c>
      <c r="Q350" t="s">
        <v>34</v>
      </c>
      <c r="R350" t="s">
        <v>2370</v>
      </c>
      <c r="S350" t="s">
        <v>2371</v>
      </c>
      <c r="T350" t="s">
        <v>2372</v>
      </c>
      <c r="U350">
        <v>2</v>
      </c>
      <c r="V350">
        <v>2</v>
      </c>
      <c r="W350">
        <v>2</v>
      </c>
      <c r="X350">
        <v>1</v>
      </c>
      <c r="Y350">
        <v>2</v>
      </c>
      <c r="Z350">
        <v>2</v>
      </c>
      <c r="AA350">
        <v>22212</v>
      </c>
      <c r="AB350" s="2">
        <v>20</v>
      </c>
      <c r="AC350" s="2">
        <v>54238332</v>
      </c>
      <c r="AD350" s="2">
        <v>54246400</v>
      </c>
    </row>
    <row r="351" spans="1:30" x14ac:dyDescent="0.25">
      <c r="A351" t="s">
        <v>2373</v>
      </c>
      <c r="B351" t="s">
        <v>2374</v>
      </c>
      <c r="C351">
        <v>0</v>
      </c>
      <c r="D351">
        <v>1</v>
      </c>
      <c r="F351">
        <v>0</v>
      </c>
      <c r="G351">
        <v>1</v>
      </c>
      <c r="H351">
        <v>141051</v>
      </c>
      <c r="I351" t="s">
        <v>34</v>
      </c>
      <c r="J351" t="s">
        <v>34</v>
      </c>
      <c r="K351" t="s">
        <v>34</v>
      </c>
      <c r="L351" t="s">
        <v>2375</v>
      </c>
      <c r="M351" t="s">
        <v>33</v>
      </c>
      <c r="N351" t="s">
        <v>34</v>
      </c>
      <c r="O351" t="s">
        <v>34</v>
      </c>
      <c r="P351" t="s">
        <v>34</v>
      </c>
      <c r="Q351" t="s">
        <v>34</v>
      </c>
      <c r="R351" t="s">
        <v>34</v>
      </c>
      <c r="S351" t="s">
        <v>2376</v>
      </c>
      <c r="T351" t="s">
        <v>2377</v>
      </c>
      <c r="U351">
        <v>2</v>
      </c>
      <c r="V351">
        <v>2</v>
      </c>
      <c r="W351">
        <v>2</v>
      </c>
      <c r="X351">
        <v>1</v>
      </c>
      <c r="Y351">
        <v>2</v>
      </c>
      <c r="Z351">
        <v>2</v>
      </c>
      <c r="AA351">
        <v>22212</v>
      </c>
      <c r="AB351" s="2">
        <v>12</v>
      </c>
      <c r="AC351" s="2">
        <v>34277670</v>
      </c>
      <c r="AD351" s="2">
        <v>34296076</v>
      </c>
    </row>
    <row r="352" spans="1:30" x14ac:dyDescent="0.25">
      <c r="A352" t="s">
        <v>2378</v>
      </c>
      <c r="B352" t="s">
        <v>2379</v>
      </c>
      <c r="C352">
        <v>1</v>
      </c>
      <c r="D352">
        <v>1</v>
      </c>
      <c r="E352" t="s">
        <v>2380</v>
      </c>
      <c r="F352">
        <v>0</v>
      </c>
      <c r="G352">
        <v>1</v>
      </c>
      <c r="H352">
        <v>15566</v>
      </c>
      <c r="I352" t="s">
        <v>34</v>
      </c>
      <c r="J352" t="s">
        <v>34</v>
      </c>
      <c r="K352" t="s">
        <v>34</v>
      </c>
      <c r="L352" t="s">
        <v>2381</v>
      </c>
      <c r="M352">
        <v>393639</v>
      </c>
      <c r="N352" t="s">
        <v>34</v>
      </c>
      <c r="O352" t="s">
        <v>34</v>
      </c>
      <c r="P352" t="s">
        <v>34</v>
      </c>
      <c r="Q352" t="s">
        <v>34</v>
      </c>
      <c r="R352" t="s">
        <v>2382</v>
      </c>
      <c r="S352" t="s">
        <v>2383</v>
      </c>
      <c r="T352" t="s">
        <v>2384</v>
      </c>
      <c r="U352">
        <v>2</v>
      </c>
      <c r="V352">
        <v>2</v>
      </c>
      <c r="W352">
        <v>2</v>
      </c>
      <c r="X352">
        <v>1</v>
      </c>
      <c r="Y352">
        <v>2</v>
      </c>
      <c r="Z352">
        <v>2</v>
      </c>
      <c r="AA352">
        <v>22212</v>
      </c>
      <c r="AB352" s="2">
        <v>18</v>
      </c>
      <c r="AC352" s="2">
        <v>44775375</v>
      </c>
      <c r="AD352" s="2">
        <v>44798437</v>
      </c>
    </row>
    <row r="353" spans="1:30" x14ac:dyDescent="0.25">
      <c r="A353" t="s">
        <v>2385</v>
      </c>
      <c r="B353" t="s">
        <v>2386</v>
      </c>
      <c r="C353">
        <v>3</v>
      </c>
      <c r="D353">
        <v>1</v>
      </c>
      <c r="E353" t="s">
        <v>2387</v>
      </c>
      <c r="F353">
        <v>0</v>
      </c>
      <c r="G353">
        <v>1</v>
      </c>
      <c r="H353">
        <v>14382</v>
      </c>
      <c r="I353" t="s">
        <v>2388</v>
      </c>
      <c r="J353" t="s">
        <v>2389</v>
      </c>
      <c r="K353" t="s">
        <v>2390</v>
      </c>
      <c r="L353" t="s">
        <v>2391</v>
      </c>
      <c r="M353">
        <v>436933</v>
      </c>
      <c r="N353" t="s">
        <v>2392</v>
      </c>
      <c r="O353" t="s">
        <v>2393</v>
      </c>
      <c r="P353" t="s">
        <v>2394</v>
      </c>
      <c r="Q353" t="s">
        <v>2394</v>
      </c>
      <c r="R353" t="s">
        <v>2392</v>
      </c>
      <c r="S353" t="s">
        <v>2395</v>
      </c>
      <c r="T353" t="s">
        <v>2390</v>
      </c>
      <c r="U353">
        <v>2</v>
      </c>
      <c r="V353">
        <v>2</v>
      </c>
      <c r="W353">
        <v>2</v>
      </c>
      <c r="X353">
        <v>1</v>
      </c>
      <c r="Y353">
        <v>2</v>
      </c>
      <c r="Z353">
        <v>2</v>
      </c>
      <c r="AA353">
        <v>22212</v>
      </c>
      <c r="AB353" s="2">
        <v>20</v>
      </c>
      <c r="AC353" s="2">
        <v>32249476</v>
      </c>
      <c r="AD353" s="2">
        <v>32328278</v>
      </c>
    </row>
    <row r="354" spans="1:30" x14ac:dyDescent="0.25">
      <c r="A354" t="s">
        <v>2396</v>
      </c>
      <c r="B354" t="s">
        <v>2397</v>
      </c>
      <c r="C354">
        <v>0</v>
      </c>
      <c r="D354" t="s">
        <v>33</v>
      </c>
      <c r="E354" t="s">
        <v>33</v>
      </c>
      <c r="F354">
        <v>0</v>
      </c>
      <c r="G354">
        <v>1</v>
      </c>
      <c r="H354">
        <v>15655</v>
      </c>
      <c r="I354" t="s">
        <v>34</v>
      </c>
      <c r="J354" t="s">
        <v>34</v>
      </c>
      <c r="K354" t="s">
        <v>34</v>
      </c>
      <c r="L354" t="s">
        <v>2398</v>
      </c>
      <c r="M354">
        <v>777760</v>
      </c>
      <c r="N354" t="s">
        <v>34</v>
      </c>
      <c r="O354" t="s">
        <v>34</v>
      </c>
      <c r="P354" t="s">
        <v>34</v>
      </c>
      <c r="Q354" t="s">
        <v>34</v>
      </c>
      <c r="R354" t="s">
        <v>34</v>
      </c>
      <c r="S354" t="s">
        <v>2399</v>
      </c>
      <c r="T354" t="s">
        <v>2400</v>
      </c>
      <c r="U354">
        <v>2</v>
      </c>
      <c r="V354">
        <v>2</v>
      </c>
      <c r="W354">
        <v>2</v>
      </c>
      <c r="X354">
        <v>1</v>
      </c>
      <c r="Y354">
        <v>2</v>
      </c>
      <c r="Z354">
        <v>2</v>
      </c>
      <c r="AA354">
        <v>22212</v>
      </c>
      <c r="AB354" s="2">
        <v>5</v>
      </c>
      <c r="AC354" s="2">
        <v>31760183</v>
      </c>
      <c r="AD354" s="2">
        <v>31763219</v>
      </c>
    </row>
    <row r="355" spans="1:30" x14ac:dyDescent="0.25">
      <c r="A355" t="s">
        <v>2401</v>
      </c>
      <c r="B355" t="s">
        <v>2402</v>
      </c>
      <c r="C355">
        <v>2</v>
      </c>
      <c r="D355">
        <v>1</v>
      </c>
      <c r="E355" t="s">
        <v>2403</v>
      </c>
      <c r="F355">
        <v>0</v>
      </c>
      <c r="G355">
        <v>1</v>
      </c>
      <c r="H355">
        <v>16225</v>
      </c>
      <c r="I355" t="s">
        <v>2404</v>
      </c>
      <c r="J355" t="s">
        <v>2405</v>
      </c>
      <c r="K355" t="s">
        <v>2406</v>
      </c>
      <c r="L355" t="s">
        <v>2407</v>
      </c>
      <c r="M355">
        <v>559784</v>
      </c>
      <c r="N355" t="s">
        <v>2406</v>
      </c>
      <c r="O355" t="s">
        <v>2408</v>
      </c>
      <c r="P355" t="s">
        <v>2406</v>
      </c>
      <c r="Q355" t="s">
        <v>2406</v>
      </c>
      <c r="R355" t="s">
        <v>2406</v>
      </c>
      <c r="S355" t="s">
        <v>2409</v>
      </c>
      <c r="T355" t="s">
        <v>2410</v>
      </c>
      <c r="U355">
        <v>2</v>
      </c>
      <c r="V355">
        <v>2</v>
      </c>
      <c r="W355">
        <v>2</v>
      </c>
      <c r="X355">
        <v>1</v>
      </c>
      <c r="Y355">
        <v>2</v>
      </c>
      <c r="Z355">
        <v>2</v>
      </c>
      <c r="AA355">
        <v>22212</v>
      </c>
      <c r="AB355" s="2">
        <v>2</v>
      </c>
      <c r="AC355" s="2">
        <v>23196181</v>
      </c>
      <c r="AD355" s="2">
        <v>23205527</v>
      </c>
    </row>
    <row r="356" spans="1:30" x14ac:dyDescent="0.25">
      <c r="A356" t="s">
        <v>2411</v>
      </c>
      <c r="B356" t="s">
        <v>2412</v>
      </c>
      <c r="C356">
        <v>0</v>
      </c>
      <c r="D356" t="s">
        <v>33</v>
      </c>
      <c r="E356" t="s">
        <v>33</v>
      </c>
      <c r="F356">
        <v>0</v>
      </c>
      <c r="G356">
        <v>1</v>
      </c>
      <c r="H356">
        <v>16441</v>
      </c>
      <c r="I356" t="s">
        <v>34</v>
      </c>
      <c r="J356" t="s">
        <v>34</v>
      </c>
      <c r="K356" t="s">
        <v>34</v>
      </c>
      <c r="L356" t="s">
        <v>2413</v>
      </c>
      <c r="M356">
        <v>555492</v>
      </c>
      <c r="N356" t="s">
        <v>34</v>
      </c>
      <c r="O356" t="s">
        <v>34</v>
      </c>
      <c r="P356" t="s">
        <v>34</v>
      </c>
      <c r="Q356" t="s">
        <v>34</v>
      </c>
      <c r="R356" t="s">
        <v>2414</v>
      </c>
      <c r="S356" t="s">
        <v>2415</v>
      </c>
      <c r="T356" t="s">
        <v>2416</v>
      </c>
      <c r="U356">
        <v>2</v>
      </c>
      <c r="V356">
        <v>2</v>
      </c>
      <c r="W356">
        <v>2</v>
      </c>
      <c r="X356">
        <v>1</v>
      </c>
      <c r="Y356">
        <v>2</v>
      </c>
      <c r="Z356">
        <v>2</v>
      </c>
      <c r="AA356">
        <v>22212</v>
      </c>
      <c r="AB356" s="2">
        <v>13</v>
      </c>
      <c r="AC356" s="2">
        <v>28449907</v>
      </c>
      <c r="AD356" s="2">
        <v>28466315</v>
      </c>
    </row>
    <row r="357" spans="1:30" x14ac:dyDescent="0.25">
      <c r="A357" t="s">
        <v>2417</v>
      </c>
      <c r="B357" t="s">
        <v>2418</v>
      </c>
      <c r="C357">
        <v>1</v>
      </c>
      <c r="D357">
        <v>1</v>
      </c>
      <c r="E357" t="s">
        <v>2419</v>
      </c>
      <c r="F357">
        <v>0</v>
      </c>
      <c r="G357">
        <v>1</v>
      </c>
      <c r="H357">
        <v>27829</v>
      </c>
      <c r="I357" t="s">
        <v>2418</v>
      </c>
      <c r="J357" t="s">
        <v>2420</v>
      </c>
      <c r="K357" t="s">
        <v>2421</v>
      </c>
      <c r="L357" t="s">
        <v>2422</v>
      </c>
      <c r="M357">
        <v>334036</v>
      </c>
      <c r="N357" t="s">
        <v>2421</v>
      </c>
      <c r="O357" t="s">
        <v>34</v>
      </c>
      <c r="P357" t="s">
        <v>34</v>
      </c>
      <c r="Q357" t="s">
        <v>34</v>
      </c>
      <c r="R357" t="s">
        <v>2421</v>
      </c>
      <c r="S357" t="s">
        <v>2423</v>
      </c>
      <c r="T357" t="s">
        <v>2421</v>
      </c>
      <c r="U357">
        <v>2</v>
      </c>
      <c r="V357">
        <v>2</v>
      </c>
      <c r="W357">
        <v>2</v>
      </c>
      <c r="X357">
        <v>1</v>
      </c>
      <c r="Y357">
        <v>2</v>
      </c>
      <c r="Z357">
        <v>2</v>
      </c>
      <c r="AA357">
        <v>22212</v>
      </c>
      <c r="AB357" s="2">
        <v>20</v>
      </c>
      <c r="AC357" s="2">
        <v>43839944</v>
      </c>
      <c r="AD357" s="2">
        <v>43846622</v>
      </c>
    </row>
    <row r="358" spans="1:30" x14ac:dyDescent="0.25">
      <c r="A358" t="s">
        <v>2424</v>
      </c>
      <c r="B358" t="s">
        <v>2425</v>
      </c>
      <c r="C358">
        <v>0</v>
      </c>
      <c r="D358" t="s">
        <v>33</v>
      </c>
      <c r="E358" t="s">
        <v>33</v>
      </c>
      <c r="F358">
        <v>0</v>
      </c>
      <c r="G358">
        <v>1</v>
      </c>
      <c r="H358">
        <v>20248</v>
      </c>
      <c r="I358" t="s">
        <v>34</v>
      </c>
      <c r="J358" t="s">
        <v>34</v>
      </c>
      <c r="K358" t="s">
        <v>34</v>
      </c>
      <c r="L358" t="s">
        <v>2426</v>
      </c>
      <c r="M358">
        <v>266748</v>
      </c>
      <c r="N358" t="s">
        <v>34</v>
      </c>
      <c r="O358" t="s">
        <v>34</v>
      </c>
      <c r="P358" t="s">
        <v>34</v>
      </c>
      <c r="Q358" t="s">
        <v>34</v>
      </c>
      <c r="R358" t="s">
        <v>34</v>
      </c>
      <c r="S358" t="s">
        <v>2427</v>
      </c>
      <c r="T358" t="s">
        <v>2428</v>
      </c>
      <c r="U358">
        <v>2</v>
      </c>
      <c r="V358">
        <v>2</v>
      </c>
      <c r="W358">
        <v>2</v>
      </c>
      <c r="X358">
        <v>1</v>
      </c>
      <c r="Y358">
        <v>2</v>
      </c>
      <c r="Z358">
        <v>2</v>
      </c>
      <c r="AA358">
        <v>22212</v>
      </c>
      <c r="AB358" s="2">
        <v>15</v>
      </c>
      <c r="AC358" s="2">
        <v>28196807</v>
      </c>
      <c r="AD358" s="2">
        <v>28215438</v>
      </c>
    </row>
    <row r="359" spans="1:30" x14ac:dyDescent="0.25">
      <c r="A359" t="s">
        <v>2429</v>
      </c>
      <c r="B359" t="s">
        <v>2430</v>
      </c>
      <c r="C359">
        <v>0</v>
      </c>
      <c r="D359">
        <v>1</v>
      </c>
      <c r="F359">
        <v>0</v>
      </c>
      <c r="G359">
        <v>1</v>
      </c>
      <c r="H359">
        <v>21458</v>
      </c>
      <c r="I359" t="s">
        <v>34</v>
      </c>
      <c r="J359" t="s">
        <v>34</v>
      </c>
      <c r="K359" t="s">
        <v>34</v>
      </c>
      <c r="L359" t="s">
        <v>2431</v>
      </c>
      <c r="M359">
        <v>565333</v>
      </c>
      <c r="N359" t="s">
        <v>34</v>
      </c>
      <c r="O359" t="s">
        <v>2432</v>
      </c>
      <c r="P359" t="s">
        <v>2433</v>
      </c>
      <c r="Q359" t="s">
        <v>2434</v>
      </c>
      <c r="R359" t="s">
        <v>2434</v>
      </c>
      <c r="S359" t="s">
        <v>2435</v>
      </c>
      <c r="T359" t="s">
        <v>2436</v>
      </c>
      <c r="U359">
        <v>2</v>
      </c>
      <c r="V359">
        <v>2</v>
      </c>
      <c r="W359">
        <v>2</v>
      </c>
      <c r="X359">
        <v>1</v>
      </c>
      <c r="Y359">
        <v>2</v>
      </c>
      <c r="Z359">
        <v>2</v>
      </c>
      <c r="AA359">
        <v>22212</v>
      </c>
      <c r="AB359" s="2" t="s">
        <v>34</v>
      </c>
      <c r="AC359" s="2" t="s">
        <v>34</v>
      </c>
      <c r="AD359" s="2" t="s">
        <v>34</v>
      </c>
    </row>
    <row r="360" spans="1:30" x14ac:dyDescent="0.25">
      <c r="A360" t="s">
        <v>2437</v>
      </c>
      <c r="B360" t="s">
        <v>2438</v>
      </c>
      <c r="C360">
        <v>0</v>
      </c>
      <c r="D360" t="s">
        <v>33</v>
      </c>
      <c r="E360" t="s">
        <v>33</v>
      </c>
      <c r="F360">
        <v>0</v>
      </c>
      <c r="G360">
        <v>1</v>
      </c>
      <c r="H360">
        <v>23290</v>
      </c>
      <c r="I360" t="s">
        <v>34</v>
      </c>
      <c r="J360" t="s">
        <v>34</v>
      </c>
      <c r="K360" t="s">
        <v>34</v>
      </c>
      <c r="L360" t="s">
        <v>2439</v>
      </c>
      <c r="M360">
        <v>541501</v>
      </c>
      <c r="N360" t="s">
        <v>34</v>
      </c>
      <c r="O360" t="s">
        <v>34</v>
      </c>
      <c r="P360" t="s">
        <v>34</v>
      </c>
      <c r="Q360" t="s">
        <v>34</v>
      </c>
      <c r="R360" t="s">
        <v>2440</v>
      </c>
      <c r="S360" t="s">
        <v>2441</v>
      </c>
      <c r="T360" t="s">
        <v>2442</v>
      </c>
      <c r="U360">
        <v>2</v>
      </c>
      <c r="V360">
        <v>2</v>
      </c>
      <c r="W360">
        <v>2</v>
      </c>
      <c r="X360">
        <v>1</v>
      </c>
      <c r="Y360">
        <v>2</v>
      </c>
      <c r="Z360">
        <v>2</v>
      </c>
      <c r="AA360">
        <v>22212</v>
      </c>
      <c r="AB360" s="2">
        <v>22</v>
      </c>
      <c r="AC360" s="2">
        <v>37653610</v>
      </c>
      <c r="AD360" s="2">
        <v>37676763</v>
      </c>
    </row>
    <row r="361" spans="1:30" x14ac:dyDescent="0.25">
      <c r="A361" t="s">
        <v>2443</v>
      </c>
      <c r="B361" t="s">
        <v>2444</v>
      </c>
      <c r="C361">
        <v>1</v>
      </c>
      <c r="D361">
        <v>0</v>
      </c>
      <c r="E361" t="s">
        <v>2445</v>
      </c>
      <c r="F361">
        <v>0</v>
      </c>
      <c r="G361">
        <v>1</v>
      </c>
      <c r="H361">
        <v>24169</v>
      </c>
      <c r="I361" t="s">
        <v>34</v>
      </c>
      <c r="J361" t="s">
        <v>34</v>
      </c>
      <c r="K361" t="s">
        <v>34</v>
      </c>
      <c r="L361" t="s">
        <v>2446</v>
      </c>
      <c r="M361" t="s">
        <v>33</v>
      </c>
      <c r="N361" t="s">
        <v>34</v>
      </c>
      <c r="O361" t="s">
        <v>34</v>
      </c>
      <c r="P361" t="s">
        <v>34</v>
      </c>
      <c r="Q361" t="s">
        <v>34</v>
      </c>
      <c r="R361" t="s">
        <v>34</v>
      </c>
      <c r="S361" t="s">
        <v>2447</v>
      </c>
      <c r="T361" t="s">
        <v>2448</v>
      </c>
      <c r="U361">
        <v>2</v>
      </c>
      <c r="V361">
        <v>2</v>
      </c>
      <c r="W361">
        <v>2</v>
      </c>
      <c r="X361">
        <v>1</v>
      </c>
      <c r="Y361">
        <v>2</v>
      </c>
      <c r="Z361">
        <v>2</v>
      </c>
      <c r="AA361">
        <v>22212</v>
      </c>
      <c r="AB361" s="2">
        <v>3</v>
      </c>
      <c r="AC361" s="2">
        <v>3687347</v>
      </c>
      <c r="AD361" s="2">
        <v>3699510</v>
      </c>
    </row>
    <row r="362" spans="1:30" x14ac:dyDescent="0.25">
      <c r="A362" t="s">
        <v>2449</v>
      </c>
      <c r="B362" t="s">
        <v>2450</v>
      </c>
      <c r="C362">
        <v>1</v>
      </c>
      <c r="D362">
        <v>1</v>
      </c>
      <c r="E362" t="s">
        <v>2451</v>
      </c>
      <c r="F362">
        <v>0</v>
      </c>
      <c r="G362">
        <v>1</v>
      </c>
      <c r="H362">
        <v>24949</v>
      </c>
      <c r="I362" t="s">
        <v>2452</v>
      </c>
      <c r="J362" t="s">
        <v>2453</v>
      </c>
      <c r="K362" t="s">
        <v>2454</v>
      </c>
      <c r="L362" t="s">
        <v>2455</v>
      </c>
      <c r="M362">
        <v>560466</v>
      </c>
      <c r="N362" t="s">
        <v>2456</v>
      </c>
      <c r="O362" t="s">
        <v>2457</v>
      </c>
      <c r="P362" t="s">
        <v>2454</v>
      </c>
      <c r="Q362" t="s">
        <v>2456</v>
      </c>
      <c r="R362" t="s">
        <v>2456</v>
      </c>
      <c r="S362" t="s">
        <v>2458</v>
      </c>
      <c r="T362" t="s">
        <v>2454</v>
      </c>
      <c r="U362">
        <v>2</v>
      </c>
      <c r="V362">
        <v>2</v>
      </c>
      <c r="W362">
        <v>2</v>
      </c>
      <c r="X362">
        <v>1</v>
      </c>
      <c r="Y362">
        <v>2</v>
      </c>
      <c r="Z362">
        <v>2</v>
      </c>
      <c r="AA362">
        <v>22212</v>
      </c>
      <c r="AB362" s="2">
        <v>25</v>
      </c>
      <c r="AC362" s="2">
        <v>17765938</v>
      </c>
      <c r="AD362" s="2">
        <v>17796311</v>
      </c>
    </row>
    <row r="363" spans="1:30" x14ac:dyDescent="0.25">
      <c r="A363" t="s">
        <v>2459</v>
      </c>
      <c r="B363" t="s">
        <v>2460</v>
      </c>
      <c r="C363">
        <v>1</v>
      </c>
      <c r="D363">
        <v>0</v>
      </c>
      <c r="E363" t="s">
        <v>2461</v>
      </c>
      <c r="F363">
        <v>0</v>
      </c>
      <c r="G363">
        <v>1</v>
      </c>
      <c r="H363">
        <v>26154</v>
      </c>
      <c r="I363" t="s">
        <v>2462</v>
      </c>
      <c r="J363" t="s">
        <v>2463</v>
      </c>
      <c r="K363" t="s">
        <v>2464</v>
      </c>
      <c r="L363" t="s">
        <v>2465</v>
      </c>
      <c r="M363">
        <v>321315</v>
      </c>
      <c r="N363" t="s">
        <v>2466</v>
      </c>
      <c r="O363" t="s">
        <v>2467</v>
      </c>
      <c r="P363" t="s">
        <v>2468</v>
      </c>
      <c r="Q363" t="s">
        <v>2468</v>
      </c>
      <c r="R363" t="s">
        <v>2466</v>
      </c>
      <c r="S363" t="s">
        <v>2469</v>
      </c>
      <c r="T363" t="s">
        <v>2470</v>
      </c>
      <c r="U363">
        <v>2</v>
      </c>
      <c r="V363">
        <v>2</v>
      </c>
      <c r="W363">
        <v>2</v>
      </c>
      <c r="X363">
        <v>1</v>
      </c>
      <c r="Y363">
        <v>2</v>
      </c>
      <c r="Z363">
        <v>2</v>
      </c>
      <c r="AA363">
        <v>22212</v>
      </c>
      <c r="AB363" s="2" t="s">
        <v>34</v>
      </c>
      <c r="AC363" s="2" t="s">
        <v>34</v>
      </c>
      <c r="AD363" s="2" t="s">
        <v>34</v>
      </c>
    </row>
    <row r="364" spans="1:30" x14ac:dyDescent="0.25">
      <c r="A364" t="s">
        <v>2471</v>
      </c>
      <c r="B364" t="s">
        <v>2472</v>
      </c>
      <c r="C364">
        <v>3</v>
      </c>
      <c r="D364">
        <v>0</v>
      </c>
      <c r="E364" t="s">
        <v>2473</v>
      </c>
      <c r="F364">
        <v>0</v>
      </c>
      <c r="G364">
        <v>1</v>
      </c>
      <c r="H364">
        <v>26214</v>
      </c>
      <c r="I364" t="s">
        <v>34</v>
      </c>
      <c r="J364" t="s">
        <v>34</v>
      </c>
      <c r="K364" t="s">
        <v>34</v>
      </c>
      <c r="L364" t="s">
        <v>2474</v>
      </c>
      <c r="M364">
        <v>492774</v>
      </c>
      <c r="N364" t="s">
        <v>34</v>
      </c>
      <c r="O364" t="s">
        <v>34</v>
      </c>
      <c r="P364" t="s">
        <v>34</v>
      </c>
      <c r="Q364" t="s">
        <v>34</v>
      </c>
      <c r="R364" t="s">
        <v>34</v>
      </c>
      <c r="S364" t="s">
        <v>2475</v>
      </c>
      <c r="T364" t="s">
        <v>2476</v>
      </c>
      <c r="U364">
        <v>2</v>
      </c>
      <c r="V364">
        <v>2</v>
      </c>
      <c r="W364">
        <v>2</v>
      </c>
      <c r="X364">
        <v>1</v>
      </c>
      <c r="Y364">
        <v>2</v>
      </c>
      <c r="Z364">
        <v>2</v>
      </c>
      <c r="AA364">
        <v>22212</v>
      </c>
      <c r="AB364" s="2">
        <v>2</v>
      </c>
      <c r="AC364" s="2">
        <v>11037528</v>
      </c>
      <c r="AD364" s="2">
        <v>11074299</v>
      </c>
    </row>
    <row r="365" spans="1:30" x14ac:dyDescent="0.25">
      <c r="A365" t="s">
        <v>2477</v>
      </c>
      <c r="B365" t="s">
        <v>2478</v>
      </c>
      <c r="C365">
        <v>1</v>
      </c>
      <c r="D365">
        <v>1</v>
      </c>
      <c r="E365" t="s">
        <v>2479</v>
      </c>
      <c r="F365">
        <v>0</v>
      </c>
      <c r="G365">
        <v>1</v>
      </c>
      <c r="H365">
        <v>26332</v>
      </c>
      <c r="I365" t="s">
        <v>2478</v>
      </c>
      <c r="J365" t="s">
        <v>2480</v>
      </c>
      <c r="K365" t="s">
        <v>2481</v>
      </c>
      <c r="L365" t="s">
        <v>2482</v>
      </c>
      <c r="M365">
        <v>553659</v>
      </c>
      <c r="N365" t="s">
        <v>2483</v>
      </c>
      <c r="O365" t="s">
        <v>34</v>
      </c>
      <c r="P365" t="s">
        <v>34</v>
      </c>
      <c r="Q365" t="s">
        <v>34</v>
      </c>
      <c r="R365" t="s">
        <v>2483</v>
      </c>
      <c r="S365" t="s">
        <v>2484</v>
      </c>
      <c r="T365" t="s">
        <v>2481</v>
      </c>
      <c r="U365">
        <v>2</v>
      </c>
      <c r="V365">
        <v>2</v>
      </c>
      <c r="W365">
        <v>2</v>
      </c>
      <c r="X365">
        <v>1</v>
      </c>
      <c r="Y365">
        <v>2</v>
      </c>
      <c r="Z365">
        <v>2</v>
      </c>
      <c r="AA365">
        <v>22212</v>
      </c>
      <c r="AB365" s="2">
        <v>25</v>
      </c>
      <c r="AC365" s="2">
        <v>30017321</v>
      </c>
      <c r="AD365" s="2">
        <v>30107293</v>
      </c>
    </row>
    <row r="366" spans="1:30" x14ac:dyDescent="0.25">
      <c r="A366" t="s">
        <v>2485</v>
      </c>
      <c r="B366" t="s">
        <v>2486</v>
      </c>
      <c r="C366">
        <v>1</v>
      </c>
      <c r="D366">
        <v>0</v>
      </c>
      <c r="E366" t="s">
        <v>2487</v>
      </c>
      <c r="F366">
        <v>0</v>
      </c>
      <c r="G366">
        <v>1</v>
      </c>
      <c r="H366">
        <v>26916</v>
      </c>
      <c r="I366" t="s">
        <v>2488</v>
      </c>
      <c r="J366" t="s">
        <v>2489</v>
      </c>
      <c r="K366" t="s">
        <v>2490</v>
      </c>
      <c r="L366" t="s">
        <v>2491</v>
      </c>
      <c r="M366">
        <v>327348</v>
      </c>
      <c r="N366" t="s">
        <v>2490</v>
      </c>
      <c r="O366" t="s">
        <v>2492</v>
      </c>
      <c r="P366" t="s">
        <v>2490</v>
      </c>
      <c r="Q366" t="s">
        <v>2490</v>
      </c>
      <c r="R366" t="s">
        <v>2490</v>
      </c>
      <c r="S366" t="s">
        <v>2493</v>
      </c>
      <c r="T366" t="s">
        <v>2494</v>
      </c>
      <c r="U366">
        <v>2</v>
      </c>
      <c r="V366">
        <v>2</v>
      </c>
      <c r="W366">
        <v>2</v>
      </c>
      <c r="X366">
        <v>1</v>
      </c>
      <c r="Y366">
        <v>2</v>
      </c>
      <c r="Z366">
        <v>2</v>
      </c>
      <c r="AA366">
        <v>22212</v>
      </c>
      <c r="AB366" s="2">
        <v>18</v>
      </c>
      <c r="AC366" s="2">
        <v>26061596</v>
      </c>
      <c r="AD366" s="2">
        <v>26110160</v>
      </c>
    </row>
    <row r="367" spans="1:30" x14ac:dyDescent="0.25">
      <c r="A367" t="s">
        <v>2495</v>
      </c>
      <c r="B367" t="s">
        <v>2496</v>
      </c>
      <c r="C367">
        <v>3</v>
      </c>
      <c r="D367">
        <v>1</v>
      </c>
      <c r="E367" t="s">
        <v>2497</v>
      </c>
      <c r="F367">
        <v>0</v>
      </c>
      <c r="G367">
        <v>1</v>
      </c>
      <c r="H367">
        <v>27528</v>
      </c>
      <c r="I367" t="s">
        <v>34</v>
      </c>
      <c r="J367" t="s">
        <v>34</v>
      </c>
      <c r="K367" t="s">
        <v>34</v>
      </c>
      <c r="L367" t="s">
        <v>2498</v>
      </c>
      <c r="M367">
        <v>393383</v>
      </c>
      <c r="N367" t="s">
        <v>34</v>
      </c>
      <c r="O367" t="s">
        <v>34</v>
      </c>
      <c r="P367" t="s">
        <v>34</v>
      </c>
      <c r="Q367" t="s">
        <v>34</v>
      </c>
      <c r="R367" t="s">
        <v>2499</v>
      </c>
      <c r="S367" t="s">
        <v>2500</v>
      </c>
      <c r="T367" t="s">
        <v>2501</v>
      </c>
      <c r="U367">
        <v>2</v>
      </c>
      <c r="V367">
        <v>2</v>
      </c>
      <c r="W367">
        <v>2</v>
      </c>
      <c r="X367">
        <v>1</v>
      </c>
      <c r="Y367">
        <v>2</v>
      </c>
      <c r="Z367">
        <v>2</v>
      </c>
      <c r="AA367">
        <v>22212</v>
      </c>
      <c r="AB367" s="2">
        <v>13</v>
      </c>
      <c r="AC367" s="2">
        <v>35265777</v>
      </c>
      <c r="AD367" s="2">
        <v>35346699</v>
      </c>
    </row>
    <row r="368" spans="1:30" x14ac:dyDescent="0.25">
      <c r="A368" t="s">
        <v>2502</v>
      </c>
      <c r="B368" t="s">
        <v>2503</v>
      </c>
      <c r="C368">
        <v>5</v>
      </c>
      <c r="D368">
        <v>0</v>
      </c>
      <c r="E368" t="s">
        <v>2504</v>
      </c>
      <c r="F368">
        <v>1</v>
      </c>
      <c r="G368">
        <v>1</v>
      </c>
      <c r="H368">
        <v>-2</v>
      </c>
      <c r="I368" t="s">
        <v>34</v>
      </c>
      <c r="J368" t="s">
        <v>34</v>
      </c>
      <c r="K368" t="s">
        <v>34</v>
      </c>
      <c r="L368" t="s">
        <v>2505</v>
      </c>
      <c r="M368">
        <v>100002462</v>
      </c>
      <c r="N368" t="s">
        <v>34</v>
      </c>
      <c r="O368" t="s">
        <v>34</v>
      </c>
      <c r="P368" t="s">
        <v>34</v>
      </c>
      <c r="Q368" t="s">
        <v>34</v>
      </c>
      <c r="R368" t="s">
        <v>2506</v>
      </c>
      <c r="S368" t="s">
        <v>2507</v>
      </c>
      <c r="T368" t="s">
        <v>2506</v>
      </c>
      <c r="U368">
        <v>2</v>
      </c>
      <c r="V368">
        <v>2</v>
      </c>
      <c r="W368">
        <v>2</v>
      </c>
      <c r="X368">
        <v>1</v>
      </c>
      <c r="Y368">
        <v>2</v>
      </c>
      <c r="Z368">
        <v>2</v>
      </c>
      <c r="AA368">
        <v>22212</v>
      </c>
      <c r="AB368" s="2">
        <v>11</v>
      </c>
      <c r="AC368" s="2">
        <v>29290370</v>
      </c>
      <c r="AD368" s="2">
        <v>29292977</v>
      </c>
    </row>
    <row r="369" spans="1:30" x14ac:dyDescent="0.25">
      <c r="A369" t="s">
        <v>2508</v>
      </c>
      <c r="B369" t="s">
        <v>2509</v>
      </c>
      <c r="C369">
        <v>1</v>
      </c>
      <c r="D369">
        <v>0</v>
      </c>
      <c r="E369" t="s">
        <v>2510</v>
      </c>
      <c r="F369">
        <v>0</v>
      </c>
      <c r="G369">
        <v>1</v>
      </c>
      <c r="H369">
        <v>30851</v>
      </c>
      <c r="I369" t="s">
        <v>2509</v>
      </c>
      <c r="J369" t="s">
        <v>2511</v>
      </c>
      <c r="K369" t="s">
        <v>2512</v>
      </c>
      <c r="L369" t="s">
        <v>2513</v>
      </c>
      <c r="M369">
        <v>553738</v>
      </c>
      <c r="N369" t="s">
        <v>2512</v>
      </c>
      <c r="O369" t="s">
        <v>34</v>
      </c>
      <c r="P369" t="s">
        <v>34</v>
      </c>
      <c r="Q369" t="s">
        <v>34</v>
      </c>
      <c r="R369" t="s">
        <v>2514</v>
      </c>
      <c r="S369" t="s">
        <v>2515</v>
      </c>
      <c r="T369" t="s">
        <v>2512</v>
      </c>
      <c r="U369">
        <v>2</v>
      </c>
      <c r="V369">
        <v>2</v>
      </c>
      <c r="W369">
        <v>2</v>
      </c>
      <c r="X369">
        <v>1</v>
      </c>
      <c r="Y369">
        <v>2</v>
      </c>
      <c r="Z369">
        <v>2</v>
      </c>
      <c r="AA369">
        <v>22212</v>
      </c>
      <c r="AB369" s="2">
        <v>3</v>
      </c>
      <c r="AC369" s="2">
        <v>59753679</v>
      </c>
      <c r="AD369" s="2">
        <v>59783062</v>
      </c>
    </row>
    <row r="370" spans="1:30" x14ac:dyDescent="0.25">
      <c r="A370" t="s">
        <v>2516</v>
      </c>
      <c r="B370" t="s">
        <v>2517</v>
      </c>
      <c r="C370">
        <v>1</v>
      </c>
      <c r="D370">
        <v>1</v>
      </c>
      <c r="E370" t="s">
        <v>2518</v>
      </c>
      <c r="F370">
        <v>0</v>
      </c>
      <c r="G370">
        <v>1</v>
      </c>
      <c r="H370">
        <v>30992</v>
      </c>
      <c r="I370" t="s">
        <v>2517</v>
      </c>
      <c r="J370" t="s">
        <v>2519</v>
      </c>
      <c r="K370" t="s">
        <v>2520</v>
      </c>
      <c r="L370" t="s">
        <v>2521</v>
      </c>
      <c r="M370">
        <v>100170822</v>
      </c>
      <c r="N370" t="s">
        <v>2520</v>
      </c>
      <c r="O370" t="s">
        <v>34</v>
      </c>
      <c r="P370" t="s">
        <v>34</v>
      </c>
      <c r="Q370" t="s">
        <v>34</v>
      </c>
      <c r="R370" t="s">
        <v>2522</v>
      </c>
      <c r="S370" t="s">
        <v>2523</v>
      </c>
      <c r="T370" t="s">
        <v>2524</v>
      </c>
      <c r="U370">
        <v>2</v>
      </c>
      <c r="V370">
        <v>2</v>
      </c>
      <c r="W370">
        <v>2</v>
      </c>
      <c r="X370">
        <v>1</v>
      </c>
      <c r="Y370">
        <v>2</v>
      </c>
      <c r="Z370">
        <v>2</v>
      </c>
      <c r="AA370">
        <v>22212</v>
      </c>
      <c r="AB370" s="2">
        <v>22</v>
      </c>
      <c r="AC370" s="2">
        <v>2239450</v>
      </c>
      <c r="AD370" s="2">
        <v>2324132</v>
      </c>
    </row>
    <row r="371" spans="1:30" x14ac:dyDescent="0.25">
      <c r="A371" t="s">
        <v>2525</v>
      </c>
      <c r="B371" t="s">
        <v>2526</v>
      </c>
      <c r="C371">
        <v>1</v>
      </c>
      <c r="D371">
        <v>1</v>
      </c>
      <c r="E371" t="s">
        <v>2527</v>
      </c>
      <c r="F371">
        <v>0</v>
      </c>
      <c r="G371">
        <v>1</v>
      </c>
      <c r="H371">
        <v>3146</v>
      </c>
      <c r="I371" t="s">
        <v>34</v>
      </c>
      <c r="J371" t="s">
        <v>34</v>
      </c>
      <c r="K371" t="s">
        <v>34</v>
      </c>
      <c r="L371" t="s">
        <v>2528</v>
      </c>
      <c r="M371" t="s">
        <v>33</v>
      </c>
      <c r="N371" t="s">
        <v>34</v>
      </c>
      <c r="O371" t="s">
        <v>34</v>
      </c>
      <c r="P371" t="s">
        <v>34</v>
      </c>
      <c r="Q371" t="s">
        <v>34</v>
      </c>
      <c r="R371" t="s">
        <v>34</v>
      </c>
      <c r="S371" t="s">
        <v>2529</v>
      </c>
      <c r="T371" t="s">
        <v>2530</v>
      </c>
      <c r="U371">
        <v>2</v>
      </c>
      <c r="V371">
        <v>2</v>
      </c>
      <c r="W371">
        <v>2</v>
      </c>
      <c r="X371">
        <v>1</v>
      </c>
      <c r="Y371">
        <v>2</v>
      </c>
      <c r="Z371">
        <v>2</v>
      </c>
      <c r="AA371">
        <v>22212</v>
      </c>
      <c r="AB371" s="2">
        <v>24</v>
      </c>
      <c r="AC371" s="2">
        <v>20186198</v>
      </c>
      <c r="AD371" s="2">
        <v>20225192</v>
      </c>
    </row>
    <row r="372" spans="1:30" x14ac:dyDescent="0.25">
      <c r="A372" t="s">
        <v>2531</v>
      </c>
      <c r="B372" t="s">
        <v>2532</v>
      </c>
      <c r="C372">
        <v>2</v>
      </c>
      <c r="D372">
        <v>1</v>
      </c>
      <c r="E372" t="s">
        <v>2533</v>
      </c>
      <c r="F372">
        <v>0</v>
      </c>
      <c r="G372">
        <v>1</v>
      </c>
      <c r="H372">
        <v>88130</v>
      </c>
      <c r="I372" t="s">
        <v>34</v>
      </c>
      <c r="J372" t="s">
        <v>34</v>
      </c>
      <c r="K372" t="s">
        <v>34</v>
      </c>
      <c r="L372" t="s">
        <v>2534</v>
      </c>
      <c r="M372">
        <v>323901</v>
      </c>
      <c r="N372" t="s">
        <v>34</v>
      </c>
      <c r="O372" t="s">
        <v>34</v>
      </c>
      <c r="P372" t="s">
        <v>34</v>
      </c>
      <c r="Q372" t="s">
        <v>34</v>
      </c>
      <c r="R372" t="s">
        <v>34</v>
      </c>
      <c r="S372" t="s">
        <v>2535</v>
      </c>
      <c r="T372" t="s">
        <v>2536</v>
      </c>
      <c r="U372">
        <v>2</v>
      </c>
      <c r="V372">
        <v>2</v>
      </c>
      <c r="W372">
        <v>2</v>
      </c>
      <c r="X372">
        <v>1</v>
      </c>
      <c r="Y372">
        <v>2</v>
      </c>
      <c r="Z372">
        <v>2</v>
      </c>
      <c r="AA372">
        <v>22212</v>
      </c>
      <c r="AB372" s="2">
        <v>13</v>
      </c>
      <c r="AC372" s="2">
        <v>24103882</v>
      </c>
      <c r="AD372" s="2">
        <v>24130159</v>
      </c>
    </row>
    <row r="373" spans="1:30" x14ac:dyDescent="0.25">
      <c r="A373" t="s">
        <v>2537</v>
      </c>
      <c r="B373" t="s">
        <v>2538</v>
      </c>
      <c r="C373">
        <v>3</v>
      </c>
      <c r="D373">
        <v>1</v>
      </c>
      <c r="E373" t="s">
        <v>2539</v>
      </c>
      <c r="F373">
        <v>0</v>
      </c>
      <c r="G373">
        <v>1</v>
      </c>
      <c r="H373">
        <v>33905</v>
      </c>
      <c r="I373" t="s">
        <v>34</v>
      </c>
      <c r="J373" t="s">
        <v>34</v>
      </c>
      <c r="K373" t="s">
        <v>34</v>
      </c>
      <c r="L373" t="s">
        <v>2540</v>
      </c>
      <c r="M373">
        <v>30590</v>
      </c>
      <c r="N373" t="s">
        <v>34</v>
      </c>
      <c r="O373" t="s">
        <v>2538</v>
      </c>
      <c r="P373" t="s">
        <v>2541</v>
      </c>
      <c r="Q373" t="s">
        <v>2542</v>
      </c>
      <c r="R373" t="s">
        <v>2542</v>
      </c>
      <c r="S373" t="s">
        <v>2543</v>
      </c>
      <c r="T373" t="s">
        <v>2541</v>
      </c>
      <c r="U373">
        <v>2</v>
      </c>
      <c r="V373">
        <v>2</v>
      </c>
      <c r="W373">
        <v>2</v>
      </c>
      <c r="X373">
        <v>1</v>
      </c>
      <c r="Y373">
        <v>2</v>
      </c>
      <c r="Z373">
        <v>2</v>
      </c>
      <c r="AA373">
        <v>22212</v>
      </c>
      <c r="AB373" s="2">
        <v>5</v>
      </c>
      <c r="AC373" s="2">
        <v>23582427</v>
      </c>
      <c r="AD373" s="2">
        <v>23594005</v>
      </c>
    </row>
    <row r="374" spans="1:30" x14ac:dyDescent="0.25">
      <c r="A374" t="s">
        <v>2544</v>
      </c>
      <c r="B374" t="s">
        <v>2545</v>
      </c>
      <c r="C374">
        <v>0</v>
      </c>
      <c r="D374">
        <v>1</v>
      </c>
      <c r="F374">
        <v>0</v>
      </c>
      <c r="G374">
        <v>1</v>
      </c>
      <c r="H374">
        <v>3414</v>
      </c>
      <c r="I374" t="s">
        <v>2546</v>
      </c>
      <c r="J374" t="s">
        <v>2547</v>
      </c>
      <c r="K374" t="s">
        <v>2548</v>
      </c>
      <c r="L374" t="s">
        <v>2549</v>
      </c>
      <c r="M374">
        <v>403057</v>
      </c>
      <c r="N374" t="s">
        <v>2550</v>
      </c>
      <c r="O374" t="s">
        <v>2551</v>
      </c>
      <c r="P374" t="s">
        <v>2548</v>
      </c>
      <c r="Q374" t="s">
        <v>2550</v>
      </c>
      <c r="R374" t="s">
        <v>2550</v>
      </c>
      <c r="S374" t="s">
        <v>2552</v>
      </c>
      <c r="T374" t="s">
        <v>2548</v>
      </c>
      <c r="U374">
        <v>2</v>
      </c>
      <c r="V374">
        <v>2</v>
      </c>
      <c r="W374">
        <v>2</v>
      </c>
      <c r="X374">
        <v>1</v>
      </c>
      <c r="Y374">
        <v>2</v>
      </c>
      <c r="Z374">
        <v>2</v>
      </c>
      <c r="AA374">
        <v>22212</v>
      </c>
      <c r="AB374" s="2" t="s">
        <v>34</v>
      </c>
      <c r="AC374" s="2" t="s">
        <v>34</v>
      </c>
      <c r="AD374" s="2" t="s">
        <v>34</v>
      </c>
    </row>
    <row r="375" spans="1:30" x14ac:dyDescent="0.25">
      <c r="A375" t="s">
        <v>2553</v>
      </c>
      <c r="B375" t="s">
        <v>2554</v>
      </c>
      <c r="C375">
        <v>2</v>
      </c>
      <c r="D375">
        <v>1</v>
      </c>
      <c r="E375" t="s">
        <v>2555</v>
      </c>
      <c r="F375">
        <v>0</v>
      </c>
      <c r="G375">
        <v>1</v>
      </c>
      <c r="H375">
        <v>34224</v>
      </c>
      <c r="I375" t="s">
        <v>34</v>
      </c>
      <c r="J375" t="s">
        <v>34</v>
      </c>
      <c r="K375" t="s">
        <v>34</v>
      </c>
      <c r="L375" t="s">
        <v>2556</v>
      </c>
      <c r="M375">
        <v>570677</v>
      </c>
      <c r="N375" t="s">
        <v>34</v>
      </c>
      <c r="O375" t="s">
        <v>34</v>
      </c>
      <c r="P375" t="s">
        <v>34</v>
      </c>
      <c r="Q375" t="s">
        <v>34</v>
      </c>
      <c r="R375" t="s">
        <v>34</v>
      </c>
      <c r="S375" t="s">
        <v>2557</v>
      </c>
      <c r="T375" t="s">
        <v>2558</v>
      </c>
      <c r="U375">
        <v>2</v>
      </c>
      <c r="V375">
        <v>2</v>
      </c>
      <c r="W375">
        <v>2</v>
      </c>
      <c r="X375">
        <v>1</v>
      </c>
      <c r="Y375">
        <v>2</v>
      </c>
      <c r="Z375">
        <v>2</v>
      </c>
      <c r="AA375">
        <v>22212</v>
      </c>
      <c r="AB375" s="2">
        <v>11</v>
      </c>
      <c r="AC375" s="2">
        <v>38449178</v>
      </c>
      <c r="AD375" s="2">
        <v>38609409</v>
      </c>
    </row>
    <row r="376" spans="1:30" x14ac:dyDescent="0.25">
      <c r="A376" t="s">
        <v>2559</v>
      </c>
      <c r="B376" t="s">
        <v>2560</v>
      </c>
      <c r="C376">
        <v>1</v>
      </c>
      <c r="D376">
        <v>1</v>
      </c>
      <c r="E376" t="s">
        <v>2561</v>
      </c>
      <c r="F376">
        <v>0</v>
      </c>
      <c r="G376">
        <v>1</v>
      </c>
      <c r="H376">
        <v>41017</v>
      </c>
      <c r="I376" t="s">
        <v>2562</v>
      </c>
      <c r="J376" t="s">
        <v>2563</v>
      </c>
      <c r="K376" t="s">
        <v>34</v>
      </c>
      <c r="L376" t="s">
        <v>2564</v>
      </c>
      <c r="M376">
        <v>569564</v>
      </c>
      <c r="N376" t="s">
        <v>34</v>
      </c>
      <c r="O376" t="s">
        <v>2565</v>
      </c>
      <c r="P376" t="s">
        <v>2566</v>
      </c>
      <c r="Q376" t="s">
        <v>2566</v>
      </c>
      <c r="R376" t="s">
        <v>2567</v>
      </c>
      <c r="S376" t="s">
        <v>2568</v>
      </c>
      <c r="T376" t="s">
        <v>2569</v>
      </c>
      <c r="U376">
        <v>2</v>
      </c>
      <c r="V376">
        <v>2</v>
      </c>
      <c r="W376">
        <v>2</v>
      </c>
      <c r="X376">
        <v>1</v>
      </c>
      <c r="Y376">
        <v>2</v>
      </c>
      <c r="Z376">
        <v>2</v>
      </c>
      <c r="AA376">
        <v>22212</v>
      </c>
      <c r="AB376" s="2">
        <v>25</v>
      </c>
      <c r="AC376" s="2">
        <v>16098050</v>
      </c>
      <c r="AD376" s="2">
        <v>16212604</v>
      </c>
    </row>
    <row r="377" spans="1:30" x14ac:dyDescent="0.25">
      <c r="A377" t="s">
        <v>2570</v>
      </c>
      <c r="B377" t="s">
        <v>2571</v>
      </c>
      <c r="C377">
        <v>0</v>
      </c>
      <c r="D377" t="s">
        <v>33</v>
      </c>
      <c r="E377" t="s">
        <v>33</v>
      </c>
      <c r="F377">
        <v>0</v>
      </c>
      <c r="G377">
        <v>1</v>
      </c>
      <c r="H377">
        <v>3668</v>
      </c>
      <c r="I377" t="s">
        <v>34</v>
      </c>
      <c r="J377" t="s">
        <v>34</v>
      </c>
      <c r="K377" t="s">
        <v>34</v>
      </c>
      <c r="L377" t="s">
        <v>2572</v>
      </c>
      <c r="M377" t="s">
        <v>33</v>
      </c>
      <c r="N377" t="s">
        <v>34</v>
      </c>
      <c r="O377" t="s">
        <v>34</v>
      </c>
      <c r="P377" t="s">
        <v>34</v>
      </c>
      <c r="Q377" t="s">
        <v>34</v>
      </c>
      <c r="R377" t="s">
        <v>34</v>
      </c>
      <c r="S377" t="s">
        <v>2573</v>
      </c>
      <c r="T377" t="s">
        <v>2574</v>
      </c>
      <c r="U377">
        <v>2</v>
      </c>
      <c r="V377">
        <v>2</v>
      </c>
      <c r="W377">
        <v>2</v>
      </c>
      <c r="X377">
        <v>1</v>
      </c>
      <c r="Y377">
        <v>2</v>
      </c>
      <c r="Z377">
        <v>2</v>
      </c>
      <c r="AA377">
        <v>22212</v>
      </c>
      <c r="AB377" s="2">
        <v>16</v>
      </c>
      <c r="AC377" s="2">
        <v>31301093</v>
      </c>
      <c r="AD377" s="2">
        <v>31387319</v>
      </c>
    </row>
    <row r="378" spans="1:30" x14ac:dyDescent="0.25">
      <c r="A378" t="s">
        <v>2575</v>
      </c>
      <c r="B378" t="s">
        <v>2576</v>
      </c>
      <c r="C378">
        <v>0</v>
      </c>
      <c r="D378" t="s">
        <v>33</v>
      </c>
      <c r="E378" t="s">
        <v>33</v>
      </c>
      <c r="F378">
        <v>0</v>
      </c>
      <c r="G378">
        <v>1</v>
      </c>
      <c r="H378">
        <v>3729</v>
      </c>
      <c r="I378" t="s">
        <v>34</v>
      </c>
      <c r="J378" t="s">
        <v>34</v>
      </c>
      <c r="K378" t="s">
        <v>34</v>
      </c>
      <c r="L378" t="s">
        <v>2577</v>
      </c>
      <c r="M378">
        <v>327239</v>
      </c>
      <c r="N378" t="s">
        <v>34</v>
      </c>
      <c r="O378" t="s">
        <v>34</v>
      </c>
      <c r="P378" t="s">
        <v>34</v>
      </c>
      <c r="Q378" t="s">
        <v>34</v>
      </c>
      <c r="R378" t="s">
        <v>2578</v>
      </c>
      <c r="S378" t="s">
        <v>2579</v>
      </c>
      <c r="T378" t="s">
        <v>2580</v>
      </c>
      <c r="U378">
        <v>2</v>
      </c>
      <c r="V378">
        <v>2</v>
      </c>
      <c r="W378">
        <v>2</v>
      </c>
      <c r="X378">
        <v>1</v>
      </c>
      <c r="Y378">
        <v>2</v>
      </c>
      <c r="Z378">
        <v>2</v>
      </c>
      <c r="AA378">
        <v>22212</v>
      </c>
      <c r="AB378" s="2">
        <v>3</v>
      </c>
      <c r="AC378" s="2">
        <v>57513132</v>
      </c>
      <c r="AD378" s="2">
        <v>57560267</v>
      </c>
    </row>
    <row r="379" spans="1:30" x14ac:dyDescent="0.25">
      <c r="A379" t="s">
        <v>2581</v>
      </c>
      <c r="B379" t="s">
        <v>2582</v>
      </c>
      <c r="C379">
        <v>2</v>
      </c>
      <c r="D379">
        <v>0</v>
      </c>
      <c r="E379" t="s">
        <v>2583</v>
      </c>
      <c r="F379">
        <v>0</v>
      </c>
      <c r="G379">
        <v>1</v>
      </c>
      <c r="H379">
        <v>38953</v>
      </c>
      <c r="I379" t="s">
        <v>34</v>
      </c>
      <c r="J379" t="s">
        <v>34</v>
      </c>
      <c r="K379" t="s">
        <v>34</v>
      </c>
      <c r="L379" t="s">
        <v>2584</v>
      </c>
      <c r="M379">
        <v>568360</v>
      </c>
      <c r="N379" t="s">
        <v>34</v>
      </c>
      <c r="O379" t="s">
        <v>34</v>
      </c>
      <c r="P379" t="s">
        <v>34</v>
      </c>
      <c r="Q379" t="s">
        <v>34</v>
      </c>
      <c r="R379" t="s">
        <v>2585</v>
      </c>
      <c r="S379" t="s">
        <v>2586</v>
      </c>
      <c r="T379" t="s">
        <v>2585</v>
      </c>
      <c r="U379">
        <v>2</v>
      </c>
      <c r="V379">
        <v>2</v>
      </c>
      <c r="W379">
        <v>2</v>
      </c>
      <c r="X379">
        <v>1</v>
      </c>
      <c r="Y379">
        <v>2</v>
      </c>
      <c r="Z379">
        <v>2</v>
      </c>
      <c r="AA379">
        <v>22212</v>
      </c>
      <c r="AB379" s="2" t="s">
        <v>34</v>
      </c>
      <c r="AC379" s="2" t="s">
        <v>34</v>
      </c>
      <c r="AD379" s="2" t="s">
        <v>34</v>
      </c>
    </row>
    <row r="380" spans="1:30" x14ac:dyDescent="0.25">
      <c r="A380" t="s">
        <v>2587</v>
      </c>
      <c r="B380" t="s">
        <v>2588</v>
      </c>
      <c r="C380">
        <v>3</v>
      </c>
      <c r="D380">
        <v>0</v>
      </c>
      <c r="E380" t="s">
        <v>2589</v>
      </c>
      <c r="F380">
        <v>0</v>
      </c>
      <c r="G380">
        <v>1</v>
      </c>
      <c r="H380">
        <v>38805</v>
      </c>
      <c r="I380" t="s">
        <v>2590</v>
      </c>
      <c r="J380" t="s">
        <v>2591</v>
      </c>
      <c r="K380" t="s">
        <v>2592</v>
      </c>
      <c r="L380" t="s">
        <v>2593</v>
      </c>
      <c r="M380">
        <v>564543</v>
      </c>
      <c r="N380" t="s">
        <v>2592</v>
      </c>
      <c r="O380" t="s">
        <v>34</v>
      </c>
      <c r="P380" t="s">
        <v>34</v>
      </c>
      <c r="Q380" t="s">
        <v>34</v>
      </c>
      <c r="R380" t="s">
        <v>2592</v>
      </c>
      <c r="S380" t="s">
        <v>34</v>
      </c>
      <c r="T380" t="s">
        <v>34</v>
      </c>
      <c r="U380">
        <v>2</v>
      </c>
      <c r="V380">
        <v>2</v>
      </c>
      <c r="W380">
        <v>2</v>
      </c>
      <c r="X380">
        <v>1</v>
      </c>
      <c r="Y380">
        <v>2</v>
      </c>
      <c r="Z380">
        <v>2</v>
      </c>
      <c r="AA380">
        <v>22212</v>
      </c>
      <c r="AB380" s="2">
        <v>4</v>
      </c>
      <c r="AC380" s="2">
        <v>11031872</v>
      </c>
      <c r="AD380" s="2">
        <v>11054826</v>
      </c>
    </row>
    <row r="381" spans="1:30" x14ac:dyDescent="0.25">
      <c r="A381" t="s">
        <v>2594</v>
      </c>
      <c r="B381" t="s">
        <v>2595</v>
      </c>
      <c r="C381">
        <v>1</v>
      </c>
      <c r="D381">
        <v>1</v>
      </c>
      <c r="E381" t="s">
        <v>2596</v>
      </c>
      <c r="F381">
        <v>0</v>
      </c>
      <c r="G381">
        <v>1</v>
      </c>
      <c r="H381">
        <v>39015</v>
      </c>
      <c r="I381" t="s">
        <v>34</v>
      </c>
      <c r="J381" t="s">
        <v>34</v>
      </c>
      <c r="K381" t="s">
        <v>34</v>
      </c>
      <c r="L381" t="s">
        <v>2597</v>
      </c>
      <c r="M381">
        <v>494042</v>
      </c>
      <c r="N381" t="s">
        <v>34</v>
      </c>
      <c r="O381" t="s">
        <v>34</v>
      </c>
      <c r="P381" t="s">
        <v>34</v>
      </c>
      <c r="Q381" t="s">
        <v>34</v>
      </c>
      <c r="R381" t="s">
        <v>2598</v>
      </c>
      <c r="S381" t="s">
        <v>2599</v>
      </c>
      <c r="T381" t="s">
        <v>2600</v>
      </c>
      <c r="U381">
        <v>2</v>
      </c>
      <c r="V381">
        <v>2</v>
      </c>
      <c r="W381">
        <v>2</v>
      </c>
      <c r="X381">
        <v>1</v>
      </c>
      <c r="Y381">
        <v>2</v>
      </c>
      <c r="Z381">
        <v>2</v>
      </c>
      <c r="AA381">
        <v>22212</v>
      </c>
      <c r="AB381" s="2">
        <v>10</v>
      </c>
      <c r="AC381" s="2">
        <v>24403277</v>
      </c>
      <c r="AD381" s="2">
        <v>24422264</v>
      </c>
    </row>
    <row r="382" spans="1:30" x14ac:dyDescent="0.25">
      <c r="A382" t="s">
        <v>2601</v>
      </c>
      <c r="B382" t="s">
        <v>2602</v>
      </c>
      <c r="C382">
        <v>1</v>
      </c>
      <c r="D382">
        <v>1</v>
      </c>
      <c r="E382" t="s">
        <v>2603</v>
      </c>
      <c r="F382">
        <v>0</v>
      </c>
      <c r="G382">
        <v>1</v>
      </c>
      <c r="H382">
        <v>41192</v>
      </c>
      <c r="I382" t="s">
        <v>34</v>
      </c>
      <c r="J382" t="s">
        <v>34</v>
      </c>
      <c r="K382" t="s">
        <v>34</v>
      </c>
      <c r="L382" t="s">
        <v>2604</v>
      </c>
      <c r="M382" t="s">
        <v>33</v>
      </c>
      <c r="N382" t="s">
        <v>34</v>
      </c>
      <c r="O382" t="s">
        <v>34</v>
      </c>
      <c r="P382" t="s">
        <v>34</v>
      </c>
      <c r="Q382" t="s">
        <v>34</v>
      </c>
      <c r="R382" t="s">
        <v>2605</v>
      </c>
      <c r="S382" t="s">
        <v>2606</v>
      </c>
      <c r="T382" t="s">
        <v>2607</v>
      </c>
      <c r="U382">
        <v>2</v>
      </c>
      <c r="V382">
        <v>2</v>
      </c>
      <c r="W382">
        <v>2</v>
      </c>
      <c r="X382">
        <v>1</v>
      </c>
      <c r="Y382">
        <v>2</v>
      </c>
      <c r="Z382">
        <v>2</v>
      </c>
      <c r="AA382">
        <v>22212</v>
      </c>
      <c r="AB382" s="2">
        <v>15</v>
      </c>
      <c r="AC382" s="2">
        <v>712181</v>
      </c>
      <c r="AD382" s="2">
        <v>793840</v>
      </c>
    </row>
    <row r="383" spans="1:30" x14ac:dyDescent="0.25">
      <c r="A383" t="s">
        <v>2608</v>
      </c>
      <c r="B383" t="s">
        <v>2609</v>
      </c>
      <c r="C383">
        <v>0</v>
      </c>
      <c r="D383" t="s">
        <v>33</v>
      </c>
      <c r="E383" t="s">
        <v>33</v>
      </c>
      <c r="F383">
        <v>0</v>
      </c>
      <c r="G383">
        <v>1</v>
      </c>
      <c r="H383">
        <v>41203</v>
      </c>
      <c r="I383" t="s">
        <v>34</v>
      </c>
      <c r="J383" t="s">
        <v>34</v>
      </c>
      <c r="K383" t="s">
        <v>34</v>
      </c>
      <c r="L383" t="s">
        <v>2610</v>
      </c>
      <c r="M383">
        <v>795901</v>
      </c>
      <c r="N383" t="s">
        <v>34</v>
      </c>
      <c r="O383" t="s">
        <v>34</v>
      </c>
      <c r="P383" t="s">
        <v>34</v>
      </c>
      <c r="Q383" t="s">
        <v>34</v>
      </c>
      <c r="R383" t="s">
        <v>34</v>
      </c>
      <c r="S383" t="s">
        <v>2611</v>
      </c>
      <c r="T383" t="s">
        <v>2612</v>
      </c>
      <c r="U383">
        <v>2</v>
      </c>
      <c r="V383">
        <v>2</v>
      </c>
      <c r="W383">
        <v>2</v>
      </c>
      <c r="X383">
        <v>1</v>
      </c>
      <c r="Y383">
        <v>2</v>
      </c>
      <c r="Z383">
        <v>2</v>
      </c>
      <c r="AA383">
        <v>22212</v>
      </c>
      <c r="AB383" s="2">
        <v>18</v>
      </c>
      <c r="AC383" s="2">
        <v>43853482</v>
      </c>
      <c r="AD383" s="2">
        <v>43872547</v>
      </c>
    </row>
    <row r="384" spans="1:30" x14ac:dyDescent="0.25">
      <c r="A384" t="s">
        <v>2613</v>
      </c>
      <c r="B384" t="s">
        <v>2614</v>
      </c>
      <c r="C384">
        <v>2</v>
      </c>
      <c r="D384">
        <v>1</v>
      </c>
      <c r="E384" t="s">
        <v>2615</v>
      </c>
      <c r="F384">
        <v>0</v>
      </c>
      <c r="G384">
        <v>1</v>
      </c>
      <c r="H384">
        <v>72022</v>
      </c>
      <c r="I384" t="s">
        <v>34</v>
      </c>
      <c r="J384" t="s">
        <v>34</v>
      </c>
      <c r="K384" t="s">
        <v>34</v>
      </c>
      <c r="L384" t="s">
        <v>2616</v>
      </c>
      <c r="M384">
        <v>373114</v>
      </c>
      <c r="N384" t="s">
        <v>34</v>
      </c>
      <c r="O384" t="s">
        <v>34</v>
      </c>
      <c r="P384" t="s">
        <v>34</v>
      </c>
      <c r="Q384" t="s">
        <v>34</v>
      </c>
      <c r="R384" t="s">
        <v>2617</v>
      </c>
      <c r="S384" t="s">
        <v>2618</v>
      </c>
      <c r="T384" t="s">
        <v>2619</v>
      </c>
      <c r="U384">
        <v>2</v>
      </c>
      <c r="V384">
        <v>2</v>
      </c>
      <c r="W384">
        <v>2</v>
      </c>
      <c r="X384">
        <v>1</v>
      </c>
      <c r="Y384">
        <v>2</v>
      </c>
      <c r="Z384">
        <v>2</v>
      </c>
      <c r="AA384">
        <v>22212</v>
      </c>
      <c r="AB384" s="2">
        <v>11</v>
      </c>
      <c r="AC384" s="2">
        <v>30085775</v>
      </c>
      <c r="AD384" s="2">
        <v>30094247</v>
      </c>
    </row>
    <row r="385" spans="1:30" x14ac:dyDescent="0.25">
      <c r="A385" t="s">
        <v>2620</v>
      </c>
      <c r="B385" t="s">
        <v>2621</v>
      </c>
      <c r="C385">
        <v>0</v>
      </c>
      <c r="D385" t="s">
        <v>33</v>
      </c>
      <c r="E385" t="s">
        <v>33</v>
      </c>
      <c r="F385">
        <v>0</v>
      </c>
      <c r="G385">
        <v>1</v>
      </c>
      <c r="H385">
        <v>42402</v>
      </c>
      <c r="I385" t="s">
        <v>34</v>
      </c>
      <c r="J385" t="s">
        <v>34</v>
      </c>
      <c r="K385" t="s">
        <v>34</v>
      </c>
      <c r="L385" t="s">
        <v>2622</v>
      </c>
      <c r="M385">
        <v>406809</v>
      </c>
      <c r="N385" t="s">
        <v>34</v>
      </c>
      <c r="O385" t="s">
        <v>34</v>
      </c>
      <c r="P385" t="s">
        <v>34</v>
      </c>
      <c r="Q385" t="s">
        <v>34</v>
      </c>
      <c r="R385" t="s">
        <v>34</v>
      </c>
      <c r="S385" t="s">
        <v>2623</v>
      </c>
      <c r="T385" t="s">
        <v>2624</v>
      </c>
      <c r="U385">
        <v>2</v>
      </c>
      <c r="V385">
        <v>2</v>
      </c>
      <c r="W385">
        <v>2</v>
      </c>
      <c r="X385">
        <v>1</v>
      </c>
      <c r="Y385">
        <v>2</v>
      </c>
      <c r="Z385">
        <v>2</v>
      </c>
      <c r="AA385">
        <v>22212</v>
      </c>
      <c r="AB385" s="2" t="s">
        <v>34</v>
      </c>
      <c r="AC385" s="2" t="s">
        <v>34</v>
      </c>
      <c r="AD385" s="2" t="s">
        <v>34</v>
      </c>
    </row>
    <row r="386" spans="1:30" x14ac:dyDescent="0.25">
      <c r="A386" t="s">
        <v>2625</v>
      </c>
      <c r="B386" t="s">
        <v>2626</v>
      </c>
      <c r="C386">
        <v>6</v>
      </c>
      <c r="D386">
        <v>0</v>
      </c>
      <c r="E386" t="s">
        <v>2627</v>
      </c>
      <c r="F386">
        <v>0</v>
      </c>
      <c r="G386">
        <v>1</v>
      </c>
      <c r="H386">
        <v>43936</v>
      </c>
      <c r="I386" t="s">
        <v>2626</v>
      </c>
      <c r="J386" t="s">
        <v>2628</v>
      </c>
      <c r="K386" t="s">
        <v>2629</v>
      </c>
      <c r="L386" t="s">
        <v>2630</v>
      </c>
      <c r="M386">
        <v>792547</v>
      </c>
      <c r="N386" t="s">
        <v>2629</v>
      </c>
      <c r="O386" t="s">
        <v>34</v>
      </c>
      <c r="P386" t="s">
        <v>34</v>
      </c>
      <c r="Q386" t="s">
        <v>34</v>
      </c>
      <c r="R386" t="s">
        <v>2631</v>
      </c>
      <c r="S386" t="s">
        <v>2632</v>
      </c>
      <c r="T386" t="s">
        <v>2633</v>
      </c>
      <c r="U386">
        <v>2</v>
      </c>
      <c r="V386">
        <v>2</v>
      </c>
      <c r="W386">
        <v>2</v>
      </c>
      <c r="X386">
        <v>1</v>
      </c>
      <c r="Y386">
        <v>2</v>
      </c>
      <c r="Z386">
        <v>2</v>
      </c>
      <c r="AA386">
        <v>22212</v>
      </c>
      <c r="AB386" s="2" t="s">
        <v>34</v>
      </c>
      <c r="AC386" s="2" t="s">
        <v>34</v>
      </c>
      <c r="AD386" s="2" t="s">
        <v>34</v>
      </c>
    </row>
    <row r="387" spans="1:30" x14ac:dyDescent="0.25">
      <c r="A387" t="s">
        <v>2634</v>
      </c>
      <c r="B387" t="s">
        <v>2635</v>
      </c>
      <c r="C387">
        <v>0</v>
      </c>
      <c r="D387">
        <v>1</v>
      </c>
      <c r="F387">
        <v>0</v>
      </c>
      <c r="G387">
        <v>1</v>
      </c>
      <c r="H387">
        <v>4401</v>
      </c>
      <c r="I387" t="s">
        <v>2636</v>
      </c>
      <c r="J387" t="s">
        <v>2637</v>
      </c>
      <c r="K387" t="s">
        <v>2638</v>
      </c>
      <c r="L387" t="s">
        <v>2639</v>
      </c>
      <c r="M387">
        <v>557065</v>
      </c>
      <c r="N387" t="s">
        <v>2640</v>
      </c>
      <c r="O387" t="s">
        <v>2641</v>
      </c>
      <c r="P387" t="s">
        <v>2638</v>
      </c>
      <c r="Q387" t="s">
        <v>2640</v>
      </c>
      <c r="R387" t="s">
        <v>2640</v>
      </c>
      <c r="S387" t="s">
        <v>2642</v>
      </c>
      <c r="T387" t="s">
        <v>2638</v>
      </c>
      <c r="U387">
        <v>2</v>
      </c>
      <c r="V387">
        <v>2</v>
      </c>
      <c r="W387">
        <v>2</v>
      </c>
      <c r="X387">
        <v>1</v>
      </c>
      <c r="Y387">
        <v>2</v>
      </c>
      <c r="Z387">
        <v>2</v>
      </c>
      <c r="AA387">
        <v>22212</v>
      </c>
      <c r="AB387" s="2">
        <v>22</v>
      </c>
      <c r="AC387" s="2">
        <v>10136595</v>
      </c>
      <c r="AD387" s="2">
        <v>10169385</v>
      </c>
    </row>
    <row r="388" spans="1:30" x14ac:dyDescent="0.25">
      <c r="A388" t="s">
        <v>2643</v>
      </c>
      <c r="B388" t="s">
        <v>2644</v>
      </c>
      <c r="C388">
        <v>3</v>
      </c>
      <c r="D388">
        <v>0</v>
      </c>
      <c r="E388" t="s">
        <v>2645</v>
      </c>
      <c r="F388">
        <v>0</v>
      </c>
      <c r="G388">
        <v>1</v>
      </c>
      <c r="H388">
        <v>47672</v>
      </c>
      <c r="I388" t="s">
        <v>34</v>
      </c>
      <c r="J388" t="s">
        <v>34</v>
      </c>
      <c r="K388" t="s">
        <v>34</v>
      </c>
      <c r="L388" t="s">
        <v>2646</v>
      </c>
      <c r="M388">
        <v>556635</v>
      </c>
      <c r="N388" t="s">
        <v>34</v>
      </c>
      <c r="O388" t="s">
        <v>34</v>
      </c>
      <c r="P388" t="s">
        <v>34</v>
      </c>
      <c r="Q388" t="s">
        <v>34</v>
      </c>
      <c r="R388" t="s">
        <v>2647</v>
      </c>
      <c r="S388" t="s">
        <v>2648</v>
      </c>
      <c r="T388" t="s">
        <v>2647</v>
      </c>
      <c r="U388">
        <v>2</v>
      </c>
      <c r="V388">
        <v>2</v>
      </c>
      <c r="W388">
        <v>2</v>
      </c>
      <c r="X388">
        <v>1</v>
      </c>
      <c r="Y388">
        <v>2</v>
      </c>
      <c r="Z388">
        <v>2</v>
      </c>
      <c r="AA388">
        <v>22212</v>
      </c>
      <c r="AB388" s="2">
        <v>2</v>
      </c>
      <c r="AC388" s="2">
        <v>23004136</v>
      </c>
      <c r="AD388" s="2">
        <v>23021368</v>
      </c>
    </row>
    <row r="389" spans="1:30" x14ac:dyDescent="0.25">
      <c r="A389" t="s">
        <v>2649</v>
      </c>
      <c r="B389" t="s">
        <v>2650</v>
      </c>
      <c r="C389">
        <v>0</v>
      </c>
      <c r="D389">
        <v>1</v>
      </c>
      <c r="F389">
        <v>0</v>
      </c>
      <c r="G389">
        <v>1</v>
      </c>
      <c r="H389">
        <v>47032</v>
      </c>
      <c r="I389" t="s">
        <v>2651</v>
      </c>
      <c r="J389" t="s">
        <v>2652</v>
      </c>
      <c r="K389" t="s">
        <v>2653</v>
      </c>
      <c r="L389" t="s">
        <v>2654</v>
      </c>
      <c r="M389">
        <v>553589</v>
      </c>
      <c r="N389" t="s">
        <v>2653</v>
      </c>
      <c r="O389" t="s">
        <v>2655</v>
      </c>
      <c r="P389" t="s">
        <v>2653</v>
      </c>
      <c r="Q389" t="s">
        <v>2653</v>
      </c>
      <c r="R389" t="s">
        <v>2653</v>
      </c>
      <c r="S389" t="s">
        <v>2656</v>
      </c>
      <c r="T389" t="s">
        <v>2657</v>
      </c>
      <c r="U389">
        <v>2</v>
      </c>
      <c r="V389">
        <v>2</v>
      </c>
      <c r="W389">
        <v>2</v>
      </c>
      <c r="X389">
        <v>1</v>
      </c>
      <c r="Y389">
        <v>2</v>
      </c>
      <c r="Z389">
        <v>2</v>
      </c>
      <c r="AA389">
        <v>22212</v>
      </c>
      <c r="AB389" s="2" t="s">
        <v>34</v>
      </c>
      <c r="AC389" s="2" t="s">
        <v>34</v>
      </c>
      <c r="AD389" s="2" t="s">
        <v>34</v>
      </c>
    </row>
    <row r="390" spans="1:30" x14ac:dyDescent="0.25">
      <c r="A390" t="s">
        <v>2658</v>
      </c>
      <c r="B390" t="s">
        <v>2659</v>
      </c>
      <c r="C390">
        <v>2</v>
      </c>
      <c r="D390">
        <v>0</v>
      </c>
      <c r="E390" t="s">
        <v>2660</v>
      </c>
      <c r="F390">
        <v>0</v>
      </c>
      <c r="G390">
        <v>1</v>
      </c>
      <c r="H390">
        <v>48795</v>
      </c>
      <c r="I390" t="s">
        <v>2661</v>
      </c>
      <c r="J390" t="s">
        <v>2662</v>
      </c>
      <c r="K390" t="s">
        <v>2663</v>
      </c>
      <c r="L390" t="s">
        <v>2664</v>
      </c>
      <c r="M390">
        <v>432388</v>
      </c>
      <c r="N390" t="s">
        <v>2665</v>
      </c>
      <c r="O390" t="s">
        <v>2666</v>
      </c>
      <c r="P390" t="s">
        <v>2663</v>
      </c>
      <c r="Q390" t="s">
        <v>2665</v>
      </c>
      <c r="R390" t="s">
        <v>2665</v>
      </c>
      <c r="S390" t="s">
        <v>2667</v>
      </c>
      <c r="T390" t="s">
        <v>2663</v>
      </c>
      <c r="U390">
        <v>2</v>
      </c>
      <c r="V390">
        <v>2</v>
      </c>
      <c r="W390">
        <v>2</v>
      </c>
      <c r="X390">
        <v>1</v>
      </c>
      <c r="Y390">
        <v>2</v>
      </c>
      <c r="Z390">
        <v>2</v>
      </c>
      <c r="AA390">
        <v>22212</v>
      </c>
      <c r="AB390" s="2">
        <v>2</v>
      </c>
      <c r="AC390" s="2">
        <v>43248819</v>
      </c>
      <c r="AD390" s="2">
        <v>43274531</v>
      </c>
    </row>
    <row r="391" spans="1:30" x14ac:dyDescent="0.25">
      <c r="A391" t="s">
        <v>2668</v>
      </c>
      <c r="B391" t="s">
        <v>2669</v>
      </c>
      <c r="C391">
        <v>1</v>
      </c>
      <c r="D391">
        <v>0</v>
      </c>
      <c r="E391" t="s">
        <v>2670</v>
      </c>
      <c r="F391">
        <v>0</v>
      </c>
      <c r="G391">
        <v>1</v>
      </c>
      <c r="H391">
        <v>51405</v>
      </c>
      <c r="I391" t="s">
        <v>34</v>
      </c>
      <c r="J391" t="s">
        <v>34</v>
      </c>
      <c r="K391" t="s">
        <v>34</v>
      </c>
      <c r="L391" t="s">
        <v>2671</v>
      </c>
      <c r="M391">
        <v>393302</v>
      </c>
      <c r="N391" t="s">
        <v>34</v>
      </c>
      <c r="O391" t="s">
        <v>34</v>
      </c>
      <c r="P391" t="s">
        <v>34</v>
      </c>
      <c r="Q391" t="s">
        <v>34</v>
      </c>
      <c r="R391" t="s">
        <v>2672</v>
      </c>
      <c r="S391" t="s">
        <v>2673</v>
      </c>
      <c r="T391" t="s">
        <v>2672</v>
      </c>
      <c r="U391">
        <v>2</v>
      </c>
      <c r="V391">
        <v>2</v>
      </c>
      <c r="W391">
        <v>2</v>
      </c>
      <c r="X391">
        <v>1</v>
      </c>
      <c r="Y391">
        <v>2</v>
      </c>
      <c r="Z391">
        <v>2</v>
      </c>
      <c r="AA391">
        <v>22212</v>
      </c>
      <c r="AB391" s="2">
        <v>2</v>
      </c>
      <c r="AC391" s="2">
        <v>28302006</v>
      </c>
      <c r="AD391" s="2">
        <v>28319894</v>
      </c>
    </row>
    <row r="392" spans="1:30" x14ac:dyDescent="0.25">
      <c r="A392" t="s">
        <v>2674</v>
      </c>
      <c r="B392" t="s">
        <v>2675</v>
      </c>
      <c r="C392">
        <v>0</v>
      </c>
      <c r="D392" t="s">
        <v>33</v>
      </c>
      <c r="E392" t="s">
        <v>33</v>
      </c>
      <c r="F392">
        <v>0</v>
      </c>
      <c r="G392">
        <v>1</v>
      </c>
      <c r="H392">
        <v>49356</v>
      </c>
      <c r="I392" t="s">
        <v>34</v>
      </c>
      <c r="J392" t="s">
        <v>34</v>
      </c>
      <c r="K392" t="s">
        <v>34</v>
      </c>
      <c r="L392" t="s">
        <v>2676</v>
      </c>
      <c r="M392" t="s">
        <v>33</v>
      </c>
      <c r="N392" t="s">
        <v>34</v>
      </c>
      <c r="O392" t="s">
        <v>34</v>
      </c>
      <c r="P392" t="s">
        <v>34</v>
      </c>
      <c r="Q392" t="s">
        <v>34</v>
      </c>
      <c r="R392" t="s">
        <v>2677</v>
      </c>
      <c r="S392" t="s">
        <v>34</v>
      </c>
      <c r="T392" t="s">
        <v>34</v>
      </c>
      <c r="U392">
        <v>2</v>
      </c>
      <c r="V392">
        <v>2</v>
      </c>
      <c r="W392">
        <v>2</v>
      </c>
      <c r="X392">
        <v>1</v>
      </c>
      <c r="Y392">
        <v>2</v>
      </c>
      <c r="Z392">
        <v>2</v>
      </c>
      <c r="AA392">
        <v>22212</v>
      </c>
      <c r="AB392" s="2">
        <v>4</v>
      </c>
      <c r="AC392" s="2">
        <v>9466133</v>
      </c>
      <c r="AD392" s="2">
        <v>9475502</v>
      </c>
    </row>
    <row r="393" spans="1:30" x14ac:dyDescent="0.25">
      <c r="A393" t="s">
        <v>2678</v>
      </c>
      <c r="B393" t="s">
        <v>2679</v>
      </c>
      <c r="C393">
        <v>1</v>
      </c>
      <c r="D393">
        <v>1</v>
      </c>
      <c r="E393" t="s">
        <v>2680</v>
      </c>
      <c r="F393">
        <v>0</v>
      </c>
      <c r="G393">
        <v>1</v>
      </c>
      <c r="H393">
        <v>51362</v>
      </c>
      <c r="I393" t="s">
        <v>34</v>
      </c>
      <c r="J393" t="s">
        <v>34</v>
      </c>
      <c r="K393" t="s">
        <v>34</v>
      </c>
      <c r="L393" t="s">
        <v>2681</v>
      </c>
      <c r="M393">
        <v>567105</v>
      </c>
      <c r="N393" t="s">
        <v>34</v>
      </c>
      <c r="O393" t="s">
        <v>34</v>
      </c>
      <c r="P393" t="s">
        <v>34</v>
      </c>
      <c r="Q393" t="s">
        <v>34</v>
      </c>
      <c r="R393" t="s">
        <v>2682</v>
      </c>
      <c r="S393" t="s">
        <v>2683</v>
      </c>
      <c r="T393" t="s">
        <v>2684</v>
      </c>
      <c r="U393">
        <v>2</v>
      </c>
      <c r="V393">
        <v>2</v>
      </c>
      <c r="W393">
        <v>2</v>
      </c>
      <c r="X393">
        <v>1</v>
      </c>
      <c r="Y393">
        <v>2</v>
      </c>
      <c r="Z393">
        <v>2</v>
      </c>
      <c r="AA393">
        <v>22212</v>
      </c>
      <c r="AB393" s="2">
        <v>20</v>
      </c>
      <c r="AC393" s="2">
        <v>52001527</v>
      </c>
      <c r="AD393" s="2">
        <v>52062383</v>
      </c>
    </row>
    <row r="394" spans="1:30" x14ac:dyDescent="0.25">
      <c r="A394" t="s">
        <v>2685</v>
      </c>
      <c r="B394" t="s">
        <v>2686</v>
      </c>
      <c r="C394">
        <v>2</v>
      </c>
      <c r="D394">
        <v>1</v>
      </c>
      <c r="E394" t="s">
        <v>2687</v>
      </c>
      <c r="F394">
        <v>1</v>
      </c>
      <c r="G394">
        <v>1</v>
      </c>
      <c r="H394">
        <v>-2</v>
      </c>
      <c r="I394" t="s">
        <v>34</v>
      </c>
      <c r="J394" t="s">
        <v>34</v>
      </c>
      <c r="K394" t="s">
        <v>34</v>
      </c>
      <c r="L394" t="s">
        <v>2688</v>
      </c>
      <c r="M394">
        <v>450045</v>
      </c>
      <c r="N394" t="s">
        <v>34</v>
      </c>
      <c r="O394" t="s">
        <v>34</v>
      </c>
      <c r="P394" t="s">
        <v>34</v>
      </c>
      <c r="Q394" t="s">
        <v>34</v>
      </c>
      <c r="R394" t="s">
        <v>2689</v>
      </c>
      <c r="S394" t="s">
        <v>2690</v>
      </c>
      <c r="T394" t="s">
        <v>2691</v>
      </c>
      <c r="U394">
        <v>2</v>
      </c>
      <c r="V394">
        <v>2</v>
      </c>
      <c r="W394">
        <v>2</v>
      </c>
      <c r="X394">
        <v>1</v>
      </c>
      <c r="Y394">
        <v>2</v>
      </c>
      <c r="Z394">
        <v>2</v>
      </c>
      <c r="AA394">
        <v>22212</v>
      </c>
      <c r="AB394" s="2">
        <v>17</v>
      </c>
      <c r="AC394" s="2">
        <v>51173516</v>
      </c>
      <c r="AD394" s="2">
        <v>51218972</v>
      </c>
    </row>
    <row r="395" spans="1:30" x14ac:dyDescent="0.25">
      <c r="A395" t="s">
        <v>2692</v>
      </c>
      <c r="B395" t="s">
        <v>2693</v>
      </c>
      <c r="C395">
        <v>1</v>
      </c>
      <c r="D395">
        <v>0</v>
      </c>
      <c r="E395" t="s">
        <v>2694</v>
      </c>
      <c r="F395">
        <v>0</v>
      </c>
      <c r="G395">
        <v>1</v>
      </c>
      <c r="H395">
        <v>56166</v>
      </c>
      <c r="I395" t="s">
        <v>34</v>
      </c>
      <c r="J395" t="s">
        <v>34</v>
      </c>
      <c r="K395" t="s">
        <v>34</v>
      </c>
      <c r="L395" t="s">
        <v>2695</v>
      </c>
      <c r="M395">
        <v>558841</v>
      </c>
      <c r="N395" t="s">
        <v>34</v>
      </c>
      <c r="O395" t="s">
        <v>34</v>
      </c>
      <c r="P395" t="s">
        <v>34</v>
      </c>
      <c r="Q395" t="s">
        <v>34</v>
      </c>
      <c r="R395" t="s">
        <v>2696</v>
      </c>
      <c r="S395" t="s">
        <v>2697</v>
      </c>
      <c r="T395" t="s">
        <v>2698</v>
      </c>
      <c r="U395">
        <v>2</v>
      </c>
      <c r="V395">
        <v>2</v>
      </c>
      <c r="W395">
        <v>2</v>
      </c>
      <c r="X395">
        <v>1</v>
      </c>
      <c r="Y395">
        <v>2</v>
      </c>
      <c r="Z395">
        <v>2</v>
      </c>
      <c r="AA395">
        <v>22212</v>
      </c>
      <c r="AB395" s="2">
        <v>9</v>
      </c>
      <c r="AC395" s="2">
        <v>9981690</v>
      </c>
      <c r="AD395" s="2">
        <v>9989567</v>
      </c>
    </row>
    <row r="396" spans="1:30" x14ac:dyDescent="0.25">
      <c r="A396" t="s">
        <v>2699</v>
      </c>
      <c r="B396" t="s">
        <v>2700</v>
      </c>
      <c r="C396">
        <v>16</v>
      </c>
      <c r="D396">
        <v>0</v>
      </c>
      <c r="E396" t="s">
        <v>2701</v>
      </c>
      <c r="F396">
        <v>0</v>
      </c>
      <c r="G396">
        <v>1</v>
      </c>
      <c r="H396">
        <v>52955</v>
      </c>
      <c r="I396" t="s">
        <v>2700</v>
      </c>
      <c r="J396" t="s">
        <v>2702</v>
      </c>
      <c r="K396" t="s">
        <v>2703</v>
      </c>
      <c r="L396" t="s">
        <v>2704</v>
      </c>
      <c r="M396">
        <v>557295</v>
      </c>
      <c r="N396" t="s">
        <v>2703</v>
      </c>
      <c r="O396" t="s">
        <v>34</v>
      </c>
      <c r="P396" t="s">
        <v>34</v>
      </c>
      <c r="Q396" t="s">
        <v>34</v>
      </c>
      <c r="R396" t="s">
        <v>2705</v>
      </c>
      <c r="S396" t="s">
        <v>2706</v>
      </c>
      <c r="T396" t="s">
        <v>2703</v>
      </c>
      <c r="U396">
        <v>2</v>
      </c>
      <c r="V396">
        <v>2</v>
      </c>
      <c r="W396">
        <v>2</v>
      </c>
      <c r="X396">
        <v>1</v>
      </c>
      <c r="Y396">
        <v>2</v>
      </c>
      <c r="Z396">
        <v>2</v>
      </c>
      <c r="AA396">
        <v>22212</v>
      </c>
      <c r="AB396" s="2" t="s">
        <v>34</v>
      </c>
      <c r="AC396" s="2" t="s">
        <v>34</v>
      </c>
      <c r="AD396" s="2" t="s">
        <v>34</v>
      </c>
    </row>
    <row r="397" spans="1:30" x14ac:dyDescent="0.25">
      <c r="A397" t="s">
        <v>2707</v>
      </c>
      <c r="B397" t="s">
        <v>2708</v>
      </c>
      <c r="C397">
        <v>0</v>
      </c>
      <c r="D397">
        <v>1</v>
      </c>
      <c r="F397">
        <v>0</v>
      </c>
      <c r="G397">
        <v>1</v>
      </c>
      <c r="H397">
        <v>55478</v>
      </c>
      <c r="I397" t="s">
        <v>2709</v>
      </c>
      <c r="J397" t="s">
        <v>2710</v>
      </c>
      <c r="K397" t="s">
        <v>2711</v>
      </c>
      <c r="L397" t="s">
        <v>2712</v>
      </c>
      <c r="M397">
        <v>557370</v>
      </c>
      <c r="N397" t="s">
        <v>2711</v>
      </c>
      <c r="O397" t="s">
        <v>2713</v>
      </c>
      <c r="P397" t="s">
        <v>2711</v>
      </c>
      <c r="Q397" t="s">
        <v>2711</v>
      </c>
      <c r="R397" t="s">
        <v>2711</v>
      </c>
      <c r="S397" t="s">
        <v>2714</v>
      </c>
      <c r="T397" t="s">
        <v>2715</v>
      </c>
      <c r="U397">
        <v>2</v>
      </c>
      <c r="V397">
        <v>2</v>
      </c>
      <c r="W397">
        <v>2</v>
      </c>
      <c r="X397">
        <v>1</v>
      </c>
      <c r="Y397">
        <v>2</v>
      </c>
      <c r="Z397">
        <v>2</v>
      </c>
      <c r="AA397">
        <v>22212</v>
      </c>
      <c r="AB397" s="2">
        <v>9</v>
      </c>
      <c r="AC397" s="2">
        <v>1363459</v>
      </c>
      <c r="AD397" s="2">
        <v>1369231</v>
      </c>
    </row>
    <row r="398" spans="1:30" x14ac:dyDescent="0.25">
      <c r="A398" t="s">
        <v>2716</v>
      </c>
      <c r="B398" t="s">
        <v>2717</v>
      </c>
      <c r="C398">
        <v>0</v>
      </c>
      <c r="D398" t="s">
        <v>33</v>
      </c>
      <c r="E398" t="s">
        <v>33</v>
      </c>
      <c r="F398">
        <v>0</v>
      </c>
      <c r="G398">
        <v>1</v>
      </c>
      <c r="H398">
        <v>59076</v>
      </c>
      <c r="I398" t="s">
        <v>34</v>
      </c>
      <c r="J398" t="s">
        <v>34</v>
      </c>
      <c r="K398" t="s">
        <v>34</v>
      </c>
      <c r="L398" t="s">
        <v>2718</v>
      </c>
      <c r="M398">
        <v>751636</v>
      </c>
      <c r="N398" t="s">
        <v>34</v>
      </c>
      <c r="O398" t="s">
        <v>34</v>
      </c>
      <c r="P398" t="s">
        <v>34</v>
      </c>
      <c r="Q398" t="s">
        <v>34</v>
      </c>
      <c r="R398" t="s">
        <v>2719</v>
      </c>
      <c r="S398" t="s">
        <v>2720</v>
      </c>
      <c r="T398" t="s">
        <v>2721</v>
      </c>
      <c r="U398">
        <v>2</v>
      </c>
      <c r="V398">
        <v>2</v>
      </c>
      <c r="W398">
        <v>2</v>
      </c>
      <c r="X398">
        <v>1</v>
      </c>
      <c r="Y398">
        <v>2</v>
      </c>
      <c r="Z398">
        <v>2</v>
      </c>
      <c r="AA398">
        <v>22212</v>
      </c>
      <c r="AB398" s="2">
        <v>11</v>
      </c>
      <c r="AC398" s="2">
        <v>33938751</v>
      </c>
      <c r="AD398" s="2">
        <v>33956779</v>
      </c>
    </row>
    <row r="399" spans="1:30" x14ac:dyDescent="0.25">
      <c r="A399" t="s">
        <v>2722</v>
      </c>
      <c r="B399" t="s">
        <v>2723</v>
      </c>
      <c r="C399">
        <v>2</v>
      </c>
      <c r="D399">
        <v>0</v>
      </c>
      <c r="E399" t="s">
        <v>2724</v>
      </c>
      <c r="F399">
        <v>0</v>
      </c>
      <c r="G399">
        <v>1</v>
      </c>
      <c r="H399">
        <v>60497</v>
      </c>
      <c r="I399" t="s">
        <v>34</v>
      </c>
      <c r="J399" t="s">
        <v>34</v>
      </c>
      <c r="K399" t="s">
        <v>34</v>
      </c>
      <c r="L399" t="s">
        <v>2725</v>
      </c>
      <c r="M399">
        <v>326793</v>
      </c>
      <c r="N399" t="s">
        <v>34</v>
      </c>
      <c r="O399" t="s">
        <v>34</v>
      </c>
      <c r="P399" t="s">
        <v>34</v>
      </c>
      <c r="Q399" t="s">
        <v>34</v>
      </c>
      <c r="R399" t="s">
        <v>2726</v>
      </c>
      <c r="S399" t="s">
        <v>2727</v>
      </c>
      <c r="T399" t="s">
        <v>2728</v>
      </c>
      <c r="U399">
        <v>2</v>
      </c>
      <c r="V399">
        <v>2</v>
      </c>
      <c r="W399">
        <v>2</v>
      </c>
      <c r="X399">
        <v>1</v>
      </c>
      <c r="Y399">
        <v>2</v>
      </c>
      <c r="Z399">
        <v>2</v>
      </c>
      <c r="AA399">
        <v>22212</v>
      </c>
      <c r="AB399" s="2">
        <v>2</v>
      </c>
      <c r="AC399" s="2">
        <v>26949139</v>
      </c>
      <c r="AD399" s="2">
        <v>26955399</v>
      </c>
    </row>
    <row r="400" spans="1:30" x14ac:dyDescent="0.25">
      <c r="A400" t="s">
        <v>2729</v>
      </c>
      <c r="B400" t="s">
        <v>2730</v>
      </c>
      <c r="C400">
        <v>0</v>
      </c>
      <c r="D400" t="s">
        <v>33</v>
      </c>
      <c r="E400" t="s">
        <v>33</v>
      </c>
      <c r="F400">
        <v>0</v>
      </c>
      <c r="G400">
        <v>1</v>
      </c>
      <c r="H400">
        <v>59814</v>
      </c>
      <c r="I400" t="s">
        <v>34</v>
      </c>
      <c r="J400" t="s">
        <v>34</v>
      </c>
      <c r="K400" t="s">
        <v>34</v>
      </c>
      <c r="L400" t="s">
        <v>2731</v>
      </c>
      <c r="M400" t="s">
        <v>33</v>
      </c>
      <c r="N400" t="s">
        <v>34</v>
      </c>
      <c r="O400" t="s">
        <v>34</v>
      </c>
      <c r="P400" t="s">
        <v>34</v>
      </c>
      <c r="Q400" t="s">
        <v>34</v>
      </c>
      <c r="R400" t="s">
        <v>2732</v>
      </c>
      <c r="S400" t="s">
        <v>34</v>
      </c>
      <c r="T400" t="s">
        <v>34</v>
      </c>
      <c r="U400">
        <v>2</v>
      </c>
      <c r="V400">
        <v>2</v>
      </c>
      <c r="W400">
        <v>2</v>
      </c>
      <c r="X400">
        <v>1</v>
      </c>
      <c r="Y400">
        <v>2</v>
      </c>
      <c r="Z400">
        <v>2</v>
      </c>
      <c r="AA400">
        <v>22212</v>
      </c>
      <c r="AB400" s="2">
        <v>25</v>
      </c>
      <c r="AC400" s="2">
        <v>21618715</v>
      </c>
      <c r="AD400" s="2">
        <v>21646374</v>
      </c>
    </row>
    <row r="401" spans="1:30" x14ac:dyDescent="0.25">
      <c r="A401" t="s">
        <v>2733</v>
      </c>
      <c r="B401" t="s">
        <v>2734</v>
      </c>
      <c r="C401">
        <v>0</v>
      </c>
      <c r="D401" t="s">
        <v>33</v>
      </c>
      <c r="E401" t="s">
        <v>33</v>
      </c>
      <c r="F401">
        <v>0</v>
      </c>
      <c r="G401">
        <v>1</v>
      </c>
      <c r="H401">
        <v>60545</v>
      </c>
      <c r="I401" t="s">
        <v>34</v>
      </c>
      <c r="J401" t="s">
        <v>34</v>
      </c>
      <c r="K401" t="s">
        <v>34</v>
      </c>
      <c r="L401" t="s">
        <v>2735</v>
      </c>
      <c r="M401">
        <v>415181</v>
      </c>
      <c r="N401" t="s">
        <v>34</v>
      </c>
      <c r="O401" t="s">
        <v>34</v>
      </c>
      <c r="P401" t="s">
        <v>34</v>
      </c>
      <c r="Q401" t="s">
        <v>34</v>
      </c>
      <c r="R401" t="s">
        <v>34</v>
      </c>
      <c r="S401" t="s">
        <v>2736</v>
      </c>
      <c r="T401" t="s">
        <v>2737</v>
      </c>
      <c r="U401">
        <v>2</v>
      </c>
      <c r="V401">
        <v>2</v>
      </c>
      <c r="W401">
        <v>2</v>
      </c>
      <c r="X401">
        <v>1</v>
      </c>
      <c r="Y401">
        <v>2</v>
      </c>
      <c r="Z401">
        <v>2</v>
      </c>
      <c r="AA401">
        <v>22212</v>
      </c>
      <c r="AB401" s="2">
        <v>20</v>
      </c>
      <c r="AC401" s="2">
        <v>16822350</v>
      </c>
      <c r="AD401" s="2">
        <v>16841374</v>
      </c>
    </row>
    <row r="402" spans="1:30" x14ac:dyDescent="0.25">
      <c r="A402" t="s">
        <v>2738</v>
      </c>
      <c r="B402" t="s">
        <v>2739</v>
      </c>
      <c r="C402">
        <v>0</v>
      </c>
      <c r="D402" t="s">
        <v>33</v>
      </c>
      <c r="E402" t="s">
        <v>33</v>
      </c>
      <c r="F402">
        <v>0</v>
      </c>
      <c r="G402">
        <v>1</v>
      </c>
      <c r="H402">
        <v>60581</v>
      </c>
      <c r="I402" t="s">
        <v>34</v>
      </c>
      <c r="J402" t="s">
        <v>34</v>
      </c>
      <c r="K402" t="s">
        <v>34</v>
      </c>
      <c r="L402" t="s">
        <v>2740</v>
      </c>
      <c r="M402">
        <v>550287</v>
      </c>
      <c r="N402" t="s">
        <v>34</v>
      </c>
      <c r="O402" t="s">
        <v>34</v>
      </c>
      <c r="P402" t="s">
        <v>34</v>
      </c>
      <c r="Q402" t="s">
        <v>34</v>
      </c>
      <c r="R402" t="s">
        <v>34</v>
      </c>
      <c r="S402" t="s">
        <v>2741</v>
      </c>
      <c r="T402" t="s">
        <v>2742</v>
      </c>
      <c r="U402">
        <v>2</v>
      </c>
      <c r="V402">
        <v>2</v>
      </c>
      <c r="W402">
        <v>2</v>
      </c>
      <c r="X402">
        <v>1</v>
      </c>
      <c r="Y402">
        <v>2</v>
      </c>
      <c r="Z402">
        <v>2</v>
      </c>
      <c r="AA402">
        <v>22212</v>
      </c>
      <c r="AB402" s="2">
        <v>16</v>
      </c>
      <c r="AC402" s="2">
        <v>9871359</v>
      </c>
      <c r="AD402" s="2">
        <v>9887026</v>
      </c>
    </row>
    <row r="403" spans="1:30" x14ac:dyDescent="0.25">
      <c r="A403" t="s">
        <v>2743</v>
      </c>
      <c r="B403" t="s">
        <v>2744</v>
      </c>
      <c r="C403">
        <v>0</v>
      </c>
      <c r="D403" t="s">
        <v>33</v>
      </c>
      <c r="E403" t="s">
        <v>33</v>
      </c>
      <c r="F403">
        <v>0</v>
      </c>
      <c r="G403">
        <v>1</v>
      </c>
      <c r="H403">
        <v>61202</v>
      </c>
      <c r="I403" t="s">
        <v>34</v>
      </c>
      <c r="J403" t="s">
        <v>34</v>
      </c>
      <c r="K403" t="s">
        <v>34</v>
      </c>
      <c r="L403" t="s">
        <v>2745</v>
      </c>
      <c r="M403">
        <v>792266</v>
      </c>
      <c r="N403" t="s">
        <v>34</v>
      </c>
      <c r="O403" t="s">
        <v>34</v>
      </c>
      <c r="P403" t="s">
        <v>34</v>
      </c>
      <c r="Q403" t="s">
        <v>34</v>
      </c>
      <c r="R403" t="s">
        <v>2746</v>
      </c>
      <c r="S403" t="s">
        <v>2747</v>
      </c>
      <c r="T403" t="s">
        <v>2748</v>
      </c>
      <c r="U403">
        <v>2</v>
      </c>
      <c r="V403">
        <v>2</v>
      </c>
      <c r="W403">
        <v>2</v>
      </c>
      <c r="X403">
        <v>1</v>
      </c>
      <c r="Y403">
        <v>2</v>
      </c>
      <c r="Z403">
        <v>2</v>
      </c>
      <c r="AA403">
        <v>22212</v>
      </c>
      <c r="AB403" s="2">
        <v>25</v>
      </c>
      <c r="AC403" s="2">
        <v>29790669</v>
      </c>
      <c r="AD403" s="2">
        <v>29820511</v>
      </c>
    </row>
    <row r="404" spans="1:30" x14ac:dyDescent="0.25">
      <c r="A404" t="s">
        <v>2749</v>
      </c>
      <c r="B404" t="s">
        <v>2750</v>
      </c>
      <c r="C404">
        <v>0</v>
      </c>
      <c r="D404" t="s">
        <v>33</v>
      </c>
      <c r="E404" t="s">
        <v>33</v>
      </c>
      <c r="F404">
        <v>0</v>
      </c>
      <c r="G404">
        <v>1</v>
      </c>
      <c r="H404">
        <v>62488</v>
      </c>
      <c r="I404" t="s">
        <v>34</v>
      </c>
      <c r="J404" t="s">
        <v>34</v>
      </c>
      <c r="K404" t="s">
        <v>34</v>
      </c>
      <c r="L404" t="s">
        <v>2751</v>
      </c>
      <c r="M404">
        <v>445275</v>
      </c>
      <c r="N404" t="s">
        <v>34</v>
      </c>
      <c r="O404" t="s">
        <v>34</v>
      </c>
      <c r="P404" t="s">
        <v>34</v>
      </c>
      <c r="Q404" t="s">
        <v>34</v>
      </c>
      <c r="R404" t="s">
        <v>34</v>
      </c>
      <c r="S404" t="s">
        <v>2752</v>
      </c>
      <c r="T404" t="s">
        <v>2753</v>
      </c>
      <c r="U404">
        <v>2</v>
      </c>
      <c r="V404">
        <v>2</v>
      </c>
      <c r="W404">
        <v>2</v>
      </c>
      <c r="X404">
        <v>1</v>
      </c>
      <c r="Y404">
        <v>2</v>
      </c>
      <c r="Z404">
        <v>2</v>
      </c>
      <c r="AA404">
        <v>22212</v>
      </c>
      <c r="AB404" s="2">
        <v>5</v>
      </c>
      <c r="AC404" s="2">
        <v>12808314</v>
      </c>
      <c r="AD404" s="2">
        <v>12815509</v>
      </c>
    </row>
    <row r="405" spans="1:30" x14ac:dyDescent="0.25">
      <c r="A405" t="s">
        <v>2754</v>
      </c>
      <c r="B405" t="s">
        <v>2755</v>
      </c>
      <c r="C405">
        <v>0</v>
      </c>
      <c r="D405" t="s">
        <v>33</v>
      </c>
      <c r="E405" t="s">
        <v>33</v>
      </c>
      <c r="F405">
        <v>0</v>
      </c>
      <c r="G405">
        <v>1</v>
      </c>
      <c r="H405">
        <v>64720</v>
      </c>
      <c r="I405" t="s">
        <v>34</v>
      </c>
      <c r="J405" t="s">
        <v>34</v>
      </c>
      <c r="K405" t="s">
        <v>34</v>
      </c>
      <c r="L405" t="s">
        <v>2756</v>
      </c>
      <c r="M405">
        <v>321183</v>
      </c>
      <c r="N405" t="s">
        <v>34</v>
      </c>
      <c r="O405" t="s">
        <v>34</v>
      </c>
      <c r="P405" t="s">
        <v>34</v>
      </c>
      <c r="Q405" t="s">
        <v>34</v>
      </c>
      <c r="R405" t="s">
        <v>34</v>
      </c>
      <c r="S405" t="s">
        <v>2757</v>
      </c>
      <c r="T405" t="s">
        <v>2758</v>
      </c>
      <c r="U405">
        <v>2</v>
      </c>
      <c r="V405">
        <v>2</v>
      </c>
      <c r="W405">
        <v>2</v>
      </c>
      <c r="X405">
        <v>1</v>
      </c>
      <c r="Y405">
        <v>2</v>
      </c>
      <c r="Z405">
        <v>2</v>
      </c>
      <c r="AA405">
        <v>22212</v>
      </c>
      <c r="AB405" s="2">
        <v>22</v>
      </c>
      <c r="AC405" s="2">
        <v>15317570</v>
      </c>
      <c r="AD405" s="2">
        <v>15326163</v>
      </c>
    </row>
    <row r="406" spans="1:30" x14ac:dyDescent="0.25">
      <c r="A406" t="s">
        <v>2759</v>
      </c>
      <c r="B406" t="s">
        <v>2760</v>
      </c>
      <c r="C406">
        <v>2</v>
      </c>
      <c r="D406">
        <v>1</v>
      </c>
      <c r="E406" t="s">
        <v>2761</v>
      </c>
      <c r="F406">
        <v>0</v>
      </c>
      <c r="G406">
        <v>1</v>
      </c>
      <c r="H406">
        <v>69045</v>
      </c>
      <c r="I406" t="s">
        <v>2762</v>
      </c>
      <c r="J406" t="s">
        <v>2763</v>
      </c>
      <c r="K406" t="s">
        <v>2764</v>
      </c>
      <c r="L406" t="s">
        <v>2765</v>
      </c>
      <c r="M406">
        <v>405814</v>
      </c>
      <c r="N406" t="s">
        <v>2764</v>
      </c>
      <c r="O406" t="s">
        <v>2766</v>
      </c>
      <c r="P406" t="s">
        <v>2764</v>
      </c>
      <c r="Q406" t="s">
        <v>2764</v>
      </c>
      <c r="R406" t="s">
        <v>2764</v>
      </c>
      <c r="S406" t="s">
        <v>2767</v>
      </c>
      <c r="T406" t="s">
        <v>2768</v>
      </c>
      <c r="U406">
        <v>2</v>
      </c>
      <c r="V406">
        <v>2</v>
      </c>
      <c r="W406">
        <v>2</v>
      </c>
      <c r="X406">
        <v>1</v>
      </c>
      <c r="Y406">
        <v>2</v>
      </c>
      <c r="Z406">
        <v>2</v>
      </c>
      <c r="AA406">
        <v>22212</v>
      </c>
      <c r="AB406" s="2">
        <v>2</v>
      </c>
      <c r="AC406" s="2">
        <v>11699473</v>
      </c>
      <c r="AD406" s="2">
        <v>11720748</v>
      </c>
    </row>
    <row r="407" spans="1:30" x14ac:dyDescent="0.25">
      <c r="A407" t="s">
        <v>2769</v>
      </c>
      <c r="B407" t="s">
        <v>2770</v>
      </c>
      <c r="C407">
        <v>0</v>
      </c>
      <c r="D407" t="s">
        <v>33</v>
      </c>
      <c r="E407" t="s">
        <v>33</v>
      </c>
      <c r="F407">
        <v>0</v>
      </c>
      <c r="G407">
        <v>1</v>
      </c>
      <c r="H407">
        <v>65917</v>
      </c>
      <c r="I407" t="s">
        <v>34</v>
      </c>
      <c r="J407" t="s">
        <v>34</v>
      </c>
      <c r="K407" t="s">
        <v>34</v>
      </c>
      <c r="L407" t="s">
        <v>2771</v>
      </c>
      <c r="M407" t="s">
        <v>33</v>
      </c>
      <c r="N407" t="s">
        <v>34</v>
      </c>
      <c r="O407" t="s">
        <v>34</v>
      </c>
      <c r="P407" t="s">
        <v>34</v>
      </c>
      <c r="Q407" t="s">
        <v>34</v>
      </c>
      <c r="R407" t="s">
        <v>34</v>
      </c>
      <c r="S407" t="s">
        <v>2772</v>
      </c>
      <c r="T407" t="s">
        <v>2773</v>
      </c>
      <c r="U407">
        <v>2</v>
      </c>
      <c r="V407">
        <v>2</v>
      </c>
      <c r="W407">
        <v>2</v>
      </c>
      <c r="X407">
        <v>1</v>
      </c>
      <c r="Y407">
        <v>2</v>
      </c>
      <c r="Z407">
        <v>2</v>
      </c>
      <c r="AA407">
        <v>22212</v>
      </c>
      <c r="AB407" s="2">
        <v>4</v>
      </c>
      <c r="AC407" s="2">
        <v>10750671</v>
      </c>
      <c r="AD407" s="2">
        <v>10753463</v>
      </c>
    </row>
    <row r="408" spans="1:30" x14ac:dyDescent="0.25">
      <c r="A408" t="s">
        <v>2774</v>
      </c>
      <c r="B408" t="s">
        <v>2775</v>
      </c>
      <c r="C408">
        <v>2</v>
      </c>
      <c r="D408">
        <v>0</v>
      </c>
      <c r="E408" t="s">
        <v>2776</v>
      </c>
      <c r="F408">
        <v>0</v>
      </c>
      <c r="G408">
        <v>1</v>
      </c>
      <c r="H408">
        <v>71967</v>
      </c>
      <c r="I408" t="s">
        <v>2777</v>
      </c>
      <c r="J408" t="s">
        <v>2778</v>
      </c>
      <c r="K408" t="s">
        <v>2779</v>
      </c>
      <c r="L408" t="s">
        <v>2780</v>
      </c>
      <c r="M408">
        <v>497278</v>
      </c>
      <c r="N408" t="s">
        <v>2781</v>
      </c>
      <c r="O408" t="s">
        <v>34</v>
      </c>
      <c r="P408" t="s">
        <v>34</v>
      </c>
      <c r="Q408" t="s">
        <v>34</v>
      </c>
      <c r="R408" t="s">
        <v>2781</v>
      </c>
      <c r="S408" t="s">
        <v>2782</v>
      </c>
      <c r="T408" t="s">
        <v>2779</v>
      </c>
      <c r="U408">
        <v>2</v>
      </c>
      <c r="V408">
        <v>2</v>
      </c>
      <c r="W408">
        <v>2</v>
      </c>
      <c r="X408">
        <v>1</v>
      </c>
      <c r="Y408">
        <v>2</v>
      </c>
      <c r="Z408">
        <v>2</v>
      </c>
      <c r="AA408">
        <v>22212</v>
      </c>
      <c r="AB408" s="2">
        <v>18</v>
      </c>
      <c r="AC408" s="2">
        <v>35857744</v>
      </c>
      <c r="AD408" s="2">
        <v>35861546</v>
      </c>
    </row>
    <row r="409" spans="1:30" x14ac:dyDescent="0.25">
      <c r="A409" t="s">
        <v>2783</v>
      </c>
      <c r="B409" t="s">
        <v>2784</v>
      </c>
      <c r="C409">
        <v>1</v>
      </c>
      <c r="D409">
        <v>1</v>
      </c>
      <c r="E409" t="s">
        <v>2785</v>
      </c>
      <c r="F409">
        <v>0</v>
      </c>
      <c r="G409">
        <v>1</v>
      </c>
      <c r="H409">
        <v>68421</v>
      </c>
      <c r="I409" t="s">
        <v>34</v>
      </c>
      <c r="J409" t="s">
        <v>34</v>
      </c>
      <c r="K409" t="s">
        <v>34</v>
      </c>
      <c r="L409" t="s">
        <v>2786</v>
      </c>
      <c r="M409">
        <v>550225</v>
      </c>
      <c r="N409" t="s">
        <v>34</v>
      </c>
      <c r="O409" t="s">
        <v>34</v>
      </c>
      <c r="P409" t="s">
        <v>34</v>
      </c>
      <c r="Q409" t="s">
        <v>34</v>
      </c>
      <c r="R409" t="s">
        <v>34</v>
      </c>
      <c r="S409" t="s">
        <v>2787</v>
      </c>
      <c r="T409" t="s">
        <v>2788</v>
      </c>
      <c r="U409">
        <v>2</v>
      </c>
      <c r="V409">
        <v>2</v>
      </c>
      <c r="W409">
        <v>2</v>
      </c>
      <c r="X409">
        <v>1</v>
      </c>
      <c r="Y409">
        <v>2</v>
      </c>
      <c r="Z409">
        <v>2</v>
      </c>
      <c r="AA409">
        <v>22212</v>
      </c>
      <c r="AB409" s="2">
        <v>4</v>
      </c>
      <c r="AC409" s="2">
        <v>11459229</v>
      </c>
      <c r="AD409" s="2">
        <v>11463853</v>
      </c>
    </row>
    <row r="410" spans="1:30" x14ac:dyDescent="0.25">
      <c r="A410" t="s">
        <v>2789</v>
      </c>
      <c r="B410" t="s">
        <v>2790</v>
      </c>
      <c r="C410">
        <v>2</v>
      </c>
      <c r="D410">
        <v>0</v>
      </c>
      <c r="E410" t="s">
        <v>2791</v>
      </c>
      <c r="F410">
        <v>0</v>
      </c>
      <c r="G410">
        <v>1</v>
      </c>
      <c r="H410">
        <v>68744</v>
      </c>
      <c r="I410" t="s">
        <v>34</v>
      </c>
      <c r="J410" t="s">
        <v>34</v>
      </c>
      <c r="K410" t="s">
        <v>34</v>
      </c>
      <c r="L410" t="s">
        <v>2792</v>
      </c>
      <c r="M410">
        <v>114439</v>
      </c>
      <c r="N410" t="s">
        <v>34</v>
      </c>
      <c r="O410" t="s">
        <v>34</v>
      </c>
      <c r="P410" t="s">
        <v>34</v>
      </c>
      <c r="Q410" t="s">
        <v>34</v>
      </c>
      <c r="R410" t="s">
        <v>2793</v>
      </c>
      <c r="S410" t="s">
        <v>2794</v>
      </c>
      <c r="T410" t="s">
        <v>2795</v>
      </c>
      <c r="U410">
        <v>2</v>
      </c>
      <c r="V410">
        <v>2</v>
      </c>
      <c r="W410">
        <v>2</v>
      </c>
      <c r="X410">
        <v>1</v>
      </c>
      <c r="Y410">
        <v>2</v>
      </c>
      <c r="Z410">
        <v>2</v>
      </c>
      <c r="AA410">
        <v>22212</v>
      </c>
      <c r="AB410" s="2">
        <v>20</v>
      </c>
      <c r="AC410" s="2">
        <v>54420769</v>
      </c>
      <c r="AD410" s="2">
        <v>54445247</v>
      </c>
    </row>
    <row r="411" spans="1:30" x14ac:dyDescent="0.25">
      <c r="A411" t="s">
        <v>2796</v>
      </c>
      <c r="B411" t="s">
        <v>2797</v>
      </c>
      <c r="C411">
        <v>0</v>
      </c>
      <c r="D411" t="s">
        <v>33</v>
      </c>
      <c r="E411" t="s">
        <v>33</v>
      </c>
      <c r="F411">
        <v>0</v>
      </c>
      <c r="G411">
        <v>1</v>
      </c>
      <c r="H411">
        <v>68920</v>
      </c>
      <c r="I411" t="s">
        <v>34</v>
      </c>
      <c r="J411" t="s">
        <v>34</v>
      </c>
      <c r="K411" t="s">
        <v>34</v>
      </c>
      <c r="L411" t="s">
        <v>2798</v>
      </c>
      <c r="M411">
        <v>393538</v>
      </c>
      <c r="N411" t="s">
        <v>34</v>
      </c>
      <c r="O411" t="s">
        <v>34</v>
      </c>
      <c r="P411" t="s">
        <v>34</v>
      </c>
      <c r="Q411" t="s">
        <v>34</v>
      </c>
      <c r="R411" t="s">
        <v>34</v>
      </c>
      <c r="S411" t="s">
        <v>2799</v>
      </c>
      <c r="T411" t="s">
        <v>2800</v>
      </c>
      <c r="U411">
        <v>2</v>
      </c>
      <c r="V411">
        <v>2</v>
      </c>
      <c r="W411">
        <v>2</v>
      </c>
      <c r="X411">
        <v>1</v>
      </c>
      <c r="Y411">
        <v>2</v>
      </c>
      <c r="Z411">
        <v>2</v>
      </c>
      <c r="AA411">
        <v>22212</v>
      </c>
      <c r="AB411" s="2">
        <v>13</v>
      </c>
      <c r="AC411" s="2">
        <v>28559905</v>
      </c>
      <c r="AD411" s="2">
        <v>28564474</v>
      </c>
    </row>
    <row r="412" spans="1:30" x14ac:dyDescent="0.25">
      <c r="A412" t="s">
        <v>2801</v>
      </c>
      <c r="B412" t="s">
        <v>2802</v>
      </c>
      <c r="C412">
        <v>3</v>
      </c>
      <c r="D412">
        <v>1</v>
      </c>
      <c r="E412" t="s">
        <v>2803</v>
      </c>
      <c r="F412">
        <v>0</v>
      </c>
      <c r="G412">
        <v>1</v>
      </c>
      <c r="H412">
        <v>72933</v>
      </c>
      <c r="I412" t="s">
        <v>34</v>
      </c>
      <c r="J412" t="s">
        <v>34</v>
      </c>
      <c r="K412" t="s">
        <v>34</v>
      </c>
      <c r="L412" t="s">
        <v>2804</v>
      </c>
      <c r="M412">
        <v>555710</v>
      </c>
      <c r="N412" t="s">
        <v>34</v>
      </c>
      <c r="O412" t="s">
        <v>34</v>
      </c>
      <c r="P412" t="s">
        <v>34</v>
      </c>
      <c r="Q412" t="s">
        <v>34</v>
      </c>
      <c r="R412" t="s">
        <v>2805</v>
      </c>
      <c r="S412" t="s">
        <v>2806</v>
      </c>
      <c r="T412" t="s">
        <v>2807</v>
      </c>
      <c r="U412">
        <v>2</v>
      </c>
      <c r="V412">
        <v>2</v>
      </c>
      <c r="W412">
        <v>2</v>
      </c>
      <c r="X412">
        <v>1</v>
      </c>
      <c r="Y412">
        <v>2</v>
      </c>
      <c r="Z412">
        <v>2</v>
      </c>
      <c r="AA412">
        <v>22212</v>
      </c>
      <c r="AB412" s="2" t="s">
        <v>34</v>
      </c>
      <c r="AC412" s="2" t="s">
        <v>34</v>
      </c>
      <c r="AD412" s="2" t="s">
        <v>34</v>
      </c>
    </row>
    <row r="413" spans="1:30" x14ac:dyDescent="0.25">
      <c r="A413" t="s">
        <v>2808</v>
      </c>
      <c r="B413" t="s">
        <v>2809</v>
      </c>
      <c r="C413">
        <v>4</v>
      </c>
      <c r="D413">
        <v>0</v>
      </c>
      <c r="E413" t="s">
        <v>2810</v>
      </c>
      <c r="F413">
        <v>1</v>
      </c>
      <c r="G413">
        <v>1</v>
      </c>
      <c r="H413">
        <v>-2</v>
      </c>
      <c r="I413" t="s">
        <v>34</v>
      </c>
      <c r="J413" t="s">
        <v>34</v>
      </c>
      <c r="K413" t="s">
        <v>34</v>
      </c>
      <c r="L413" t="s">
        <v>2811</v>
      </c>
      <c r="M413">
        <v>555180</v>
      </c>
      <c r="N413" t="s">
        <v>34</v>
      </c>
      <c r="O413" t="s">
        <v>2809</v>
      </c>
      <c r="P413" t="s">
        <v>2812</v>
      </c>
      <c r="Q413" t="s">
        <v>2813</v>
      </c>
      <c r="R413" t="s">
        <v>2813</v>
      </c>
      <c r="S413" t="s">
        <v>2814</v>
      </c>
      <c r="T413" t="s">
        <v>2812</v>
      </c>
      <c r="U413">
        <v>2</v>
      </c>
      <c r="V413">
        <v>2</v>
      </c>
      <c r="W413">
        <v>2</v>
      </c>
      <c r="X413">
        <v>1</v>
      </c>
      <c r="Y413">
        <v>2</v>
      </c>
      <c r="Z413">
        <v>2</v>
      </c>
      <c r="AA413">
        <v>22212</v>
      </c>
      <c r="AB413" s="2">
        <v>9</v>
      </c>
      <c r="AC413" s="2">
        <v>35822255</v>
      </c>
      <c r="AD413" s="2">
        <v>35824642</v>
      </c>
    </row>
    <row r="414" spans="1:30" x14ac:dyDescent="0.25">
      <c r="A414" t="s">
        <v>2815</v>
      </c>
      <c r="B414" t="s">
        <v>2816</v>
      </c>
      <c r="C414">
        <v>0</v>
      </c>
      <c r="D414">
        <v>1</v>
      </c>
      <c r="F414">
        <v>0</v>
      </c>
      <c r="G414">
        <v>1</v>
      </c>
      <c r="H414">
        <v>712</v>
      </c>
      <c r="I414" t="s">
        <v>34</v>
      </c>
      <c r="J414" t="s">
        <v>34</v>
      </c>
      <c r="K414" t="s">
        <v>34</v>
      </c>
      <c r="L414" t="s">
        <v>2817</v>
      </c>
      <c r="M414">
        <v>567779</v>
      </c>
      <c r="N414" t="s">
        <v>34</v>
      </c>
      <c r="O414" t="s">
        <v>34</v>
      </c>
      <c r="P414" t="s">
        <v>34</v>
      </c>
      <c r="Q414" t="s">
        <v>34</v>
      </c>
      <c r="R414" t="s">
        <v>2818</v>
      </c>
      <c r="S414" t="s">
        <v>2819</v>
      </c>
      <c r="T414" t="s">
        <v>2820</v>
      </c>
      <c r="U414">
        <v>2</v>
      </c>
      <c r="V414">
        <v>2</v>
      </c>
      <c r="W414">
        <v>2</v>
      </c>
      <c r="X414">
        <v>1</v>
      </c>
      <c r="Y414">
        <v>2</v>
      </c>
      <c r="Z414">
        <v>2</v>
      </c>
      <c r="AA414">
        <v>22212</v>
      </c>
      <c r="AB414" s="2">
        <v>4</v>
      </c>
      <c r="AC414" s="2">
        <v>21091925</v>
      </c>
      <c r="AD414" s="2">
        <v>21266589</v>
      </c>
    </row>
    <row r="415" spans="1:30" x14ac:dyDescent="0.25">
      <c r="A415" t="s">
        <v>2821</v>
      </c>
      <c r="B415" t="s">
        <v>2822</v>
      </c>
      <c r="C415">
        <v>7</v>
      </c>
      <c r="D415">
        <v>1</v>
      </c>
      <c r="E415" t="s">
        <v>2823</v>
      </c>
      <c r="F415">
        <v>0</v>
      </c>
      <c r="G415">
        <v>1</v>
      </c>
      <c r="H415">
        <v>72928</v>
      </c>
      <c r="I415" t="s">
        <v>34</v>
      </c>
      <c r="J415" t="s">
        <v>34</v>
      </c>
      <c r="K415" t="s">
        <v>34</v>
      </c>
      <c r="L415" t="s">
        <v>2824</v>
      </c>
      <c r="M415">
        <v>641483</v>
      </c>
      <c r="N415" t="s">
        <v>34</v>
      </c>
      <c r="O415" t="s">
        <v>34</v>
      </c>
      <c r="P415" t="s">
        <v>34</v>
      </c>
      <c r="Q415" t="s">
        <v>34</v>
      </c>
      <c r="R415" t="s">
        <v>2825</v>
      </c>
      <c r="S415" t="s">
        <v>2826</v>
      </c>
      <c r="T415" t="s">
        <v>2827</v>
      </c>
      <c r="U415">
        <v>2</v>
      </c>
      <c r="V415">
        <v>2</v>
      </c>
      <c r="W415">
        <v>2</v>
      </c>
      <c r="X415">
        <v>1</v>
      </c>
      <c r="Y415">
        <v>2</v>
      </c>
      <c r="Z415">
        <v>2</v>
      </c>
      <c r="AA415">
        <v>22212</v>
      </c>
      <c r="AB415" s="2">
        <v>18</v>
      </c>
      <c r="AC415" s="2">
        <v>5552073</v>
      </c>
      <c r="AD415" s="2">
        <v>5567123</v>
      </c>
    </row>
    <row r="416" spans="1:30" x14ac:dyDescent="0.25">
      <c r="A416" t="s">
        <v>2828</v>
      </c>
      <c r="B416" t="s">
        <v>2829</v>
      </c>
      <c r="C416">
        <v>1</v>
      </c>
      <c r="D416">
        <v>0</v>
      </c>
      <c r="E416" t="s">
        <v>385</v>
      </c>
      <c r="F416">
        <v>0</v>
      </c>
      <c r="G416">
        <v>1</v>
      </c>
      <c r="H416">
        <v>73918</v>
      </c>
      <c r="I416" t="s">
        <v>2830</v>
      </c>
      <c r="J416" t="s">
        <v>2831</v>
      </c>
      <c r="K416" t="s">
        <v>2832</v>
      </c>
      <c r="L416" t="s">
        <v>2833</v>
      </c>
      <c r="M416">
        <v>335176</v>
      </c>
      <c r="N416" t="s">
        <v>2832</v>
      </c>
      <c r="O416" t="s">
        <v>2834</v>
      </c>
      <c r="P416" t="s">
        <v>2832</v>
      </c>
      <c r="Q416" t="s">
        <v>2832</v>
      </c>
      <c r="R416" t="s">
        <v>2832</v>
      </c>
      <c r="S416" t="s">
        <v>2835</v>
      </c>
      <c r="T416" t="s">
        <v>2836</v>
      </c>
      <c r="U416">
        <v>2</v>
      </c>
      <c r="V416">
        <v>2</v>
      </c>
      <c r="W416">
        <v>2</v>
      </c>
      <c r="X416">
        <v>1</v>
      </c>
      <c r="Y416">
        <v>2</v>
      </c>
      <c r="Z416">
        <v>2</v>
      </c>
      <c r="AA416">
        <v>22212</v>
      </c>
      <c r="AB416" s="2">
        <v>16</v>
      </c>
      <c r="AC416" s="2">
        <v>24754851</v>
      </c>
      <c r="AD416" s="2">
        <v>24757887</v>
      </c>
    </row>
    <row r="417" spans="1:30" x14ac:dyDescent="0.25">
      <c r="A417" t="s">
        <v>2837</v>
      </c>
      <c r="B417" t="s">
        <v>2838</v>
      </c>
      <c r="C417">
        <v>0</v>
      </c>
      <c r="D417" t="s">
        <v>33</v>
      </c>
      <c r="E417" t="s">
        <v>33</v>
      </c>
      <c r="F417">
        <v>0</v>
      </c>
      <c r="G417">
        <v>1</v>
      </c>
      <c r="H417">
        <v>75516</v>
      </c>
      <c r="I417" t="s">
        <v>34</v>
      </c>
      <c r="J417" t="s">
        <v>34</v>
      </c>
      <c r="K417" t="s">
        <v>34</v>
      </c>
      <c r="L417" t="s">
        <v>2839</v>
      </c>
      <c r="M417">
        <v>445087</v>
      </c>
      <c r="N417" t="s">
        <v>34</v>
      </c>
      <c r="O417" t="s">
        <v>34</v>
      </c>
      <c r="P417" t="s">
        <v>34</v>
      </c>
      <c r="Q417" t="s">
        <v>34</v>
      </c>
      <c r="R417" t="s">
        <v>34</v>
      </c>
      <c r="S417" t="s">
        <v>2840</v>
      </c>
      <c r="T417" t="s">
        <v>2841</v>
      </c>
      <c r="U417">
        <v>2</v>
      </c>
      <c r="V417">
        <v>2</v>
      </c>
      <c r="W417">
        <v>2</v>
      </c>
      <c r="X417">
        <v>1</v>
      </c>
      <c r="Y417">
        <v>2</v>
      </c>
      <c r="Z417">
        <v>2</v>
      </c>
      <c r="AA417">
        <v>22212</v>
      </c>
      <c r="AB417" s="2">
        <v>25</v>
      </c>
      <c r="AC417" s="2">
        <v>21179824</v>
      </c>
      <c r="AD417" s="2">
        <v>21182930</v>
      </c>
    </row>
    <row r="418" spans="1:30" x14ac:dyDescent="0.25">
      <c r="A418" t="s">
        <v>2842</v>
      </c>
      <c r="B418" t="s">
        <v>2843</v>
      </c>
      <c r="C418">
        <v>2</v>
      </c>
      <c r="D418">
        <v>0</v>
      </c>
      <c r="E418" t="s">
        <v>2844</v>
      </c>
      <c r="F418">
        <v>0</v>
      </c>
      <c r="G418">
        <v>1</v>
      </c>
      <c r="H418">
        <v>75842</v>
      </c>
      <c r="I418" t="s">
        <v>2845</v>
      </c>
      <c r="J418" t="s">
        <v>2846</v>
      </c>
      <c r="K418" t="s">
        <v>2847</v>
      </c>
      <c r="L418" t="s">
        <v>2848</v>
      </c>
      <c r="M418">
        <v>768176</v>
      </c>
      <c r="N418" t="s">
        <v>2847</v>
      </c>
      <c r="O418" t="s">
        <v>2849</v>
      </c>
      <c r="P418" t="s">
        <v>2847</v>
      </c>
      <c r="Q418" t="s">
        <v>2847</v>
      </c>
      <c r="R418" t="s">
        <v>2847</v>
      </c>
      <c r="S418" t="s">
        <v>2850</v>
      </c>
      <c r="T418" t="s">
        <v>2851</v>
      </c>
      <c r="U418">
        <v>2</v>
      </c>
      <c r="V418">
        <v>2</v>
      </c>
      <c r="W418">
        <v>2</v>
      </c>
      <c r="X418">
        <v>1</v>
      </c>
      <c r="Y418">
        <v>2</v>
      </c>
      <c r="Z418">
        <v>2</v>
      </c>
      <c r="AA418">
        <v>22212</v>
      </c>
      <c r="AB418" s="2">
        <v>3</v>
      </c>
      <c r="AC418" s="2">
        <v>62146031</v>
      </c>
      <c r="AD418" s="2">
        <v>62156823</v>
      </c>
    </row>
    <row r="419" spans="1:30" x14ac:dyDescent="0.25">
      <c r="A419" t="s">
        <v>2852</v>
      </c>
      <c r="B419" t="s">
        <v>2853</v>
      </c>
      <c r="C419">
        <v>0</v>
      </c>
      <c r="D419" t="s">
        <v>33</v>
      </c>
      <c r="E419" t="s">
        <v>33</v>
      </c>
      <c r="F419">
        <v>0</v>
      </c>
      <c r="G419">
        <v>1</v>
      </c>
      <c r="H419">
        <v>76501</v>
      </c>
      <c r="I419" t="s">
        <v>34</v>
      </c>
      <c r="J419" t="s">
        <v>34</v>
      </c>
      <c r="K419" t="s">
        <v>34</v>
      </c>
      <c r="L419" t="s">
        <v>2854</v>
      </c>
      <c r="M419">
        <v>796385</v>
      </c>
      <c r="N419" t="s">
        <v>34</v>
      </c>
      <c r="O419" t="s">
        <v>34</v>
      </c>
      <c r="P419" t="s">
        <v>34</v>
      </c>
      <c r="Q419" t="s">
        <v>34</v>
      </c>
      <c r="R419" t="s">
        <v>34</v>
      </c>
      <c r="S419" t="s">
        <v>2855</v>
      </c>
      <c r="T419" t="s">
        <v>2856</v>
      </c>
      <c r="U419">
        <v>2</v>
      </c>
      <c r="V419">
        <v>2</v>
      </c>
      <c r="W419">
        <v>2</v>
      </c>
      <c r="X419">
        <v>1</v>
      </c>
      <c r="Y419">
        <v>2</v>
      </c>
      <c r="Z419">
        <v>2</v>
      </c>
      <c r="AA419">
        <v>22212</v>
      </c>
      <c r="AB419" s="2">
        <v>5</v>
      </c>
      <c r="AC419" s="2">
        <v>57052046</v>
      </c>
      <c r="AD419" s="2">
        <v>57053712</v>
      </c>
    </row>
    <row r="420" spans="1:30" x14ac:dyDescent="0.25">
      <c r="A420" t="s">
        <v>2857</v>
      </c>
      <c r="B420" t="s">
        <v>2858</v>
      </c>
      <c r="C420">
        <v>1</v>
      </c>
      <c r="D420">
        <v>1</v>
      </c>
      <c r="E420" t="s">
        <v>2859</v>
      </c>
      <c r="F420">
        <v>0</v>
      </c>
      <c r="G420">
        <v>1</v>
      </c>
      <c r="H420">
        <v>77242</v>
      </c>
      <c r="I420" t="s">
        <v>34</v>
      </c>
      <c r="J420" t="s">
        <v>34</v>
      </c>
      <c r="K420" t="s">
        <v>34</v>
      </c>
      <c r="L420" t="s">
        <v>2860</v>
      </c>
      <c r="M420">
        <v>799805</v>
      </c>
      <c r="N420" t="s">
        <v>34</v>
      </c>
      <c r="O420" t="s">
        <v>34</v>
      </c>
      <c r="P420" t="s">
        <v>34</v>
      </c>
      <c r="Q420" t="s">
        <v>34</v>
      </c>
      <c r="R420" t="s">
        <v>34</v>
      </c>
      <c r="S420" t="s">
        <v>2861</v>
      </c>
      <c r="T420" t="s">
        <v>2862</v>
      </c>
      <c r="U420">
        <v>2</v>
      </c>
      <c r="V420">
        <v>2</v>
      </c>
      <c r="W420">
        <v>2</v>
      </c>
      <c r="X420">
        <v>1</v>
      </c>
      <c r="Y420">
        <v>2</v>
      </c>
      <c r="Z420">
        <v>2</v>
      </c>
      <c r="AA420">
        <v>22212</v>
      </c>
      <c r="AB420" s="2">
        <v>6</v>
      </c>
      <c r="AC420" s="2">
        <v>33934123</v>
      </c>
      <c r="AD420" s="2">
        <v>33940742</v>
      </c>
    </row>
    <row r="421" spans="1:30" x14ac:dyDescent="0.25">
      <c r="A421" t="s">
        <v>2863</v>
      </c>
      <c r="B421" t="s">
        <v>2864</v>
      </c>
      <c r="C421">
        <v>2</v>
      </c>
      <c r="D421">
        <v>1</v>
      </c>
      <c r="E421" t="s">
        <v>2865</v>
      </c>
      <c r="F421">
        <v>0</v>
      </c>
      <c r="G421">
        <v>1</v>
      </c>
      <c r="H421">
        <v>81865</v>
      </c>
      <c r="I421" t="s">
        <v>2866</v>
      </c>
      <c r="J421" t="s">
        <v>2867</v>
      </c>
      <c r="K421" t="s">
        <v>2868</v>
      </c>
      <c r="L421" t="s">
        <v>2869</v>
      </c>
      <c r="M421">
        <v>569944</v>
      </c>
      <c r="N421" t="s">
        <v>2868</v>
      </c>
      <c r="O421" t="s">
        <v>34</v>
      </c>
      <c r="P421" t="s">
        <v>34</v>
      </c>
      <c r="Q421" t="s">
        <v>34</v>
      </c>
      <c r="R421" t="s">
        <v>2868</v>
      </c>
      <c r="S421" t="s">
        <v>2870</v>
      </c>
      <c r="T421" t="s">
        <v>2868</v>
      </c>
      <c r="U421">
        <v>2</v>
      </c>
      <c r="V421">
        <v>2</v>
      </c>
      <c r="W421">
        <v>2</v>
      </c>
      <c r="X421">
        <v>1</v>
      </c>
      <c r="Y421">
        <v>2</v>
      </c>
      <c r="Z421">
        <v>2</v>
      </c>
      <c r="AA421">
        <v>22212</v>
      </c>
      <c r="AB421" s="2" t="s">
        <v>34</v>
      </c>
      <c r="AC421" s="2" t="s">
        <v>34</v>
      </c>
      <c r="AD421" s="2" t="s">
        <v>34</v>
      </c>
    </row>
    <row r="422" spans="1:30" x14ac:dyDescent="0.25">
      <c r="A422" t="s">
        <v>2871</v>
      </c>
      <c r="B422" t="s">
        <v>2872</v>
      </c>
      <c r="C422">
        <v>2</v>
      </c>
      <c r="D422">
        <v>0</v>
      </c>
      <c r="E422" t="s">
        <v>2873</v>
      </c>
      <c r="F422">
        <v>0</v>
      </c>
      <c r="G422">
        <v>1</v>
      </c>
      <c r="H422">
        <v>79152</v>
      </c>
      <c r="I422" t="s">
        <v>34</v>
      </c>
      <c r="J422" t="s">
        <v>34</v>
      </c>
      <c r="K422" t="s">
        <v>34</v>
      </c>
      <c r="L422" t="s">
        <v>2874</v>
      </c>
      <c r="M422">
        <v>436758</v>
      </c>
      <c r="N422" t="s">
        <v>34</v>
      </c>
      <c r="O422" t="s">
        <v>2872</v>
      </c>
      <c r="P422" t="s">
        <v>2875</v>
      </c>
      <c r="Q422" t="s">
        <v>2875</v>
      </c>
      <c r="R422" t="s">
        <v>2875</v>
      </c>
      <c r="S422" t="s">
        <v>2876</v>
      </c>
      <c r="T422" t="s">
        <v>2877</v>
      </c>
      <c r="U422">
        <v>2</v>
      </c>
      <c r="V422">
        <v>2</v>
      </c>
      <c r="W422">
        <v>2</v>
      </c>
      <c r="X422">
        <v>1</v>
      </c>
      <c r="Y422">
        <v>2</v>
      </c>
      <c r="Z422">
        <v>2</v>
      </c>
      <c r="AA422">
        <v>22212</v>
      </c>
      <c r="AB422" s="2" t="s">
        <v>34</v>
      </c>
      <c r="AC422" s="2" t="s">
        <v>34</v>
      </c>
      <c r="AD422" s="2" t="s">
        <v>34</v>
      </c>
    </row>
    <row r="423" spans="1:30" x14ac:dyDescent="0.25">
      <c r="A423" t="s">
        <v>2878</v>
      </c>
      <c r="B423" t="s">
        <v>2879</v>
      </c>
      <c r="C423">
        <v>0</v>
      </c>
      <c r="D423" t="s">
        <v>33</v>
      </c>
      <c r="E423" t="s">
        <v>33</v>
      </c>
      <c r="F423">
        <v>0</v>
      </c>
      <c r="G423">
        <v>1</v>
      </c>
      <c r="H423">
        <v>81280</v>
      </c>
      <c r="I423" t="s">
        <v>34</v>
      </c>
      <c r="J423" t="s">
        <v>34</v>
      </c>
      <c r="K423" t="s">
        <v>34</v>
      </c>
      <c r="L423" t="s">
        <v>2880</v>
      </c>
      <c r="M423">
        <v>8388607</v>
      </c>
      <c r="N423" t="s">
        <v>34</v>
      </c>
      <c r="O423" t="s">
        <v>34</v>
      </c>
      <c r="P423" t="s">
        <v>34</v>
      </c>
      <c r="Q423" t="s">
        <v>34</v>
      </c>
      <c r="R423" t="s">
        <v>34</v>
      </c>
      <c r="S423" t="s">
        <v>2881</v>
      </c>
      <c r="T423" t="s">
        <v>2882</v>
      </c>
      <c r="U423">
        <v>2</v>
      </c>
      <c r="V423">
        <v>2</v>
      </c>
      <c r="W423">
        <v>2</v>
      </c>
      <c r="X423">
        <v>1</v>
      </c>
      <c r="Y423">
        <v>2</v>
      </c>
      <c r="Z423">
        <v>2</v>
      </c>
      <c r="AA423">
        <v>22212</v>
      </c>
      <c r="AB423" s="2" t="s">
        <v>34</v>
      </c>
      <c r="AC423" s="2" t="s">
        <v>34</v>
      </c>
      <c r="AD423" s="2" t="s">
        <v>34</v>
      </c>
    </row>
    <row r="424" spans="1:30" x14ac:dyDescent="0.25">
      <c r="A424" t="s">
        <v>2883</v>
      </c>
      <c r="B424" t="s">
        <v>2884</v>
      </c>
      <c r="C424">
        <v>2</v>
      </c>
      <c r="D424">
        <v>1</v>
      </c>
      <c r="E424" t="s">
        <v>2885</v>
      </c>
      <c r="F424">
        <v>0</v>
      </c>
      <c r="G424">
        <v>1</v>
      </c>
      <c r="H424">
        <v>83295</v>
      </c>
      <c r="I424" t="s">
        <v>2886</v>
      </c>
      <c r="J424" t="s">
        <v>2887</v>
      </c>
      <c r="K424" t="s">
        <v>2888</v>
      </c>
      <c r="L424" t="s">
        <v>2889</v>
      </c>
      <c r="M424">
        <v>336290</v>
      </c>
      <c r="N424" t="s">
        <v>2890</v>
      </c>
      <c r="O424" t="s">
        <v>2891</v>
      </c>
      <c r="P424" t="s">
        <v>2888</v>
      </c>
      <c r="Q424" t="s">
        <v>2890</v>
      </c>
      <c r="R424" t="s">
        <v>2890</v>
      </c>
      <c r="S424" t="s">
        <v>2892</v>
      </c>
      <c r="T424" t="s">
        <v>2888</v>
      </c>
      <c r="U424">
        <v>2</v>
      </c>
      <c r="V424">
        <v>2</v>
      </c>
      <c r="W424">
        <v>2</v>
      </c>
      <c r="X424">
        <v>1</v>
      </c>
      <c r="Y424">
        <v>2</v>
      </c>
      <c r="Z424">
        <v>2</v>
      </c>
      <c r="AA424">
        <v>22212</v>
      </c>
      <c r="AB424" s="2" t="s">
        <v>34</v>
      </c>
      <c r="AC424" s="2" t="s">
        <v>34</v>
      </c>
      <c r="AD424" s="2" t="s">
        <v>34</v>
      </c>
    </row>
    <row r="425" spans="1:30" x14ac:dyDescent="0.25">
      <c r="A425" t="s">
        <v>2893</v>
      </c>
      <c r="B425" t="s">
        <v>2894</v>
      </c>
      <c r="C425">
        <v>0</v>
      </c>
      <c r="D425" t="s">
        <v>33</v>
      </c>
      <c r="E425" t="s">
        <v>33</v>
      </c>
      <c r="F425">
        <v>0</v>
      </c>
      <c r="G425">
        <v>1</v>
      </c>
      <c r="H425">
        <v>83350</v>
      </c>
      <c r="I425" t="s">
        <v>34</v>
      </c>
      <c r="J425" t="s">
        <v>34</v>
      </c>
      <c r="K425" t="s">
        <v>34</v>
      </c>
      <c r="L425" t="s">
        <v>2895</v>
      </c>
      <c r="M425" t="s">
        <v>33</v>
      </c>
      <c r="N425" t="s">
        <v>34</v>
      </c>
      <c r="O425" t="s">
        <v>34</v>
      </c>
      <c r="P425" t="s">
        <v>34</v>
      </c>
      <c r="Q425" t="s">
        <v>34</v>
      </c>
      <c r="R425" t="s">
        <v>34</v>
      </c>
      <c r="S425" t="s">
        <v>2896</v>
      </c>
      <c r="T425" t="s">
        <v>2897</v>
      </c>
      <c r="U425">
        <v>2</v>
      </c>
      <c r="V425">
        <v>2</v>
      </c>
      <c r="W425">
        <v>2</v>
      </c>
      <c r="X425">
        <v>1</v>
      </c>
      <c r="Y425">
        <v>2</v>
      </c>
      <c r="Z425">
        <v>2</v>
      </c>
      <c r="AA425">
        <v>22212</v>
      </c>
      <c r="AB425" s="2">
        <v>20</v>
      </c>
      <c r="AC425" s="2">
        <v>22294645</v>
      </c>
      <c r="AD425" s="2">
        <v>22299309</v>
      </c>
    </row>
    <row r="426" spans="1:30" x14ac:dyDescent="0.25">
      <c r="A426" t="s">
        <v>2898</v>
      </c>
      <c r="B426" t="s">
        <v>2899</v>
      </c>
      <c r="C426">
        <v>9</v>
      </c>
      <c r="D426">
        <v>0</v>
      </c>
      <c r="E426" t="s">
        <v>2900</v>
      </c>
      <c r="F426">
        <v>0</v>
      </c>
      <c r="G426">
        <v>1</v>
      </c>
      <c r="H426">
        <v>96740</v>
      </c>
      <c r="I426" t="s">
        <v>34</v>
      </c>
      <c r="J426" t="s">
        <v>34</v>
      </c>
      <c r="K426" t="s">
        <v>34</v>
      </c>
      <c r="L426" t="s">
        <v>2901</v>
      </c>
      <c r="M426">
        <v>794692</v>
      </c>
      <c r="N426" t="s">
        <v>34</v>
      </c>
      <c r="O426" t="s">
        <v>34</v>
      </c>
      <c r="P426" t="s">
        <v>34</v>
      </c>
      <c r="Q426" t="s">
        <v>34</v>
      </c>
      <c r="R426" t="s">
        <v>2902</v>
      </c>
      <c r="S426" t="s">
        <v>2903</v>
      </c>
      <c r="T426" t="s">
        <v>2902</v>
      </c>
      <c r="U426">
        <v>2</v>
      </c>
      <c r="V426">
        <v>2</v>
      </c>
      <c r="W426">
        <v>2</v>
      </c>
      <c r="X426">
        <v>1</v>
      </c>
      <c r="Y426">
        <v>2</v>
      </c>
      <c r="Z426">
        <v>2</v>
      </c>
      <c r="AA426">
        <v>22212</v>
      </c>
      <c r="AB426" s="2">
        <v>10</v>
      </c>
      <c r="AC426" s="2">
        <v>8086665</v>
      </c>
      <c r="AD426" s="2">
        <v>8101873</v>
      </c>
    </row>
    <row r="427" spans="1:30" x14ac:dyDescent="0.25">
      <c r="A427" t="s">
        <v>2904</v>
      </c>
      <c r="B427" t="s">
        <v>2905</v>
      </c>
      <c r="C427">
        <v>2</v>
      </c>
      <c r="D427">
        <v>1</v>
      </c>
      <c r="E427" t="s">
        <v>2906</v>
      </c>
      <c r="F427">
        <v>0</v>
      </c>
      <c r="G427">
        <v>1</v>
      </c>
      <c r="H427">
        <v>88338</v>
      </c>
      <c r="I427" t="s">
        <v>34</v>
      </c>
      <c r="J427" t="s">
        <v>34</v>
      </c>
      <c r="K427" t="s">
        <v>34</v>
      </c>
      <c r="L427" t="s">
        <v>2907</v>
      </c>
      <c r="M427">
        <v>326687</v>
      </c>
      <c r="N427" t="s">
        <v>34</v>
      </c>
      <c r="O427" t="s">
        <v>34</v>
      </c>
      <c r="P427" t="s">
        <v>34</v>
      </c>
      <c r="Q427" t="s">
        <v>34</v>
      </c>
      <c r="R427" t="s">
        <v>2908</v>
      </c>
      <c r="S427" t="s">
        <v>2909</v>
      </c>
      <c r="T427" t="s">
        <v>2910</v>
      </c>
      <c r="U427">
        <v>2</v>
      </c>
      <c r="V427">
        <v>2</v>
      </c>
      <c r="W427">
        <v>2</v>
      </c>
      <c r="X427">
        <v>1</v>
      </c>
      <c r="Y427">
        <v>2</v>
      </c>
      <c r="Z427">
        <v>2</v>
      </c>
      <c r="AA427">
        <v>22212</v>
      </c>
      <c r="AB427" s="2">
        <v>25</v>
      </c>
      <c r="AC427" s="2">
        <v>6084275</v>
      </c>
      <c r="AD427" s="2">
        <v>6096165</v>
      </c>
    </row>
    <row r="428" spans="1:30" x14ac:dyDescent="0.25">
      <c r="A428" t="s">
        <v>2911</v>
      </c>
      <c r="B428" t="s">
        <v>2912</v>
      </c>
      <c r="C428">
        <v>0</v>
      </c>
      <c r="D428">
        <v>1</v>
      </c>
      <c r="F428">
        <v>0</v>
      </c>
      <c r="G428">
        <v>1</v>
      </c>
      <c r="H428">
        <v>88022</v>
      </c>
      <c r="I428" t="s">
        <v>2913</v>
      </c>
      <c r="J428" t="s">
        <v>2914</v>
      </c>
      <c r="K428" t="s">
        <v>2915</v>
      </c>
      <c r="L428" t="s">
        <v>2916</v>
      </c>
      <c r="M428">
        <v>791154</v>
      </c>
      <c r="N428" t="s">
        <v>2915</v>
      </c>
      <c r="O428" t="s">
        <v>2917</v>
      </c>
      <c r="P428" t="s">
        <v>2915</v>
      </c>
      <c r="Q428" t="s">
        <v>2915</v>
      </c>
      <c r="R428" t="s">
        <v>2918</v>
      </c>
      <c r="S428" t="s">
        <v>2919</v>
      </c>
      <c r="T428" t="s">
        <v>2920</v>
      </c>
      <c r="U428">
        <v>2</v>
      </c>
      <c r="V428">
        <v>2</v>
      </c>
      <c r="W428">
        <v>2</v>
      </c>
      <c r="X428">
        <v>1</v>
      </c>
      <c r="Y428">
        <v>2</v>
      </c>
      <c r="Z428">
        <v>2</v>
      </c>
      <c r="AA428">
        <v>22212</v>
      </c>
      <c r="AB428" s="2" t="s">
        <v>34</v>
      </c>
      <c r="AC428" s="2" t="s">
        <v>34</v>
      </c>
      <c r="AD428" s="2" t="s">
        <v>34</v>
      </c>
    </row>
    <row r="429" spans="1:30" x14ac:dyDescent="0.25">
      <c r="A429" t="s">
        <v>2921</v>
      </c>
      <c r="B429" t="s">
        <v>2922</v>
      </c>
      <c r="C429">
        <v>0</v>
      </c>
      <c r="D429">
        <v>1</v>
      </c>
      <c r="F429">
        <v>0</v>
      </c>
      <c r="G429">
        <v>1</v>
      </c>
      <c r="H429">
        <v>88034</v>
      </c>
      <c r="I429" t="s">
        <v>2923</v>
      </c>
      <c r="J429" t="s">
        <v>2924</v>
      </c>
      <c r="K429" t="s">
        <v>2925</v>
      </c>
      <c r="L429" t="s">
        <v>2926</v>
      </c>
      <c r="M429">
        <v>554153</v>
      </c>
      <c r="N429" t="s">
        <v>2927</v>
      </c>
      <c r="O429" t="s">
        <v>2928</v>
      </c>
      <c r="P429" t="s">
        <v>2925</v>
      </c>
      <c r="Q429" t="s">
        <v>2927</v>
      </c>
      <c r="R429" t="s">
        <v>2929</v>
      </c>
      <c r="S429" t="s">
        <v>2930</v>
      </c>
      <c r="T429" t="s">
        <v>2925</v>
      </c>
      <c r="U429">
        <v>2</v>
      </c>
      <c r="V429">
        <v>2</v>
      </c>
      <c r="W429">
        <v>2</v>
      </c>
      <c r="X429">
        <v>1</v>
      </c>
      <c r="Y429">
        <v>2</v>
      </c>
      <c r="Z429">
        <v>2</v>
      </c>
      <c r="AA429">
        <v>22212</v>
      </c>
      <c r="AB429" s="2">
        <v>16</v>
      </c>
      <c r="AC429" s="2">
        <v>43432815</v>
      </c>
      <c r="AD429" s="2">
        <v>43441112</v>
      </c>
    </row>
    <row r="430" spans="1:30" x14ac:dyDescent="0.25">
      <c r="A430" t="s">
        <v>2931</v>
      </c>
      <c r="B430" t="s">
        <v>2932</v>
      </c>
      <c r="C430">
        <v>0</v>
      </c>
      <c r="D430" t="s">
        <v>33</v>
      </c>
      <c r="E430" t="s">
        <v>33</v>
      </c>
      <c r="F430">
        <v>0</v>
      </c>
      <c r="G430">
        <v>1</v>
      </c>
      <c r="H430">
        <v>90458</v>
      </c>
      <c r="I430" t="s">
        <v>34</v>
      </c>
      <c r="J430" t="s">
        <v>34</v>
      </c>
      <c r="K430" t="s">
        <v>34</v>
      </c>
      <c r="L430" t="s">
        <v>2933</v>
      </c>
      <c r="M430">
        <v>8388607</v>
      </c>
      <c r="N430" t="s">
        <v>34</v>
      </c>
      <c r="O430" t="s">
        <v>34</v>
      </c>
      <c r="P430" t="s">
        <v>34</v>
      </c>
      <c r="Q430" t="s">
        <v>34</v>
      </c>
      <c r="R430" t="s">
        <v>34</v>
      </c>
      <c r="S430" t="s">
        <v>2934</v>
      </c>
      <c r="T430" t="s">
        <v>2935</v>
      </c>
      <c r="U430">
        <v>2</v>
      </c>
      <c r="V430">
        <v>2</v>
      </c>
      <c r="W430">
        <v>2</v>
      </c>
      <c r="X430">
        <v>1</v>
      </c>
      <c r="Y430">
        <v>2</v>
      </c>
      <c r="Z430">
        <v>2</v>
      </c>
      <c r="AA430">
        <v>22212</v>
      </c>
      <c r="AB430" s="2">
        <v>2</v>
      </c>
      <c r="AC430" s="2">
        <v>37892314</v>
      </c>
      <c r="AD430" s="2">
        <v>37895847</v>
      </c>
    </row>
    <row r="431" spans="1:30" x14ac:dyDescent="0.25">
      <c r="A431" t="s">
        <v>2936</v>
      </c>
      <c r="B431" t="s">
        <v>2937</v>
      </c>
      <c r="C431">
        <v>4</v>
      </c>
      <c r="D431">
        <v>0</v>
      </c>
      <c r="E431" t="s">
        <v>2938</v>
      </c>
      <c r="F431">
        <v>0</v>
      </c>
      <c r="G431">
        <v>1</v>
      </c>
      <c r="H431">
        <v>89355</v>
      </c>
      <c r="I431" t="s">
        <v>34</v>
      </c>
      <c r="J431" t="s">
        <v>34</v>
      </c>
      <c r="K431" t="s">
        <v>34</v>
      </c>
      <c r="L431" t="s">
        <v>2939</v>
      </c>
      <c r="M431">
        <v>100150238</v>
      </c>
      <c r="N431" t="s">
        <v>34</v>
      </c>
      <c r="O431" t="s">
        <v>2937</v>
      </c>
      <c r="P431" t="s">
        <v>34</v>
      </c>
      <c r="Q431" t="s">
        <v>34</v>
      </c>
      <c r="R431" t="s">
        <v>2940</v>
      </c>
      <c r="S431" t="s">
        <v>2941</v>
      </c>
      <c r="T431" t="s">
        <v>2942</v>
      </c>
      <c r="U431">
        <v>2</v>
      </c>
      <c r="V431">
        <v>2</v>
      </c>
      <c r="W431">
        <v>2</v>
      </c>
      <c r="X431">
        <v>1</v>
      </c>
      <c r="Y431">
        <v>2</v>
      </c>
      <c r="Z431">
        <v>2</v>
      </c>
      <c r="AA431">
        <v>22212</v>
      </c>
      <c r="AB431" s="2">
        <v>15</v>
      </c>
      <c r="AC431" s="2">
        <v>35075583</v>
      </c>
      <c r="AD431" s="2">
        <v>35080222</v>
      </c>
    </row>
    <row r="432" spans="1:30" x14ac:dyDescent="0.25">
      <c r="A432" t="s">
        <v>2943</v>
      </c>
      <c r="B432" t="s">
        <v>2944</v>
      </c>
      <c r="C432">
        <v>1</v>
      </c>
      <c r="D432">
        <v>1</v>
      </c>
      <c r="E432" t="s">
        <v>2945</v>
      </c>
      <c r="F432">
        <v>0</v>
      </c>
      <c r="G432">
        <v>1</v>
      </c>
      <c r="H432">
        <v>90737</v>
      </c>
      <c r="I432" t="s">
        <v>34</v>
      </c>
      <c r="J432" t="s">
        <v>34</v>
      </c>
      <c r="K432" t="s">
        <v>34</v>
      </c>
      <c r="L432" t="s">
        <v>2946</v>
      </c>
      <c r="M432">
        <v>436694</v>
      </c>
      <c r="N432" t="s">
        <v>34</v>
      </c>
      <c r="O432" t="s">
        <v>2944</v>
      </c>
      <c r="P432" t="s">
        <v>2947</v>
      </c>
      <c r="Q432" t="s">
        <v>2948</v>
      </c>
      <c r="R432" t="s">
        <v>2948</v>
      </c>
      <c r="S432" t="s">
        <v>2949</v>
      </c>
      <c r="T432" t="s">
        <v>2947</v>
      </c>
      <c r="U432">
        <v>2</v>
      </c>
      <c r="V432">
        <v>2</v>
      </c>
      <c r="W432">
        <v>2</v>
      </c>
      <c r="X432">
        <v>1</v>
      </c>
      <c r="Y432">
        <v>2</v>
      </c>
      <c r="Z432">
        <v>2</v>
      </c>
      <c r="AA432">
        <v>22212</v>
      </c>
      <c r="AB432" s="2">
        <v>22</v>
      </c>
      <c r="AC432" s="2">
        <v>38084383</v>
      </c>
      <c r="AD432" s="2">
        <v>38092097</v>
      </c>
    </row>
    <row r="433" spans="1:30" x14ac:dyDescent="0.25">
      <c r="A433" t="s">
        <v>2950</v>
      </c>
      <c r="B433" t="s">
        <v>2951</v>
      </c>
      <c r="C433">
        <v>3</v>
      </c>
      <c r="D433">
        <v>0</v>
      </c>
      <c r="E433" t="s">
        <v>2952</v>
      </c>
      <c r="F433">
        <v>0</v>
      </c>
      <c r="G433">
        <v>1</v>
      </c>
      <c r="H433">
        <v>92388</v>
      </c>
      <c r="I433" t="s">
        <v>34</v>
      </c>
      <c r="J433" t="s">
        <v>34</v>
      </c>
      <c r="K433" t="s">
        <v>34</v>
      </c>
      <c r="L433" t="s">
        <v>2953</v>
      </c>
      <c r="M433">
        <v>100005455</v>
      </c>
      <c r="N433" t="s">
        <v>34</v>
      </c>
      <c r="O433" t="s">
        <v>2951</v>
      </c>
      <c r="P433" t="s">
        <v>34</v>
      </c>
      <c r="Q433" t="s">
        <v>34</v>
      </c>
      <c r="R433" t="s">
        <v>2954</v>
      </c>
      <c r="S433" t="s">
        <v>2955</v>
      </c>
      <c r="T433" t="s">
        <v>2956</v>
      </c>
      <c r="U433">
        <v>2</v>
      </c>
      <c r="V433">
        <v>2</v>
      </c>
      <c r="W433">
        <v>2</v>
      </c>
      <c r="X433">
        <v>1</v>
      </c>
      <c r="Y433">
        <v>2</v>
      </c>
      <c r="Z433">
        <v>2</v>
      </c>
      <c r="AA433">
        <v>22212</v>
      </c>
      <c r="AB433" s="2" t="s">
        <v>34</v>
      </c>
      <c r="AC433" s="2" t="s">
        <v>34</v>
      </c>
      <c r="AD433" s="2" t="s">
        <v>34</v>
      </c>
    </row>
    <row r="434" spans="1:30" x14ac:dyDescent="0.25">
      <c r="A434" t="s">
        <v>2957</v>
      </c>
      <c r="B434" t="s">
        <v>2958</v>
      </c>
      <c r="C434">
        <v>9</v>
      </c>
      <c r="D434">
        <v>0</v>
      </c>
      <c r="E434" t="s">
        <v>2959</v>
      </c>
      <c r="F434">
        <v>0</v>
      </c>
      <c r="G434">
        <v>1</v>
      </c>
      <c r="H434">
        <v>93148</v>
      </c>
      <c r="I434" t="s">
        <v>34</v>
      </c>
      <c r="J434" t="s">
        <v>34</v>
      </c>
      <c r="K434" t="s">
        <v>34</v>
      </c>
      <c r="L434" t="s">
        <v>2960</v>
      </c>
      <c r="M434" t="s">
        <v>33</v>
      </c>
      <c r="N434" t="s">
        <v>34</v>
      </c>
      <c r="O434" t="s">
        <v>34</v>
      </c>
      <c r="P434" t="s">
        <v>34</v>
      </c>
      <c r="Q434" t="s">
        <v>34</v>
      </c>
      <c r="R434" t="s">
        <v>34</v>
      </c>
      <c r="S434" t="s">
        <v>2961</v>
      </c>
      <c r="T434" t="s">
        <v>2962</v>
      </c>
      <c r="U434">
        <v>2</v>
      </c>
      <c r="V434">
        <v>2</v>
      </c>
      <c r="W434">
        <v>2</v>
      </c>
      <c r="X434">
        <v>1</v>
      </c>
      <c r="Y434">
        <v>2</v>
      </c>
      <c r="Z434">
        <v>2</v>
      </c>
      <c r="AA434">
        <v>22212</v>
      </c>
      <c r="AB434" s="2">
        <v>10</v>
      </c>
      <c r="AC434" s="2">
        <v>8086655</v>
      </c>
      <c r="AD434" s="2">
        <v>8121032</v>
      </c>
    </row>
    <row r="435" spans="1:30" x14ac:dyDescent="0.25">
      <c r="A435" t="s">
        <v>2963</v>
      </c>
      <c r="B435" t="s">
        <v>2964</v>
      </c>
      <c r="C435">
        <v>1</v>
      </c>
      <c r="D435">
        <v>1</v>
      </c>
      <c r="E435" t="s">
        <v>2965</v>
      </c>
      <c r="F435">
        <v>0</v>
      </c>
      <c r="G435">
        <v>1</v>
      </c>
      <c r="H435">
        <v>95285</v>
      </c>
      <c r="I435" t="s">
        <v>34</v>
      </c>
      <c r="J435" t="s">
        <v>34</v>
      </c>
      <c r="K435" t="s">
        <v>34</v>
      </c>
      <c r="L435" t="s">
        <v>2966</v>
      </c>
      <c r="M435">
        <v>8388607</v>
      </c>
      <c r="N435" t="s">
        <v>34</v>
      </c>
      <c r="O435" t="s">
        <v>34</v>
      </c>
      <c r="P435" t="s">
        <v>34</v>
      </c>
      <c r="Q435" t="s">
        <v>34</v>
      </c>
      <c r="R435" t="s">
        <v>34</v>
      </c>
      <c r="S435" t="s">
        <v>2967</v>
      </c>
      <c r="T435" t="s">
        <v>2968</v>
      </c>
      <c r="U435">
        <v>2</v>
      </c>
      <c r="V435">
        <v>2</v>
      </c>
      <c r="W435">
        <v>2</v>
      </c>
      <c r="X435">
        <v>1</v>
      </c>
      <c r="Y435">
        <v>2</v>
      </c>
      <c r="Z435">
        <v>2</v>
      </c>
      <c r="AA435">
        <v>22212</v>
      </c>
      <c r="AB435" s="2">
        <v>2</v>
      </c>
      <c r="AC435" s="2">
        <v>10148301</v>
      </c>
      <c r="AD435" s="2">
        <v>10166501</v>
      </c>
    </row>
    <row r="436" spans="1:30" x14ac:dyDescent="0.25">
      <c r="A436" t="s">
        <v>2969</v>
      </c>
      <c r="B436" t="s">
        <v>2970</v>
      </c>
      <c r="C436">
        <v>11</v>
      </c>
      <c r="D436">
        <v>0</v>
      </c>
      <c r="E436" t="s">
        <v>2971</v>
      </c>
      <c r="F436">
        <v>0</v>
      </c>
      <c r="G436">
        <v>1</v>
      </c>
      <c r="H436">
        <v>97194</v>
      </c>
      <c r="I436" t="s">
        <v>34</v>
      </c>
      <c r="J436" t="s">
        <v>34</v>
      </c>
      <c r="K436" t="s">
        <v>34</v>
      </c>
      <c r="L436" t="s">
        <v>2972</v>
      </c>
      <c r="M436" t="s">
        <v>33</v>
      </c>
      <c r="N436" t="s">
        <v>34</v>
      </c>
      <c r="O436" t="s">
        <v>34</v>
      </c>
      <c r="P436" t="s">
        <v>34</v>
      </c>
      <c r="Q436" t="s">
        <v>34</v>
      </c>
      <c r="R436" t="s">
        <v>34</v>
      </c>
      <c r="S436" t="s">
        <v>34</v>
      </c>
      <c r="T436" t="s">
        <v>34</v>
      </c>
      <c r="U436">
        <v>2</v>
      </c>
      <c r="V436">
        <v>2</v>
      </c>
      <c r="W436">
        <v>2</v>
      </c>
      <c r="X436">
        <v>1</v>
      </c>
      <c r="Y436">
        <v>2</v>
      </c>
      <c r="Z436">
        <v>2</v>
      </c>
      <c r="AA436">
        <v>22212</v>
      </c>
      <c r="AB436" s="2">
        <v>19</v>
      </c>
      <c r="AC436" s="2">
        <v>27984008</v>
      </c>
      <c r="AD436" s="2">
        <v>27986110</v>
      </c>
    </row>
    <row r="437" spans="1:30" x14ac:dyDescent="0.25">
      <c r="A437" t="s">
        <v>2973</v>
      </c>
      <c r="B437" t="s">
        <v>2974</v>
      </c>
      <c r="C437">
        <v>3</v>
      </c>
      <c r="D437">
        <v>1</v>
      </c>
      <c r="E437" t="s">
        <v>2975</v>
      </c>
      <c r="F437">
        <v>1</v>
      </c>
      <c r="G437">
        <v>1</v>
      </c>
      <c r="H437">
        <v>-2</v>
      </c>
      <c r="I437" t="s">
        <v>34</v>
      </c>
      <c r="J437" t="s">
        <v>34</v>
      </c>
      <c r="K437" t="s">
        <v>34</v>
      </c>
      <c r="L437" t="s">
        <v>2976</v>
      </c>
      <c r="M437">
        <v>325712</v>
      </c>
      <c r="N437" t="s">
        <v>34</v>
      </c>
      <c r="O437" t="s">
        <v>34</v>
      </c>
      <c r="P437" t="s">
        <v>34</v>
      </c>
      <c r="Q437" t="s">
        <v>34</v>
      </c>
      <c r="R437" t="s">
        <v>2977</v>
      </c>
      <c r="S437" t="s">
        <v>2978</v>
      </c>
      <c r="T437" t="s">
        <v>2979</v>
      </c>
      <c r="U437">
        <v>2</v>
      </c>
      <c r="V437">
        <v>2</v>
      </c>
      <c r="W437">
        <v>2</v>
      </c>
      <c r="X437">
        <v>1</v>
      </c>
      <c r="Y437">
        <v>2</v>
      </c>
      <c r="Z437">
        <v>2</v>
      </c>
      <c r="AA437">
        <v>22212</v>
      </c>
      <c r="AB437" s="2">
        <v>3</v>
      </c>
      <c r="AC437" s="2">
        <v>35405613</v>
      </c>
      <c r="AD437" s="2">
        <v>35411902</v>
      </c>
    </row>
    <row r="438" spans="1:30" x14ac:dyDescent="0.25">
      <c r="A438" t="s">
        <v>2980</v>
      </c>
      <c r="B438" t="s">
        <v>2981</v>
      </c>
      <c r="C438">
        <v>2</v>
      </c>
      <c r="D438">
        <v>1</v>
      </c>
      <c r="E438" t="s">
        <v>2982</v>
      </c>
      <c r="F438">
        <v>1</v>
      </c>
      <c r="G438">
        <v>1</v>
      </c>
      <c r="H438">
        <v>-2</v>
      </c>
      <c r="I438" t="s">
        <v>34</v>
      </c>
      <c r="J438" t="s">
        <v>34</v>
      </c>
      <c r="K438" t="s">
        <v>34</v>
      </c>
      <c r="L438" t="s">
        <v>2983</v>
      </c>
      <c r="M438" t="s">
        <v>33</v>
      </c>
      <c r="N438" t="s">
        <v>34</v>
      </c>
      <c r="O438" t="s">
        <v>34</v>
      </c>
      <c r="P438" t="s">
        <v>34</v>
      </c>
      <c r="Q438" t="s">
        <v>34</v>
      </c>
      <c r="R438" t="s">
        <v>34</v>
      </c>
      <c r="S438" t="s">
        <v>2984</v>
      </c>
      <c r="T438" t="s">
        <v>2985</v>
      </c>
      <c r="U438">
        <v>2</v>
      </c>
      <c r="V438">
        <v>2</v>
      </c>
      <c r="W438">
        <v>2</v>
      </c>
      <c r="X438">
        <v>1</v>
      </c>
      <c r="Y438">
        <v>2</v>
      </c>
      <c r="Z438">
        <v>2</v>
      </c>
      <c r="AA438">
        <v>22212</v>
      </c>
      <c r="AB438" s="2">
        <v>13</v>
      </c>
      <c r="AC438" s="2">
        <v>30939807</v>
      </c>
      <c r="AD438" s="2">
        <v>30961921</v>
      </c>
    </row>
    <row r="439" spans="1:30" x14ac:dyDescent="0.25">
      <c r="A439" t="s">
        <v>2986</v>
      </c>
      <c r="B439" t="s">
        <v>2987</v>
      </c>
      <c r="C439">
        <v>24</v>
      </c>
      <c r="D439">
        <v>0</v>
      </c>
      <c r="E439" t="s">
        <v>2988</v>
      </c>
      <c r="F439">
        <v>1</v>
      </c>
      <c r="G439">
        <v>1</v>
      </c>
      <c r="H439">
        <v>-2</v>
      </c>
      <c r="I439" t="s">
        <v>34</v>
      </c>
      <c r="J439" t="s">
        <v>34</v>
      </c>
      <c r="K439" t="s">
        <v>34</v>
      </c>
      <c r="L439" t="s">
        <v>2989</v>
      </c>
      <c r="M439">
        <v>795554</v>
      </c>
      <c r="N439" t="s">
        <v>34</v>
      </c>
      <c r="O439" t="s">
        <v>34</v>
      </c>
      <c r="P439" t="s">
        <v>34</v>
      </c>
      <c r="Q439" t="s">
        <v>34</v>
      </c>
      <c r="R439" t="s">
        <v>34</v>
      </c>
      <c r="S439" t="s">
        <v>2990</v>
      </c>
      <c r="T439" t="s">
        <v>2991</v>
      </c>
      <c r="U439">
        <v>2</v>
      </c>
      <c r="V439">
        <v>2</v>
      </c>
      <c r="W439">
        <v>2</v>
      </c>
      <c r="X439">
        <v>1</v>
      </c>
      <c r="Y439">
        <v>2</v>
      </c>
      <c r="Z439">
        <v>2</v>
      </c>
      <c r="AA439">
        <v>22212</v>
      </c>
      <c r="AB439" s="2">
        <v>22</v>
      </c>
      <c r="AC439" s="2">
        <v>25307696</v>
      </c>
      <c r="AD439" s="2">
        <v>25308923</v>
      </c>
    </row>
    <row r="440" spans="1:30" x14ac:dyDescent="0.25">
      <c r="A440" t="s">
        <v>2992</v>
      </c>
      <c r="B440" t="s">
        <v>2993</v>
      </c>
      <c r="C440">
        <v>13</v>
      </c>
      <c r="D440">
        <v>0</v>
      </c>
      <c r="E440" t="s">
        <v>2994</v>
      </c>
      <c r="F440">
        <v>1</v>
      </c>
      <c r="G440">
        <v>1</v>
      </c>
      <c r="H440">
        <v>-2</v>
      </c>
      <c r="I440" t="s">
        <v>34</v>
      </c>
      <c r="J440" t="s">
        <v>34</v>
      </c>
      <c r="K440" t="s">
        <v>34</v>
      </c>
      <c r="L440" t="s">
        <v>2995</v>
      </c>
      <c r="M440" t="s">
        <v>33</v>
      </c>
      <c r="N440" t="s">
        <v>34</v>
      </c>
      <c r="O440" t="s">
        <v>34</v>
      </c>
      <c r="P440" t="s">
        <v>34</v>
      </c>
      <c r="Q440" t="s">
        <v>34</v>
      </c>
      <c r="R440" t="s">
        <v>34</v>
      </c>
      <c r="S440" t="s">
        <v>2996</v>
      </c>
      <c r="T440" t="s">
        <v>2997</v>
      </c>
      <c r="U440">
        <v>2</v>
      </c>
      <c r="V440">
        <v>2</v>
      </c>
      <c r="W440">
        <v>2</v>
      </c>
      <c r="X440">
        <v>1</v>
      </c>
      <c r="Y440">
        <v>2</v>
      </c>
      <c r="Z440">
        <v>2</v>
      </c>
      <c r="AA440">
        <v>22212</v>
      </c>
      <c r="AB440" s="2">
        <v>22</v>
      </c>
      <c r="AC440" s="2">
        <v>2762334</v>
      </c>
      <c r="AD440" s="2">
        <v>2766211</v>
      </c>
    </row>
    <row r="441" spans="1:30" x14ac:dyDescent="0.25">
      <c r="A441" t="s">
        <v>2998</v>
      </c>
      <c r="B441" t="s">
        <v>2999</v>
      </c>
      <c r="C441">
        <v>3</v>
      </c>
      <c r="D441">
        <v>1</v>
      </c>
      <c r="E441" t="s">
        <v>3000</v>
      </c>
      <c r="F441">
        <v>0</v>
      </c>
      <c r="G441">
        <v>1</v>
      </c>
      <c r="H441">
        <v>141669</v>
      </c>
      <c r="I441" t="s">
        <v>34</v>
      </c>
      <c r="J441" t="s">
        <v>34</v>
      </c>
      <c r="K441" t="s">
        <v>34</v>
      </c>
      <c r="L441" t="s">
        <v>3001</v>
      </c>
      <c r="M441">
        <v>556444</v>
      </c>
      <c r="N441" t="s">
        <v>34</v>
      </c>
      <c r="O441" t="s">
        <v>34</v>
      </c>
      <c r="P441" t="s">
        <v>34</v>
      </c>
      <c r="Q441" t="s">
        <v>34</v>
      </c>
      <c r="R441" t="s">
        <v>34</v>
      </c>
      <c r="S441" t="s">
        <v>2955</v>
      </c>
      <c r="T441" t="s">
        <v>2956</v>
      </c>
      <c r="U441">
        <v>2</v>
      </c>
      <c r="V441">
        <v>2</v>
      </c>
      <c r="W441">
        <v>2</v>
      </c>
      <c r="X441">
        <v>1</v>
      </c>
      <c r="Y441">
        <v>2</v>
      </c>
      <c r="Z441">
        <v>2</v>
      </c>
      <c r="AA441">
        <v>22212</v>
      </c>
      <c r="AB441" s="2">
        <v>25</v>
      </c>
      <c r="AC441" s="2">
        <v>28464596</v>
      </c>
      <c r="AD441" s="2">
        <v>28483429</v>
      </c>
    </row>
    <row r="442" spans="1:30" x14ac:dyDescent="0.25">
      <c r="A442" t="s">
        <v>3002</v>
      </c>
      <c r="B442" t="s">
        <v>3003</v>
      </c>
      <c r="C442">
        <v>0</v>
      </c>
      <c r="D442" t="s">
        <v>33</v>
      </c>
      <c r="E442" t="s">
        <v>33</v>
      </c>
      <c r="F442">
        <v>0</v>
      </c>
      <c r="G442">
        <v>1</v>
      </c>
      <c r="H442">
        <v>1500</v>
      </c>
      <c r="I442" t="s">
        <v>34</v>
      </c>
      <c r="J442" t="s">
        <v>34</v>
      </c>
      <c r="K442" t="s">
        <v>34</v>
      </c>
      <c r="L442" t="s">
        <v>3004</v>
      </c>
      <c r="M442" t="s">
        <v>33</v>
      </c>
      <c r="N442" t="s">
        <v>34</v>
      </c>
      <c r="O442" t="s">
        <v>34</v>
      </c>
      <c r="P442" t="s">
        <v>34</v>
      </c>
      <c r="Q442" t="s">
        <v>34</v>
      </c>
      <c r="R442" t="s">
        <v>34</v>
      </c>
      <c r="S442" t="s">
        <v>3005</v>
      </c>
      <c r="T442" t="s">
        <v>3006</v>
      </c>
      <c r="U442">
        <v>2</v>
      </c>
      <c r="V442">
        <v>2</v>
      </c>
      <c r="W442">
        <v>2</v>
      </c>
      <c r="X442">
        <v>1</v>
      </c>
      <c r="Y442">
        <v>2</v>
      </c>
      <c r="Z442">
        <v>2</v>
      </c>
      <c r="AA442">
        <v>22212</v>
      </c>
      <c r="AB442" s="2" t="s">
        <v>34</v>
      </c>
      <c r="AC442" s="2" t="s">
        <v>34</v>
      </c>
      <c r="AD442" s="2" t="s">
        <v>34</v>
      </c>
    </row>
    <row r="443" spans="1:30" x14ac:dyDescent="0.25">
      <c r="A443" t="s">
        <v>3007</v>
      </c>
      <c r="B443" t="s">
        <v>3008</v>
      </c>
      <c r="C443">
        <v>3</v>
      </c>
      <c r="D443">
        <v>0</v>
      </c>
      <c r="E443" t="s">
        <v>3009</v>
      </c>
      <c r="F443">
        <v>0</v>
      </c>
      <c r="G443">
        <v>1</v>
      </c>
      <c r="H443">
        <v>13619</v>
      </c>
      <c r="I443" t="s">
        <v>34</v>
      </c>
      <c r="J443" t="s">
        <v>34</v>
      </c>
      <c r="K443" t="s">
        <v>34</v>
      </c>
      <c r="L443" t="s">
        <v>3010</v>
      </c>
      <c r="M443">
        <v>565192</v>
      </c>
      <c r="N443" t="s">
        <v>34</v>
      </c>
      <c r="O443" t="s">
        <v>34</v>
      </c>
      <c r="P443" t="s">
        <v>34</v>
      </c>
      <c r="Q443" t="s">
        <v>34</v>
      </c>
      <c r="R443" t="s">
        <v>3011</v>
      </c>
      <c r="S443" t="s">
        <v>3012</v>
      </c>
      <c r="T443" t="s">
        <v>3013</v>
      </c>
      <c r="U443">
        <v>2</v>
      </c>
      <c r="V443">
        <v>2</v>
      </c>
      <c r="W443">
        <v>2</v>
      </c>
      <c r="X443">
        <v>1</v>
      </c>
      <c r="Y443">
        <v>2</v>
      </c>
      <c r="Z443">
        <v>2</v>
      </c>
      <c r="AA443">
        <v>22212</v>
      </c>
      <c r="AB443" s="2">
        <v>3</v>
      </c>
      <c r="AC443" s="2">
        <v>47734932</v>
      </c>
      <c r="AD443" s="2">
        <v>47765241</v>
      </c>
    </row>
    <row r="444" spans="1:30" x14ac:dyDescent="0.25">
      <c r="A444" t="s">
        <v>3014</v>
      </c>
      <c r="B444" t="s">
        <v>3015</v>
      </c>
      <c r="C444">
        <v>2</v>
      </c>
      <c r="D444">
        <v>1</v>
      </c>
      <c r="E444" t="s">
        <v>3016</v>
      </c>
      <c r="F444">
        <v>0</v>
      </c>
      <c r="G444">
        <v>1</v>
      </c>
      <c r="H444">
        <v>1831</v>
      </c>
      <c r="I444" t="s">
        <v>3015</v>
      </c>
      <c r="J444" t="s">
        <v>3017</v>
      </c>
      <c r="K444" t="s">
        <v>3018</v>
      </c>
      <c r="L444" t="s">
        <v>3019</v>
      </c>
      <c r="M444">
        <v>378998</v>
      </c>
      <c r="N444" t="s">
        <v>3020</v>
      </c>
      <c r="O444" t="s">
        <v>34</v>
      </c>
      <c r="P444" t="s">
        <v>34</v>
      </c>
      <c r="Q444" t="s">
        <v>34</v>
      </c>
      <c r="R444" t="s">
        <v>3021</v>
      </c>
      <c r="S444" t="s">
        <v>3022</v>
      </c>
      <c r="T444" t="s">
        <v>3018</v>
      </c>
      <c r="U444">
        <v>2</v>
      </c>
      <c r="V444">
        <v>2</v>
      </c>
      <c r="W444">
        <v>2</v>
      </c>
      <c r="X444">
        <v>1</v>
      </c>
      <c r="Y444">
        <v>2</v>
      </c>
      <c r="Z444">
        <v>2</v>
      </c>
      <c r="AA444">
        <v>22212</v>
      </c>
      <c r="AB444" s="2">
        <v>2</v>
      </c>
      <c r="AC444" s="2">
        <v>15459828</v>
      </c>
      <c r="AD444" s="2">
        <v>15529330</v>
      </c>
    </row>
    <row r="445" spans="1:30" x14ac:dyDescent="0.25">
      <c r="A445" t="s">
        <v>3023</v>
      </c>
      <c r="B445" t="s">
        <v>3024</v>
      </c>
      <c r="C445">
        <v>3</v>
      </c>
      <c r="D445">
        <v>1</v>
      </c>
      <c r="E445" t="s">
        <v>3025</v>
      </c>
      <c r="F445">
        <v>0</v>
      </c>
      <c r="G445">
        <v>1</v>
      </c>
      <c r="H445">
        <v>29359</v>
      </c>
      <c r="I445" t="s">
        <v>34</v>
      </c>
      <c r="J445" t="s">
        <v>34</v>
      </c>
      <c r="K445" t="s">
        <v>34</v>
      </c>
      <c r="L445" t="s">
        <v>3026</v>
      </c>
      <c r="M445">
        <v>100004977</v>
      </c>
      <c r="N445" t="s">
        <v>34</v>
      </c>
      <c r="O445" t="s">
        <v>34</v>
      </c>
      <c r="P445" t="s">
        <v>34</v>
      </c>
      <c r="Q445" t="s">
        <v>34</v>
      </c>
      <c r="R445" t="s">
        <v>3027</v>
      </c>
      <c r="S445" t="s">
        <v>3028</v>
      </c>
      <c r="T445" t="s">
        <v>3029</v>
      </c>
      <c r="U445">
        <v>2</v>
      </c>
      <c r="V445">
        <v>2</v>
      </c>
      <c r="W445">
        <v>2</v>
      </c>
      <c r="X445">
        <v>1</v>
      </c>
      <c r="Y445">
        <v>2</v>
      </c>
      <c r="Z445">
        <v>2</v>
      </c>
      <c r="AA445">
        <v>22212</v>
      </c>
      <c r="AB445" s="2" t="s">
        <v>34</v>
      </c>
      <c r="AC445" s="2" t="s">
        <v>34</v>
      </c>
      <c r="AD445" s="2" t="s">
        <v>34</v>
      </c>
    </row>
    <row r="446" spans="1:30" x14ac:dyDescent="0.25">
      <c r="A446" t="s">
        <v>3030</v>
      </c>
      <c r="B446" t="s">
        <v>3031</v>
      </c>
      <c r="C446">
        <v>2</v>
      </c>
      <c r="D446">
        <v>1</v>
      </c>
      <c r="E446" t="s">
        <v>3032</v>
      </c>
      <c r="F446">
        <v>0</v>
      </c>
      <c r="G446">
        <v>1</v>
      </c>
      <c r="H446">
        <v>43557</v>
      </c>
      <c r="I446" t="s">
        <v>3033</v>
      </c>
      <c r="J446" t="s">
        <v>3034</v>
      </c>
      <c r="K446" t="s">
        <v>3035</v>
      </c>
      <c r="L446" t="s">
        <v>3036</v>
      </c>
      <c r="M446">
        <v>790937</v>
      </c>
      <c r="N446" t="s">
        <v>3035</v>
      </c>
      <c r="O446" t="s">
        <v>3037</v>
      </c>
      <c r="P446" t="s">
        <v>3035</v>
      </c>
      <c r="Q446" t="s">
        <v>3035</v>
      </c>
      <c r="R446" t="s">
        <v>3035</v>
      </c>
      <c r="S446" t="s">
        <v>3038</v>
      </c>
      <c r="T446" t="s">
        <v>3035</v>
      </c>
      <c r="U446">
        <v>2</v>
      </c>
      <c r="V446">
        <v>2</v>
      </c>
      <c r="W446">
        <v>2</v>
      </c>
      <c r="X446">
        <v>1</v>
      </c>
      <c r="Y446">
        <v>2</v>
      </c>
      <c r="Z446">
        <v>2</v>
      </c>
      <c r="AA446">
        <v>22212</v>
      </c>
      <c r="AB446" s="2">
        <v>11</v>
      </c>
      <c r="AC446" s="2">
        <v>25620325</v>
      </c>
      <c r="AD446" s="2">
        <v>25943098</v>
      </c>
    </row>
    <row r="447" spans="1:30" x14ac:dyDescent="0.25">
      <c r="A447" t="s">
        <v>3039</v>
      </c>
      <c r="B447" t="s">
        <v>3040</v>
      </c>
      <c r="C447">
        <v>3</v>
      </c>
      <c r="D447">
        <v>1</v>
      </c>
      <c r="E447" t="s">
        <v>3041</v>
      </c>
      <c r="F447">
        <v>0</v>
      </c>
      <c r="G447">
        <v>1</v>
      </c>
      <c r="H447">
        <v>10327</v>
      </c>
      <c r="I447" t="s">
        <v>34</v>
      </c>
      <c r="J447" t="s">
        <v>34</v>
      </c>
      <c r="K447" t="s">
        <v>34</v>
      </c>
      <c r="L447" t="s">
        <v>3042</v>
      </c>
      <c r="M447" t="s">
        <v>33</v>
      </c>
      <c r="N447" t="s">
        <v>34</v>
      </c>
      <c r="O447" t="s">
        <v>34</v>
      </c>
      <c r="P447" t="s">
        <v>34</v>
      </c>
      <c r="Q447" t="s">
        <v>34</v>
      </c>
      <c r="R447" t="s">
        <v>3043</v>
      </c>
      <c r="S447" t="s">
        <v>3044</v>
      </c>
      <c r="T447" t="s">
        <v>3045</v>
      </c>
      <c r="U447">
        <v>2</v>
      </c>
      <c r="V447">
        <v>2</v>
      </c>
      <c r="W447">
        <v>2</v>
      </c>
      <c r="X447">
        <v>1</v>
      </c>
      <c r="Y447">
        <v>2</v>
      </c>
      <c r="Z447">
        <v>2</v>
      </c>
      <c r="AA447">
        <v>22212</v>
      </c>
      <c r="AB447" s="2">
        <v>2</v>
      </c>
      <c r="AC447" s="2">
        <v>43619823</v>
      </c>
      <c r="AD447" s="2">
        <v>43683302</v>
      </c>
    </row>
    <row r="448" spans="1:30" x14ac:dyDescent="0.25">
      <c r="A448" t="s">
        <v>3046</v>
      </c>
      <c r="B448" t="s">
        <v>3047</v>
      </c>
      <c r="C448">
        <v>0</v>
      </c>
      <c r="D448" t="s">
        <v>33</v>
      </c>
      <c r="E448" t="s">
        <v>33</v>
      </c>
      <c r="F448">
        <v>0</v>
      </c>
      <c r="G448">
        <v>1</v>
      </c>
      <c r="H448">
        <v>138156</v>
      </c>
      <c r="I448" t="s">
        <v>34</v>
      </c>
      <c r="J448" t="s">
        <v>34</v>
      </c>
      <c r="K448" t="s">
        <v>34</v>
      </c>
      <c r="L448" t="s">
        <v>3048</v>
      </c>
      <c r="M448" t="s">
        <v>33</v>
      </c>
      <c r="N448" t="s">
        <v>34</v>
      </c>
      <c r="O448" t="s">
        <v>34</v>
      </c>
      <c r="P448" t="s">
        <v>34</v>
      </c>
      <c r="Q448" t="s">
        <v>34</v>
      </c>
      <c r="R448" t="s">
        <v>34</v>
      </c>
      <c r="S448" t="s">
        <v>34</v>
      </c>
      <c r="T448" t="s">
        <v>34</v>
      </c>
      <c r="U448">
        <v>2</v>
      </c>
      <c r="V448">
        <v>2</v>
      </c>
      <c r="W448">
        <v>2</v>
      </c>
      <c r="X448">
        <v>1</v>
      </c>
      <c r="Y448">
        <v>2</v>
      </c>
      <c r="Z448">
        <v>2</v>
      </c>
      <c r="AA448">
        <v>22212</v>
      </c>
      <c r="AB448" s="2">
        <v>23</v>
      </c>
      <c r="AC448" s="2">
        <v>29407310</v>
      </c>
      <c r="AD448" s="2">
        <v>29431223</v>
      </c>
    </row>
    <row r="449" spans="1:30" x14ac:dyDescent="0.25">
      <c r="A449" t="s">
        <v>3049</v>
      </c>
      <c r="B449" t="s">
        <v>3050</v>
      </c>
      <c r="C449">
        <v>1</v>
      </c>
      <c r="D449">
        <v>0</v>
      </c>
      <c r="E449" t="s">
        <v>3051</v>
      </c>
      <c r="F449">
        <v>0</v>
      </c>
      <c r="G449">
        <v>1</v>
      </c>
      <c r="H449">
        <v>139900</v>
      </c>
      <c r="I449" t="s">
        <v>34</v>
      </c>
      <c r="J449" t="s">
        <v>34</v>
      </c>
      <c r="K449" t="s">
        <v>34</v>
      </c>
      <c r="L449" t="s">
        <v>3052</v>
      </c>
      <c r="M449">
        <v>100334591</v>
      </c>
      <c r="N449" t="s">
        <v>34</v>
      </c>
      <c r="O449" t="s">
        <v>34</v>
      </c>
      <c r="P449" t="s">
        <v>34</v>
      </c>
      <c r="Q449" t="s">
        <v>34</v>
      </c>
      <c r="R449" t="s">
        <v>34</v>
      </c>
      <c r="S449" t="s">
        <v>34</v>
      </c>
      <c r="T449" t="s">
        <v>34</v>
      </c>
      <c r="U449">
        <v>2</v>
      </c>
      <c r="V449">
        <v>2</v>
      </c>
      <c r="W449">
        <v>2</v>
      </c>
      <c r="X449">
        <v>1</v>
      </c>
      <c r="Y449">
        <v>2</v>
      </c>
      <c r="Z449">
        <v>2</v>
      </c>
      <c r="AA449">
        <v>22212</v>
      </c>
      <c r="AB449" s="2">
        <v>1</v>
      </c>
      <c r="AC449" s="2">
        <v>9982409</v>
      </c>
      <c r="AD449" s="2">
        <v>9985625</v>
      </c>
    </row>
    <row r="450" spans="1:30" x14ac:dyDescent="0.25">
      <c r="A450" t="s">
        <v>3053</v>
      </c>
      <c r="B450" t="s">
        <v>3054</v>
      </c>
      <c r="C450">
        <v>0</v>
      </c>
      <c r="D450" t="s">
        <v>33</v>
      </c>
      <c r="E450" t="s">
        <v>33</v>
      </c>
      <c r="F450">
        <v>0</v>
      </c>
      <c r="G450">
        <v>1</v>
      </c>
      <c r="H450">
        <v>24107</v>
      </c>
      <c r="I450" t="s">
        <v>34</v>
      </c>
      <c r="J450" t="s">
        <v>34</v>
      </c>
      <c r="K450" t="s">
        <v>34</v>
      </c>
      <c r="L450" t="s">
        <v>3055</v>
      </c>
      <c r="M450" t="s">
        <v>33</v>
      </c>
      <c r="N450" t="s">
        <v>34</v>
      </c>
      <c r="O450" t="s">
        <v>34</v>
      </c>
      <c r="P450" t="s">
        <v>34</v>
      </c>
      <c r="Q450" t="s">
        <v>34</v>
      </c>
      <c r="R450" t="s">
        <v>3056</v>
      </c>
      <c r="S450" t="s">
        <v>3057</v>
      </c>
      <c r="T450" t="s">
        <v>3056</v>
      </c>
      <c r="U450">
        <v>2</v>
      </c>
      <c r="V450">
        <v>2</v>
      </c>
      <c r="W450">
        <v>2</v>
      </c>
      <c r="X450">
        <v>1</v>
      </c>
      <c r="Y450">
        <v>2</v>
      </c>
      <c r="Z450">
        <v>2</v>
      </c>
      <c r="AA450">
        <v>22212</v>
      </c>
      <c r="AB450" s="2">
        <v>22</v>
      </c>
      <c r="AC450" s="2">
        <v>9841556</v>
      </c>
      <c r="AD450" s="2">
        <v>9848818</v>
      </c>
    </row>
    <row r="451" spans="1:30" x14ac:dyDescent="0.25">
      <c r="A451" t="s">
        <v>3058</v>
      </c>
      <c r="B451" t="s">
        <v>3059</v>
      </c>
      <c r="C451">
        <v>2</v>
      </c>
      <c r="D451">
        <v>0</v>
      </c>
      <c r="E451" t="s">
        <v>3060</v>
      </c>
      <c r="F451">
        <v>0</v>
      </c>
      <c r="G451">
        <v>1</v>
      </c>
      <c r="H451">
        <v>27411</v>
      </c>
      <c r="I451" t="s">
        <v>3061</v>
      </c>
      <c r="J451" t="s">
        <v>3062</v>
      </c>
      <c r="K451" t="s">
        <v>3063</v>
      </c>
      <c r="L451" t="s">
        <v>3064</v>
      </c>
      <c r="M451">
        <v>791163</v>
      </c>
      <c r="N451" t="s">
        <v>3063</v>
      </c>
      <c r="O451" t="s">
        <v>3065</v>
      </c>
      <c r="P451" t="s">
        <v>3063</v>
      </c>
      <c r="Q451" t="s">
        <v>3063</v>
      </c>
      <c r="R451" t="s">
        <v>3066</v>
      </c>
      <c r="S451" t="s">
        <v>3067</v>
      </c>
      <c r="T451" t="s">
        <v>3063</v>
      </c>
      <c r="U451">
        <v>2</v>
      </c>
      <c r="V451">
        <v>2</v>
      </c>
      <c r="W451">
        <v>2</v>
      </c>
      <c r="X451">
        <v>1</v>
      </c>
      <c r="Y451">
        <v>2</v>
      </c>
      <c r="Z451">
        <v>2</v>
      </c>
      <c r="AA451">
        <v>22212</v>
      </c>
      <c r="AB451" s="2">
        <v>16</v>
      </c>
      <c r="AC451" s="2">
        <v>6396274</v>
      </c>
      <c r="AD451" s="2">
        <v>6406509</v>
      </c>
    </row>
    <row r="452" spans="1:30" x14ac:dyDescent="0.25">
      <c r="A452" t="s">
        <v>3068</v>
      </c>
      <c r="B452" t="s">
        <v>3069</v>
      </c>
      <c r="C452">
        <v>0</v>
      </c>
      <c r="D452" t="s">
        <v>33</v>
      </c>
      <c r="E452" t="s">
        <v>33</v>
      </c>
      <c r="F452">
        <v>0</v>
      </c>
      <c r="G452">
        <v>1</v>
      </c>
      <c r="H452">
        <v>3349</v>
      </c>
      <c r="I452" t="s">
        <v>34</v>
      </c>
      <c r="J452" t="s">
        <v>34</v>
      </c>
      <c r="K452" t="s">
        <v>34</v>
      </c>
      <c r="L452" t="s">
        <v>3070</v>
      </c>
      <c r="M452">
        <v>368485</v>
      </c>
      <c r="N452" t="s">
        <v>34</v>
      </c>
      <c r="O452" t="s">
        <v>34</v>
      </c>
      <c r="P452" t="s">
        <v>34</v>
      </c>
      <c r="Q452" t="s">
        <v>34</v>
      </c>
      <c r="R452" t="s">
        <v>34</v>
      </c>
      <c r="S452" t="s">
        <v>3071</v>
      </c>
      <c r="T452" t="s">
        <v>3072</v>
      </c>
      <c r="U452">
        <v>2</v>
      </c>
      <c r="V452">
        <v>2</v>
      </c>
      <c r="W452">
        <v>2</v>
      </c>
      <c r="X452">
        <v>1</v>
      </c>
      <c r="Y452">
        <v>2</v>
      </c>
      <c r="Z452">
        <v>2</v>
      </c>
      <c r="AA452">
        <v>22212</v>
      </c>
      <c r="AB452" s="2">
        <v>24</v>
      </c>
      <c r="AC452" s="2">
        <v>21977063</v>
      </c>
      <c r="AD452" s="2">
        <v>22395695</v>
      </c>
    </row>
    <row r="453" spans="1:30" x14ac:dyDescent="0.25">
      <c r="A453" t="s">
        <v>3073</v>
      </c>
      <c r="B453" t="s">
        <v>3074</v>
      </c>
      <c r="C453">
        <v>0</v>
      </c>
      <c r="D453">
        <v>1</v>
      </c>
      <c r="F453">
        <v>0</v>
      </c>
      <c r="G453">
        <v>1</v>
      </c>
      <c r="H453">
        <v>38004</v>
      </c>
      <c r="I453" t="s">
        <v>34</v>
      </c>
      <c r="J453" t="s">
        <v>34</v>
      </c>
      <c r="K453" t="s">
        <v>34</v>
      </c>
      <c r="L453" t="s">
        <v>3075</v>
      </c>
      <c r="M453">
        <v>541354</v>
      </c>
      <c r="N453" t="s">
        <v>34</v>
      </c>
      <c r="O453" t="s">
        <v>3076</v>
      </c>
      <c r="P453" t="s">
        <v>3077</v>
      </c>
      <c r="Q453" t="s">
        <v>3077</v>
      </c>
      <c r="R453" t="s">
        <v>3078</v>
      </c>
      <c r="S453" t="s">
        <v>3079</v>
      </c>
      <c r="T453" t="s">
        <v>3077</v>
      </c>
      <c r="U453">
        <v>2</v>
      </c>
      <c r="V453">
        <v>2</v>
      </c>
      <c r="W453">
        <v>2</v>
      </c>
      <c r="X453">
        <v>1</v>
      </c>
      <c r="Y453">
        <v>2</v>
      </c>
      <c r="Z453">
        <v>2</v>
      </c>
      <c r="AA453">
        <v>22212</v>
      </c>
      <c r="AB453" s="2">
        <v>10</v>
      </c>
      <c r="AC453" s="2">
        <v>40865010</v>
      </c>
      <c r="AD453" s="2">
        <v>40897950</v>
      </c>
    </row>
    <row r="454" spans="1:30" x14ac:dyDescent="0.25">
      <c r="A454" t="s">
        <v>3080</v>
      </c>
      <c r="B454" t="s">
        <v>3081</v>
      </c>
      <c r="C454">
        <v>1</v>
      </c>
      <c r="D454">
        <v>1</v>
      </c>
      <c r="E454" t="s">
        <v>3082</v>
      </c>
      <c r="F454">
        <v>0</v>
      </c>
      <c r="G454">
        <v>1</v>
      </c>
      <c r="H454">
        <v>39895</v>
      </c>
      <c r="I454" t="s">
        <v>34</v>
      </c>
      <c r="J454" t="s">
        <v>34</v>
      </c>
      <c r="K454" t="s">
        <v>34</v>
      </c>
      <c r="L454" t="s">
        <v>3083</v>
      </c>
      <c r="M454">
        <v>100331983</v>
      </c>
      <c r="N454" t="s">
        <v>34</v>
      </c>
      <c r="O454" t="s">
        <v>34</v>
      </c>
      <c r="P454" t="s">
        <v>34</v>
      </c>
      <c r="Q454" t="s">
        <v>34</v>
      </c>
      <c r="R454" t="s">
        <v>34</v>
      </c>
      <c r="S454" t="s">
        <v>34</v>
      </c>
      <c r="T454" t="s">
        <v>34</v>
      </c>
      <c r="U454">
        <v>2</v>
      </c>
      <c r="V454">
        <v>2</v>
      </c>
      <c r="W454">
        <v>2</v>
      </c>
      <c r="X454">
        <v>1</v>
      </c>
      <c r="Y454">
        <v>2</v>
      </c>
      <c r="Z454">
        <v>2</v>
      </c>
      <c r="AA454">
        <v>22212</v>
      </c>
      <c r="AB454" s="2" t="s">
        <v>34</v>
      </c>
      <c r="AC454" s="2" t="s">
        <v>34</v>
      </c>
      <c r="AD454" s="2" t="s">
        <v>34</v>
      </c>
    </row>
    <row r="455" spans="1:30" x14ac:dyDescent="0.25">
      <c r="A455" t="s">
        <v>3084</v>
      </c>
      <c r="B455" t="s">
        <v>3085</v>
      </c>
      <c r="C455">
        <v>0</v>
      </c>
      <c r="D455" t="s">
        <v>33</v>
      </c>
      <c r="E455" t="s">
        <v>33</v>
      </c>
      <c r="F455">
        <v>0</v>
      </c>
      <c r="G455">
        <v>1</v>
      </c>
      <c r="H455">
        <v>50262</v>
      </c>
      <c r="I455" t="s">
        <v>34</v>
      </c>
      <c r="J455" t="s">
        <v>34</v>
      </c>
      <c r="K455" t="s">
        <v>34</v>
      </c>
      <c r="L455" t="s">
        <v>3086</v>
      </c>
      <c r="M455">
        <v>556677</v>
      </c>
      <c r="N455" t="s">
        <v>34</v>
      </c>
      <c r="O455" t="s">
        <v>3085</v>
      </c>
      <c r="P455" t="s">
        <v>3087</v>
      </c>
      <c r="Q455" t="s">
        <v>3088</v>
      </c>
      <c r="R455" t="s">
        <v>3088</v>
      </c>
      <c r="S455" t="s">
        <v>3089</v>
      </c>
      <c r="T455" t="s">
        <v>3087</v>
      </c>
      <c r="U455">
        <v>2</v>
      </c>
      <c r="V455">
        <v>2</v>
      </c>
      <c r="W455">
        <v>2</v>
      </c>
      <c r="X455">
        <v>1</v>
      </c>
      <c r="Y455">
        <v>2</v>
      </c>
      <c r="Z455">
        <v>2</v>
      </c>
      <c r="AA455">
        <v>22212</v>
      </c>
      <c r="AB455" s="2">
        <v>22</v>
      </c>
      <c r="AC455" s="2">
        <v>71558</v>
      </c>
      <c r="AD455" s="2">
        <v>75573</v>
      </c>
    </row>
    <row r="456" spans="1:30" x14ac:dyDescent="0.25">
      <c r="A456" t="s">
        <v>3090</v>
      </c>
      <c r="B456" t="s">
        <v>3091</v>
      </c>
      <c r="C456">
        <v>1</v>
      </c>
      <c r="D456">
        <v>0</v>
      </c>
      <c r="E456" t="s">
        <v>3092</v>
      </c>
      <c r="F456">
        <v>0</v>
      </c>
      <c r="G456">
        <v>1</v>
      </c>
      <c r="H456">
        <v>5097</v>
      </c>
      <c r="I456" t="s">
        <v>3093</v>
      </c>
      <c r="J456" t="s">
        <v>3094</v>
      </c>
      <c r="K456" t="s">
        <v>3095</v>
      </c>
      <c r="L456" t="s">
        <v>3096</v>
      </c>
      <c r="M456">
        <v>560168</v>
      </c>
      <c r="N456" t="s">
        <v>3097</v>
      </c>
      <c r="O456" t="s">
        <v>3098</v>
      </c>
      <c r="P456" t="s">
        <v>3095</v>
      </c>
      <c r="Q456" t="s">
        <v>3097</v>
      </c>
      <c r="R456" t="s">
        <v>3097</v>
      </c>
      <c r="S456" t="s">
        <v>3099</v>
      </c>
      <c r="T456" t="s">
        <v>3095</v>
      </c>
      <c r="U456">
        <v>2</v>
      </c>
      <c r="V456">
        <v>2</v>
      </c>
      <c r="W456">
        <v>2</v>
      </c>
      <c r="X456">
        <v>1</v>
      </c>
      <c r="Y456">
        <v>2</v>
      </c>
      <c r="Z456">
        <v>2</v>
      </c>
      <c r="AA456">
        <v>22212</v>
      </c>
      <c r="AB456" s="2">
        <v>7</v>
      </c>
      <c r="AC456" s="2">
        <v>18365720</v>
      </c>
      <c r="AD456" s="2">
        <v>18403802</v>
      </c>
    </row>
    <row r="457" spans="1:30" x14ac:dyDescent="0.25">
      <c r="A457" t="s">
        <v>3100</v>
      </c>
      <c r="B457" t="s">
        <v>3101</v>
      </c>
      <c r="C457">
        <v>0</v>
      </c>
      <c r="D457" t="s">
        <v>33</v>
      </c>
      <c r="E457" t="s">
        <v>33</v>
      </c>
      <c r="F457">
        <v>0</v>
      </c>
      <c r="G457">
        <v>1</v>
      </c>
      <c r="H457">
        <v>65746</v>
      </c>
      <c r="I457" t="s">
        <v>3101</v>
      </c>
      <c r="J457" t="s">
        <v>3102</v>
      </c>
      <c r="K457" t="s">
        <v>3103</v>
      </c>
      <c r="L457" t="s">
        <v>3104</v>
      </c>
      <c r="M457">
        <v>791220</v>
      </c>
      <c r="N457" t="s">
        <v>3103</v>
      </c>
      <c r="O457" t="s">
        <v>34</v>
      </c>
      <c r="P457" t="s">
        <v>34</v>
      </c>
      <c r="Q457" t="s">
        <v>34</v>
      </c>
      <c r="R457" t="s">
        <v>3105</v>
      </c>
      <c r="S457" t="s">
        <v>3106</v>
      </c>
      <c r="T457" t="s">
        <v>3107</v>
      </c>
      <c r="U457">
        <v>2</v>
      </c>
      <c r="V457">
        <v>2</v>
      </c>
      <c r="W457">
        <v>2</v>
      </c>
      <c r="X457">
        <v>1</v>
      </c>
      <c r="Y457">
        <v>2</v>
      </c>
      <c r="Z457">
        <v>2</v>
      </c>
      <c r="AA457">
        <v>22212</v>
      </c>
      <c r="AB457" s="2">
        <v>17</v>
      </c>
      <c r="AC457" s="2">
        <v>4137247</v>
      </c>
      <c r="AD457" s="2">
        <v>4160303</v>
      </c>
    </row>
    <row r="458" spans="1:30" x14ac:dyDescent="0.25">
      <c r="A458" t="s">
        <v>3108</v>
      </c>
      <c r="B458" t="s">
        <v>3109</v>
      </c>
      <c r="C458">
        <v>2</v>
      </c>
      <c r="D458">
        <v>0</v>
      </c>
      <c r="E458" t="s">
        <v>3110</v>
      </c>
      <c r="F458">
        <v>0</v>
      </c>
      <c r="G458">
        <v>1</v>
      </c>
      <c r="H458">
        <v>73391</v>
      </c>
      <c r="I458" t="s">
        <v>34</v>
      </c>
      <c r="J458" t="s">
        <v>34</v>
      </c>
      <c r="K458" t="s">
        <v>34</v>
      </c>
      <c r="L458" t="s">
        <v>3111</v>
      </c>
      <c r="M458">
        <v>568756</v>
      </c>
      <c r="N458" t="s">
        <v>34</v>
      </c>
      <c r="O458" t="s">
        <v>34</v>
      </c>
      <c r="P458" t="s">
        <v>34</v>
      </c>
      <c r="Q458" t="s">
        <v>34</v>
      </c>
      <c r="R458" t="s">
        <v>3112</v>
      </c>
      <c r="S458" t="s">
        <v>3113</v>
      </c>
      <c r="T458" t="s">
        <v>3114</v>
      </c>
      <c r="U458">
        <v>2</v>
      </c>
      <c r="V458">
        <v>2</v>
      </c>
      <c r="W458">
        <v>2</v>
      </c>
      <c r="X458">
        <v>1</v>
      </c>
      <c r="Y458">
        <v>2</v>
      </c>
      <c r="Z458">
        <v>2</v>
      </c>
      <c r="AA458">
        <v>22212</v>
      </c>
      <c r="AB458" s="2">
        <v>20</v>
      </c>
      <c r="AC458" s="2">
        <v>27021944</v>
      </c>
      <c r="AD458" s="2">
        <v>27038363</v>
      </c>
    </row>
    <row r="459" spans="1:30" x14ac:dyDescent="0.25">
      <c r="A459" t="s">
        <v>3115</v>
      </c>
      <c r="B459" t="s">
        <v>3116</v>
      </c>
      <c r="C459">
        <v>1</v>
      </c>
      <c r="D459">
        <v>1</v>
      </c>
      <c r="E459" t="s">
        <v>3117</v>
      </c>
      <c r="F459">
        <v>0</v>
      </c>
      <c r="G459">
        <v>1</v>
      </c>
      <c r="H459">
        <v>78136</v>
      </c>
      <c r="I459" t="s">
        <v>34</v>
      </c>
      <c r="J459" t="s">
        <v>34</v>
      </c>
      <c r="K459" t="s">
        <v>34</v>
      </c>
      <c r="L459" t="s">
        <v>3118</v>
      </c>
      <c r="M459" t="s">
        <v>33</v>
      </c>
      <c r="N459" t="s">
        <v>34</v>
      </c>
      <c r="O459" t="s">
        <v>34</v>
      </c>
      <c r="P459" t="s">
        <v>34</v>
      </c>
      <c r="Q459" t="s">
        <v>34</v>
      </c>
      <c r="R459" t="s">
        <v>34</v>
      </c>
      <c r="S459" t="s">
        <v>3119</v>
      </c>
      <c r="T459" t="s">
        <v>3120</v>
      </c>
      <c r="U459">
        <v>2</v>
      </c>
      <c r="V459">
        <v>2</v>
      </c>
      <c r="W459">
        <v>2</v>
      </c>
      <c r="X459">
        <v>1</v>
      </c>
      <c r="Y459">
        <v>2</v>
      </c>
      <c r="Z459">
        <v>2</v>
      </c>
      <c r="AA459">
        <v>22212</v>
      </c>
      <c r="AB459" s="2">
        <v>8</v>
      </c>
      <c r="AC459" s="2">
        <v>49489257</v>
      </c>
      <c r="AD459" s="2">
        <v>49506828</v>
      </c>
    </row>
    <row r="460" spans="1:30" x14ac:dyDescent="0.25">
      <c r="A460" t="s">
        <v>3121</v>
      </c>
      <c r="B460" t="s">
        <v>3122</v>
      </c>
      <c r="C460">
        <v>1</v>
      </c>
      <c r="D460">
        <v>1</v>
      </c>
      <c r="E460" t="s">
        <v>3123</v>
      </c>
      <c r="F460">
        <v>0</v>
      </c>
      <c r="G460">
        <v>1</v>
      </c>
      <c r="H460">
        <v>81360</v>
      </c>
      <c r="I460" t="s">
        <v>34</v>
      </c>
      <c r="J460" t="s">
        <v>34</v>
      </c>
      <c r="K460" t="s">
        <v>34</v>
      </c>
      <c r="L460" t="s">
        <v>3124</v>
      </c>
      <c r="M460">
        <v>561308</v>
      </c>
      <c r="N460" t="s">
        <v>34</v>
      </c>
      <c r="O460" t="s">
        <v>34</v>
      </c>
      <c r="P460" t="s">
        <v>34</v>
      </c>
      <c r="Q460" t="s">
        <v>34</v>
      </c>
      <c r="R460" t="s">
        <v>34</v>
      </c>
      <c r="S460" t="s">
        <v>3125</v>
      </c>
      <c r="T460" t="s">
        <v>3126</v>
      </c>
      <c r="U460">
        <v>2</v>
      </c>
      <c r="V460">
        <v>2</v>
      </c>
      <c r="W460">
        <v>2</v>
      </c>
      <c r="X460">
        <v>1</v>
      </c>
      <c r="Y460">
        <v>2</v>
      </c>
      <c r="Z460">
        <v>2</v>
      </c>
      <c r="AA460">
        <v>22212</v>
      </c>
      <c r="AB460" s="2">
        <v>2</v>
      </c>
      <c r="AC460" s="2">
        <v>52529901</v>
      </c>
      <c r="AD460" s="2">
        <v>52546934</v>
      </c>
    </row>
    <row r="461" spans="1:30" x14ac:dyDescent="0.25">
      <c r="A461" t="s">
        <v>3127</v>
      </c>
      <c r="B461" t="s">
        <v>3128</v>
      </c>
      <c r="C461">
        <v>0</v>
      </c>
      <c r="D461" t="s">
        <v>33</v>
      </c>
      <c r="E461" t="s">
        <v>33</v>
      </c>
      <c r="F461">
        <v>0</v>
      </c>
      <c r="G461">
        <v>1</v>
      </c>
      <c r="H461">
        <v>91893</v>
      </c>
      <c r="I461" t="s">
        <v>34</v>
      </c>
      <c r="J461" t="s">
        <v>34</v>
      </c>
      <c r="K461" t="s">
        <v>34</v>
      </c>
      <c r="L461" t="s">
        <v>3129</v>
      </c>
      <c r="M461">
        <v>8388607</v>
      </c>
      <c r="N461" t="s">
        <v>34</v>
      </c>
      <c r="O461" t="s">
        <v>34</v>
      </c>
      <c r="P461" t="s">
        <v>34</v>
      </c>
      <c r="Q461" t="s">
        <v>34</v>
      </c>
      <c r="R461" t="s">
        <v>34</v>
      </c>
      <c r="S461" t="s">
        <v>3130</v>
      </c>
      <c r="T461" t="s">
        <v>3131</v>
      </c>
      <c r="U461">
        <v>2</v>
      </c>
      <c r="V461">
        <v>2</v>
      </c>
      <c r="W461">
        <v>2</v>
      </c>
      <c r="X461">
        <v>1</v>
      </c>
      <c r="Y461">
        <v>2</v>
      </c>
      <c r="Z461">
        <v>2</v>
      </c>
      <c r="AA461">
        <v>22212</v>
      </c>
      <c r="AB461" s="2">
        <v>13</v>
      </c>
      <c r="AC461" s="2">
        <v>22963293</v>
      </c>
      <c r="AD461" s="2">
        <v>22998528</v>
      </c>
    </row>
    <row r="462" spans="1:30" x14ac:dyDescent="0.25">
      <c r="A462" t="s">
        <v>3132</v>
      </c>
      <c r="B462" t="s">
        <v>3133</v>
      </c>
      <c r="C462">
        <v>0</v>
      </c>
      <c r="D462" t="s">
        <v>33</v>
      </c>
      <c r="E462" t="s">
        <v>33</v>
      </c>
      <c r="F462">
        <v>0</v>
      </c>
      <c r="G462">
        <v>1</v>
      </c>
      <c r="H462">
        <v>98091</v>
      </c>
      <c r="I462" t="s">
        <v>34</v>
      </c>
      <c r="J462" t="s">
        <v>34</v>
      </c>
      <c r="K462" t="s">
        <v>34</v>
      </c>
      <c r="L462" t="s">
        <v>3134</v>
      </c>
      <c r="M462" t="s">
        <v>33</v>
      </c>
      <c r="N462" t="s">
        <v>34</v>
      </c>
      <c r="O462" t="s">
        <v>34</v>
      </c>
      <c r="P462" t="s">
        <v>34</v>
      </c>
      <c r="Q462" t="s">
        <v>34</v>
      </c>
      <c r="R462" t="s">
        <v>3135</v>
      </c>
      <c r="S462" t="s">
        <v>34</v>
      </c>
      <c r="T462" t="s">
        <v>34</v>
      </c>
      <c r="U462">
        <v>2</v>
      </c>
      <c r="V462">
        <v>2</v>
      </c>
      <c r="W462">
        <v>2</v>
      </c>
      <c r="X462">
        <v>1</v>
      </c>
      <c r="Y462">
        <v>2</v>
      </c>
      <c r="Z462">
        <v>2</v>
      </c>
      <c r="AA462">
        <v>22212</v>
      </c>
      <c r="AB462" s="2">
        <v>10</v>
      </c>
      <c r="AC462" s="2">
        <v>6988331</v>
      </c>
      <c r="AD462" s="2">
        <v>7020220</v>
      </c>
    </row>
    <row r="463" spans="1:30" x14ac:dyDescent="0.25">
      <c r="A463" t="s">
        <v>3136</v>
      </c>
      <c r="B463" t="s">
        <v>3137</v>
      </c>
      <c r="C463">
        <v>25</v>
      </c>
      <c r="D463">
        <v>0</v>
      </c>
      <c r="E463" t="s">
        <v>3138</v>
      </c>
      <c r="F463">
        <v>1</v>
      </c>
      <c r="G463">
        <v>1</v>
      </c>
      <c r="H463">
        <v>-2</v>
      </c>
      <c r="I463" t="s">
        <v>34</v>
      </c>
      <c r="J463" t="s">
        <v>34</v>
      </c>
      <c r="K463" t="s">
        <v>34</v>
      </c>
      <c r="L463" t="s">
        <v>3139</v>
      </c>
      <c r="M463" t="s">
        <v>33</v>
      </c>
      <c r="N463" t="s">
        <v>34</v>
      </c>
      <c r="O463" t="s">
        <v>34</v>
      </c>
      <c r="P463" t="s">
        <v>34</v>
      </c>
      <c r="Q463" t="s">
        <v>34</v>
      </c>
      <c r="R463" t="s">
        <v>34</v>
      </c>
      <c r="S463" t="s">
        <v>3140</v>
      </c>
      <c r="T463" t="s">
        <v>3141</v>
      </c>
      <c r="U463">
        <v>2</v>
      </c>
      <c r="V463">
        <v>2</v>
      </c>
      <c r="W463">
        <v>2</v>
      </c>
      <c r="X463">
        <v>1</v>
      </c>
      <c r="Y463">
        <v>2</v>
      </c>
      <c r="Z463">
        <v>2</v>
      </c>
      <c r="AA463">
        <v>22212</v>
      </c>
      <c r="AB463" s="2">
        <v>22</v>
      </c>
      <c r="AC463" s="2">
        <v>5821276</v>
      </c>
      <c r="AD463" s="2">
        <v>5827364</v>
      </c>
    </row>
    <row r="464" spans="1:30" x14ac:dyDescent="0.25">
      <c r="A464" t="s">
        <v>3142</v>
      </c>
      <c r="B464" t="s">
        <v>3143</v>
      </c>
      <c r="C464">
        <v>3</v>
      </c>
      <c r="D464">
        <v>1</v>
      </c>
      <c r="E464" t="s">
        <v>3144</v>
      </c>
      <c r="F464">
        <v>1</v>
      </c>
      <c r="G464">
        <v>1</v>
      </c>
      <c r="H464">
        <v>-2</v>
      </c>
      <c r="I464" t="s">
        <v>34</v>
      </c>
      <c r="J464" t="s">
        <v>34</v>
      </c>
      <c r="K464" t="s">
        <v>34</v>
      </c>
      <c r="L464" t="s">
        <v>3145</v>
      </c>
      <c r="M464">
        <v>100007503</v>
      </c>
      <c r="N464" t="s">
        <v>34</v>
      </c>
      <c r="O464" t="s">
        <v>34</v>
      </c>
      <c r="P464" t="s">
        <v>34</v>
      </c>
      <c r="Q464" t="s">
        <v>34</v>
      </c>
      <c r="R464" t="s">
        <v>3146</v>
      </c>
      <c r="S464" t="s">
        <v>34</v>
      </c>
      <c r="T464" t="s">
        <v>34</v>
      </c>
      <c r="U464">
        <v>2</v>
      </c>
      <c r="V464">
        <v>2</v>
      </c>
      <c r="W464">
        <v>2</v>
      </c>
      <c r="X464">
        <v>1</v>
      </c>
      <c r="Y464">
        <v>2</v>
      </c>
      <c r="Z464">
        <v>2</v>
      </c>
      <c r="AA464">
        <v>22212</v>
      </c>
      <c r="AB464" s="2">
        <v>22</v>
      </c>
      <c r="AC464" s="2">
        <v>8286253</v>
      </c>
      <c r="AD464" s="2">
        <v>8295853</v>
      </c>
    </row>
    <row r="465" spans="1:30" x14ac:dyDescent="0.25">
      <c r="A465" t="s">
        <v>3147</v>
      </c>
      <c r="B465" t="s">
        <v>3148</v>
      </c>
      <c r="C465">
        <v>2</v>
      </c>
      <c r="D465">
        <v>0</v>
      </c>
      <c r="E465" t="s">
        <v>3149</v>
      </c>
      <c r="F465">
        <v>0</v>
      </c>
      <c r="G465">
        <v>1</v>
      </c>
      <c r="H465">
        <v>13641</v>
      </c>
      <c r="I465" t="s">
        <v>3150</v>
      </c>
      <c r="J465" t="s">
        <v>3151</v>
      </c>
      <c r="K465" t="s">
        <v>3152</v>
      </c>
      <c r="L465" t="s">
        <v>3153</v>
      </c>
      <c r="M465">
        <v>492776</v>
      </c>
      <c r="N465" t="s">
        <v>3152</v>
      </c>
      <c r="O465" t="s">
        <v>3154</v>
      </c>
      <c r="P465" t="s">
        <v>3152</v>
      </c>
      <c r="Q465" t="s">
        <v>3152</v>
      </c>
      <c r="R465" t="s">
        <v>3152</v>
      </c>
      <c r="S465" t="s">
        <v>3155</v>
      </c>
      <c r="T465" t="s">
        <v>3152</v>
      </c>
      <c r="U465">
        <v>2</v>
      </c>
      <c r="V465">
        <v>2</v>
      </c>
      <c r="W465">
        <v>2</v>
      </c>
      <c r="X465">
        <v>1</v>
      </c>
      <c r="Y465">
        <v>2</v>
      </c>
      <c r="Z465">
        <v>2</v>
      </c>
      <c r="AA465">
        <v>22212</v>
      </c>
      <c r="AB465" s="2">
        <v>9</v>
      </c>
      <c r="AC465" s="2">
        <v>17421458</v>
      </c>
      <c r="AD465" s="2">
        <v>17426445</v>
      </c>
    </row>
    <row r="466" spans="1:30" x14ac:dyDescent="0.25">
      <c r="A466" t="s">
        <v>3156</v>
      </c>
      <c r="B466" t="s">
        <v>3157</v>
      </c>
      <c r="C466">
        <v>0</v>
      </c>
      <c r="D466">
        <v>1</v>
      </c>
      <c r="F466">
        <v>0</v>
      </c>
      <c r="G466">
        <v>1</v>
      </c>
      <c r="H466">
        <v>35121</v>
      </c>
      <c r="I466" t="s">
        <v>3158</v>
      </c>
      <c r="J466" t="s">
        <v>3159</v>
      </c>
      <c r="K466" t="s">
        <v>3160</v>
      </c>
      <c r="L466" t="s">
        <v>3161</v>
      </c>
      <c r="M466">
        <v>567932</v>
      </c>
      <c r="N466" t="s">
        <v>3160</v>
      </c>
      <c r="O466" t="s">
        <v>3162</v>
      </c>
      <c r="P466" t="s">
        <v>3160</v>
      </c>
      <c r="Q466" t="s">
        <v>3160</v>
      </c>
      <c r="R466" t="s">
        <v>3160</v>
      </c>
      <c r="S466" t="s">
        <v>3163</v>
      </c>
      <c r="T466" t="s">
        <v>3160</v>
      </c>
      <c r="U466">
        <v>2</v>
      </c>
      <c r="V466">
        <v>2</v>
      </c>
      <c r="W466">
        <v>2</v>
      </c>
      <c r="X466">
        <v>1</v>
      </c>
      <c r="Y466">
        <v>2</v>
      </c>
      <c r="Z466">
        <v>2</v>
      </c>
      <c r="AA466">
        <v>22212</v>
      </c>
      <c r="AB466" s="2" t="s">
        <v>34</v>
      </c>
      <c r="AC466" s="2" t="s">
        <v>34</v>
      </c>
      <c r="AD466" s="2" t="s">
        <v>34</v>
      </c>
    </row>
    <row r="467" spans="1:30" x14ac:dyDescent="0.25">
      <c r="A467" t="s">
        <v>3164</v>
      </c>
      <c r="B467" t="s">
        <v>3165</v>
      </c>
      <c r="C467">
        <v>0</v>
      </c>
      <c r="D467" t="s">
        <v>33</v>
      </c>
      <c r="E467" t="s">
        <v>33</v>
      </c>
      <c r="F467">
        <v>0</v>
      </c>
      <c r="G467">
        <v>1</v>
      </c>
      <c r="H467">
        <v>56081</v>
      </c>
      <c r="I467" t="s">
        <v>34</v>
      </c>
      <c r="J467" t="s">
        <v>34</v>
      </c>
      <c r="K467" t="s">
        <v>34</v>
      </c>
      <c r="L467" t="s">
        <v>3166</v>
      </c>
      <c r="M467">
        <v>100034473</v>
      </c>
      <c r="N467" t="s">
        <v>34</v>
      </c>
      <c r="O467" t="s">
        <v>34</v>
      </c>
      <c r="P467" t="s">
        <v>34</v>
      </c>
      <c r="Q467" t="s">
        <v>34</v>
      </c>
      <c r="R467" t="s">
        <v>3167</v>
      </c>
      <c r="S467" t="s">
        <v>3168</v>
      </c>
      <c r="T467" t="s">
        <v>3169</v>
      </c>
      <c r="U467">
        <v>2</v>
      </c>
      <c r="V467">
        <v>2</v>
      </c>
      <c r="W467">
        <v>2</v>
      </c>
      <c r="X467">
        <v>1</v>
      </c>
      <c r="Y467">
        <v>2</v>
      </c>
      <c r="Z467">
        <v>2</v>
      </c>
      <c r="AA467">
        <v>22212</v>
      </c>
      <c r="AB467" s="2">
        <v>4</v>
      </c>
      <c r="AC467" s="2">
        <v>18731702</v>
      </c>
      <c r="AD467" s="2">
        <v>18753916</v>
      </c>
    </row>
    <row r="468" spans="1:30" x14ac:dyDescent="0.25">
      <c r="A468" t="s">
        <v>3170</v>
      </c>
      <c r="B468" t="s">
        <v>3171</v>
      </c>
      <c r="C468">
        <v>1</v>
      </c>
      <c r="D468">
        <v>1</v>
      </c>
      <c r="E468" t="s">
        <v>3172</v>
      </c>
      <c r="F468">
        <v>0</v>
      </c>
      <c r="G468">
        <v>1</v>
      </c>
      <c r="H468">
        <v>68542</v>
      </c>
      <c r="I468" t="s">
        <v>3171</v>
      </c>
      <c r="J468" t="s">
        <v>3173</v>
      </c>
      <c r="K468" t="s">
        <v>3174</v>
      </c>
      <c r="L468" t="s">
        <v>3175</v>
      </c>
      <c r="M468">
        <v>791194</v>
      </c>
      <c r="N468" t="s">
        <v>3176</v>
      </c>
      <c r="O468" t="s">
        <v>34</v>
      </c>
      <c r="P468" t="s">
        <v>34</v>
      </c>
      <c r="Q468" t="s">
        <v>34</v>
      </c>
      <c r="R468" t="s">
        <v>3177</v>
      </c>
      <c r="S468" t="s">
        <v>3178</v>
      </c>
      <c r="T468" t="s">
        <v>3174</v>
      </c>
      <c r="U468">
        <v>2</v>
      </c>
      <c r="V468">
        <v>2</v>
      </c>
      <c r="W468">
        <v>2</v>
      </c>
      <c r="X468">
        <v>1</v>
      </c>
      <c r="Y468">
        <v>2</v>
      </c>
      <c r="Z468">
        <v>2</v>
      </c>
      <c r="AA468">
        <v>22212</v>
      </c>
      <c r="AB468" s="2">
        <v>8</v>
      </c>
      <c r="AC468" s="2">
        <v>46378722</v>
      </c>
      <c r="AD468" s="2">
        <v>46398503</v>
      </c>
    </row>
    <row r="469" spans="1:30" x14ac:dyDescent="0.25">
      <c r="A469" t="s">
        <v>3179</v>
      </c>
      <c r="B469" t="s">
        <v>3180</v>
      </c>
      <c r="C469">
        <v>0</v>
      </c>
      <c r="D469" t="s">
        <v>33</v>
      </c>
      <c r="E469" t="s">
        <v>33</v>
      </c>
      <c r="F469">
        <v>0</v>
      </c>
      <c r="G469">
        <v>1</v>
      </c>
      <c r="H469">
        <v>26219</v>
      </c>
      <c r="I469" t="s">
        <v>34</v>
      </c>
      <c r="J469" t="s">
        <v>34</v>
      </c>
      <c r="K469" t="s">
        <v>34</v>
      </c>
      <c r="L469" t="s">
        <v>3181</v>
      </c>
      <c r="M469">
        <v>550432</v>
      </c>
      <c r="N469" t="s">
        <v>34</v>
      </c>
      <c r="O469" t="s">
        <v>34</v>
      </c>
      <c r="P469" t="s">
        <v>34</v>
      </c>
      <c r="Q469" t="s">
        <v>34</v>
      </c>
      <c r="R469" t="s">
        <v>34</v>
      </c>
      <c r="S469" t="s">
        <v>3182</v>
      </c>
      <c r="T469" t="s">
        <v>3183</v>
      </c>
      <c r="U469">
        <v>2</v>
      </c>
      <c r="V469">
        <v>2</v>
      </c>
      <c r="W469">
        <v>2</v>
      </c>
      <c r="X469">
        <v>1</v>
      </c>
      <c r="Y469">
        <v>2</v>
      </c>
      <c r="Z469">
        <v>2</v>
      </c>
      <c r="AA469">
        <v>22212</v>
      </c>
      <c r="AB469" s="2">
        <v>10</v>
      </c>
      <c r="AC469" s="2">
        <v>10780642</v>
      </c>
      <c r="AD469" s="2">
        <v>10824572</v>
      </c>
    </row>
    <row r="470" spans="1:30" x14ac:dyDescent="0.25">
      <c r="A470" t="s">
        <v>3184</v>
      </c>
      <c r="B470" t="s">
        <v>3185</v>
      </c>
      <c r="C470">
        <v>3</v>
      </c>
      <c r="D470">
        <v>1</v>
      </c>
      <c r="E470" t="s">
        <v>3186</v>
      </c>
      <c r="F470">
        <v>1</v>
      </c>
      <c r="G470">
        <v>1</v>
      </c>
      <c r="H470">
        <v>-2</v>
      </c>
      <c r="I470" t="s">
        <v>34</v>
      </c>
      <c r="J470" t="s">
        <v>34</v>
      </c>
      <c r="K470" t="s">
        <v>34</v>
      </c>
      <c r="L470" t="s">
        <v>3187</v>
      </c>
      <c r="M470">
        <v>8388607</v>
      </c>
      <c r="N470" t="s">
        <v>34</v>
      </c>
      <c r="O470" t="s">
        <v>34</v>
      </c>
      <c r="P470" t="s">
        <v>34</v>
      </c>
      <c r="Q470" t="s">
        <v>34</v>
      </c>
      <c r="R470" t="s">
        <v>34</v>
      </c>
      <c r="S470" t="s">
        <v>3188</v>
      </c>
      <c r="T470" t="s">
        <v>3189</v>
      </c>
      <c r="U470">
        <v>2</v>
      </c>
      <c r="V470">
        <v>2</v>
      </c>
      <c r="W470">
        <v>2</v>
      </c>
      <c r="X470">
        <v>1</v>
      </c>
      <c r="Y470">
        <v>2</v>
      </c>
      <c r="Z470">
        <v>2</v>
      </c>
      <c r="AA470">
        <v>22212</v>
      </c>
      <c r="AB470" s="2">
        <v>22</v>
      </c>
      <c r="AC470" s="2">
        <v>9832372</v>
      </c>
      <c r="AD470" s="2">
        <v>9839025</v>
      </c>
    </row>
    <row r="471" spans="1:30" x14ac:dyDescent="0.25">
      <c r="A471" t="s">
        <v>3190</v>
      </c>
      <c r="B471" t="s">
        <v>3191</v>
      </c>
      <c r="C471">
        <v>0</v>
      </c>
      <c r="D471">
        <v>1</v>
      </c>
      <c r="F471">
        <v>0</v>
      </c>
      <c r="G471">
        <v>1</v>
      </c>
      <c r="H471">
        <v>10361</v>
      </c>
      <c r="I471" t="s">
        <v>3192</v>
      </c>
      <c r="J471" t="s">
        <v>3193</v>
      </c>
      <c r="K471" t="s">
        <v>3194</v>
      </c>
      <c r="L471" t="s">
        <v>3195</v>
      </c>
      <c r="M471">
        <v>406849</v>
      </c>
      <c r="N471" t="s">
        <v>3196</v>
      </c>
      <c r="O471" t="s">
        <v>3197</v>
      </c>
      <c r="P471" t="s">
        <v>3194</v>
      </c>
      <c r="Q471" t="s">
        <v>3196</v>
      </c>
      <c r="R471" t="s">
        <v>3196</v>
      </c>
      <c r="S471" t="s">
        <v>3198</v>
      </c>
      <c r="T471" t="s">
        <v>3194</v>
      </c>
      <c r="U471">
        <v>2</v>
      </c>
      <c r="V471">
        <v>2</v>
      </c>
      <c r="W471">
        <v>2</v>
      </c>
      <c r="X471">
        <v>1</v>
      </c>
      <c r="Y471">
        <v>1</v>
      </c>
      <c r="Z471">
        <v>2</v>
      </c>
      <c r="AA471">
        <v>22211</v>
      </c>
      <c r="AB471" s="2">
        <v>8</v>
      </c>
      <c r="AC471" s="2">
        <v>389149</v>
      </c>
      <c r="AD471" s="2">
        <v>410770</v>
      </c>
    </row>
    <row r="472" spans="1:30" x14ac:dyDescent="0.25">
      <c r="A472" t="s">
        <v>3199</v>
      </c>
      <c r="B472" t="s">
        <v>3200</v>
      </c>
      <c r="C472">
        <v>1</v>
      </c>
      <c r="D472">
        <v>1</v>
      </c>
      <c r="E472" t="s">
        <v>3201</v>
      </c>
      <c r="F472">
        <v>0</v>
      </c>
      <c r="G472">
        <v>1</v>
      </c>
      <c r="H472">
        <v>48261</v>
      </c>
      <c r="I472" t="s">
        <v>3202</v>
      </c>
      <c r="J472" t="s">
        <v>3203</v>
      </c>
      <c r="K472" t="s">
        <v>3204</v>
      </c>
      <c r="L472" t="s">
        <v>3205</v>
      </c>
      <c r="M472">
        <v>402850</v>
      </c>
      <c r="N472" t="s">
        <v>3206</v>
      </c>
      <c r="O472" t="s">
        <v>3207</v>
      </c>
      <c r="P472" t="s">
        <v>3204</v>
      </c>
      <c r="Q472" t="s">
        <v>3206</v>
      </c>
      <c r="R472" t="s">
        <v>3206</v>
      </c>
      <c r="S472" t="s">
        <v>3208</v>
      </c>
      <c r="T472" t="s">
        <v>3204</v>
      </c>
      <c r="U472">
        <v>2</v>
      </c>
      <c r="V472">
        <v>2</v>
      </c>
      <c r="W472">
        <v>2</v>
      </c>
      <c r="X472">
        <v>1</v>
      </c>
      <c r="Y472">
        <v>1</v>
      </c>
      <c r="Z472">
        <v>2</v>
      </c>
      <c r="AA472">
        <v>22211</v>
      </c>
      <c r="AB472" s="2">
        <v>10</v>
      </c>
      <c r="AC472" s="2">
        <v>39362498</v>
      </c>
      <c r="AD472" s="2">
        <v>39373238</v>
      </c>
    </row>
    <row r="473" spans="1:30" x14ac:dyDescent="0.25">
      <c r="A473" t="s">
        <v>3209</v>
      </c>
      <c r="B473" t="s">
        <v>3210</v>
      </c>
      <c r="C473">
        <v>1</v>
      </c>
      <c r="D473">
        <v>1</v>
      </c>
      <c r="E473" t="s">
        <v>3211</v>
      </c>
      <c r="F473">
        <v>0</v>
      </c>
      <c r="G473">
        <v>1</v>
      </c>
      <c r="H473">
        <v>89754</v>
      </c>
      <c r="I473" t="s">
        <v>34</v>
      </c>
      <c r="J473" t="s">
        <v>34</v>
      </c>
      <c r="K473" t="s">
        <v>34</v>
      </c>
      <c r="L473" t="s">
        <v>3212</v>
      </c>
      <c r="M473">
        <v>393870</v>
      </c>
      <c r="N473" t="s">
        <v>34</v>
      </c>
      <c r="O473" t="s">
        <v>34</v>
      </c>
      <c r="P473" t="s">
        <v>34</v>
      </c>
      <c r="Q473" t="s">
        <v>34</v>
      </c>
      <c r="R473" t="s">
        <v>34</v>
      </c>
      <c r="S473" t="s">
        <v>3213</v>
      </c>
      <c r="T473" t="s">
        <v>3214</v>
      </c>
      <c r="U473">
        <v>2</v>
      </c>
      <c r="V473">
        <v>2</v>
      </c>
      <c r="W473">
        <v>2</v>
      </c>
      <c r="X473">
        <v>1</v>
      </c>
      <c r="Y473">
        <v>1</v>
      </c>
      <c r="Z473">
        <v>2</v>
      </c>
      <c r="AA473">
        <v>22211</v>
      </c>
      <c r="AB473" s="2">
        <v>1</v>
      </c>
      <c r="AC473" s="2">
        <v>11707405</v>
      </c>
      <c r="AD473" s="2">
        <v>11711086</v>
      </c>
    </row>
    <row r="474" spans="1:30" x14ac:dyDescent="0.25">
      <c r="A474" t="s">
        <v>3215</v>
      </c>
      <c r="B474" t="s">
        <v>3216</v>
      </c>
      <c r="C474">
        <v>0</v>
      </c>
      <c r="D474" t="s">
        <v>33</v>
      </c>
      <c r="E474" t="s">
        <v>33</v>
      </c>
      <c r="F474">
        <v>0</v>
      </c>
      <c r="G474">
        <v>1</v>
      </c>
      <c r="H474">
        <v>40656</v>
      </c>
      <c r="I474" t="s">
        <v>34</v>
      </c>
      <c r="J474" t="s">
        <v>34</v>
      </c>
      <c r="K474" t="s">
        <v>34</v>
      </c>
      <c r="L474" t="s">
        <v>3217</v>
      </c>
      <c r="M474">
        <v>323653</v>
      </c>
      <c r="N474" t="s">
        <v>34</v>
      </c>
      <c r="O474" t="s">
        <v>34</v>
      </c>
      <c r="P474" t="s">
        <v>34</v>
      </c>
      <c r="Q474" t="s">
        <v>34</v>
      </c>
      <c r="R474" t="s">
        <v>34</v>
      </c>
      <c r="S474" t="s">
        <v>3218</v>
      </c>
      <c r="T474" t="s">
        <v>3219</v>
      </c>
      <c r="U474">
        <v>2</v>
      </c>
      <c r="V474">
        <v>2</v>
      </c>
      <c r="W474">
        <v>2</v>
      </c>
      <c r="X474">
        <v>1</v>
      </c>
      <c r="Y474">
        <v>1</v>
      </c>
      <c r="Z474">
        <v>2</v>
      </c>
      <c r="AA474">
        <v>22211</v>
      </c>
      <c r="AB474" s="2">
        <v>15</v>
      </c>
      <c r="AC474" s="2">
        <v>20894936</v>
      </c>
      <c r="AD474" s="2">
        <v>20904031</v>
      </c>
    </row>
    <row r="475" spans="1:30" x14ac:dyDescent="0.25">
      <c r="A475" t="s">
        <v>3220</v>
      </c>
      <c r="B475" t="s">
        <v>3221</v>
      </c>
      <c r="C475">
        <v>3</v>
      </c>
      <c r="D475">
        <v>0</v>
      </c>
      <c r="E475" t="s">
        <v>3222</v>
      </c>
      <c r="F475">
        <v>0</v>
      </c>
      <c r="G475">
        <v>1</v>
      </c>
      <c r="H475">
        <v>130713</v>
      </c>
      <c r="I475" t="s">
        <v>34</v>
      </c>
      <c r="J475" t="s">
        <v>34</v>
      </c>
      <c r="K475" t="s">
        <v>34</v>
      </c>
      <c r="L475" t="s">
        <v>3223</v>
      </c>
      <c r="M475">
        <v>393788</v>
      </c>
      <c r="N475" t="s">
        <v>34</v>
      </c>
      <c r="O475" t="s">
        <v>34</v>
      </c>
      <c r="P475" t="s">
        <v>34</v>
      </c>
      <c r="Q475" t="s">
        <v>34</v>
      </c>
      <c r="R475" t="s">
        <v>3224</v>
      </c>
      <c r="S475" t="s">
        <v>3225</v>
      </c>
      <c r="T475" t="s">
        <v>3226</v>
      </c>
      <c r="U475">
        <v>2</v>
      </c>
      <c r="V475">
        <v>2</v>
      </c>
      <c r="W475">
        <v>2</v>
      </c>
      <c r="X475">
        <v>1</v>
      </c>
      <c r="Y475">
        <v>1</v>
      </c>
      <c r="Z475">
        <v>2</v>
      </c>
      <c r="AA475">
        <v>22211</v>
      </c>
      <c r="AB475" s="2">
        <v>10</v>
      </c>
      <c r="AC475" s="2">
        <v>39182357</v>
      </c>
      <c r="AD475" s="2">
        <v>39187699</v>
      </c>
    </row>
    <row r="476" spans="1:30" x14ac:dyDescent="0.25">
      <c r="A476" t="s">
        <v>3227</v>
      </c>
      <c r="B476" t="s">
        <v>3228</v>
      </c>
      <c r="C476">
        <v>1</v>
      </c>
      <c r="D476">
        <v>1</v>
      </c>
      <c r="E476" t="s">
        <v>3229</v>
      </c>
      <c r="F476">
        <v>0</v>
      </c>
      <c r="G476">
        <v>1</v>
      </c>
      <c r="H476">
        <v>464</v>
      </c>
      <c r="I476" t="s">
        <v>34</v>
      </c>
      <c r="J476" t="s">
        <v>34</v>
      </c>
      <c r="K476" t="s">
        <v>34</v>
      </c>
      <c r="L476" t="s">
        <v>3230</v>
      </c>
      <c r="M476">
        <v>569100</v>
      </c>
      <c r="N476" t="s">
        <v>34</v>
      </c>
      <c r="O476" t="s">
        <v>34</v>
      </c>
      <c r="P476" t="s">
        <v>34</v>
      </c>
      <c r="Q476" t="s">
        <v>34</v>
      </c>
      <c r="R476" t="s">
        <v>34</v>
      </c>
      <c r="S476" t="s">
        <v>3231</v>
      </c>
      <c r="T476" t="s">
        <v>3232</v>
      </c>
      <c r="U476">
        <v>2</v>
      </c>
      <c r="V476">
        <v>2</v>
      </c>
      <c r="W476">
        <v>2</v>
      </c>
      <c r="X476">
        <v>1</v>
      </c>
      <c r="Y476">
        <v>1</v>
      </c>
      <c r="Z476">
        <v>2</v>
      </c>
      <c r="AA476">
        <v>22211</v>
      </c>
      <c r="AB476" s="2">
        <v>20</v>
      </c>
      <c r="AC476" s="2">
        <v>3328741</v>
      </c>
      <c r="AD476" s="2">
        <v>3385379</v>
      </c>
    </row>
    <row r="477" spans="1:30" x14ac:dyDescent="0.25">
      <c r="A477" t="s">
        <v>3233</v>
      </c>
      <c r="B477" t="s">
        <v>3234</v>
      </c>
      <c r="C477">
        <v>1</v>
      </c>
      <c r="D477">
        <v>1</v>
      </c>
      <c r="E477" t="s">
        <v>3235</v>
      </c>
      <c r="F477">
        <v>0</v>
      </c>
      <c r="G477">
        <v>1</v>
      </c>
      <c r="H477">
        <v>140888</v>
      </c>
      <c r="I477" t="s">
        <v>34</v>
      </c>
      <c r="J477" t="s">
        <v>34</v>
      </c>
      <c r="K477" t="s">
        <v>34</v>
      </c>
      <c r="L477" t="s">
        <v>3236</v>
      </c>
      <c r="M477">
        <v>550323</v>
      </c>
      <c r="N477" t="s">
        <v>34</v>
      </c>
      <c r="O477" t="s">
        <v>34</v>
      </c>
      <c r="P477" t="s">
        <v>34</v>
      </c>
      <c r="Q477" t="s">
        <v>34</v>
      </c>
      <c r="R477" t="s">
        <v>34</v>
      </c>
      <c r="S477" t="s">
        <v>3237</v>
      </c>
      <c r="T477" t="s">
        <v>3238</v>
      </c>
      <c r="U477">
        <v>2</v>
      </c>
      <c r="V477">
        <v>2</v>
      </c>
      <c r="W477">
        <v>2</v>
      </c>
      <c r="X477">
        <v>1</v>
      </c>
      <c r="Y477">
        <v>1</v>
      </c>
      <c r="Z477">
        <v>2</v>
      </c>
      <c r="AA477">
        <v>22211</v>
      </c>
      <c r="AB477" s="2">
        <v>1</v>
      </c>
      <c r="AC477" s="2">
        <v>4724634</v>
      </c>
      <c r="AD477" s="2">
        <v>4736456</v>
      </c>
    </row>
    <row r="478" spans="1:30" x14ac:dyDescent="0.25">
      <c r="A478" t="s">
        <v>3239</v>
      </c>
      <c r="B478" t="s">
        <v>3240</v>
      </c>
      <c r="C478">
        <v>2</v>
      </c>
      <c r="D478">
        <v>1</v>
      </c>
      <c r="E478" t="s">
        <v>3241</v>
      </c>
      <c r="F478">
        <v>0</v>
      </c>
      <c r="G478">
        <v>1</v>
      </c>
      <c r="H478">
        <v>18788</v>
      </c>
      <c r="I478" t="s">
        <v>3242</v>
      </c>
      <c r="J478" t="s">
        <v>3243</v>
      </c>
      <c r="K478" t="s">
        <v>3244</v>
      </c>
      <c r="L478" t="s">
        <v>3245</v>
      </c>
      <c r="M478">
        <v>568473</v>
      </c>
      <c r="N478" t="s">
        <v>3246</v>
      </c>
      <c r="O478" t="s">
        <v>3247</v>
      </c>
      <c r="P478" t="s">
        <v>3244</v>
      </c>
      <c r="Q478" t="s">
        <v>3246</v>
      </c>
      <c r="R478" t="s">
        <v>3246</v>
      </c>
      <c r="S478" t="s">
        <v>3248</v>
      </c>
      <c r="T478" t="s">
        <v>3244</v>
      </c>
      <c r="U478">
        <v>2</v>
      </c>
      <c r="V478">
        <v>2</v>
      </c>
      <c r="W478">
        <v>2</v>
      </c>
      <c r="X478">
        <v>1</v>
      </c>
      <c r="Y478">
        <v>1</v>
      </c>
      <c r="Z478">
        <v>2</v>
      </c>
      <c r="AA478">
        <v>22211</v>
      </c>
      <c r="AB478" s="2">
        <v>12</v>
      </c>
      <c r="AC478" s="2">
        <v>18848857</v>
      </c>
      <c r="AD478" s="2">
        <v>18866622</v>
      </c>
    </row>
    <row r="479" spans="1:30" x14ac:dyDescent="0.25">
      <c r="A479" t="s">
        <v>3249</v>
      </c>
      <c r="B479" t="s">
        <v>3250</v>
      </c>
      <c r="C479">
        <v>1</v>
      </c>
      <c r="D479">
        <v>0</v>
      </c>
      <c r="E479" t="s">
        <v>3251</v>
      </c>
      <c r="F479">
        <v>0</v>
      </c>
      <c r="G479">
        <v>1</v>
      </c>
      <c r="H479">
        <v>141700</v>
      </c>
      <c r="I479" t="s">
        <v>3252</v>
      </c>
      <c r="J479" t="s">
        <v>3253</v>
      </c>
      <c r="K479" t="s">
        <v>34</v>
      </c>
      <c r="L479" t="s">
        <v>3254</v>
      </c>
      <c r="M479" t="s">
        <v>33</v>
      </c>
      <c r="N479" t="s">
        <v>34</v>
      </c>
      <c r="O479" t="s">
        <v>34</v>
      </c>
      <c r="P479" t="s">
        <v>34</v>
      </c>
      <c r="Q479" t="s">
        <v>34</v>
      </c>
      <c r="R479" t="s">
        <v>34</v>
      </c>
      <c r="S479" t="s">
        <v>3255</v>
      </c>
      <c r="T479" t="s">
        <v>3256</v>
      </c>
      <c r="U479">
        <v>2</v>
      </c>
      <c r="V479">
        <v>2</v>
      </c>
      <c r="W479">
        <v>2</v>
      </c>
      <c r="X479">
        <v>1</v>
      </c>
      <c r="Y479">
        <v>1</v>
      </c>
      <c r="Z479">
        <v>2</v>
      </c>
      <c r="AA479">
        <v>22211</v>
      </c>
      <c r="AB479" s="2">
        <v>4</v>
      </c>
      <c r="AC479" s="2">
        <v>40540655</v>
      </c>
      <c r="AD479" s="2">
        <v>40546827</v>
      </c>
    </row>
    <row r="480" spans="1:30" x14ac:dyDescent="0.25">
      <c r="A480" t="s">
        <v>3257</v>
      </c>
      <c r="B480" t="s">
        <v>3258</v>
      </c>
      <c r="C480">
        <v>1</v>
      </c>
      <c r="D480">
        <v>0</v>
      </c>
      <c r="E480" t="s">
        <v>3259</v>
      </c>
      <c r="F480">
        <v>0</v>
      </c>
      <c r="G480">
        <v>1</v>
      </c>
      <c r="H480">
        <v>14225</v>
      </c>
      <c r="I480" t="s">
        <v>34</v>
      </c>
      <c r="J480" t="s">
        <v>34</v>
      </c>
      <c r="K480" t="s">
        <v>34</v>
      </c>
      <c r="L480" t="s">
        <v>3260</v>
      </c>
      <c r="M480">
        <v>324090</v>
      </c>
      <c r="N480" t="s">
        <v>34</v>
      </c>
      <c r="O480" t="s">
        <v>34</v>
      </c>
      <c r="P480" t="s">
        <v>34</v>
      </c>
      <c r="Q480" t="s">
        <v>34</v>
      </c>
      <c r="R480" t="s">
        <v>3261</v>
      </c>
      <c r="S480" t="s">
        <v>3262</v>
      </c>
      <c r="T480" t="s">
        <v>3263</v>
      </c>
      <c r="U480">
        <v>2</v>
      </c>
      <c r="V480">
        <v>2</v>
      </c>
      <c r="W480">
        <v>2</v>
      </c>
      <c r="X480">
        <v>1</v>
      </c>
      <c r="Y480">
        <v>1</v>
      </c>
      <c r="Z480">
        <v>2</v>
      </c>
      <c r="AA480">
        <v>22211</v>
      </c>
      <c r="AB480" s="2">
        <v>8</v>
      </c>
      <c r="AC480" s="2">
        <v>14343567</v>
      </c>
      <c r="AD480" s="2">
        <v>14404107</v>
      </c>
    </row>
    <row r="481" spans="1:30" x14ac:dyDescent="0.25">
      <c r="A481" t="s">
        <v>3264</v>
      </c>
      <c r="B481" t="s">
        <v>3265</v>
      </c>
      <c r="C481">
        <v>0</v>
      </c>
      <c r="D481" t="s">
        <v>33</v>
      </c>
      <c r="E481" t="s">
        <v>33</v>
      </c>
      <c r="F481">
        <v>0</v>
      </c>
      <c r="G481">
        <v>1</v>
      </c>
      <c r="H481">
        <v>16216</v>
      </c>
      <c r="I481" t="s">
        <v>34</v>
      </c>
      <c r="J481" t="s">
        <v>34</v>
      </c>
      <c r="K481" t="s">
        <v>34</v>
      </c>
      <c r="L481" t="s">
        <v>3266</v>
      </c>
      <c r="M481">
        <v>794088</v>
      </c>
      <c r="N481" t="s">
        <v>34</v>
      </c>
      <c r="O481" t="s">
        <v>34</v>
      </c>
      <c r="P481" t="s">
        <v>34</v>
      </c>
      <c r="Q481" t="s">
        <v>34</v>
      </c>
      <c r="R481" t="s">
        <v>34</v>
      </c>
      <c r="S481" t="s">
        <v>3267</v>
      </c>
      <c r="T481" t="s">
        <v>3268</v>
      </c>
      <c r="U481">
        <v>2</v>
      </c>
      <c r="V481">
        <v>2</v>
      </c>
      <c r="W481">
        <v>2</v>
      </c>
      <c r="X481">
        <v>1</v>
      </c>
      <c r="Y481">
        <v>1</v>
      </c>
      <c r="Z481">
        <v>2</v>
      </c>
      <c r="AA481">
        <v>22211</v>
      </c>
      <c r="AB481" s="2">
        <v>17</v>
      </c>
      <c r="AC481" s="2">
        <v>23630545</v>
      </c>
      <c r="AD481" s="2">
        <v>23654524</v>
      </c>
    </row>
    <row r="482" spans="1:30" x14ac:dyDescent="0.25">
      <c r="A482" t="s">
        <v>3269</v>
      </c>
      <c r="B482" t="s">
        <v>3270</v>
      </c>
      <c r="C482">
        <v>1</v>
      </c>
      <c r="D482">
        <v>1</v>
      </c>
      <c r="E482" t="s">
        <v>3271</v>
      </c>
      <c r="F482">
        <v>0</v>
      </c>
      <c r="G482">
        <v>1</v>
      </c>
      <c r="H482">
        <v>19819</v>
      </c>
      <c r="I482" t="s">
        <v>34</v>
      </c>
      <c r="J482" t="s">
        <v>34</v>
      </c>
      <c r="K482" t="s">
        <v>34</v>
      </c>
      <c r="L482" t="s">
        <v>3272</v>
      </c>
      <c r="M482">
        <v>553270</v>
      </c>
      <c r="N482" t="s">
        <v>34</v>
      </c>
      <c r="O482" t="s">
        <v>34</v>
      </c>
      <c r="P482" t="s">
        <v>34</v>
      </c>
      <c r="Q482" t="s">
        <v>34</v>
      </c>
      <c r="R482" t="s">
        <v>34</v>
      </c>
      <c r="S482" t="s">
        <v>3273</v>
      </c>
      <c r="T482" t="s">
        <v>3274</v>
      </c>
      <c r="U482">
        <v>2</v>
      </c>
      <c r="V482">
        <v>2</v>
      </c>
      <c r="W482">
        <v>2</v>
      </c>
      <c r="X482">
        <v>1</v>
      </c>
      <c r="Y482">
        <v>1</v>
      </c>
      <c r="Z482">
        <v>2</v>
      </c>
      <c r="AA482">
        <v>22211</v>
      </c>
      <c r="AB482" s="2">
        <v>7</v>
      </c>
      <c r="AC482" s="2">
        <v>57236443</v>
      </c>
      <c r="AD482" s="2">
        <v>57319385</v>
      </c>
    </row>
    <row r="483" spans="1:30" x14ac:dyDescent="0.25">
      <c r="A483" t="s">
        <v>3275</v>
      </c>
      <c r="B483" t="s">
        <v>3276</v>
      </c>
      <c r="C483">
        <v>2</v>
      </c>
      <c r="D483">
        <v>1</v>
      </c>
      <c r="E483" t="s">
        <v>3277</v>
      </c>
      <c r="F483">
        <v>0</v>
      </c>
      <c r="G483">
        <v>1</v>
      </c>
      <c r="H483">
        <v>22890</v>
      </c>
      <c r="I483" t="s">
        <v>3278</v>
      </c>
      <c r="J483" t="s">
        <v>3279</v>
      </c>
      <c r="K483" t="s">
        <v>3280</v>
      </c>
      <c r="L483" t="s">
        <v>3281</v>
      </c>
      <c r="M483">
        <v>541323</v>
      </c>
      <c r="N483" t="s">
        <v>3282</v>
      </c>
      <c r="O483" t="s">
        <v>3283</v>
      </c>
      <c r="P483" t="s">
        <v>3280</v>
      </c>
      <c r="Q483" t="s">
        <v>3282</v>
      </c>
      <c r="R483" t="s">
        <v>3282</v>
      </c>
      <c r="S483" t="s">
        <v>3284</v>
      </c>
      <c r="T483" t="s">
        <v>3280</v>
      </c>
      <c r="U483">
        <v>2</v>
      </c>
      <c r="V483">
        <v>2</v>
      </c>
      <c r="W483">
        <v>2</v>
      </c>
      <c r="X483">
        <v>1</v>
      </c>
      <c r="Y483">
        <v>1</v>
      </c>
      <c r="Z483">
        <v>2</v>
      </c>
      <c r="AA483">
        <v>22211</v>
      </c>
      <c r="AB483" s="2">
        <v>12</v>
      </c>
      <c r="AC483" s="2">
        <v>4183588</v>
      </c>
      <c r="AD483" s="2">
        <v>4202062</v>
      </c>
    </row>
    <row r="484" spans="1:30" x14ac:dyDescent="0.25">
      <c r="A484" t="s">
        <v>3285</v>
      </c>
      <c r="B484" t="s">
        <v>3286</v>
      </c>
      <c r="C484">
        <v>3</v>
      </c>
      <c r="D484">
        <v>1</v>
      </c>
      <c r="E484" t="s">
        <v>3287</v>
      </c>
      <c r="F484">
        <v>0</v>
      </c>
      <c r="G484">
        <v>1</v>
      </c>
      <c r="H484">
        <v>24459</v>
      </c>
      <c r="I484" t="s">
        <v>3286</v>
      </c>
      <c r="J484" t="s">
        <v>3288</v>
      </c>
      <c r="K484" t="s">
        <v>3289</v>
      </c>
      <c r="L484" t="s">
        <v>3290</v>
      </c>
      <c r="M484">
        <v>436625</v>
      </c>
      <c r="N484" t="s">
        <v>3291</v>
      </c>
      <c r="O484" t="s">
        <v>34</v>
      </c>
      <c r="P484" t="s">
        <v>34</v>
      </c>
      <c r="Q484" t="s">
        <v>34</v>
      </c>
      <c r="R484" t="s">
        <v>3291</v>
      </c>
      <c r="S484" t="s">
        <v>3292</v>
      </c>
      <c r="T484" t="s">
        <v>3289</v>
      </c>
      <c r="U484">
        <v>2</v>
      </c>
      <c r="V484">
        <v>2</v>
      </c>
      <c r="W484">
        <v>2</v>
      </c>
      <c r="X484">
        <v>1</v>
      </c>
      <c r="Y484">
        <v>1</v>
      </c>
      <c r="Z484">
        <v>2</v>
      </c>
      <c r="AA484">
        <v>22211</v>
      </c>
      <c r="AB484" s="2" t="s">
        <v>34</v>
      </c>
      <c r="AC484" s="2" t="s">
        <v>34</v>
      </c>
      <c r="AD484" s="2" t="s">
        <v>34</v>
      </c>
    </row>
    <row r="485" spans="1:30" x14ac:dyDescent="0.25">
      <c r="A485" t="s">
        <v>3293</v>
      </c>
      <c r="B485" t="s">
        <v>3294</v>
      </c>
      <c r="C485">
        <v>1</v>
      </c>
      <c r="D485">
        <v>1</v>
      </c>
      <c r="E485" t="s">
        <v>3295</v>
      </c>
      <c r="F485">
        <v>0</v>
      </c>
      <c r="G485">
        <v>1</v>
      </c>
      <c r="H485">
        <v>72975</v>
      </c>
      <c r="I485" t="s">
        <v>34</v>
      </c>
      <c r="J485" t="s">
        <v>34</v>
      </c>
      <c r="K485" t="s">
        <v>34</v>
      </c>
      <c r="L485" t="s">
        <v>3296</v>
      </c>
      <c r="M485">
        <v>393796</v>
      </c>
      <c r="N485" t="s">
        <v>34</v>
      </c>
      <c r="O485" t="s">
        <v>34</v>
      </c>
      <c r="P485" t="s">
        <v>34</v>
      </c>
      <c r="Q485" t="s">
        <v>34</v>
      </c>
      <c r="R485" t="s">
        <v>3297</v>
      </c>
      <c r="S485" t="s">
        <v>3298</v>
      </c>
      <c r="T485" t="s">
        <v>3299</v>
      </c>
      <c r="U485">
        <v>2</v>
      </c>
      <c r="V485">
        <v>2</v>
      </c>
      <c r="W485">
        <v>2</v>
      </c>
      <c r="X485">
        <v>1</v>
      </c>
      <c r="Y485">
        <v>1</v>
      </c>
      <c r="Z485">
        <v>2</v>
      </c>
      <c r="AA485">
        <v>22211</v>
      </c>
      <c r="AB485" s="2">
        <v>21</v>
      </c>
      <c r="AC485" s="2">
        <v>44713348</v>
      </c>
      <c r="AD485" s="2">
        <v>44748492</v>
      </c>
    </row>
    <row r="486" spans="1:30" x14ac:dyDescent="0.25">
      <c r="A486" t="s">
        <v>3300</v>
      </c>
      <c r="B486" t="s">
        <v>3301</v>
      </c>
      <c r="C486">
        <v>0</v>
      </c>
      <c r="D486">
        <v>1</v>
      </c>
      <c r="F486">
        <v>0</v>
      </c>
      <c r="G486">
        <v>1</v>
      </c>
      <c r="H486">
        <v>26381</v>
      </c>
      <c r="I486" t="s">
        <v>3302</v>
      </c>
      <c r="J486" t="s">
        <v>3303</v>
      </c>
      <c r="K486" t="s">
        <v>3304</v>
      </c>
      <c r="L486" t="s">
        <v>3305</v>
      </c>
      <c r="M486">
        <v>566151</v>
      </c>
      <c r="N486" t="s">
        <v>3304</v>
      </c>
      <c r="O486" t="s">
        <v>3306</v>
      </c>
      <c r="P486" t="s">
        <v>3304</v>
      </c>
      <c r="Q486" t="s">
        <v>3304</v>
      </c>
      <c r="R486" t="s">
        <v>3304</v>
      </c>
      <c r="S486" t="s">
        <v>3307</v>
      </c>
      <c r="T486" t="s">
        <v>3308</v>
      </c>
      <c r="U486">
        <v>2</v>
      </c>
      <c r="V486">
        <v>2</v>
      </c>
      <c r="W486">
        <v>2</v>
      </c>
      <c r="X486">
        <v>1</v>
      </c>
      <c r="Y486">
        <v>1</v>
      </c>
      <c r="Z486">
        <v>2</v>
      </c>
      <c r="AA486">
        <v>22211</v>
      </c>
      <c r="AB486" s="2">
        <v>4</v>
      </c>
      <c r="AC486" s="2">
        <v>1839999</v>
      </c>
      <c r="AD486" s="2">
        <v>1871335</v>
      </c>
    </row>
    <row r="487" spans="1:30" x14ac:dyDescent="0.25">
      <c r="A487" t="s">
        <v>3309</v>
      </c>
      <c r="B487" t="s">
        <v>3310</v>
      </c>
      <c r="C487">
        <v>2</v>
      </c>
      <c r="D487">
        <v>1</v>
      </c>
      <c r="E487" t="s">
        <v>3311</v>
      </c>
      <c r="F487">
        <v>0</v>
      </c>
      <c r="G487">
        <v>1</v>
      </c>
      <c r="H487">
        <v>27150</v>
      </c>
      <c r="I487" t="s">
        <v>34</v>
      </c>
      <c r="J487" t="s">
        <v>34</v>
      </c>
      <c r="K487" t="s">
        <v>34</v>
      </c>
      <c r="L487" t="s">
        <v>3312</v>
      </c>
      <c r="M487" t="s">
        <v>33</v>
      </c>
      <c r="N487" t="s">
        <v>34</v>
      </c>
      <c r="O487" t="s">
        <v>34</v>
      </c>
      <c r="P487" t="s">
        <v>34</v>
      </c>
      <c r="Q487" t="s">
        <v>34</v>
      </c>
      <c r="R487" t="s">
        <v>34</v>
      </c>
      <c r="S487" t="s">
        <v>3313</v>
      </c>
      <c r="T487" t="s">
        <v>3314</v>
      </c>
      <c r="U487">
        <v>2</v>
      </c>
      <c r="V487">
        <v>2</v>
      </c>
      <c r="W487">
        <v>2</v>
      </c>
      <c r="X487">
        <v>1</v>
      </c>
      <c r="Y487">
        <v>1</v>
      </c>
      <c r="Z487">
        <v>2</v>
      </c>
      <c r="AA487">
        <v>22211</v>
      </c>
      <c r="AB487" s="2">
        <v>16</v>
      </c>
      <c r="AC487" s="2">
        <v>39321148</v>
      </c>
      <c r="AD487" s="2">
        <v>39432578</v>
      </c>
    </row>
    <row r="488" spans="1:30" x14ac:dyDescent="0.25">
      <c r="A488" t="s">
        <v>3315</v>
      </c>
      <c r="B488" t="s">
        <v>3316</v>
      </c>
      <c r="C488">
        <v>0</v>
      </c>
      <c r="D488" t="s">
        <v>33</v>
      </c>
      <c r="E488" t="s">
        <v>33</v>
      </c>
      <c r="F488">
        <v>0</v>
      </c>
      <c r="G488">
        <v>1</v>
      </c>
      <c r="H488">
        <v>30599</v>
      </c>
      <c r="I488" t="s">
        <v>34</v>
      </c>
      <c r="J488" t="s">
        <v>34</v>
      </c>
      <c r="K488" t="s">
        <v>34</v>
      </c>
      <c r="L488" t="s">
        <v>3317</v>
      </c>
      <c r="M488">
        <v>337520</v>
      </c>
      <c r="N488" t="s">
        <v>34</v>
      </c>
      <c r="O488" t="s">
        <v>34</v>
      </c>
      <c r="P488" t="s">
        <v>34</v>
      </c>
      <c r="Q488" t="s">
        <v>34</v>
      </c>
      <c r="R488" t="s">
        <v>3318</v>
      </c>
      <c r="S488" t="s">
        <v>3319</v>
      </c>
      <c r="T488" t="s">
        <v>3320</v>
      </c>
      <c r="U488">
        <v>2</v>
      </c>
      <c r="V488">
        <v>2</v>
      </c>
      <c r="W488">
        <v>2</v>
      </c>
      <c r="X488">
        <v>1</v>
      </c>
      <c r="Y488">
        <v>1</v>
      </c>
      <c r="Z488">
        <v>2</v>
      </c>
      <c r="AA488">
        <v>22211</v>
      </c>
      <c r="AB488" s="2">
        <v>16</v>
      </c>
      <c r="AC488" s="2">
        <v>47428510</v>
      </c>
      <c r="AD488" s="2">
        <v>47446580</v>
      </c>
    </row>
    <row r="489" spans="1:30" x14ac:dyDescent="0.25">
      <c r="A489" t="s">
        <v>3321</v>
      </c>
      <c r="B489" t="s">
        <v>3322</v>
      </c>
      <c r="C489">
        <v>1</v>
      </c>
      <c r="D489">
        <v>0</v>
      </c>
      <c r="E489" t="s">
        <v>3323</v>
      </c>
      <c r="F489">
        <v>0</v>
      </c>
      <c r="G489">
        <v>1</v>
      </c>
      <c r="H489">
        <v>34329</v>
      </c>
      <c r="I489" t="s">
        <v>3322</v>
      </c>
      <c r="J489" t="s">
        <v>3324</v>
      </c>
      <c r="K489" t="s">
        <v>34</v>
      </c>
      <c r="L489" t="s">
        <v>3325</v>
      </c>
      <c r="M489" t="s">
        <v>33</v>
      </c>
      <c r="N489" t="s">
        <v>34</v>
      </c>
      <c r="O489" t="s">
        <v>34</v>
      </c>
      <c r="P489" t="s">
        <v>34</v>
      </c>
      <c r="Q489" t="s">
        <v>34</v>
      </c>
      <c r="R489" t="s">
        <v>34</v>
      </c>
      <c r="S489" t="s">
        <v>34</v>
      </c>
      <c r="T489" t="s">
        <v>34</v>
      </c>
      <c r="U489">
        <v>2</v>
      </c>
      <c r="V489">
        <v>2</v>
      </c>
      <c r="W489">
        <v>2</v>
      </c>
      <c r="X489">
        <v>1</v>
      </c>
      <c r="Y489">
        <v>1</v>
      </c>
      <c r="Z489">
        <v>2</v>
      </c>
      <c r="AA489">
        <v>22211</v>
      </c>
      <c r="AB489" s="2" t="s">
        <v>34</v>
      </c>
      <c r="AC489" s="2" t="s">
        <v>34</v>
      </c>
      <c r="AD489" s="2" t="s">
        <v>34</v>
      </c>
    </row>
    <row r="490" spans="1:30" x14ac:dyDescent="0.25">
      <c r="A490" t="s">
        <v>3326</v>
      </c>
      <c r="B490" t="s">
        <v>3327</v>
      </c>
      <c r="C490">
        <v>15</v>
      </c>
      <c r="D490">
        <v>0</v>
      </c>
      <c r="E490" t="s">
        <v>3328</v>
      </c>
      <c r="F490">
        <v>0</v>
      </c>
      <c r="G490">
        <v>1</v>
      </c>
      <c r="H490">
        <v>35474</v>
      </c>
      <c r="I490" t="s">
        <v>3329</v>
      </c>
      <c r="J490" t="s">
        <v>3330</v>
      </c>
      <c r="K490" t="s">
        <v>34</v>
      </c>
      <c r="L490" t="s">
        <v>3331</v>
      </c>
      <c r="M490" t="s">
        <v>33</v>
      </c>
      <c r="N490" t="s">
        <v>34</v>
      </c>
      <c r="O490" t="s">
        <v>34</v>
      </c>
      <c r="P490" t="s">
        <v>34</v>
      </c>
      <c r="Q490" t="s">
        <v>34</v>
      </c>
      <c r="R490" t="s">
        <v>34</v>
      </c>
      <c r="S490" t="s">
        <v>34</v>
      </c>
      <c r="T490" t="s">
        <v>34</v>
      </c>
      <c r="U490">
        <v>2</v>
      </c>
      <c r="V490">
        <v>2</v>
      </c>
      <c r="W490">
        <v>2</v>
      </c>
      <c r="X490">
        <v>1</v>
      </c>
      <c r="Y490">
        <v>1</v>
      </c>
      <c r="Z490">
        <v>2</v>
      </c>
      <c r="AA490">
        <v>22211</v>
      </c>
      <c r="AB490" s="2">
        <v>4</v>
      </c>
      <c r="AC490" s="2">
        <v>32764185</v>
      </c>
      <c r="AD490" s="2">
        <v>32865433</v>
      </c>
    </row>
    <row r="491" spans="1:30" x14ac:dyDescent="0.25">
      <c r="A491" t="s">
        <v>3332</v>
      </c>
      <c r="B491" t="s">
        <v>3333</v>
      </c>
      <c r="C491">
        <v>0</v>
      </c>
      <c r="D491" t="s">
        <v>33</v>
      </c>
      <c r="E491" t="s">
        <v>33</v>
      </c>
      <c r="F491">
        <v>0</v>
      </c>
      <c r="G491">
        <v>1</v>
      </c>
      <c r="H491">
        <v>36469</v>
      </c>
      <c r="I491" t="s">
        <v>3333</v>
      </c>
      <c r="J491" t="s">
        <v>3334</v>
      </c>
      <c r="K491" t="s">
        <v>3335</v>
      </c>
      <c r="L491" t="s">
        <v>3336</v>
      </c>
      <c r="M491">
        <v>768145</v>
      </c>
      <c r="N491" t="s">
        <v>3335</v>
      </c>
      <c r="O491" t="s">
        <v>34</v>
      </c>
      <c r="P491" t="s">
        <v>34</v>
      </c>
      <c r="Q491" t="s">
        <v>34</v>
      </c>
      <c r="R491" t="s">
        <v>3337</v>
      </c>
      <c r="S491" t="s">
        <v>3338</v>
      </c>
      <c r="T491" t="s">
        <v>3335</v>
      </c>
      <c r="U491">
        <v>2</v>
      </c>
      <c r="V491">
        <v>2</v>
      </c>
      <c r="W491">
        <v>2</v>
      </c>
      <c r="X491">
        <v>1</v>
      </c>
      <c r="Y491">
        <v>1</v>
      </c>
      <c r="Z491">
        <v>2</v>
      </c>
      <c r="AA491">
        <v>22211</v>
      </c>
      <c r="AB491" s="2" t="s">
        <v>34</v>
      </c>
      <c r="AC491" s="2" t="s">
        <v>34</v>
      </c>
      <c r="AD491" s="2" t="s">
        <v>34</v>
      </c>
    </row>
    <row r="492" spans="1:30" x14ac:dyDescent="0.25">
      <c r="A492" t="s">
        <v>3339</v>
      </c>
      <c r="B492" t="s">
        <v>3340</v>
      </c>
      <c r="C492">
        <v>1</v>
      </c>
      <c r="D492">
        <v>0</v>
      </c>
      <c r="E492" t="s">
        <v>3341</v>
      </c>
      <c r="F492">
        <v>0</v>
      </c>
      <c r="G492">
        <v>1</v>
      </c>
      <c r="H492">
        <v>37033</v>
      </c>
      <c r="I492" t="s">
        <v>34</v>
      </c>
      <c r="J492" t="s">
        <v>34</v>
      </c>
      <c r="K492" t="s">
        <v>34</v>
      </c>
      <c r="L492" t="s">
        <v>3342</v>
      </c>
      <c r="M492">
        <v>492766</v>
      </c>
      <c r="N492" t="s">
        <v>34</v>
      </c>
      <c r="O492" t="s">
        <v>34</v>
      </c>
      <c r="P492" t="s">
        <v>34</v>
      </c>
      <c r="Q492" t="s">
        <v>34</v>
      </c>
      <c r="R492" t="s">
        <v>3343</v>
      </c>
      <c r="S492" t="s">
        <v>3344</v>
      </c>
      <c r="T492" t="s">
        <v>3345</v>
      </c>
      <c r="U492">
        <v>2</v>
      </c>
      <c r="V492">
        <v>2</v>
      </c>
      <c r="W492">
        <v>2</v>
      </c>
      <c r="X492">
        <v>1</v>
      </c>
      <c r="Y492">
        <v>1</v>
      </c>
      <c r="Z492">
        <v>2</v>
      </c>
      <c r="AA492">
        <v>22211</v>
      </c>
      <c r="AB492" s="2">
        <v>4</v>
      </c>
      <c r="AC492" s="2">
        <v>9768134</v>
      </c>
      <c r="AD492" s="2">
        <v>9780216</v>
      </c>
    </row>
    <row r="493" spans="1:30" x14ac:dyDescent="0.25">
      <c r="A493" t="s">
        <v>3346</v>
      </c>
      <c r="B493" t="s">
        <v>3347</v>
      </c>
      <c r="C493">
        <v>0</v>
      </c>
      <c r="D493" t="s">
        <v>33</v>
      </c>
      <c r="E493" t="s">
        <v>33</v>
      </c>
      <c r="F493">
        <v>0</v>
      </c>
      <c r="G493">
        <v>1</v>
      </c>
      <c r="H493">
        <v>38307</v>
      </c>
      <c r="I493" t="s">
        <v>3347</v>
      </c>
      <c r="J493" t="s">
        <v>3348</v>
      </c>
      <c r="K493" t="s">
        <v>3349</v>
      </c>
      <c r="L493" t="s">
        <v>3350</v>
      </c>
      <c r="M493">
        <v>553605</v>
      </c>
      <c r="N493" t="s">
        <v>3349</v>
      </c>
      <c r="O493" t="s">
        <v>34</v>
      </c>
      <c r="P493" t="s">
        <v>34</v>
      </c>
      <c r="Q493" t="s">
        <v>34</v>
      </c>
      <c r="R493" t="s">
        <v>3349</v>
      </c>
      <c r="S493" t="s">
        <v>3351</v>
      </c>
      <c r="T493" t="s">
        <v>3352</v>
      </c>
      <c r="U493">
        <v>2</v>
      </c>
      <c r="V493">
        <v>2</v>
      </c>
      <c r="W493">
        <v>2</v>
      </c>
      <c r="X493">
        <v>1</v>
      </c>
      <c r="Y493">
        <v>1</v>
      </c>
      <c r="Z493">
        <v>2</v>
      </c>
      <c r="AA493">
        <v>22211</v>
      </c>
      <c r="AB493" s="2" t="s">
        <v>34</v>
      </c>
      <c r="AC493" s="2" t="s">
        <v>34</v>
      </c>
      <c r="AD493" s="2" t="s">
        <v>34</v>
      </c>
    </row>
    <row r="494" spans="1:30" x14ac:dyDescent="0.25">
      <c r="A494" t="s">
        <v>3353</v>
      </c>
      <c r="B494" t="s">
        <v>3354</v>
      </c>
      <c r="C494">
        <v>1</v>
      </c>
      <c r="D494">
        <v>1</v>
      </c>
      <c r="E494" t="s">
        <v>3355</v>
      </c>
      <c r="F494">
        <v>0</v>
      </c>
      <c r="G494">
        <v>1</v>
      </c>
      <c r="H494">
        <v>41116</v>
      </c>
      <c r="I494" t="s">
        <v>34</v>
      </c>
      <c r="J494" t="s">
        <v>34</v>
      </c>
      <c r="K494" t="s">
        <v>34</v>
      </c>
      <c r="L494" t="s">
        <v>3356</v>
      </c>
      <c r="M494">
        <v>324381</v>
      </c>
      <c r="N494" t="s">
        <v>34</v>
      </c>
      <c r="O494" t="s">
        <v>34</v>
      </c>
      <c r="P494" t="s">
        <v>34</v>
      </c>
      <c r="Q494" t="s">
        <v>34</v>
      </c>
      <c r="R494" t="s">
        <v>3357</v>
      </c>
      <c r="S494" t="s">
        <v>3358</v>
      </c>
      <c r="T494" t="s">
        <v>3359</v>
      </c>
      <c r="U494">
        <v>2</v>
      </c>
      <c r="V494">
        <v>2</v>
      </c>
      <c r="W494">
        <v>2</v>
      </c>
      <c r="X494">
        <v>1</v>
      </c>
      <c r="Y494">
        <v>1</v>
      </c>
      <c r="Z494">
        <v>2</v>
      </c>
      <c r="AA494">
        <v>22211</v>
      </c>
      <c r="AB494" s="2">
        <v>12</v>
      </c>
      <c r="AC494" s="2">
        <v>13866983</v>
      </c>
      <c r="AD494" s="2">
        <v>13918734</v>
      </c>
    </row>
    <row r="495" spans="1:30" x14ac:dyDescent="0.25">
      <c r="A495" t="s">
        <v>3360</v>
      </c>
      <c r="B495" t="s">
        <v>3361</v>
      </c>
      <c r="C495">
        <v>0</v>
      </c>
      <c r="D495" t="s">
        <v>33</v>
      </c>
      <c r="E495" t="s">
        <v>33</v>
      </c>
      <c r="F495">
        <v>0</v>
      </c>
      <c r="G495">
        <v>1</v>
      </c>
      <c r="H495">
        <v>48466</v>
      </c>
      <c r="I495" t="s">
        <v>34</v>
      </c>
      <c r="J495" t="s">
        <v>34</v>
      </c>
      <c r="K495" t="s">
        <v>34</v>
      </c>
      <c r="L495" t="s">
        <v>3362</v>
      </c>
      <c r="M495">
        <v>393264</v>
      </c>
      <c r="N495" t="s">
        <v>34</v>
      </c>
      <c r="O495" t="s">
        <v>34</v>
      </c>
      <c r="P495" t="s">
        <v>34</v>
      </c>
      <c r="Q495" t="s">
        <v>34</v>
      </c>
      <c r="R495" t="s">
        <v>34</v>
      </c>
      <c r="S495" t="s">
        <v>3363</v>
      </c>
      <c r="T495" t="s">
        <v>3364</v>
      </c>
      <c r="U495">
        <v>2</v>
      </c>
      <c r="V495">
        <v>2</v>
      </c>
      <c r="W495">
        <v>2</v>
      </c>
      <c r="X495">
        <v>1</v>
      </c>
      <c r="Y495">
        <v>1</v>
      </c>
      <c r="Z495">
        <v>2</v>
      </c>
      <c r="AA495">
        <v>22211</v>
      </c>
      <c r="AB495" s="2">
        <v>5</v>
      </c>
      <c r="AC495" s="2">
        <v>31211509</v>
      </c>
      <c r="AD495" s="2">
        <v>31217242</v>
      </c>
    </row>
    <row r="496" spans="1:30" x14ac:dyDescent="0.25">
      <c r="A496" t="s">
        <v>3365</v>
      </c>
      <c r="B496" t="s">
        <v>3366</v>
      </c>
      <c r="C496">
        <v>3</v>
      </c>
      <c r="D496">
        <v>0</v>
      </c>
      <c r="E496" t="s">
        <v>3367</v>
      </c>
      <c r="F496">
        <v>0</v>
      </c>
      <c r="G496">
        <v>1</v>
      </c>
      <c r="H496">
        <v>57247</v>
      </c>
      <c r="I496" t="s">
        <v>34</v>
      </c>
      <c r="J496" t="s">
        <v>34</v>
      </c>
      <c r="K496" t="s">
        <v>34</v>
      </c>
      <c r="L496" t="s">
        <v>3368</v>
      </c>
      <c r="M496">
        <v>393983</v>
      </c>
      <c r="N496" t="s">
        <v>34</v>
      </c>
      <c r="O496" t="s">
        <v>34</v>
      </c>
      <c r="P496" t="s">
        <v>34</v>
      </c>
      <c r="Q496" t="s">
        <v>34</v>
      </c>
      <c r="R496" t="s">
        <v>3369</v>
      </c>
      <c r="S496" t="s">
        <v>3370</v>
      </c>
      <c r="T496" t="s">
        <v>3371</v>
      </c>
      <c r="U496">
        <v>2</v>
      </c>
      <c r="V496">
        <v>2</v>
      </c>
      <c r="W496">
        <v>2</v>
      </c>
      <c r="X496">
        <v>1</v>
      </c>
      <c r="Y496">
        <v>1</v>
      </c>
      <c r="Z496">
        <v>2</v>
      </c>
      <c r="AA496">
        <v>22211</v>
      </c>
      <c r="AB496" s="2">
        <v>23</v>
      </c>
      <c r="AC496" s="2">
        <v>42873096</v>
      </c>
      <c r="AD496" s="2">
        <v>42918060</v>
      </c>
    </row>
    <row r="497" spans="1:30" x14ac:dyDescent="0.25">
      <c r="A497" t="s">
        <v>3372</v>
      </c>
      <c r="B497" t="s">
        <v>3373</v>
      </c>
      <c r="C497">
        <v>0</v>
      </c>
      <c r="D497" t="s">
        <v>33</v>
      </c>
      <c r="E497" t="s">
        <v>33</v>
      </c>
      <c r="F497">
        <v>0</v>
      </c>
      <c r="G497">
        <v>1</v>
      </c>
      <c r="H497">
        <v>58268</v>
      </c>
      <c r="I497" t="s">
        <v>34</v>
      </c>
      <c r="J497" t="s">
        <v>34</v>
      </c>
      <c r="K497" t="s">
        <v>34</v>
      </c>
      <c r="L497" t="s">
        <v>3374</v>
      </c>
      <c r="M497">
        <v>777736</v>
      </c>
      <c r="N497" t="s">
        <v>34</v>
      </c>
      <c r="O497" t="s">
        <v>34</v>
      </c>
      <c r="P497" t="s">
        <v>34</v>
      </c>
      <c r="Q497" t="s">
        <v>34</v>
      </c>
      <c r="R497" t="s">
        <v>3375</v>
      </c>
      <c r="S497" t="s">
        <v>3376</v>
      </c>
      <c r="T497" t="s">
        <v>3377</v>
      </c>
      <c r="U497">
        <v>2</v>
      </c>
      <c r="V497">
        <v>2</v>
      </c>
      <c r="W497">
        <v>2</v>
      </c>
      <c r="X497">
        <v>1</v>
      </c>
      <c r="Y497">
        <v>1</v>
      </c>
      <c r="Z497">
        <v>2</v>
      </c>
      <c r="AA497">
        <v>22211</v>
      </c>
      <c r="AB497" s="2">
        <v>8</v>
      </c>
      <c r="AC497" s="2">
        <v>53674394</v>
      </c>
      <c r="AD497" s="2">
        <v>53697273</v>
      </c>
    </row>
    <row r="498" spans="1:30" x14ac:dyDescent="0.25">
      <c r="A498" t="s">
        <v>3378</v>
      </c>
      <c r="B498" t="s">
        <v>3379</v>
      </c>
      <c r="C498">
        <v>2</v>
      </c>
      <c r="D498">
        <v>0</v>
      </c>
      <c r="E498" t="s">
        <v>3380</v>
      </c>
      <c r="F498">
        <v>0</v>
      </c>
      <c r="G498">
        <v>1</v>
      </c>
      <c r="H498">
        <v>61333</v>
      </c>
      <c r="I498" t="s">
        <v>34</v>
      </c>
      <c r="J498" t="s">
        <v>34</v>
      </c>
      <c r="K498" t="s">
        <v>34</v>
      </c>
      <c r="L498" t="s">
        <v>3381</v>
      </c>
      <c r="M498">
        <v>393378</v>
      </c>
      <c r="N498" t="s">
        <v>34</v>
      </c>
      <c r="O498" t="s">
        <v>34</v>
      </c>
      <c r="P498" t="s">
        <v>34</v>
      </c>
      <c r="Q498" t="s">
        <v>34</v>
      </c>
      <c r="R498" t="s">
        <v>3382</v>
      </c>
      <c r="S498" t="s">
        <v>3383</v>
      </c>
      <c r="T498" t="s">
        <v>3384</v>
      </c>
      <c r="U498">
        <v>2</v>
      </c>
      <c r="V498">
        <v>2</v>
      </c>
      <c r="W498">
        <v>2</v>
      </c>
      <c r="X498">
        <v>1</v>
      </c>
      <c r="Y498">
        <v>1</v>
      </c>
      <c r="Z498">
        <v>2</v>
      </c>
      <c r="AA498">
        <v>22211</v>
      </c>
      <c r="AB498" s="2">
        <v>25</v>
      </c>
      <c r="AC498" s="2">
        <v>20618522</v>
      </c>
      <c r="AD498" s="2">
        <v>20629333</v>
      </c>
    </row>
    <row r="499" spans="1:30" x14ac:dyDescent="0.25">
      <c r="A499" t="s">
        <v>3385</v>
      </c>
      <c r="B499" t="s">
        <v>3386</v>
      </c>
      <c r="C499">
        <v>0</v>
      </c>
      <c r="D499" t="s">
        <v>33</v>
      </c>
      <c r="E499" t="s">
        <v>33</v>
      </c>
      <c r="F499">
        <v>0</v>
      </c>
      <c r="G499">
        <v>1</v>
      </c>
      <c r="H499">
        <v>6244</v>
      </c>
      <c r="I499" t="s">
        <v>34</v>
      </c>
      <c r="J499" t="s">
        <v>34</v>
      </c>
      <c r="K499" t="s">
        <v>34</v>
      </c>
      <c r="L499" t="s">
        <v>3387</v>
      </c>
      <c r="M499">
        <v>8388607</v>
      </c>
      <c r="N499" t="s">
        <v>34</v>
      </c>
      <c r="O499" t="s">
        <v>34</v>
      </c>
      <c r="P499" t="s">
        <v>34</v>
      </c>
      <c r="Q499" t="s">
        <v>34</v>
      </c>
      <c r="R499" t="s">
        <v>34</v>
      </c>
      <c r="S499" t="s">
        <v>3388</v>
      </c>
      <c r="T499" t="s">
        <v>3389</v>
      </c>
      <c r="U499">
        <v>2</v>
      </c>
      <c r="V499">
        <v>2</v>
      </c>
      <c r="W499">
        <v>2</v>
      </c>
      <c r="X499">
        <v>1</v>
      </c>
      <c r="Y499">
        <v>1</v>
      </c>
      <c r="Z499">
        <v>2</v>
      </c>
      <c r="AA499">
        <v>22211</v>
      </c>
      <c r="AB499" s="2">
        <v>5</v>
      </c>
      <c r="AC499" s="2">
        <v>37705420</v>
      </c>
      <c r="AD499" s="2">
        <v>37784602</v>
      </c>
    </row>
    <row r="500" spans="1:30" x14ac:dyDescent="0.25">
      <c r="A500" t="s">
        <v>3390</v>
      </c>
      <c r="B500" t="s">
        <v>3391</v>
      </c>
      <c r="C500">
        <v>1</v>
      </c>
      <c r="D500">
        <v>1</v>
      </c>
      <c r="E500" t="s">
        <v>3392</v>
      </c>
      <c r="F500">
        <v>0</v>
      </c>
      <c r="G500">
        <v>1</v>
      </c>
      <c r="H500">
        <v>63797</v>
      </c>
      <c r="I500" t="s">
        <v>3391</v>
      </c>
      <c r="J500" t="s">
        <v>3393</v>
      </c>
      <c r="K500" t="s">
        <v>3394</v>
      </c>
      <c r="L500" t="s">
        <v>3395</v>
      </c>
      <c r="M500">
        <v>323052</v>
      </c>
      <c r="N500" t="s">
        <v>3394</v>
      </c>
      <c r="O500" t="s">
        <v>34</v>
      </c>
      <c r="P500" t="s">
        <v>34</v>
      </c>
      <c r="Q500" t="s">
        <v>34</v>
      </c>
      <c r="R500" t="s">
        <v>3394</v>
      </c>
      <c r="S500" t="s">
        <v>3396</v>
      </c>
      <c r="T500" t="s">
        <v>3394</v>
      </c>
      <c r="U500">
        <v>2</v>
      </c>
      <c r="V500">
        <v>2</v>
      </c>
      <c r="W500">
        <v>2</v>
      </c>
      <c r="X500">
        <v>1</v>
      </c>
      <c r="Y500">
        <v>1</v>
      </c>
      <c r="Z500">
        <v>2</v>
      </c>
      <c r="AA500">
        <v>22211</v>
      </c>
      <c r="AB500" s="2">
        <v>4</v>
      </c>
      <c r="AC500" s="2">
        <v>72608312</v>
      </c>
      <c r="AD500" s="2">
        <v>72627706</v>
      </c>
    </row>
    <row r="501" spans="1:30" x14ac:dyDescent="0.25">
      <c r="A501" t="s">
        <v>3397</v>
      </c>
      <c r="B501" t="s">
        <v>3398</v>
      </c>
      <c r="C501">
        <v>2</v>
      </c>
      <c r="D501">
        <v>1</v>
      </c>
      <c r="E501" t="s">
        <v>3399</v>
      </c>
      <c r="F501">
        <v>0</v>
      </c>
      <c r="G501">
        <v>1</v>
      </c>
      <c r="H501">
        <v>63904</v>
      </c>
      <c r="I501" t="s">
        <v>34</v>
      </c>
      <c r="J501" t="s">
        <v>34</v>
      </c>
      <c r="K501" t="s">
        <v>34</v>
      </c>
      <c r="L501" t="s">
        <v>3400</v>
      </c>
      <c r="M501">
        <v>100002065</v>
      </c>
      <c r="N501" t="s">
        <v>34</v>
      </c>
      <c r="O501" t="s">
        <v>34</v>
      </c>
      <c r="P501" t="s">
        <v>34</v>
      </c>
      <c r="Q501" t="s">
        <v>34</v>
      </c>
      <c r="R501" t="s">
        <v>3401</v>
      </c>
      <c r="S501" t="s">
        <v>3402</v>
      </c>
      <c r="T501" t="s">
        <v>3401</v>
      </c>
      <c r="U501">
        <v>2</v>
      </c>
      <c r="V501">
        <v>2</v>
      </c>
      <c r="W501">
        <v>2</v>
      </c>
      <c r="X501">
        <v>1</v>
      </c>
      <c r="Y501">
        <v>1</v>
      </c>
      <c r="Z501">
        <v>2</v>
      </c>
      <c r="AA501">
        <v>22211</v>
      </c>
      <c r="AB501" s="2">
        <v>17</v>
      </c>
      <c r="AC501" s="2">
        <v>28590454</v>
      </c>
      <c r="AD501" s="2">
        <v>28595888</v>
      </c>
    </row>
    <row r="502" spans="1:30" x14ac:dyDescent="0.25">
      <c r="A502" t="s">
        <v>3403</v>
      </c>
      <c r="B502" t="s">
        <v>3404</v>
      </c>
      <c r="C502">
        <v>1</v>
      </c>
      <c r="D502">
        <v>0</v>
      </c>
      <c r="E502" t="s">
        <v>3405</v>
      </c>
      <c r="F502">
        <v>0</v>
      </c>
      <c r="G502">
        <v>1</v>
      </c>
      <c r="H502">
        <v>67579</v>
      </c>
      <c r="I502" t="s">
        <v>3406</v>
      </c>
      <c r="J502" t="s">
        <v>3407</v>
      </c>
      <c r="K502" t="s">
        <v>3408</v>
      </c>
      <c r="L502" t="s">
        <v>3409</v>
      </c>
      <c r="M502">
        <v>393633</v>
      </c>
      <c r="N502" t="s">
        <v>3410</v>
      </c>
      <c r="O502" t="s">
        <v>3411</v>
      </c>
      <c r="P502" t="s">
        <v>3408</v>
      </c>
      <c r="Q502" t="s">
        <v>3410</v>
      </c>
      <c r="R502" t="s">
        <v>3412</v>
      </c>
      <c r="S502" t="s">
        <v>3413</v>
      </c>
      <c r="T502" t="s">
        <v>3414</v>
      </c>
      <c r="U502">
        <v>2</v>
      </c>
      <c r="V502">
        <v>2</v>
      </c>
      <c r="W502">
        <v>2</v>
      </c>
      <c r="X502">
        <v>1</v>
      </c>
      <c r="Y502">
        <v>1</v>
      </c>
      <c r="Z502">
        <v>2</v>
      </c>
      <c r="AA502">
        <v>22211</v>
      </c>
      <c r="AB502" s="2">
        <v>8</v>
      </c>
      <c r="AC502" s="2">
        <v>11846966</v>
      </c>
      <c r="AD502" s="2">
        <v>11950360</v>
      </c>
    </row>
    <row r="503" spans="1:30" x14ac:dyDescent="0.25">
      <c r="A503" t="s">
        <v>3415</v>
      </c>
      <c r="B503" t="s">
        <v>3416</v>
      </c>
      <c r="C503">
        <v>5</v>
      </c>
      <c r="D503">
        <v>0</v>
      </c>
      <c r="E503" t="s">
        <v>3417</v>
      </c>
      <c r="F503">
        <v>0</v>
      </c>
      <c r="G503">
        <v>1</v>
      </c>
      <c r="H503">
        <v>71505</v>
      </c>
      <c r="I503" t="s">
        <v>34</v>
      </c>
      <c r="J503" t="s">
        <v>34</v>
      </c>
      <c r="K503" t="s">
        <v>34</v>
      </c>
      <c r="L503" t="s">
        <v>3418</v>
      </c>
      <c r="M503">
        <v>492771</v>
      </c>
      <c r="N503" t="s">
        <v>34</v>
      </c>
      <c r="O503" t="s">
        <v>34</v>
      </c>
      <c r="P503" t="s">
        <v>34</v>
      </c>
      <c r="Q503" t="s">
        <v>34</v>
      </c>
      <c r="R503" t="s">
        <v>34</v>
      </c>
      <c r="S503" t="s">
        <v>3419</v>
      </c>
      <c r="T503" t="s">
        <v>3420</v>
      </c>
      <c r="U503">
        <v>2</v>
      </c>
      <c r="V503">
        <v>2</v>
      </c>
      <c r="W503">
        <v>2</v>
      </c>
      <c r="X503">
        <v>1</v>
      </c>
      <c r="Y503">
        <v>1</v>
      </c>
      <c r="Z503">
        <v>2</v>
      </c>
      <c r="AA503">
        <v>22211</v>
      </c>
      <c r="AB503" s="2">
        <v>12</v>
      </c>
      <c r="AC503" s="2">
        <v>20531083</v>
      </c>
      <c r="AD503" s="2">
        <v>20536411</v>
      </c>
    </row>
    <row r="504" spans="1:30" x14ac:dyDescent="0.25">
      <c r="A504" t="s">
        <v>3421</v>
      </c>
      <c r="B504" t="s">
        <v>3422</v>
      </c>
      <c r="C504">
        <v>0</v>
      </c>
      <c r="D504" t="s">
        <v>33</v>
      </c>
      <c r="E504" t="s">
        <v>33</v>
      </c>
      <c r="F504">
        <v>0</v>
      </c>
      <c r="G504">
        <v>1</v>
      </c>
      <c r="H504">
        <v>72012</v>
      </c>
      <c r="I504" t="s">
        <v>34</v>
      </c>
      <c r="J504" t="s">
        <v>34</v>
      </c>
      <c r="K504" t="s">
        <v>34</v>
      </c>
      <c r="L504" t="s">
        <v>3423</v>
      </c>
      <c r="M504">
        <v>286740</v>
      </c>
      <c r="N504" t="s">
        <v>34</v>
      </c>
      <c r="O504" t="s">
        <v>34</v>
      </c>
      <c r="P504" t="s">
        <v>34</v>
      </c>
      <c r="Q504" t="s">
        <v>34</v>
      </c>
      <c r="R504" t="s">
        <v>34</v>
      </c>
      <c r="S504" t="s">
        <v>3424</v>
      </c>
      <c r="T504" t="s">
        <v>3425</v>
      </c>
      <c r="U504">
        <v>2</v>
      </c>
      <c r="V504">
        <v>2</v>
      </c>
      <c r="W504">
        <v>2</v>
      </c>
      <c r="X504">
        <v>1</v>
      </c>
      <c r="Y504">
        <v>1</v>
      </c>
      <c r="Z504">
        <v>2</v>
      </c>
      <c r="AA504">
        <v>22211</v>
      </c>
      <c r="AB504" s="2">
        <v>19</v>
      </c>
      <c r="AC504" s="2">
        <v>24864361</v>
      </c>
      <c r="AD504" s="2">
        <v>24900535</v>
      </c>
    </row>
    <row r="505" spans="1:30" x14ac:dyDescent="0.25">
      <c r="A505" t="s">
        <v>3426</v>
      </c>
      <c r="B505" t="s">
        <v>3427</v>
      </c>
      <c r="C505">
        <v>0</v>
      </c>
      <c r="D505" t="s">
        <v>33</v>
      </c>
      <c r="E505" t="s">
        <v>33</v>
      </c>
      <c r="F505">
        <v>0</v>
      </c>
      <c r="G505">
        <v>1</v>
      </c>
      <c r="H505">
        <v>72375</v>
      </c>
      <c r="I505" t="s">
        <v>34</v>
      </c>
      <c r="J505" t="s">
        <v>34</v>
      </c>
      <c r="K505" t="s">
        <v>34</v>
      </c>
      <c r="L505" t="s">
        <v>3428</v>
      </c>
      <c r="M505">
        <v>100334022</v>
      </c>
      <c r="N505" t="s">
        <v>34</v>
      </c>
      <c r="O505" t="s">
        <v>34</v>
      </c>
      <c r="P505" t="s">
        <v>34</v>
      </c>
      <c r="Q505" t="s">
        <v>34</v>
      </c>
      <c r="R505" t="s">
        <v>3429</v>
      </c>
      <c r="S505" t="s">
        <v>3430</v>
      </c>
      <c r="T505" t="s">
        <v>3431</v>
      </c>
      <c r="U505">
        <v>2</v>
      </c>
      <c r="V505">
        <v>2</v>
      </c>
      <c r="W505">
        <v>2</v>
      </c>
      <c r="X505">
        <v>1</v>
      </c>
      <c r="Y505">
        <v>1</v>
      </c>
      <c r="Z505">
        <v>2</v>
      </c>
      <c r="AA505">
        <v>22211</v>
      </c>
      <c r="AB505" s="2">
        <v>12</v>
      </c>
      <c r="AC505" s="2">
        <v>44867469</v>
      </c>
      <c r="AD505" s="2">
        <v>44886420</v>
      </c>
    </row>
    <row r="506" spans="1:30" x14ac:dyDescent="0.25">
      <c r="A506" t="s">
        <v>3432</v>
      </c>
      <c r="B506" t="s">
        <v>3433</v>
      </c>
      <c r="C506">
        <v>2</v>
      </c>
      <c r="D506">
        <v>1</v>
      </c>
      <c r="E506" t="s">
        <v>3434</v>
      </c>
      <c r="F506">
        <v>0</v>
      </c>
      <c r="G506">
        <v>1</v>
      </c>
      <c r="H506">
        <v>9905</v>
      </c>
      <c r="I506" t="s">
        <v>34</v>
      </c>
      <c r="J506" t="s">
        <v>34</v>
      </c>
      <c r="K506" t="s">
        <v>34</v>
      </c>
      <c r="L506" t="s">
        <v>3435</v>
      </c>
      <c r="M506">
        <v>393857</v>
      </c>
      <c r="N506" t="s">
        <v>34</v>
      </c>
      <c r="O506" t="s">
        <v>34</v>
      </c>
      <c r="P506" t="s">
        <v>34</v>
      </c>
      <c r="Q506" t="s">
        <v>34</v>
      </c>
      <c r="R506" t="s">
        <v>3436</v>
      </c>
      <c r="S506" t="s">
        <v>3437</v>
      </c>
      <c r="T506" t="s">
        <v>3438</v>
      </c>
      <c r="U506">
        <v>2</v>
      </c>
      <c r="V506">
        <v>2</v>
      </c>
      <c r="W506">
        <v>2</v>
      </c>
      <c r="X506">
        <v>1</v>
      </c>
      <c r="Y506">
        <v>1</v>
      </c>
      <c r="Z506">
        <v>2</v>
      </c>
      <c r="AA506">
        <v>22211</v>
      </c>
      <c r="AB506" s="2" t="s">
        <v>34</v>
      </c>
      <c r="AC506" s="2" t="s">
        <v>34</v>
      </c>
      <c r="AD506" s="2" t="s">
        <v>34</v>
      </c>
    </row>
    <row r="507" spans="1:30" x14ac:dyDescent="0.25">
      <c r="A507" t="s">
        <v>3439</v>
      </c>
      <c r="B507" t="s">
        <v>3440</v>
      </c>
      <c r="C507">
        <v>2</v>
      </c>
      <c r="D507">
        <v>1</v>
      </c>
      <c r="E507" t="s">
        <v>3441</v>
      </c>
      <c r="F507">
        <v>0</v>
      </c>
      <c r="G507">
        <v>1</v>
      </c>
      <c r="H507">
        <v>103654</v>
      </c>
      <c r="I507" t="s">
        <v>34</v>
      </c>
      <c r="J507" t="s">
        <v>34</v>
      </c>
      <c r="K507" t="s">
        <v>34</v>
      </c>
      <c r="L507" t="s">
        <v>3442</v>
      </c>
      <c r="M507">
        <v>564515</v>
      </c>
      <c r="N507" t="s">
        <v>34</v>
      </c>
      <c r="O507" t="s">
        <v>34</v>
      </c>
      <c r="P507" t="s">
        <v>34</v>
      </c>
      <c r="Q507" t="s">
        <v>34</v>
      </c>
      <c r="R507" t="s">
        <v>34</v>
      </c>
      <c r="S507" t="s">
        <v>3443</v>
      </c>
      <c r="T507" t="s">
        <v>3444</v>
      </c>
      <c r="U507">
        <v>2</v>
      </c>
      <c r="V507">
        <v>2</v>
      </c>
      <c r="W507">
        <v>2</v>
      </c>
      <c r="X507">
        <v>1</v>
      </c>
      <c r="Y507">
        <v>1</v>
      </c>
      <c r="Z507">
        <v>2</v>
      </c>
      <c r="AA507">
        <v>22211</v>
      </c>
      <c r="AB507" s="2">
        <v>20</v>
      </c>
      <c r="AC507" s="2">
        <v>7080755</v>
      </c>
      <c r="AD507" s="2">
        <v>7090591</v>
      </c>
    </row>
    <row r="508" spans="1:30" x14ac:dyDescent="0.25">
      <c r="A508" t="s">
        <v>3445</v>
      </c>
      <c r="B508" t="s">
        <v>3446</v>
      </c>
      <c r="C508">
        <v>3</v>
      </c>
      <c r="D508">
        <v>1</v>
      </c>
      <c r="E508" t="s">
        <v>3447</v>
      </c>
      <c r="F508">
        <v>0</v>
      </c>
      <c r="G508">
        <v>1</v>
      </c>
      <c r="H508">
        <v>131558</v>
      </c>
      <c r="I508" t="s">
        <v>34</v>
      </c>
      <c r="J508" t="s">
        <v>34</v>
      </c>
      <c r="K508" t="s">
        <v>34</v>
      </c>
      <c r="L508" t="s">
        <v>3448</v>
      </c>
      <c r="M508" t="s">
        <v>33</v>
      </c>
      <c r="N508" t="s">
        <v>34</v>
      </c>
      <c r="O508" t="s">
        <v>34</v>
      </c>
      <c r="P508" t="s">
        <v>34</v>
      </c>
      <c r="Q508" t="s">
        <v>34</v>
      </c>
      <c r="R508" t="s">
        <v>34</v>
      </c>
      <c r="S508" t="s">
        <v>3449</v>
      </c>
      <c r="T508" t="s">
        <v>3450</v>
      </c>
      <c r="U508">
        <v>2</v>
      </c>
      <c r="V508">
        <v>2</v>
      </c>
      <c r="W508">
        <v>2</v>
      </c>
      <c r="X508">
        <v>1</v>
      </c>
      <c r="Y508">
        <v>1</v>
      </c>
      <c r="Z508">
        <v>2</v>
      </c>
      <c r="AA508">
        <v>22211</v>
      </c>
      <c r="AB508" s="2">
        <v>9</v>
      </c>
      <c r="AC508" s="2">
        <v>3049547</v>
      </c>
      <c r="AD508" s="2">
        <v>3119000</v>
      </c>
    </row>
    <row r="509" spans="1:30" x14ac:dyDescent="0.25">
      <c r="A509" t="s">
        <v>3451</v>
      </c>
      <c r="B509" t="s">
        <v>3452</v>
      </c>
      <c r="C509">
        <v>0</v>
      </c>
      <c r="D509" t="s">
        <v>33</v>
      </c>
      <c r="E509" t="s">
        <v>33</v>
      </c>
      <c r="F509">
        <v>0</v>
      </c>
      <c r="G509">
        <v>1</v>
      </c>
      <c r="H509">
        <v>19444</v>
      </c>
      <c r="I509" t="s">
        <v>34</v>
      </c>
      <c r="J509" t="s">
        <v>34</v>
      </c>
      <c r="K509" t="s">
        <v>34</v>
      </c>
      <c r="L509" t="s">
        <v>3453</v>
      </c>
      <c r="M509">
        <v>100005543</v>
      </c>
      <c r="N509" t="s">
        <v>34</v>
      </c>
      <c r="O509" t="s">
        <v>34</v>
      </c>
      <c r="P509" t="s">
        <v>34</v>
      </c>
      <c r="Q509" t="s">
        <v>34</v>
      </c>
      <c r="R509" t="s">
        <v>3454</v>
      </c>
      <c r="S509" t="s">
        <v>3455</v>
      </c>
      <c r="T509" t="s">
        <v>3456</v>
      </c>
      <c r="U509">
        <v>2</v>
      </c>
      <c r="V509">
        <v>2</v>
      </c>
      <c r="W509">
        <v>2</v>
      </c>
      <c r="X509">
        <v>1</v>
      </c>
      <c r="Y509">
        <v>1</v>
      </c>
      <c r="Z509">
        <v>2</v>
      </c>
      <c r="AA509">
        <v>22211</v>
      </c>
      <c r="AB509" s="2">
        <v>11</v>
      </c>
      <c r="AC509" s="2">
        <v>22214185</v>
      </c>
      <c r="AD509" s="2">
        <v>22421867</v>
      </c>
    </row>
    <row r="510" spans="1:30" x14ac:dyDescent="0.25">
      <c r="A510" t="s">
        <v>3457</v>
      </c>
      <c r="B510" t="s">
        <v>3458</v>
      </c>
      <c r="C510">
        <v>0</v>
      </c>
      <c r="D510">
        <v>1</v>
      </c>
      <c r="F510">
        <v>0</v>
      </c>
      <c r="G510">
        <v>1</v>
      </c>
      <c r="H510">
        <v>22911</v>
      </c>
      <c r="I510" t="s">
        <v>3459</v>
      </c>
      <c r="J510" t="s">
        <v>3460</v>
      </c>
      <c r="K510" t="s">
        <v>34</v>
      </c>
      <c r="L510" t="s">
        <v>3461</v>
      </c>
      <c r="M510" t="s">
        <v>33</v>
      </c>
      <c r="N510" t="s">
        <v>34</v>
      </c>
      <c r="O510" t="s">
        <v>34</v>
      </c>
      <c r="P510" t="s">
        <v>34</v>
      </c>
      <c r="Q510" t="s">
        <v>34</v>
      </c>
      <c r="R510" t="s">
        <v>34</v>
      </c>
      <c r="S510" t="s">
        <v>3462</v>
      </c>
      <c r="T510" t="s">
        <v>3463</v>
      </c>
      <c r="U510">
        <v>2</v>
      </c>
      <c r="V510">
        <v>2</v>
      </c>
      <c r="W510">
        <v>2</v>
      </c>
      <c r="X510">
        <v>1</v>
      </c>
      <c r="Y510">
        <v>1</v>
      </c>
      <c r="Z510">
        <v>2</v>
      </c>
      <c r="AA510">
        <v>22211</v>
      </c>
      <c r="AB510" s="2">
        <v>10</v>
      </c>
      <c r="AC510" s="2">
        <v>39555113</v>
      </c>
      <c r="AD510" s="2">
        <v>39918050</v>
      </c>
    </row>
    <row r="511" spans="1:30" x14ac:dyDescent="0.25">
      <c r="A511" t="s">
        <v>3464</v>
      </c>
      <c r="B511" t="s">
        <v>3465</v>
      </c>
      <c r="C511">
        <v>4</v>
      </c>
      <c r="D511">
        <v>1</v>
      </c>
      <c r="E511" t="s">
        <v>3466</v>
      </c>
      <c r="F511">
        <v>1</v>
      </c>
      <c r="G511">
        <v>1</v>
      </c>
      <c r="H511">
        <v>-2</v>
      </c>
      <c r="I511" t="s">
        <v>34</v>
      </c>
      <c r="J511" t="s">
        <v>34</v>
      </c>
      <c r="K511" t="s">
        <v>34</v>
      </c>
      <c r="L511" t="s">
        <v>3467</v>
      </c>
      <c r="M511" t="s">
        <v>33</v>
      </c>
      <c r="N511" t="s">
        <v>34</v>
      </c>
      <c r="O511" t="s">
        <v>34</v>
      </c>
      <c r="P511" t="s">
        <v>34</v>
      </c>
      <c r="Q511" t="s">
        <v>34</v>
      </c>
      <c r="R511" t="s">
        <v>3468</v>
      </c>
      <c r="S511" t="s">
        <v>34</v>
      </c>
      <c r="T511" t="s">
        <v>34</v>
      </c>
      <c r="U511">
        <v>2</v>
      </c>
      <c r="V511">
        <v>2</v>
      </c>
      <c r="W511">
        <v>2</v>
      </c>
      <c r="X511">
        <v>1</v>
      </c>
      <c r="Y511">
        <v>1</v>
      </c>
      <c r="Z511">
        <v>2</v>
      </c>
      <c r="AA511">
        <v>22211</v>
      </c>
      <c r="AB511" s="2">
        <v>10</v>
      </c>
      <c r="AC511" s="2">
        <v>36667340</v>
      </c>
      <c r="AD511" s="2">
        <v>36690215</v>
      </c>
    </row>
    <row r="512" spans="1:30" x14ac:dyDescent="0.25">
      <c r="A512" t="s">
        <v>3469</v>
      </c>
      <c r="B512" t="s">
        <v>3470</v>
      </c>
      <c r="C512">
        <v>0</v>
      </c>
      <c r="D512" t="s">
        <v>33</v>
      </c>
      <c r="E512" t="s">
        <v>33</v>
      </c>
      <c r="F512">
        <v>0</v>
      </c>
      <c r="G512">
        <v>1</v>
      </c>
      <c r="H512">
        <v>51417</v>
      </c>
      <c r="I512" t="s">
        <v>34</v>
      </c>
      <c r="J512" t="s">
        <v>34</v>
      </c>
      <c r="K512" t="s">
        <v>34</v>
      </c>
      <c r="L512" t="s">
        <v>3471</v>
      </c>
      <c r="M512">
        <v>406368</v>
      </c>
      <c r="N512" t="s">
        <v>34</v>
      </c>
      <c r="O512" t="s">
        <v>34</v>
      </c>
      <c r="P512" t="s">
        <v>34</v>
      </c>
      <c r="Q512" t="s">
        <v>34</v>
      </c>
      <c r="R512" t="s">
        <v>3472</v>
      </c>
      <c r="S512" t="s">
        <v>3473</v>
      </c>
      <c r="T512" t="s">
        <v>3474</v>
      </c>
      <c r="U512">
        <v>2</v>
      </c>
      <c r="V512">
        <v>2</v>
      </c>
      <c r="W512">
        <v>2</v>
      </c>
      <c r="X512">
        <v>1</v>
      </c>
      <c r="Y512">
        <v>1</v>
      </c>
      <c r="Z512">
        <v>2</v>
      </c>
      <c r="AA512">
        <v>22211</v>
      </c>
      <c r="AB512" s="2">
        <v>12</v>
      </c>
      <c r="AC512" s="2">
        <v>15526454</v>
      </c>
      <c r="AD512" s="2">
        <v>15577783</v>
      </c>
    </row>
    <row r="513" spans="1:30" x14ac:dyDescent="0.25">
      <c r="A513" t="s">
        <v>3475</v>
      </c>
      <c r="B513" t="s">
        <v>3476</v>
      </c>
      <c r="C513">
        <v>2</v>
      </c>
      <c r="D513">
        <v>1</v>
      </c>
      <c r="E513" t="s">
        <v>3477</v>
      </c>
      <c r="F513">
        <v>1</v>
      </c>
      <c r="G513">
        <v>1</v>
      </c>
      <c r="H513">
        <v>-2</v>
      </c>
      <c r="I513" t="s">
        <v>34</v>
      </c>
      <c r="J513" t="s">
        <v>34</v>
      </c>
      <c r="K513" t="s">
        <v>34</v>
      </c>
      <c r="L513" t="s">
        <v>3478</v>
      </c>
      <c r="M513">
        <v>566824</v>
      </c>
      <c r="N513" t="s">
        <v>34</v>
      </c>
      <c r="O513" t="s">
        <v>34</v>
      </c>
      <c r="P513" t="s">
        <v>34</v>
      </c>
      <c r="Q513" t="s">
        <v>34</v>
      </c>
      <c r="R513" t="s">
        <v>3479</v>
      </c>
      <c r="S513" t="s">
        <v>34</v>
      </c>
      <c r="T513" t="s">
        <v>34</v>
      </c>
      <c r="U513">
        <v>2</v>
      </c>
      <c r="V513">
        <v>2</v>
      </c>
      <c r="W513">
        <v>2</v>
      </c>
      <c r="X513">
        <v>1</v>
      </c>
      <c r="Y513">
        <v>1</v>
      </c>
      <c r="Z513">
        <v>2</v>
      </c>
      <c r="AA513">
        <v>22211</v>
      </c>
      <c r="AB513" s="2">
        <v>15</v>
      </c>
      <c r="AC513" s="2">
        <v>28173622</v>
      </c>
      <c r="AD513" s="2">
        <v>28192348</v>
      </c>
    </row>
    <row r="514" spans="1:30" x14ac:dyDescent="0.25">
      <c r="A514" t="s">
        <v>3480</v>
      </c>
      <c r="B514" t="s">
        <v>3481</v>
      </c>
      <c r="C514">
        <v>2</v>
      </c>
      <c r="D514">
        <v>1</v>
      </c>
      <c r="E514" t="s">
        <v>3482</v>
      </c>
      <c r="F514">
        <v>0</v>
      </c>
      <c r="G514">
        <v>1</v>
      </c>
      <c r="H514">
        <v>61608</v>
      </c>
      <c r="I514" t="s">
        <v>34</v>
      </c>
      <c r="J514" t="s">
        <v>34</v>
      </c>
      <c r="K514" t="s">
        <v>34</v>
      </c>
      <c r="L514" t="s">
        <v>3483</v>
      </c>
      <c r="M514" t="s">
        <v>33</v>
      </c>
      <c r="N514" t="s">
        <v>34</v>
      </c>
      <c r="O514" t="s">
        <v>34</v>
      </c>
      <c r="P514" t="s">
        <v>34</v>
      </c>
      <c r="Q514" t="s">
        <v>34</v>
      </c>
      <c r="R514" t="s">
        <v>34</v>
      </c>
      <c r="S514" t="s">
        <v>3484</v>
      </c>
      <c r="T514" t="s">
        <v>3485</v>
      </c>
      <c r="U514">
        <v>2</v>
      </c>
      <c r="V514">
        <v>2</v>
      </c>
      <c r="W514">
        <v>2</v>
      </c>
      <c r="X514">
        <v>1</v>
      </c>
      <c r="Y514">
        <v>1</v>
      </c>
      <c r="Z514">
        <v>2</v>
      </c>
      <c r="AA514">
        <v>22211</v>
      </c>
      <c r="AB514" s="2">
        <v>10</v>
      </c>
      <c r="AC514" s="2">
        <v>39087368</v>
      </c>
      <c r="AD514" s="2">
        <v>39108857</v>
      </c>
    </row>
    <row r="515" spans="1:30" x14ac:dyDescent="0.25">
      <c r="A515" t="s">
        <v>3486</v>
      </c>
      <c r="B515" t="s">
        <v>3487</v>
      </c>
      <c r="C515">
        <v>0</v>
      </c>
      <c r="D515">
        <v>1</v>
      </c>
      <c r="F515">
        <v>0</v>
      </c>
      <c r="G515">
        <v>1</v>
      </c>
      <c r="H515">
        <v>14634</v>
      </c>
      <c r="I515" t="s">
        <v>3488</v>
      </c>
      <c r="J515" t="s">
        <v>3489</v>
      </c>
      <c r="K515" t="s">
        <v>3490</v>
      </c>
      <c r="L515" t="s">
        <v>3491</v>
      </c>
      <c r="M515">
        <v>793939</v>
      </c>
      <c r="N515" t="s">
        <v>3492</v>
      </c>
      <c r="O515" t="s">
        <v>3493</v>
      </c>
      <c r="P515" t="s">
        <v>3490</v>
      </c>
      <c r="Q515" t="s">
        <v>3492</v>
      </c>
      <c r="R515" t="s">
        <v>3492</v>
      </c>
      <c r="S515" t="s">
        <v>3494</v>
      </c>
      <c r="T515" t="s">
        <v>3495</v>
      </c>
      <c r="U515">
        <v>2</v>
      </c>
      <c r="V515">
        <v>2</v>
      </c>
      <c r="W515">
        <v>2</v>
      </c>
      <c r="X515">
        <v>1</v>
      </c>
      <c r="Y515">
        <v>1</v>
      </c>
      <c r="Z515">
        <v>2</v>
      </c>
      <c r="AA515">
        <v>22211</v>
      </c>
      <c r="AB515" s="2" t="s">
        <v>34</v>
      </c>
      <c r="AC515" s="2" t="s">
        <v>34</v>
      </c>
      <c r="AD515" s="2" t="s">
        <v>34</v>
      </c>
    </row>
    <row r="516" spans="1:30" x14ac:dyDescent="0.25">
      <c r="A516" t="s">
        <v>3496</v>
      </c>
      <c r="B516" t="s">
        <v>3497</v>
      </c>
      <c r="C516">
        <v>1</v>
      </c>
      <c r="D516">
        <v>1</v>
      </c>
      <c r="E516" t="s">
        <v>3498</v>
      </c>
      <c r="F516">
        <v>0</v>
      </c>
      <c r="G516">
        <v>1</v>
      </c>
      <c r="H516">
        <v>59759</v>
      </c>
      <c r="I516" t="s">
        <v>3499</v>
      </c>
      <c r="J516" t="s">
        <v>3500</v>
      </c>
      <c r="K516" t="s">
        <v>3501</v>
      </c>
      <c r="L516" t="s">
        <v>3502</v>
      </c>
      <c r="M516">
        <v>572862</v>
      </c>
      <c r="N516" t="s">
        <v>3501</v>
      </c>
      <c r="O516" t="s">
        <v>3503</v>
      </c>
      <c r="P516" t="s">
        <v>3501</v>
      </c>
      <c r="Q516" t="s">
        <v>3501</v>
      </c>
      <c r="R516" t="s">
        <v>3501</v>
      </c>
      <c r="S516" t="s">
        <v>3504</v>
      </c>
      <c r="T516" t="s">
        <v>3501</v>
      </c>
      <c r="U516">
        <v>2</v>
      </c>
      <c r="V516">
        <v>2</v>
      </c>
      <c r="W516">
        <v>1</v>
      </c>
      <c r="X516">
        <v>3</v>
      </c>
      <c r="Y516">
        <v>4</v>
      </c>
      <c r="Z516">
        <v>4</v>
      </c>
      <c r="AA516">
        <v>22134</v>
      </c>
      <c r="AB516" s="2">
        <v>5</v>
      </c>
      <c r="AC516" s="2">
        <v>33340062</v>
      </c>
      <c r="AD516" s="2">
        <v>33359715</v>
      </c>
    </row>
    <row r="517" spans="1:30" x14ac:dyDescent="0.25">
      <c r="A517" t="s">
        <v>3505</v>
      </c>
      <c r="B517" t="s">
        <v>3506</v>
      </c>
      <c r="C517">
        <v>0</v>
      </c>
      <c r="D517" t="s">
        <v>33</v>
      </c>
      <c r="E517" t="s">
        <v>33</v>
      </c>
      <c r="F517">
        <v>0</v>
      </c>
      <c r="G517">
        <v>1</v>
      </c>
      <c r="H517">
        <v>15990</v>
      </c>
      <c r="I517" t="s">
        <v>34</v>
      </c>
      <c r="J517" t="s">
        <v>34</v>
      </c>
      <c r="K517" t="s">
        <v>34</v>
      </c>
      <c r="L517" t="s">
        <v>3507</v>
      </c>
      <c r="M517">
        <v>567886</v>
      </c>
      <c r="N517" t="s">
        <v>34</v>
      </c>
      <c r="O517" t="s">
        <v>34</v>
      </c>
      <c r="P517" t="s">
        <v>34</v>
      </c>
      <c r="Q517" t="s">
        <v>34</v>
      </c>
      <c r="R517" t="s">
        <v>34</v>
      </c>
      <c r="S517" t="s">
        <v>3508</v>
      </c>
      <c r="T517" t="s">
        <v>3509</v>
      </c>
      <c r="U517">
        <v>2</v>
      </c>
      <c r="V517">
        <v>2</v>
      </c>
      <c r="W517">
        <v>1</v>
      </c>
      <c r="X517">
        <v>3</v>
      </c>
      <c r="Y517">
        <v>3</v>
      </c>
      <c r="Z517">
        <v>3</v>
      </c>
      <c r="AA517">
        <v>22133</v>
      </c>
      <c r="AB517" s="2">
        <v>4</v>
      </c>
      <c r="AC517" s="2">
        <v>2618672</v>
      </c>
      <c r="AD517" s="2">
        <v>2707599</v>
      </c>
    </row>
    <row r="518" spans="1:30" x14ac:dyDescent="0.25">
      <c r="A518" t="s">
        <v>3510</v>
      </c>
      <c r="B518" t="s">
        <v>3511</v>
      </c>
      <c r="C518">
        <v>0</v>
      </c>
      <c r="D518" t="s">
        <v>33</v>
      </c>
      <c r="E518" t="s">
        <v>33</v>
      </c>
      <c r="F518">
        <v>0</v>
      </c>
      <c r="G518">
        <v>1</v>
      </c>
      <c r="H518">
        <v>96336</v>
      </c>
      <c r="I518" t="s">
        <v>34</v>
      </c>
      <c r="J518" t="s">
        <v>34</v>
      </c>
      <c r="K518" t="s">
        <v>34</v>
      </c>
      <c r="L518" t="s">
        <v>3512</v>
      </c>
      <c r="M518" t="s">
        <v>33</v>
      </c>
      <c r="N518" t="s">
        <v>34</v>
      </c>
      <c r="O518" t="s">
        <v>34</v>
      </c>
      <c r="P518" t="s">
        <v>34</v>
      </c>
      <c r="Q518" t="s">
        <v>34</v>
      </c>
      <c r="R518" t="s">
        <v>34</v>
      </c>
      <c r="S518" t="s">
        <v>3513</v>
      </c>
      <c r="T518" t="s">
        <v>3514</v>
      </c>
      <c r="U518">
        <v>2</v>
      </c>
      <c r="V518">
        <v>2</v>
      </c>
      <c r="W518">
        <v>1</v>
      </c>
      <c r="X518">
        <v>3</v>
      </c>
      <c r="Y518">
        <v>3</v>
      </c>
      <c r="Z518">
        <v>3</v>
      </c>
      <c r="AA518">
        <v>22133</v>
      </c>
      <c r="AB518" s="2">
        <v>19</v>
      </c>
      <c r="AC518" s="2">
        <v>25850927</v>
      </c>
      <c r="AD518" s="2">
        <v>25880068</v>
      </c>
    </row>
    <row r="519" spans="1:30" x14ac:dyDescent="0.25">
      <c r="A519" t="s">
        <v>3515</v>
      </c>
      <c r="B519" t="s">
        <v>3516</v>
      </c>
      <c r="C519">
        <v>4</v>
      </c>
      <c r="D519">
        <v>0</v>
      </c>
      <c r="E519" t="s">
        <v>3517</v>
      </c>
      <c r="F519">
        <v>0</v>
      </c>
      <c r="G519">
        <v>1</v>
      </c>
      <c r="H519">
        <v>141697</v>
      </c>
      <c r="I519" t="s">
        <v>34</v>
      </c>
      <c r="J519" t="s">
        <v>34</v>
      </c>
      <c r="K519" t="s">
        <v>34</v>
      </c>
      <c r="L519" t="s">
        <v>3518</v>
      </c>
      <c r="M519">
        <v>558738</v>
      </c>
      <c r="N519" t="s">
        <v>34</v>
      </c>
      <c r="O519" t="s">
        <v>34</v>
      </c>
      <c r="P519" t="s">
        <v>34</v>
      </c>
      <c r="Q519" t="s">
        <v>34</v>
      </c>
      <c r="R519" t="s">
        <v>3519</v>
      </c>
      <c r="S519" t="s">
        <v>3520</v>
      </c>
      <c r="T519" t="s">
        <v>3521</v>
      </c>
      <c r="U519">
        <v>2</v>
      </c>
      <c r="V519">
        <v>2</v>
      </c>
      <c r="W519">
        <v>1</v>
      </c>
      <c r="X519">
        <v>3</v>
      </c>
      <c r="Y519">
        <v>2</v>
      </c>
      <c r="Z519">
        <v>3</v>
      </c>
      <c r="AA519">
        <v>22132</v>
      </c>
      <c r="AB519" s="2">
        <v>22</v>
      </c>
      <c r="AC519" s="2">
        <v>19522498</v>
      </c>
      <c r="AD519" s="2">
        <v>19527825</v>
      </c>
    </row>
    <row r="520" spans="1:30" x14ac:dyDescent="0.25">
      <c r="A520" t="s">
        <v>3522</v>
      </c>
      <c r="B520" t="s">
        <v>3523</v>
      </c>
      <c r="C520">
        <v>0</v>
      </c>
      <c r="D520">
        <v>1</v>
      </c>
      <c r="F520">
        <v>0</v>
      </c>
      <c r="G520">
        <v>1</v>
      </c>
      <c r="H520">
        <v>108329</v>
      </c>
      <c r="I520" t="s">
        <v>34</v>
      </c>
      <c r="J520" t="s">
        <v>34</v>
      </c>
      <c r="K520" t="s">
        <v>34</v>
      </c>
      <c r="L520" t="s">
        <v>3524</v>
      </c>
      <c r="M520">
        <v>567046</v>
      </c>
      <c r="N520" t="s">
        <v>34</v>
      </c>
      <c r="O520" t="s">
        <v>34</v>
      </c>
      <c r="P520" t="s">
        <v>34</v>
      </c>
      <c r="Q520" t="s">
        <v>34</v>
      </c>
      <c r="R520" t="s">
        <v>3525</v>
      </c>
      <c r="S520" t="s">
        <v>3526</v>
      </c>
      <c r="T520" t="s">
        <v>3527</v>
      </c>
      <c r="U520">
        <v>2</v>
      </c>
      <c r="V520">
        <v>2</v>
      </c>
      <c r="W520">
        <v>1</v>
      </c>
      <c r="X520">
        <v>3</v>
      </c>
      <c r="Y520">
        <v>2</v>
      </c>
      <c r="Z520">
        <v>3</v>
      </c>
      <c r="AA520">
        <v>22132</v>
      </c>
      <c r="AB520" s="2">
        <v>22</v>
      </c>
      <c r="AC520" s="2">
        <v>16380654</v>
      </c>
      <c r="AD520" s="2">
        <v>16392790</v>
      </c>
    </row>
    <row r="521" spans="1:30" x14ac:dyDescent="0.25">
      <c r="A521" t="s">
        <v>3528</v>
      </c>
      <c r="B521" t="s">
        <v>3529</v>
      </c>
      <c r="C521">
        <v>1</v>
      </c>
      <c r="D521">
        <v>1</v>
      </c>
      <c r="E521" t="s">
        <v>3530</v>
      </c>
      <c r="F521">
        <v>0</v>
      </c>
      <c r="G521">
        <v>1</v>
      </c>
      <c r="H521">
        <v>114787</v>
      </c>
      <c r="I521" t="s">
        <v>34</v>
      </c>
      <c r="J521" t="s">
        <v>34</v>
      </c>
      <c r="K521" t="s">
        <v>34</v>
      </c>
      <c r="L521" t="s">
        <v>3531</v>
      </c>
      <c r="M521" t="s">
        <v>33</v>
      </c>
      <c r="N521" t="s">
        <v>34</v>
      </c>
      <c r="O521" t="s">
        <v>34</v>
      </c>
      <c r="P521" t="s">
        <v>34</v>
      </c>
      <c r="Q521" t="s">
        <v>34</v>
      </c>
      <c r="R521" t="s">
        <v>34</v>
      </c>
      <c r="S521" t="s">
        <v>3532</v>
      </c>
      <c r="T521" t="s">
        <v>3533</v>
      </c>
      <c r="U521">
        <v>2</v>
      </c>
      <c r="V521">
        <v>2</v>
      </c>
      <c r="W521">
        <v>1</v>
      </c>
      <c r="X521">
        <v>3</v>
      </c>
      <c r="Y521">
        <v>2</v>
      </c>
      <c r="Z521">
        <v>3</v>
      </c>
      <c r="AA521">
        <v>22132</v>
      </c>
      <c r="AB521" s="2">
        <v>10</v>
      </c>
      <c r="AC521" s="2">
        <v>40399881</v>
      </c>
      <c r="AD521" s="2">
        <v>40408794</v>
      </c>
    </row>
    <row r="522" spans="1:30" x14ac:dyDescent="0.25">
      <c r="A522" t="s">
        <v>3534</v>
      </c>
      <c r="B522" t="s">
        <v>3535</v>
      </c>
      <c r="C522">
        <v>1</v>
      </c>
      <c r="D522">
        <v>1</v>
      </c>
      <c r="E522" t="s">
        <v>3536</v>
      </c>
      <c r="F522">
        <v>0</v>
      </c>
      <c r="G522">
        <v>1</v>
      </c>
      <c r="H522">
        <v>98001</v>
      </c>
      <c r="I522" t="s">
        <v>34</v>
      </c>
      <c r="J522" t="s">
        <v>34</v>
      </c>
      <c r="K522" t="s">
        <v>34</v>
      </c>
      <c r="L522" t="s">
        <v>3537</v>
      </c>
      <c r="M522">
        <v>8388607</v>
      </c>
      <c r="N522" t="s">
        <v>34</v>
      </c>
      <c r="O522" t="s">
        <v>34</v>
      </c>
      <c r="P522" t="s">
        <v>34</v>
      </c>
      <c r="Q522" t="s">
        <v>34</v>
      </c>
      <c r="R522" t="s">
        <v>34</v>
      </c>
      <c r="S522" t="s">
        <v>3538</v>
      </c>
      <c r="T522" t="s">
        <v>3539</v>
      </c>
      <c r="U522">
        <v>2</v>
      </c>
      <c r="V522">
        <v>2</v>
      </c>
      <c r="W522">
        <v>1</v>
      </c>
      <c r="X522">
        <v>3</v>
      </c>
      <c r="Y522">
        <v>2</v>
      </c>
      <c r="Z522">
        <v>3</v>
      </c>
      <c r="AA522">
        <v>22132</v>
      </c>
      <c r="AB522" s="2">
        <v>9</v>
      </c>
      <c r="AC522" s="2">
        <v>12914543</v>
      </c>
      <c r="AD522" s="2">
        <v>12916954</v>
      </c>
    </row>
    <row r="523" spans="1:30" x14ac:dyDescent="0.25">
      <c r="A523" t="s">
        <v>3540</v>
      </c>
      <c r="B523" t="s">
        <v>3541</v>
      </c>
      <c r="C523">
        <v>1</v>
      </c>
      <c r="D523">
        <v>1</v>
      </c>
      <c r="E523" t="s">
        <v>3542</v>
      </c>
      <c r="F523">
        <v>0</v>
      </c>
      <c r="G523">
        <v>1</v>
      </c>
      <c r="H523">
        <v>75591</v>
      </c>
      <c r="I523" t="s">
        <v>3541</v>
      </c>
      <c r="J523" t="s">
        <v>3543</v>
      </c>
      <c r="K523" t="s">
        <v>34</v>
      </c>
      <c r="L523" t="s">
        <v>3544</v>
      </c>
      <c r="M523">
        <v>566052</v>
      </c>
      <c r="N523" t="s">
        <v>34</v>
      </c>
      <c r="O523" t="s">
        <v>34</v>
      </c>
      <c r="P523" t="s">
        <v>34</v>
      </c>
      <c r="Q523" t="s">
        <v>34</v>
      </c>
      <c r="R523" t="s">
        <v>3545</v>
      </c>
      <c r="S523" t="s">
        <v>34</v>
      </c>
      <c r="T523" t="s">
        <v>34</v>
      </c>
      <c r="U523">
        <v>2</v>
      </c>
      <c r="V523">
        <v>2</v>
      </c>
      <c r="W523">
        <v>1</v>
      </c>
      <c r="X523">
        <v>3</v>
      </c>
      <c r="Y523">
        <v>2</v>
      </c>
      <c r="Z523">
        <v>3</v>
      </c>
      <c r="AA523">
        <v>22132</v>
      </c>
      <c r="AB523" s="2">
        <v>22</v>
      </c>
      <c r="AC523" s="2">
        <v>4750818</v>
      </c>
      <c r="AD523" s="2">
        <v>4761094</v>
      </c>
    </row>
    <row r="524" spans="1:30" x14ac:dyDescent="0.25">
      <c r="A524" t="s">
        <v>3546</v>
      </c>
      <c r="B524" t="s">
        <v>3547</v>
      </c>
      <c r="C524">
        <v>9</v>
      </c>
      <c r="D524">
        <v>1</v>
      </c>
      <c r="E524" t="s">
        <v>3548</v>
      </c>
      <c r="F524">
        <v>0</v>
      </c>
      <c r="G524">
        <v>1</v>
      </c>
      <c r="H524">
        <v>48270</v>
      </c>
      <c r="I524" t="s">
        <v>34</v>
      </c>
      <c r="J524" t="s">
        <v>34</v>
      </c>
      <c r="K524" t="s">
        <v>34</v>
      </c>
      <c r="L524" t="s">
        <v>3549</v>
      </c>
      <c r="M524">
        <v>568805</v>
      </c>
      <c r="N524" t="s">
        <v>34</v>
      </c>
      <c r="O524" t="s">
        <v>34</v>
      </c>
      <c r="P524" t="s">
        <v>34</v>
      </c>
      <c r="Q524" t="s">
        <v>34</v>
      </c>
      <c r="R524" t="s">
        <v>3550</v>
      </c>
      <c r="S524" t="s">
        <v>3551</v>
      </c>
      <c r="T524" t="s">
        <v>3552</v>
      </c>
      <c r="U524">
        <v>2</v>
      </c>
      <c r="V524">
        <v>2</v>
      </c>
      <c r="W524">
        <v>1</v>
      </c>
      <c r="X524">
        <v>3</v>
      </c>
      <c r="Y524">
        <v>2</v>
      </c>
      <c r="Z524">
        <v>3</v>
      </c>
      <c r="AA524">
        <v>22132</v>
      </c>
      <c r="AB524" s="2" t="s">
        <v>34</v>
      </c>
      <c r="AC524" s="2" t="s">
        <v>34</v>
      </c>
      <c r="AD524" s="2" t="s">
        <v>34</v>
      </c>
    </row>
    <row r="525" spans="1:30" x14ac:dyDescent="0.25">
      <c r="A525" t="s">
        <v>3553</v>
      </c>
      <c r="B525" t="s">
        <v>3554</v>
      </c>
      <c r="C525">
        <v>1</v>
      </c>
      <c r="D525">
        <v>1</v>
      </c>
      <c r="E525" t="s">
        <v>3555</v>
      </c>
      <c r="F525">
        <v>0</v>
      </c>
      <c r="G525">
        <v>1</v>
      </c>
      <c r="H525">
        <v>24790</v>
      </c>
      <c r="I525" t="s">
        <v>3554</v>
      </c>
      <c r="J525" t="s">
        <v>3556</v>
      </c>
      <c r="K525" t="s">
        <v>3557</v>
      </c>
      <c r="L525" t="s">
        <v>3558</v>
      </c>
      <c r="M525">
        <v>497395</v>
      </c>
      <c r="N525" t="s">
        <v>3559</v>
      </c>
      <c r="O525" t="s">
        <v>34</v>
      </c>
      <c r="P525" t="s">
        <v>34</v>
      </c>
      <c r="Q525" t="s">
        <v>34</v>
      </c>
      <c r="R525" t="s">
        <v>3559</v>
      </c>
      <c r="S525" t="s">
        <v>3560</v>
      </c>
      <c r="T525" t="s">
        <v>3557</v>
      </c>
      <c r="U525">
        <v>2</v>
      </c>
      <c r="V525">
        <v>2</v>
      </c>
      <c r="W525">
        <v>1</v>
      </c>
      <c r="X525">
        <v>3</v>
      </c>
      <c r="Y525">
        <v>2</v>
      </c>
      <c r="Z525">
        <v>3</v>
      </c>
      <c r="AA525">
        <v>22132</v>
      </c>
      <c r="AB525" s="2">
        <v>20</v>
      </c>
      <c r="AC525" s="2">
        <v>23261412</v>
      </c>
      <c r="AD525" s="2">
        <v>23272330</v>
      </c>
    </row>
    <row r="526" spans="1:30" x14ac:dyDescent="0.25">
      <c r="A526" t="s">
        <v>3561</v>
      </c>
      <c r="B526" t="s">
        <v>3562</v>
      </c>
      <c r="C526">
        <v>3</v>
      </c>
      <c r="D526">
        <v>1</v>
      </c>
      <c r="E526" t="s">
        <v>3563</v>
      </c>
      <c r="F526">
        <v>1</v>
      </c>
      <c r="G526">
        <v>1</v>
      </c>
      <c r="H526">
        <v>-2</v>
      </c>
      <c r="I526" t="s">
        <v>3562</v>
      </c>
      <c r="J526" t="s">
        <v>3564</v>
      </c>
      <c r="K526" t="s">
        <v>3565</v>
      </c>
      <c r="L526" t="s">
        <v>3566</v>
      </c>
      <c r="M526">
        <v>436679</v>
      </c>
      <c r="N526" t="s">
        <v>3567</v>
      </c>
      <c r="O526" t="s">
        <v>34</v>
      </c>
      <c r="P526" t="s">
        <v>34</v>
      </c>
      <c r="Q526" t="s">
        <v>34</v>
      </c>
      <c r="R526" t="s">
        <v>3568</v>
      </c>
      <c r="S526" t="s">
        <v>3569</v>
      </c>
      <c r="T526" t="s">
        <v>3565</v>
      </c>
      <c r="U526">
        <v>2</v>
      </c>
      <c r="V526">
        <v>2</v>
      </c>
      <c r="W526">
        <v>1</v>
      </c>
      <c r="X526">
        <v>3</v>
      </c>
      <c r="Y526">
        <v>2</v>
      </c>
      <c r="Z526">
        <v>3</v>
      </c>
      <c r="AA526">
        <v>22132</v>
      </c>
      <c r="AB526" s="2">
        <v>6</v>
      </c>
      <c r="AC526" s="2">
        <v>12227221</v>
      </c>
      <c r="AD526" s="2">
        <v>12231692</v>
      </c>
    </row>
    <row r="527" spans="1:30" x14ac:dyDescent="0.25">
      <c r="A527" t="s">
        <v>3570</v>
      </c>
      <c r="B527" t="s">
        <v>3571</v>
      </c>
      <c r="C527">
        <v>4</v>
      </c>
      <c r="D527">
        <v>0</v>
      </c>
      <c r="E527" t="s">
        <v>3572</v>
      </c>
      <c r="F527">
        <v>1</v>
      </c>
      <c r="G527">
        <v>1</v>
      </c>
      <c r="H527">
        <v>-2</v>
      </c>
      <c r="I527" t="s">
        <v>34</v>
      </c>
      <c r="J527" t="s">
        <v>34</v>
      </c>
      <c r="K527" t="s">
        <v>34</v>
      </c>
      <c r="L527" t="s">
        <v>3573</v>
      </c>
      <c r="M527">
        <v>322581</v>
      </c>
      <c r="N527" t="s">
        <v>34</v>
      </c>
      <c r="O527" t="s">
        <v>3571</v>
      </c>
      <c r="P527" t="s">
        <v>3574</v>
      </c>
      <c r="Q527" t="s">
        <v>3575</v>
      </c>
      <c r="R527" t="s">
        <v>3575</v>
      </c>
      <c r="S527" t="s">
        <v>3576</v>
      </c>
      <c r="T527" t="s">
        <v>3574</v>
      </c>
      <c r="U527">
        <v>2</v>
      </c>
      <c r="V527">
        <v>2</v>
      </c>
      <c r="W527">
        <v>1</v>
      </c>
      <c r="X527">
        <v>3</v>
      </c>
      <c r="Y527">
        <v>2</v>
      </c>
      <c r="Z527">
        <v>3</v>
      </c>
      <c r="AA527">
        <v>22132</v>
      </c>
      <c r="AB527" s="2">
        <v>18</v>
      </c>
      <c r="AC527" s="2">
        <v>14917033</v>
      </c>
      <c r="AD527" s="2">
        <v>14932989</v>
      </c>
    </row>
    <row r="528" spans="1:30" x14ac:dyDescent="0.25">
      <c r="A528" t="s">
        <v>3577</v>
      </c>
      <c r="B528" t="s">
        <v>3578</v>
      </c>
      <c r="C528">
        <v>0</v>
      </c>
      <c r="D528">
        <v>1</v>
      </c>
      <c r="F528">
        <v>0</v>
      </c>
      <c r="G528">
        <v>1</v>
      </c>
      <c r="H528">
        <v>105574</v>
      </c>
      <c r="I528" t="s">
        <v>3579</v>
      </c>
      <c r="J528" t="s">
        <v>3580</v>
      </c>
      <c r="K528" t="s">
        <v>34</v>
      </c>
      <c r="L528" t="s">
        <v>3581</v>
      </c>
      <c r="M528">
        <v>100004600</v>
      </c>
      <c r="N528" t="s">
        <v>34</v>
      </c>
      <c r="O528" t="s">
        <v>3582</v>
      </c>
      <c r="P528" t="s">
        <v>34</v>
      </c>
      <c r="Q528" t="s">
        <v>34</v>
      </c>
      <c r="R528" t="s">
        <v>34</v>
      </c>
      <c r="S528" t="s">
        <v>34</v>
      </c>
      <c r="T528" t="s">
        <v>34</v>
      </c>
      <c r="U528">
        <v>2</v>
      </c>
      <c r="V528">
        <v>2</v>
      </c>
      <c r="W528">
        <v>1</v>
      </c>
      <c r="X528">
        <v>3</v>
      </c>
      <c r="Y528">
        <v>1</v>
      </c>
      <c r="Z528">
        <v>3</v>
      </c>
      <c r="AA528">
        <v>22131</v>
      </c>
      <c r="AB528" s="2">
        <v>8</v>
      </c>
      <c r="AC528" s="2">
        <v>26352976</v>
      </c>
      <c r="AD528" s="2">
        <v>26357150</v>
      </c>
    </row>
    <row r="529" spans="1:30" x14ac:dyDescent="0.25">
      <c r="A529" t="s">
        <v>3583</v>
      </c>
      <c r="B529" t="s">
        <v>3584</v>
      </c>
      <c r="C529">
        <v>2</v>
      </c>
      <c r="D529">
        <v>1</v>
      </c>
      <c r="E529" t="s">
        <v>3585</v>
      </c>
      <c r="F529">
        <v>0</v>
      </c>
      <c r="G529">
        <v>1</v>
      </c>
      <c r="H529">
        <v>116759</v>
      </c>
      <c r="I529" t="s">
        <v>34</v>
      </c>
      <c r="J529" t="s">
        <v>34</v>
      </c>
      <c r="K529" t="s">
        <v>34</v>
      </c>
      <c r="L529" t="s">
        <v>3586</v>
      </c>
      <c r="M529">
        <v>606662</v>
      </c>
      <c r="N529" t="s">
        <v>34</v>
      </c>
      <c r="O529" t="s">
        <v>34</v>
      </c>
      <c r="P529" t="s">
        <v>34</v>
      </c>
      <c r="Q529" t="s">
        <v>34</v>
      </c>
      <c r="R529" t="s">
        <v>3587</v>
      </c>
      <c r="S529" t="s">
        <v>3588</v>
      </c>
      <c r="T529" t="s">
        <v>3589</v>
      </c>
      <c r="U529">
        <v>2</v>
      </c>
      <c r="V529">
        <v>2</v>
      </c>
      <c r="W529">
        <v>1</v>
      </c>
      <c r="X529">
        <v>2</v>
      </c>
      <c r="Y529">
        <v>3</v>
      </c>
      <c r="Z529">
        <v>3</v>
      </c>
      <c r="AA529">
        <v>22123</v>
      </c>
      <c r="AB529" s="2" t="s">
        <v>34</v>
      </c>
      <c r="AC529" s="2" t="s">
        <v>34</v>
      </c>
      <c r="AD529" s="2" t="s">
        <v>34</v>
      </c>
    </row>
    <row r="530" spans="1:30" x14ac:dyDescent="0.25">
      <c r="A530" t="s">
        <v>3590</v>
      </c>
      <c r="B530" t="s">
        <v>3591</v>
      </c>
      <c r="C530">
        <v>0</v>
      </c>
      <c r="D530" t="s">
        <v>33</v>
      </c>
      <c r="E530" t="s">
        <v>33</v>
      </c>
      <c r="F530">
        <v>0</v>
      </c>
      <c r="G530">
        <v>1</v>
      </c>
      <c r="H530">
        <v>127501</v>
      </c>
      <c r="I530" t="s">
        <v>34</v>
      </c>
      <c r="J530" t="s">
        <v>34</v>
      </c>
      <c r="K530" t="s">
        <v>34</v>
      </c>
      <c r="L530" t="s">
        <v>3592</v>
      </c>
      <c r="M530" t="s">
        <v>33</v>
      </c>
      <c r="N530" t="s">
        <v>34</v>
      </c>
      <c r="O530" t="s">
        <v>3591</v>
      </c>
      <c r="P530" t="s">
        <v>34</v>
      </c>
      <c r="Q530" t="s">
        <v>34</v>
      </c>
      <c r="R530" t="s">
        <v>34</v>
      </c>
      <c r="S530" t="s">
        <v>34</v>
      </c>
      <c r="T530" t="s">
        <v>34</v>
      </c>
      <c r="U530">
        <v>2</v>
      </c>
      <c r="V530">
        <v>2</v>
      </c>
      <c r="W530">
        <v>1</v>
      </c>
      <c r="X530">
        <v>2</v>
      </c>
      <c r="Y530">
        <v>3</v>
      </c>
      <c r="Z530">
        <v>3</v>
      </c>
      <c r="AA530">
        <v>22123</v>
      </c>
      <c r="AB530" s="2">
        <v>3</v>
      </c>
      <c r="AC530" s="2">
        <v>57755414</v>
      </c>
      <c r="AD530" s="2">
        <v>57759499</v>
      </c>
    </row>
    <row r="531" spans="1:30" x14ac:dyDescent="0.25">
      <c r="A531" t="s">
        <v>3593</v>
      </c>
      <c r="B531" t="s">
        <v>3594</v>
      </c>
      <c r="C531">
        <v>1</v>
      </c>
      <c r="D531">
        <v>1</v>
      </c>
      <c r="E531" t="s">
        <v>3595</v>
      </c>
      <c r="F531">
        <v>0</v>
      </c>
      <c r="G531">
        <v>1</v>
      </c>
      <c r="H531">
        <v>129946</v>
      </c>
      <c r="I531" t="s">
        <v>34</v>
      </c>
      <c r="J531" t="s">
        <v>34</v>
      </c>
      <c r="K531" t="s">
        <v>34</v>
      </c>
      <c r="L531" t="s">
        <v>3596</v>
      </c>
      <c r="M531">
        <v>436985</v>
      </c>
      <c r="N531" t="s">
        <v>34</v>
      </c>
      <c r="O531" t="s">
        <v>34</v>
      </c>
      <c r="P531" t="s">
        <v>34</v>
      </c>
      <c r="Q531" t="s">
        <v>34</v>
      </c>
      <c r="R531" t="s">
        <v>3597</v>
      </c>
      <c r="S531" t="s">
        <v>3598</v>
      </c>
      <c r="T531" t="s">
        <v>3597</v>
      </c>
      <c r="U531">
        <v>2</v>
      </c>
      <c r="V531">
        <v>2</v>
      </c>
      <c r="W531">
        <v>1</v>
      </c>
      <c r="X531">
        <v>2</v>
      </c>
      <c r="Y531">
        <v>3</v>
      </c>
      <c r="Z531">
        <v>3</v>
      </c>
      <c r="AA531">
        <v>22123</v>
      </c>
      <c r="AB531" s="2" t="s">
        <v>34</v>
      </c>
      <c r="AC531" s="2" t="s">
        <v>34</v>
      </c>
      <c r="AD531" s="2" t="s">
        <v>34</v>
      </c>
    </row>
    <row r="532" spans="1:30" x14ac:dyDescent="0.25">
      <c r="A532" t="s">
        <v>3599</v>
      </c>
      <c r="B532" t="s">
        <v>3600</v>
      </c>
      <c r="C532">
        <v>3</v>
      </c>
      <c r="D532">
        <v>0</v>
      </c>
      <c r="E532" t="s">
        <v>3601</v>
      </c>
      <c r="F532">
        <v>0</v>
      </c>
      <c r="G532">
        <v>1</v>
      </c>
      <c r="H532">
        <v>27563</v>
      </c>
      <c r="I532" t="s">
        <v>34</v>
      </c>
      <c r="J532" t="s">
        <v>34</v>
      </c>
      <c r="K532" t="s">
        <v>34</v>
      </c>
      <c r="L532" t="s">
        <v>3602</v>
      </c>
      <c r="M532">
        <v>492357</v>
      </c>
      <c r="N532" t="s">
        <v>34</v>
      </c>
      <c r="O532" t="s">
        <v>34</v>
      </c>
      <c r="P532" t="s">
        <v>34</v>
      </c>
      <c r="Q532" t="s">
        <v>34</v>
      </c>
      <c r="R532" t="s">
        <v>34</v>
      </c>
      <c r="S532" t="s">
        <v>3603</v>
      </c>
      <c r="T532" t="s">
        <v>3604</v>
      </c>
      <c r="U532">
        <v>2</v>
      </c>
      <c r="V532">
        <v>2</v>
      </c>
      <c r="W532">
        <v>1</v>
      </c>
      <c r="X532">
        <v>2</v>
      </c>
      <c r="Y532">
        <v>3</v>
      </c>
      <c r="Z532">
        <v>3</v>
      </c>
      <c r="AA532">
        <v>22123</v>
      </c>
      <c r="AB532" s="2">
        <v>5</v>
      </c>
      <c r="AC532" s="2">
        <v>18421575</v>
      </c>
      <c r="AD532" s="2">
        <v>18432443</v>
      </c>
    </row>
    <row r="533" spans="1:30" x14ac:dyDescent="0.25">
      <c r="A533" t="s">
        <v>3605</v>
      </c>
      <c r="B533" t="s">
        <v>3606</v>
      </c>
      <c r="C533">
        <v>1</v>
      </c>
      <c r="D533">
        <v>0</v>
      </c>
      <c r="E533" t="s">
        <v>3607</v>
      </c>
      <c r="F533">
        <v>0</v>
      </c>
      <c r="G533">
        <v>1</v>
      </c>
      <c r="H533">
        <v>38030</v>
      </c>
      <c r="I533" t="s">
        <v>3608</v>
      </c>
      <c r="J533" t="s">
        <v>3609</v>
      </c>
      <c r="K533" t="s">
        <v>3610</v>
      </c>
      <c r="L533" t="s">
        <v>3611</v>
      </c>
      <c r="M533">
        <v>405834</v>
      </c>
      <c r="N533" t="s">
        <v>3612</v>
      </c>
      <c r="O533" t="s">
        <v>3613</v>
      </c>
      <c r="P533" t="s">
        <v>3610</v>
      </c>
      <c r="Q533" t="s">
        <v>3612</v>
      </c>
      <c r="R533" t="s">
        <v>3614</v>
      </c>
      <c r="S533" t="s">
        <v>3615</v>
      </c>
      <c r="T533" t="s">
        <v>3616</v>
      </c>
      <c r="U533">
        <v>2</v>
      </c>
      <c r="V533">
        <v>2</v>
      </c>
      <c r="W533">
        <v>1</v>
      </c>
      <c r="X533">
        <v>2</v>
      </c>
      <c r="Y533">
        <v>3</v>
      </c>
      <c r="Z533">
        <v>3</v>
      </c>
      <c r="AA533">
        <v>22123</v>
      </c>
      <c r="AB533" s="2">
        <v>5</v>
      </c>
      <c r="AC533" s="2">
        <v>31898917</v>
      </c>
      <c r="AD533" s="2">
        <v>31905123</v>
      </c>
    </row>
    <row r="534" spans="1:30" x14ac:dyDescent="0.25">
      <c r="A534" t="s">
        <v>3617</v>
      </c>
      <c r="B534" t="s">
        <v>3618</v>
      </c>
      <c r="C534">
        <v>2</v>
      </c>
      <c r="D534">
        <v>1</v>
      </c>
      <c r="E534" t="s">
        <v>3619</v>
      </c>
      <c r="F534">
        <v>0</v>
      </c>
      <c r="G534">
        <v>1</v>
      </c>
      <c r="H534">
        <v>64188</v>
      </c>
      <c r="I534" t="s">
        <v>34</v>
      </c>
      <c r="J534" t="s">
        <v>34</v>
      </c>
      <c r="K534" t="s">
        <v>34</v>
      </c>
      <c r="L534" t="s">
        <v>3620</v>
      </c>
      <c r="M534">
        <v>565708</v>
      </c>
      <c r="N534" t="s">
        <v>34</v>
      </c>
      <c r="O534" t="s">
        <v>34</v>
      </c>
      <c r="P534" t="s">
        <v>34</v>
      </c>
      <c r="Q534" t="s">
        <v>34</v>
      </c>
      <c r="R534" t="s">
        <v>34</v>
      </c>
      <c r="S534" t="s">
        <v>3621</v>
      </c>
      <c r="T534" t="s">
        <v>3622</v>
      </c>
      <c r="U534">
        <v>2</v>
      </c>
      <c r="V534">
        <v>2</v>
      </c>
      <c r="W534">
        <v>1</v>
      </c>
      <c r="X534">
        <v>2</v>
      </c>
      <c r="Y534">
        <v>3</v>
      </c>
      <c r="Z534">
        <v>3</v>
      </c>
      <c r="AA534">
        <v>22123</v>
      </c>
      <c r="AB534" s="2">
        <v>1</v>
      </c>
      <c r="AC534" s="2">
        <v>46334486</v>
      </c>
      <c r="AD534" s="2">
        <v>46430897</v>
      </c>
    </row>
    <row r="535" spans="1:30" x14ac:dyDescent="0.25">
      <c r="A535" t="s">
        <v>3623</v>
      </c>
      <c r="B535" t="s">
        <v>3624</v>
      </c>
      <c r="C535">
        <v>1</v>
      </c>
      <c r="D535">
        <v>1</v>
      </c>
      <c r="E535" t="s">
        <v>3625</v>
      </c>
      <c r="F535">
        <v>0</v>
      </c>
      <c r="G535">
        <v>1</v>
      </c>
      <c r="H535">
        <v>42606</v>
      </c>
      <c r="I535" t="s">
        <v>34</v>
      </c>
      <c r="J535" t="s">
        <v>34</v>
      </c>
      <c r="K535" t="s">
        <v>34</v>
      </c>
      <c r="L535" t="s">
        <v>3626</v>
      </c>
      <c r="M535">
        <v>567545</v>
      </c>
      <c r="N535" t="s">
        <v>34</v>
      </c>
      <c r="O535" t="s">
        <v>34</v>
      </c>
      <c r="P535" t="s">
        <v>34</v>
      </c>
      <c r="Q535" t="s">
        <v>34</v>
      </c>
      <c r="R535" t="s">
        <v>3627</v>
      </c>
      <c r="S535" t="s">
        <v>3628</v>
      </c>
      <c r="T535" t="s">
        <v>3629</v>
      </c>
      <c r="U535">
        <v>2</v>
      </c>
      <c r="V535">
        <v>2</v>
      </c>
      <c r="W535">
        <v>1</v>
      </c>
      <c r="X535">
        <v>2</v>
      </c>
      <c r="Y535">
        <v>3</v>
      </c>
      <c r="Z535">
        <v>3</v>
      </c>
      <c r="AA535">
        <v>22123</v>
      </c>
      <c r="AB535" s="2">
        <v>4</v>
      </c>
      <c r="AC535" s="2">
        <v>17645335</v>
      </c>
      <c r="AD535" s="2">
        <v>17653192</v>
      </c>
    </row>
    <row r="536" spans="1:30" x14ac:dyDescent="0.25">
      <c r="A536" t="s">
        <v>3630</v>
      </c>
      <c r="B536" t="s">
        <v>3631</v>
      </c>
      <c r="C536">
        <v>0</v>
      </c>
      <c r="D536" t="s">
        <v>33</v>
      </c>
      <c r="E536" t="s">
        <v>33</v>
      </c>
      <c r="F536">
        <v>0</v>
      </c>
      <c r="G536">
        <v>1</v>
      </c>
      <c r="H536">
        <v>57506</v>
      </c>
      <c r="I536" t="s">
        <v>34</v>
      </c>
      <c r="J536" t="s">
        <v>34</v>
      </c>
      <c r="K536" t="s">
        <v>34</v>
      </c>
      <c r="L536" t="s">
        <v>3632</v>
      </c>
      <c r="M536">
        <v>751690</v>
      </c>
      <c r="N536" t="s">
        <v>34</v>
      </c>
      <c r="O536" t="s">
        <v>34</v>
      </c>
      <c r="P536" t="s">
        <v>34</v>
      </c>
      <c r="Q536" t="s">
        <v>34</v>
      </c>
      <c r="R536" t="s">
        <v>3633</v>
      </c>
      <c r="S536" t="s">
        <v>3634</v>
      </c>
      <c r="T536" t="s">
        <v>3635</v>
      </c>
      <c r="U536">
        <v>2</v>
      </c>
      <c r="V536">
        <v>2</v>
      </c>
      <c r="W536">
        <v>1</v>
      </c>
      <c r="X536">
        <v>2</v>
      </c>
      <c r="Y536">
        <v>3</v>
      </c>
      <c r="Z536">
        <v>3</v>
      </c>
      <c r="AA536">
        <v>22123</v>
      </c>
      <c r="AB536" s="2">
        <v>19</v>
      </c>
      <c r="AC536" s="2">
        <v>20579503</v>
      </c>
      <c r="AD536" s="2">
        <v>20592679</v>
      </c>
    </row>
    <row r="537" spans="1:30" x14ac:dyDescent="0.25">
      <c r="A537" t="s">
        <v>3636</v>
      </c>
      <c r="B537" t="s">
        <v>3637</v>
      </c>
      <c r="C537">
        <v>0</v>
      </c>
      <c r="D537">
        <v>1</v>
      </c>
      <c r="F537">
        <v>0</v>
      </c>
      <c r="G537">
        <v>1</v>
      </c>
      <c r="H537">
        <v>58421</v>
      </c>
      <c r="I537" t="s">
        <v>3638</v>
      </c>
      <c r="J537" t="s">
        <v>3639</v>
      </c>
      <c r="K537" t="s">
        <v>3640</v>
      </c>
      <c r="L537" t="s">
        <v>3641</v>
      </c>
      <c r="M537">
        <v>550474</v>
      </c>
      <c r="N537" t="s">
        <v>3642</v>
      </c>
      <c r="O537" t="s">
        <v>3643</v>
      </c>
      <c r="P537" t="s">
        <v>3640</v>
      </c>
      <c r="Q537" t="s">
        <v>3642</v>
      </c>
      <c r="R537" t="s">
        <v>3642</v>
      </c>
      <c r="S537" t="s">
        <v>3644</v>
      </c>
      <c r="T537" t="s">
        <v>3640</v>
      </c>
      <c r="U537">
        <v>2</v>
      </c>
      <c r="V537">
        <v>2</v>
      </c>
      <c r="W537">
        <v>1</v>
      </c>
      <c r="X537">
        <v>2</v>
      </c>
      <c r="Y537">
        <v>3</v>
      </c>
      <c r="Z537">
        <v>3</v>
      </c>
      <c r="AA537">
        <v>22123</v>
      </c>
      <c r="AB537" s="2">
        <v>17</v>
      </c>
      <c r="AC537" s="2">
        <v>41126662</v>
      </c>
      <c r="AD537" s="2">
        <v>41309453</v>
      </c>
    </row>
    <row r="538" spans="1:30" x14ac:dyDescent="0.25">
      <c r="A538" t="s">
        <v>3645</v>
      </c>
      <c r="B538" t="s">
        <v>3646</v>
      </c>
      <c r="C538">
        <v>0</v>
      </c>
      <c r="D538">
        <v>1</v>
      </c>
      <c r="F538">
        <v>0</v>
      </c>
      <c r="G538">
        <v>1</v>
      </c>
      <c r="H538">
        <v>65981</v>
      </c>
      <c r="I538" t="s">
        <v>3647</v>
      </c>
      <c r="J538" t="s">
        <v>3648</v>
      </c>
      <c r="K538" t="s">
        <v>3649</v>
      </c>
      <c r="L538" t="s">
        <v>3650</v>
      </c>
      <c r="M538">
        <v>558036</v>
      </c>
      <c r="N538" t="s">
        <v>3649</v>
      </c>
      <c r="O538" t="s">
        <v>3651</v>
      </c>
      <c r="P538" t="s">
        <v>3649</v>
      </c>
      <c r="Q538" t="s">
        <v>3649</v>
      </c>
      <c r="R538" t="s">
        <v>3649</v>
      </c>
      <c r="S538" t="s">
        <v>3652</v>
      </c>
      <c r="T538" t="s">
        <v>3653</v>
      </c>
      <c r="U538">
        <v>2</v>
      </c>
      <c r="V538">
        <v>2</v>
      </c>
      <c r="W538">
        <v>1</v>
      </c>
      <c r="X538">
        <v>2</v>
      </c>
      <c r="Y538">
        <v>3</v>
      </c>
      <c r="Z538">
        <v>3</v>
      </c>
      <c r="AA538">
        <v>22123</v>
      </c>
      <c r="AB538" s="2">
        <v>20</v>
      </c>
      <c r="AC538" s="2">
        <v>34018898</v>
      </c>
      <c r="AD538" s="2">
        <v>34037381</v>
      </c>
    </row>
    <row r="539" spans="1:30" x14ac:dyDescent="0.25">
      <c r="A539" t="s">
        <v>3654</v>
      </c>
      <c r="B539" t="s">
        <v>3655</v>
      </c>
      <c r="C539">
        <v>3</v>
      </c>
      <c r="D539">
        <v>0</v>
      </c>
      <c r="E539" t="s">
        <v>3656</v>
      </c>
      <c r="F539">
        <v>0</v>
      </c>
      <c r="G539">
        <v>1</v>
      </c>
      <c r="H539">
        <v>72381</v>
      </c>
      <c r="I539" t="s">
        <v>34</v>
      </c>
      <c r="J539" t="s">
        <v>34</v>
      </c>
      <c r="K539" t="s">
        <v>34</v>
      </c>
      <c r="L539" t="s">
        <v>3657</v>
      </c>
      <c r="M539">
        <v>415217</v>
      </c>
      <c r="N539" t="s">
        <v>34</v>
      </c>
      <c r="O539" t="s">
        <v>34</v>
      </c>
      <c r="P539" t="s">
        <v>34</v>
      </c>
      <c r="Q539" t="s">
        <v>34</v>
      </c>
      <c r="R539" t="s">
        <v>34</v>
      </c>
      <c r="S539" t="s">
        <v>3658</v>
      </c>
      <c r="T539" t="s">
        <v>3659</v>
      </c>
      <c r="U539">
        <v>2</v>
      </c>
      <c r="V539">
        <v>2</v>
      </c>
      <c r="W539">
        <v>1</v>
      </c>
      <c r="X539">
        <v>2</v>
      </c>
      <c r="Y539">
        <v>3</v>
      </c>
      <c r="Z539">
        <v>3</v>
      </c>
      <c r="AA539">
        <v>22123</v>
      </c>
      <c r="AB539" s="2">
        <v>1</v>
      </c>
      <c r="AC539" s="2">
        <v>33962805</v>
      </c>
      <c r="AD539" s="2">
        <v>33974335</v>
      </c>
    </row>
    <row r="540" spans="1:30" x14ac:dyDescent="0.25">
      <c r="A540" t="s">
        <v>3660</v>
      </c>
      <c r="B540" t="s">
        <v>3661</v>
      </c>
      <c r="C540">
        <v>0</v>
      </c>
      <c r="D540">
        <v>1</v>
      </c>
      <c r="F540">
        <v>0</v>
      </c>
      <c r="G540">
        <v>1</v>
      </c>
      <c r="H540">
        <v>73526</v>
      </c>
      <c r="I540" t="s">
        <v>3662</v>
      </c>
      <c r="J540" t="s">
        <v>3663</v>
      </c>
      <c r="K540" t="s">
        <v>3664</v>
      </c>
      <c r="L540" t="s">
        <v>3665</v>
      </c>
      <c r="M540">
        <v>407615</v>
      </c>
      <c r="N540" t="s">
        <v>3664</v>
      </c>
      <c r="O540" t="s">
        <v>3666</v>
      </c>
      <c r="P540" t="s">
        <v>3664</v>
      </c>
      <c r="Q540" t="s">
        <v>3664</v>
      </c>
      <c r="R540" t="s">
        <v>3664</v>
      </c>
      <c r="S540" t="s">
        <v>3667</v>
      </c>
      <c r="T540" t="s">
        <v>3668</v>
      </c>
      <c r="U540">
        <v>2</v>
      </c>
      <c r="V540">
        <v>2</v>
      </c>
      <c r="W540">
        <v>1</v>
      </c>
      <c r="X540">
        <v>2</v>
      </c>
      <c r="Y540">
        <v>3</v>
      </c>
      <c r="Z540">
        <v>3</v>
      </c>
      <c r="AA540">
        <v>22123</v>
      </c>
      <c r="AB540" s="2">
        <v>1</v>
      </c>
      <c r="AC540" s="2">
        <v>46019415</v>
      </c>
      <c r="AD540" s="2">
        <v>46027121</v>
      </c>
    </row>
    <row r="541" spans="1:30" x14ac:dyDescent="0.25">
      <c r="A541" t="s">
        <v>3669</v>
      </c>
      <c r="B541" t="s">
        <v>3670</v>
      </c>
      <c r="C541">
        <v>1</v>
      </c>
      <c r="D541">
        <v>1</v>
      </c>
      <c r="E541" t="s">
        <v>3671</v>
      </c>
      <c r="F541">
        <v>0</v>
      </c>
      <c r="G541">
        <v>1</v>
      </c>
      <c r="H541">
        <v>74241</v>
      </c>
      <c r="I541" t="s">
        <v>34</v>
      </c>
      <c r="J541" t="s">
        <v>34</v>
      </c>
      <c r="K541" t="s">
        <v>34</v>
      </c>
      <c r="L541" t="s">
        <v>3672</v>
      </c>
      <c r="M541">
        <v>794398</v>
      </c>
      <c r="N541" t="s">
        <v>34</v>
      </c>
      <c r="O541" t="s">
        <v>34</v>
      </c>
      <c r="P541" t="s">
        <v>34</v>
      </c>
      <c r="Q541" t="s">
        <v>34</v>
      </c>
      <c r="R541" t="s">
        <v>3673</v>
      </c>
      <c r="S541" t="s">
        <v>3674</v>
      </c>
      <c r="T541" t="s">
        <v>3673</v>
      </c>
      <c r="U541">
        <v>2</v>
      </c>
      <c r="V541">
        <v>2</v>
      </c>
      <c r="W541">
        <v>1</v>
      </c>
      <c r="X541">
        <v>2</v>
      </c>
      <c r="Y541">
        <v>3</v>
      </c>
      <c r="Z541">
        <v>3</v>
      </c>
      <c r="AA541">
        <v>22123</v>
      </c>
      <c r="AB541" s="2">
        <v>17</v>
      </c>
      <c r="AC541" s="2">
        <v>23529093</v>
      </c>
      <c r="AD541" s="2">
        <v>23532044</v>
      </c>
    </row>
    <row r="542" spans="1:30" x14ac:dyDescent="0.25">
      <c r="A542" t="s">
        <v>3675</v>
      </c>
      <c r="B542" t="s">
        <v>3676</v>
      </c>
      <c r="C542">
        <v>1</v>
      </c>
      <c r="D542">
        <v>1</v>
      </c>
      <c r="E542" t="s">
        <v>3677</v>
      </c>
      <c r="F542">
        <v>0</v>
      </c>
      <c r="G542">
        <v>1</v>
      </c>
      <c r="H542">
        <v>100229</v>
      </c>
      <c r="I542" t="s">
        <v>34</v>
      </c>
      <c r="J542" t="s">
        <v>34</v>
      </c>
      <c r="K542" t="s">
        <v>34</v>
      </c>
      <c r="L542" t="s">
        <v>3678</v>
      </c>
      <c r="M542">
        <v>550424</v>
      </c>
      <c r="N542" t="s">
        <v>34</v>
      </c>
      <c r="O542" t="s">
        <v>34</v>
      </c>
      <c r="P542" t="s">
        <v>34</v>
      </c>
      <c r="Q542" t="s">
        <v>34</v>
      </c>
      <c r="R542" t="s">
        <v>3679</v>
      </c>
      <c r="S542" t="s">
        <v>3680</v>
      </c>
      <c r="T542" t="s">
        <v>3681</v>
      </c>
      <c r="U542">
        <v>2</v>
      </c>
      <c r="V542">
        <v>2</v>
      </c>
      <c r="W542">
        <v>1</v>
      </c>
      <c r="X542">
        <v>2</v>
      </c>
      <c r="Y542">
        <v>2</v>
      </c>
      <c r="Z542">
        <v>2</v>
      </c>
      <c r="AA542">
        <v>22122</v>
      </c>
      <c r="AB542" s="2">
        <v>3</v>
      </c>
      <c r="AC542" s="2">
        <v>56793586</v>
      </c>
      <c r="AD542" s="2">
        <v>56803804</v>
      </c>
    </row>
    <row r="543" spans="1:30" x14ac:dyDescent="0.25">
      <c r="A543" t="s">
        <v>3682</v>
      </c>
      <c r="B543" t="s">
        <v>3683</v>
      </c>
      <c r="C543">
        <v>1</v>
      </c>
      <c r="D543">
        <v>1</v>
      </c>
      <c r="E543" t="s">
        <v>3684</v>
      </c>
      <c r="F543">
        <v>0</v>
      </c>
      <c r="G543">
        <v>1</v>
      </c>
      <c r="H543">
        <v>65836</v>
      </c>
      <c r="I543" t="s">
        <v>34</v>
      </c>
      <c r="J543" t="s">
        <v>34</v>
      </c>
      <c r="K543" t="s">
        <v>34</v>
      </c>
      <c r="L543" t="s">
        <v>3685</v>
      </c>
      <c r="M543">
        <v>393358</v>
      </c>
      <c r="N543" t="s">
        <v>34</v>
      </c>
      <c r="O543" t="s">
        <v>34</v>
      </c>
      <c r="P543" t="s">
        <v>34</v>
      </c>
      <c r="Q543" t="s">
        <v>34</v>
      </c>
      <c r="R543" t="s">
        <v>3686</v>
      </c>
      <c r="S543" t="s">
        <v>3687</v>
      </c>
      <c r="T543" t="s">
        <v>3688</v>
      </c>
      <c r="U543">
        <v>2</v>
      </c>
      <c r="V543">
        <v>2</v>
      </c>
      <c r="W543">
        <v>1</v>
      </c>
      <c r="X543">
        <v>2</v>
      </c>
      <c r="Y543">
        <v>2</v>
      </c>
      <c r="Z543">
        <v>2</v>
      </c>
      <c r="AA543">
        <v>22122</v>
      </c>
      <c r="AB543" s="2">
        <v>25</v>
      </c>
      <c r="AC543" s="2">
        <v>34340157</v>
      </c>
      <c r="AD543" s="2">
        <v>34355516</v>
      </c>
    </row>
    <row r="544" spans="1:30" x14ac:dyDescent="0.25">
      <c r="A544" t="s">
        <v>3689</v>
      </c>
      <c r="B544" t="s">
        <v>3690</v>
      </c>
      <c r="C544">
        <v>1</v>
      </c>
      <c r="D544">
        <v>1</v>
      </c>
      <c r="E544" t="s">
        <v>3691</v>
      </c>
      <c r="F544">
        <v>0</v>
      </c>
      <c r="G544">
        <v>1</v>
      </c>
      <c r="H544">
        <v>126945</v>
      </c>
      <c r="I544" t="s">
        <v>34</v>
      </c>
      <c r="J544" t="s">
        <v>34</v>
      </c>
      <c r="K544" t="s">
        <v>34</v>
      </c>
      <c r="L544" t="s">
        <v>3692</v>
      </c>
      <c r="M544">
        <v>100004012</v>
      </c>
      <c r="N544" t="s">
        <v>34</v>
      </c>
      <c r="O544" t="s">
        <v>34</v>
      </c>
      <c r="P544" t="s">
        <v>34</v>
      </c>
      <c r="Q544" t="s">
        <v>34</v>
      </c>
      <c r="R544" t="s">
        <v>3693</v>
      </c>
      <c r="S544" t="s">
        <v>3694</v>
      </c>
      <c r="T544" t="s">
        <v>3695</v>
      </c>
      <c r="U544">
        <v>2</v>
      </c>
      <c r="V544">
        <v>2</v>
      </c>
      <c r="W544">
        <v>1</v>
      </c>
      <c r="X544">
        <v>2</v>
      </c>
      <c r="Y544">
        <v>2</v>
      </c>
      <c r="Z544">
        <v>2</v>
      </c>
      <c r="AA544">
        <v>22122</v>
      </c>
      <c r="AB544" s="2">
        <v>20</v>
      </c>
      <c r="AC544" s="2">
        <v>43849445</v>
      </c>
      <c r="AD544" s="2">
        <v>43853693</v>
      </c>
    </row>
    <row r="545" spans="1:30" x14ac:dyDescent="0.25">
      <c r="A545" t="s">
        <v>3696</v>
      </c>
      <c r="B545" t="s">
        <v>3697</v>
      </c>
      <c r="C545">
        <v>3</v>
      </c>
      <c r="D545">
        <v>1</v>
      </c>
      <c r="E545" t="s">
        <v>3698</v>
      </c>
      <c r="F545">
        <v>0</v>
      </c>
      <c r="G545">
        <v>1</v>
      </c>
      <c r="H545">
        <v>101746</v>
      </c>
      <c r="I545" t="s">
        <v>34</v>
      </c>
      <c r="J545" t="s">
        <v>34</v>
      </c>
      <c r="K545" t="s">
        <v>34</v>
      </c>
      <c r="L545" t="s">
        <v>3699</v>
      </c>
      <c r="M545">
        <v>553307</v>
      </c>
      <c r="N545" t="s">
        <v>34</v>
      </c>
      <c r="O545" t="s">
        <v>34</v>
      </c>
      <c r="P545" t="s">
        <v>34</v>
      </c>
      <c r="Q545" t="s">
        <v>34</v>
      </c>
      <c r="R545" t="s">
        <v>3700</v>
      </c>
      <c r="S545" t="s">
        <v>3701</v>
      </c>
      <c r="T545" t="s">
        <v>3702</v>
      </c>
      <c r="U545">
        <v>2</v>
      </c>
      <c r="V545">
        <v>2</v>
      </c>
      <c r="W545">
        <v>1</v>
      </c>
      <c r="X545">
        <v>2</v>
      </c>
      <c r="Y545">
        <v>2</v>
      </c>
      <c r="Z545">
        <v>2</v>
      </c>
      <c r="AA545">
        <v>22122</v>
      </c>
      <c r="AB545" s="2">
        <v>9</v>
      </c>
      <c r="AC545" s="2">
        <v>12863211</v>
      </c>
      <c r="AD545" s="2">
        <v>12914063</v>
      </c>
    </row>
    <row r="546" spans="1:30" x14ac:dyDescent="0.25">
      <c r="A546" t="s">
        <v>3703</v>
      </c>
      <c r="B546" t="s">
        <v>3704</v>
      </c>
      <c r="C546">
        <v>0</v>
      </c>
      <c r="D546" t="s">
        <v>33</v>
      </c>
      <c r="E546" t="s">
        <v>33</v>
      </c>
      <c r="F546">
        <v>0</v>
      </c>
      <c r="G546">
        <v>1</v>
      </c>
      <c r="H546">
        <v>97534</v>
      </c>
      <c r="I546" t="s">
        <v>34</v>
      </c>
      <c r="J546" t="s">
        <v>34</v>
      </c>
      <c r="K546" t="s">
        <v>34</v>
      </c>
      <c r="L546" t="s">
        <v>3705</v>
      </c>
      <c r="M546">
        <v>573769</v>
      </c>
      <c r="N546" t="s">
        <v>34</v>
      </c>
      <c r="O546" t="s">
        <v>3704</v>
      </c>
      <c r="P546" t="s">
        <v>34</v>
      </c>
      <c r="Q546" t="s">
        <v>34</v>
      </c>
      <c r="R546" t="s">
        <v>3706</v>
      </c>
      <c r="S546" t="s">
        <v>2204</v>
      </c>
      <c r="T546" t="s">
        <v>2205</v>
      </c>
      <c r="U546">
        <v>2</v>
      </c>
      <c r="V546">
        <v>2</v>
      </c>
      <c r="W546">
        <v>1</v>
      </c>
      <c r="X546">
        <v>2</v>
      </c>
      <c r="Y546">
        <v>2</v>
      </c>
      <c r="Z546">
        <v>2</v>
      </c>
      <c r="AA546">
        <v>22122</v>
      </c>
      <c r="AB546" s="2">
        <v>24</v>
      </c>
      <c r="AC546" s="2">
        <v>20772332</v>
      </c>
      <c r="AD546" s="2">
        <v>20773993</v>
      </c>
    </row>
    <row r="547" spans="1:30" x14ac:dyDescent="0.25">
      <c r="A547" t="s">
        <v>3707</v>
      </c>
      <c r="B547" t="s">
        <v>3708</v>
      </c>
      <c r="C547">
        <v>2</v>
      </c>
      <c r="D547">
        <v>0</v>
      </c>
      <c r="E547" t="s">
        <v>3709</v>
      </c>
      <c r="F547">
        <v>0</v>
      </c>
      <c r="G547">
        <v>1</v>
      </c>
      <c r="H547">
        <v>96832</v>
      </c>
      <c r="I547" t="s">
        <v>34</v>
      </c>
      <c r="J547" t="s">
        <v>34</v>
      </c>
      <c r="K547" t="s">
        <v>34</v>
      </c>
      <c r="L547" t="s">
        <v>3710</v>
      </c>
      <c r="M547">
        <v>436802</v>
      </c>
      <c r="N547" t="s">
        <v>34</v>
      </c>
      <c r="O547" t="s">
        <v>3708</v>
      </c>
      <c r="P547" t="s">
        <v>3711</v>
      </c>
      <c r="Q547" t="s">
        <v>3712</v>
      </c>
      <c r="R547" t="s">
        <v>3713</v>
      </c>
      <c r="S547" t="s">
        <v>3714</v>
      </c>
      <c r="T547" t="s">
        <v>3711</v>
      </c>
      <c r="U547">
        <v>2</v>
      </c>
      <c r="V547">
        <v>2</v>
      </c>
      <c r="W547">
        <v>1</v>
      </c>
      <c r="X547">
        <v>2</v>
      </c>
      <c r="Y547">
        <v>2</v>
      </c>
      <c r="Z547">
        <v>2</v>
      </c>
      <c r="AA547">
        <v>22122</v>
      </c>
      <c r="AB547" s="2" t="s">
        <v>34</v>
      </c>
      <c r="AC547" s="2" t="s">
        <v>34</v>
      </c>
      <c r="AD547" s="2" t="s">
        <v>34</v>
      </c>
    </row>
    <row r="548" spans="1:30" x14ac:dyDescent="0.25">
      <c r="A548" t="s">
        <v>3715</v>
      </c>
      <c r="B548" t="s">
        <v>3716</v>
      </c>
      <c r="C548">
        <v>1</v>
      </c>
      <c r="D548">
        <v>1</v>
      </c>
      <c r="E548" t="s">
        <v>3717</v>
      </c>
      <c r="F548">
        <v>0</v>
      </c>
      <c r="G548">
        <v>1</v>
      </c>
      <c r="H548">
        <v>108780</v>
      </c>
      <c r="I548" t="s">
        <v>3716</v>
      </c>
      <c r="J548" t="s">
        <v>3718</v>
      </c>
      <c r="K548" t="s">
        <v>34</v>
      </c>
      <c r="L548" t="s">
        <v>3719</v>
      </c>
      <c r="M548">
        <v>563525</v>
      </c>
      <c r="N548" t="s">
        <v>34</v>
      </c>
      <c r="O548" t="s">
        <v>34</v>
      </c>
      <c r="P548" t="s">
        <v>34</v>
      </c>
      <c r="Q548" t="s">
        <v>34</v>
      </c>
      <c r="R548" t="s">
        <v>3720</v>
      </c>
      <c r="S548" t="s">
        <v>3721</v>
      </c>
      <c r="T548" t="s">
        <v>3722</v>
      </c>
      <c r="U548">
        <v>2</v>
      </c>
      <c r="V548">
        <v>2</v>
      </c>
      <c r="W548">
        <v>1</v>
      </c>
      <c r="X548">
        <v>2</v>
      </c>
      <c r="Y548">
        <v>2</v>
      </c>
      <c r="Z548">
        <v>2</v>
      </c>
      <c r="AA548">
        <v>22122</v>
      </c>
      <c r="AB548" s="2">
        <v>15</v>
      </c>
      <c r="AC548" s="2">
        <v>30430102</v>
      </c>
      <c r="AD548" s="2">
        <v>30431212</v>
      </c>
    </row>
    <row r="549" spans="1:30" x14ac:dyDescent="0.25">
      <c r="A549" t="s">
        <v>3723</v>
      </c>
      <c r="B549" t="s">
        <v>3724</v>
      </c>
      <c r="C549">
        <v>1</v>
      </c>
      <c r="D549">
        <v>1</v>
      </c>
      <c r="E549" t="s">
        <v>3725</v>
      </c>
      <c r="F549">
        <v>0</v>
      </c>
      <c r="G549">
        <v>1</v>
      </c>
      <c r="H549">
        <v>104775</v>
      </c>
      <c r="I549" t="s">
        <v>34</v>
      </c>
      <c r="J549" t="s">
        <v>34</v>
      </c>
      <c r="K549" t="s">
        <v>34</v>
      </c>
      <c r="L549" t="s">
        <v>3726</v>
      </c>
      <c r="M549">
        <v>415158</v>
      </c>
      <c r="N549" t="s">
        <v>34</v>
      </c>
      <c r="O549" t="s">
        <v>34</v>
      </c>
      <c r="P549" t="s">
        <v>34</v>
      </c>
      <c r="Q549" t="s">
        <v>34</v>
      </c>
      <c r="R549" t="s">
        <v>3727</v>
      </c>
      <c r="S549" t="s">
        <v>3728</v>
      </c>
      <c r="T549" t="s">
        <v>3729</v>
      </c>
      <c r="U549">
        <v>2</v>
      </c>
      <c r="V549">
        <v>2</v>
      </c>
      <c r="W549">
        <v>1</v>
      </c>
      <c r="X549">
        <v>2</v>
      </c>
      <c r="Y549">
        <v>2</v>
      </c>
      <c r="Z549">
        <v>2</v>
      </c>
      <c r="AA549">
        <v>22122</v>
      </c>
      <c r="AB549" s="2">
        <v>6</v>
      </c>
      <c r="AC549" s="2">
        <v>10675162</v>
      </c>
      <c r="AD549" s="2">
        <v>10676997</v>
      </c>
    </row>
    <row r="550" spans="1:30" x14ac:dyDescent="0.25">
      <c r="A550" t="s">
        <v>3730</v>
      </c>
      <c r="B550" t="s">
        <v>3731</v>
      </c>
      <c r="C550">
        <v>1</v>
      </c>
      <c r="D550">
        <v>0</v>
      </c>
      <c r="E550" t="s">
        <v>3732</v>
      </c>
      <c r="F550">
        <v>0</v>
      </c>
      <c r="G550">
        <v>1</v>
      </c>
      <c r="H550">
        <v>111401</v>
      </c>
      <c r="I550" t="s">
        <v>34</v>
      </c>
      <c r="J550" t="s">
        <v>34</v>
      </c>
      <c r="K550" t="s">
        <v>34</v>
      </c>
      <c r="L550" t="s">
        <v>3733</v>
      </c>
      <c r="M550">
        <v>798997</v>
      </c>
      <c r="N550" t="s">
        <v>34</v>
      </c>
      <c r="O550" t="s">
        <v>34</v>
      </c>
      <c r="P550" t="s">
        <v>34</v>
      </c>
      <c r="Q550" t="s">
        <v>34</v>
      </c>
      <c r="R550" t="s">
        <v>3734</v>
      </c>
      <c r="S550" t="s">
        <v>3735</v>
      </c>
      <c r="T550" t="s">
        <v>3736</v>
      </c>
      <c r="U550">
        <v>2</v>
      </c>
      <c r="V550">
        <v>2</v>
      </c>
      <c r="W550">
        <v>1</v>
      </c>
      <c r="X550">
        <v>2</v>
      </c>
      <c r="Y550">
        <v>2</v>
      </c>
      <c r="Z550">
        <v>2</v>
      </c>
      <c r="AA550">
        <v>22122</v>
      </c>
      <c r="AB550" s="2">
        <v>7</v>
      </c>
      <c r="AC550" s="2">
        <v>29080350</v>
      </c>
      <c r="AD550" s="2">
        <v>29084934</v>
      </c>
    </row>
    <row r="551" spans="1:30" x14ac:dyDescent="0.25">
      <c r="A551" t="s">
        <v>3737</v>
      </c>
      <c r="B551" t="s">
        <v>3738</v>
      </c>
      <c r="C551">
        <v>2</v>
      </c>
      <c r="D551">
        <v>1</v>
      </c>
      <c r="E551" t="s">
        <v>3739</v>
      </c>
      <c r="F551">
        <v>0</v>
      </c>
      <c r="G551">
        <v>1</v>
      </c>
      <c r="H551">
        <v>20943</v>
      </c>
      <c r="I551" t="s">
        <v>34</v>
      </c>
      <c r="J551" t="s">
        <v>34</v>
      </c>
      <c r="K551" t="s">
        <v>34</v>
      </c>
      <c r="L551" t="s">
        <v>3740</v>
      </c>
      <c r="M551">
        <v>567497</v>
      </c>
      <c r="N551" t="s">
        <v>34</v>
      </c>
      <c r="O551" t="s">
        <v>34</v>
      </c>
      <c r="P551" t="s">
        <v>34</v>
      </c>
      <c r="Q551" t="s">
        <v>34</v>
      </c>
      <c r="R551" t="s">
        <v>3741</v>
      </c>
      <c r="S551" t="s">
        <v>3742</v>
      </c>
      <c r="T551" t="s">
        <v>3743</v>
      </c>
      <c r="U551">
        <v>2</v>
      </c>
      <c r="V551">
        <v>2</v>
      </c>
      <c r="W551">
        <v>1</v>
      </c>
      <c r="X551">
        <v>2</v>
      </c>
      <c r="Y551">
        <v>2</v>
      </c>
      <c r="Z551">
        <v>2</v>
      </c>
      <c r="AA551">
        <v>22122</v>
      </c>
      <c r="AB551" s="2">
        <v>16</v>
      </c>
      <c r="AC551" s="2">
        <v>21232701</v>
      </c>
      <c r="AD551" s="2">
        <v>21242053</v>
      </c>
    </row>
    <row r="552" spans="1:30" x14ac:dyDescent="0.25">
      <c r="A552" t="s">
        <v>3744</v>
      </c>
      <c r="B552" t="s">
        <v>3745</v>
      </c>
      <c r="C552">
        <v>0</v>
      </c>
      <c r="D552" t="s">
        <v>33</v>
      </c>
      <c r="E552" t="s">
        <v>33</v>
      </c>
      <c r="F552">
        <v>0</v>
      </c>
      <c r="G552">
        <v>1</v>
      </c>
      <c r="H552">
        <v>110944</v>
      </c>
      <c r="I552" t="s">
        <v>34</v>
      </c>
      <c r="J552" t="s">
        <v>34</v>
      </c>
      <c r="K552" t="s">
        <v>34</v>
      </c>
      <c r="L552" t="s">
        <v>3746</v>
      </c>
      <c r="M552">
        <v>8388607</v>
      </c>
      <c r="N552" t="s">
        <v>34</v>
      </c>
      <c r="O552" t="s">
        <v>34</v>
      </c>
      <c r="P552" t="s">
        <v>34</v>
      </c>
      <c r="Q552" t="s">
        <v>34</v>
      </c>
      <c r="R552" t="s">
        <v>34</v>
      </c>
      <c r="S552" t="s">
        <v>3747</v>
      </c>
      <c r="T552" t="s">
        <v>3748</v>
      </c>
      <c r="U552">
        <v>2</v>
      </c>
      <c r="V552">
        <v>2</v>
      </c>
      <c r="W552">
        <v>1</v>
      </c>
      <c r="X552">
        <v>2</v>
      </c>
      <c r="Y552">
        <v>2</v>
      </c>
      <c r="Z552">
        <v>2</v>
      </c>
      <c r="AA552">
        <v>22122</v>
      </c>
      <c r="AB552" s="2">
        <v>13</v>
      </c>
      <c r="AC552" s="2">
        <v>37524783</v>
      </c>
      <c r="AD552" s="2">
        <v>37530800</v>
      </c>
    </row>
    <row r="553" spans="1:30" x14ac:dyDescent="0.25">
      <c r="A553" t="s">
        <v>3749</v>
      </c>
      <c r="B553" t="s">
        <v>3750</v>
      </c>
      <c r="C553">
        <v>0</v>
      </c>
      <c r="D553" t="s">
        <v>33</v>
      </c>
      <c r="E553" t="s">
        <v>33</v>
      </c>
      <c r="F553">
        <v>0</v>
      </c>
      <c r="G553">
        <v>1</v>
      </c>
      <c r="H553">
        <v>75116</v>
      </c>
      <c r="I553" t="s">
        <v>34</v>
      </c>
      <c r="J553" t="s">
        <v>34</v>
      </c>
      <c r="K553" t="s">
        <v>34</v>
      </c>
      <c r="L553" t="s">
        <v>3751</v>
      </c>
      <c r="M553">
        <v>568155</v>
      </c>
      <c r="N553" t="s">
        <v>34</v>
      </c>
      <c r="O553" t="s">
        <v>34</v>
      </c>
      <c r="P553" t="s">
        <v>34</v>
      </c>
      <c r="Q553" t="s">
        <v>34</v>
      </c>
      <c r="R553" t="s">
        <v>34</v>
      </c>
      <c r="S553" t="s">
        <v>3752</v>
      </c>
      <c r="T553" t="s">
        <v>3753</v>
      </c>
      <c r="U553">
        <v>2</v>
      </c>
      <c r="V553">
        <v>2</v>
      </c>
      <c r="W553">
        <v>1</v>
      </c>
      <c r="X553">
        <v>2</v>
      </c>
      <c r="Y553">
        <v>2</v>
      </c>
      <c r="Z553">
        <v>2</v>
      </c>
      <c r="AA553">
        <v>22122</v>
      </c>
      <c r="AB553" s="2">
        <v>17</v>
      </c>
      <c r="AC553" s="2">
        <v>20211965</v>
      </c>
      <c r="AD553" s="2">
        <v>20216473</v>
      </c>
    </row>
    <row r="554" spans="1:30" x14ac:dyDescent="0.25">
      <c r="A554" t="s">
        <v>3754</v>
      </c>
      <c r="B554" t="s">
        <v>3755</v>
      </c>
      <c r="C554">
        <v>1</v>
      </c>
      <c r="D554">
        <v>1</v>
      </c>
      <c r="E554" t="s">
        <v>3756</v>
      </c>
      <c r="F554">
        <v>0</v>
      </c>
      <c r="G554">
        <v>1</v>
      </c>
      <c r="H554">
        <v>112605</v>
      </c>
      <c r="I554" t="s">
        <v>34</v>
      </c>
      <c r="J554" t="s">
        <v>34</v>
      </c>
      <c r="K554" t="s">
        <v>34</v>
      </c>
      <c r="L554" t="s">
        <v>3757</v>
      </c>
      <c r="M554">
        <v>436826</v>
      </c>
      <c r="N554" t="s">
        <v>34</v>
      </c>
      <c r="O554" t="s">
        <v>3755</v>
      </c>
      <c r="P554" t="s">
        <v>3758</v>
      </c>
      <c r="Q554" t="s">
        <v>3759</v>
      </c>
      <c r="R554" t="s">
        <v>3759</v>
      </c>
      <c r="S554" t="s">
        <v>3760</v>
      </c>
      <c r="T554" t="s">
        <v>3758</v>
      </c>
      <c r="U554">
        <v>2</v>
      </c>
      <c r="V554">
        <v>2</v>
      </c>
      <c r="W554">
        <v>1</v>
      </c>
      <c r="X554">
        <v>2</v>
      </c>
      <c r="Y554">
        <v>2</v>
      </c>
      <c r="Z554">
        <v>2</v>
      </c>
      <c r="AA554">
        <v>22122</v>
      </c>
      <c r="AB554" s="2">
        <v>3</v>
      </c>
      <c r="AC554" s="2">
        <v>48427752</v>
      </c>
      <c r="AD554" s="2">
        <v>48431813</v>
      </c>
    </row>
    <row r="555" spans="1:30" x14ac:dyDescent="0.25">
      <c r="A555" t="s">
        <v>3761</v>
      </c>
      <c r="B555" t="s">
        <v>3762</v>
      </c>
      <c r="C555">
        <v>2</v>
      </c>
      <c r="D555">
        <v>1</v>
      </c>
      <c r="E555" t="s">
        <v>3763</v>
      </c>
      <c r="F555">
        <v>0</v>
      </c>
      <c r="G555">
        <v>1</v>
      </c>
      <c r="H555">
        <v>113880</v>
      </c>
      <c r="I555" t="s">
        <v>34</v>
      </c>
      <c r="J555" t="s">
        <v>34</v>
      </c>
      <c r="K555" t="s">
        <v>34</v>
      </c>
      <c r="L555" t="s">
        <v>3764</v>
      </c>
      <c r="M555">
        <v>8388607</v>
      </c>
      <c r="N555" t="s">
        <v>34</v>
      </c>
      <c r="O555" t="s">
        <v>34</v>
      </c>
      <c r="P555" t="s">
        <v>34</v>
      </c>
      <c r="Q555" t="s">
        <v>34</v>
      </c>
      <c r="R555" t="s">
        <v>34</v>
      </c>
      <c r="S555" t="s">
        <v>3765</v>
      </c>
      <c r="T555" t="s">
        <v>3766</v>
      </c>
      <c r="U555">
        <v>2</v>
      </c>
      <c r="V555">
        <v>2</v>
      </c>
      <c r="W555">
        <v>1</v>
      </c>
      <c r="X555">
        <v>2</v>
      </c>
      <c r="Y555">
        <v>2</v>
      </c>
      <c r="Z555">
        <v>2</v>
      </c>
      <c r="AA555">
        <v>22122</v>
      </c>
      <c r="AB555" s="2">
        <v>10</v>
      </c>
      <c r="AC555" s="2">
        <v>22942799</v>
      </c>
      <c r="AD555" s="2">
        <v>22946644</v>
      </c>
    </row>
    <row r="556" spans="1:30" x14ac:dyDescent="0.25">
      <c r="A556" t="s">
        <v>3767</v>
      </c>
      <c r="B556" t="s">
        <v>3768</v>
      </c>
      <c r="C556">
        <v>1</v>
      </c>
      <c r="D556">
        <v>1</v>
      </c>
      <c r="E556" t="s">
        <v>3769</v>
      </c>
      <c r="F556">
        <v>0</v>
      </c>
      <c r="G556">
        <v>1</v>
      </c>
      <c r="H556">
        <v>114722</v>
      </c>
      <c r="I556" t="s">
        <v>34</v>
      </c>
      <c r="J556" t="s">
        <v>34</v>
      </c>
      <c r="K556" t="s">
        <v>34</v>
      </c>
      <c r="L556" t="s">
        <v>3770</v>
      </c>
      <c r="M556">
        <v>100005403</v>
      </c>
      <c r="N556" t="s">
        <v>34</v>
      </c>
      <c r="O556" t="s">
        <v>34</v>
      </c>
      <c r="P556" t="s">
        <v>34</v>
      </c>
      <c r="Q556" t="s">
        <v>34</v>
      </c>
      <c r="R556" t="s">
        <v>3771</v>
      </c>
      <c r="S556" t="s">
        <v>3772</v>
      </c>
      <c r="T556" t="s">
        <v>3773</v>
      </c>
      <c r="U556">
        <v>2</v>
      </c>
      <c r="V556">
        <v>2</v>
      </c>
      <c r="W556">
        <v>1</v>
      </c>
      <c r="X556">
        <v>2</v>
      </c>
      <c r="Y556">
        <v>2</v>
      </c>
      <c r="Z556">
        <v>2</v>
      </c>
      <c r="AA556">
        <v>22122</v>
      </c>
      <c r="AB556" s="2">
        <v>19</v>
      </c>
      <c r="AC556" s="2">
        <v>177065</v>
      </c>
      <c r="AD556" s="2">
        <v>187781</v>
      </c>
    </row>
    <row r="557" spans="1:30" x14ac:dyDescent="0.25">
      <c r="A557" t="s">
        <v>3774</v>
      </c>
      <c r="B557" t="s">
        <v>3775</v>
      </c>
      <c r="C557">
        <v>0</v>
      </c>
      <c r="D557" t="s">
        <v>33</v>
      </c>
      <c r="E557" t="s">
        <v>33</v>
      </c>
      <c r="F557">
        <v>0</v>
      </c>
      <c r="G557">
        <v>1</v>
      </c>
      <c r="H557">
        <v>115119</v>
      </c>
      <c r="I557" t="s">
        <v>3775</v>
      </c>
      <c r="J557" t="s">
        <v>3776</v>
      </c>
      <c r="K557" t="s">
        <v>3777</v>
      </c>
      <c r="L557" t="s">
        <v>3778</v>
      </c>
      <c r="M557">
        <v>560234</v>
      </c>
      <c r="N557" t="s">
        <v>3777</v>
      </c>
      <c r="O557" t="s">
        <v>34</v>
      </c>
      <c r="P557" t="s">
        <v>34</v>
      </c>
      <c r="Q557" t="s">
        <v>34</v>
      </c>
      <c r="R557" t="s">
        <v>3779</v>
      </c>
      <c r="S557" t="s">
        <v>3780</v>
      </c>
      <c r="T557" t="s">
        <v>3781</v>
      </c>
      <c r="U557">
        <v>2</v>
      </c>
      <c r="V557">
        <v>2</v>
      </c>
      <c r="W557">
        <v>1</v>
      </c>
      <c r="X557">
        <v>2</v>
      </c>
      <c r="Y557">
        <v>2</v>
      </c>
      <c r="Z557">
        <v>2</v>
      </c>
      <c r="AA557">
        <v>22122</v>
      </c>
      <c r="AB557" s="2">
        <v>8</v>
      </c>
      <c r="AC557" s="2">
        <v>21956658</v>
      </c>
      <c r="AD557" s="2">
        <v>22253010</v>
      </c>
    </row>
    <row r="558" spans="1:30" x14ac:dyDescent="0.25">
      <c r="A558" t="s">
        <v>3782</v>
      </c>
      <c r="B558" t="s">
        <v>3783</v>
      </c>
      <c r="C558">
        <v>0</v>
      </c>
      <c r="D558">
        <v>1</v>
      </c>
      <c r="F558">
        <v>0</v>
      </c>
      <c r="G558">
        <v>1</v>
      </c>
      <c r="H558">
        <v>55146</v>
      </c>
      <c r="I558" t="s">
        <v>34</v>
      </c>
      <c r="J558" t="s">
        <v>34</v>
      </c>
      <c r="K558" t="s">
        <v>34</v>
      </c>
      <c r="L558" t="s">
        <v>3784</v>
      </c>
      <c r="M558">
        <v>767707</v>
      </c>
      <c r="N558" t="s">
        <v>34</v>
      </c>
      <c r="O558" t="s">
        <v>34</v>
      </c>
      <c r="P558" t="s">
        <v>34</v>
      </c>
      <c r="Q558" t="s">
        <v>34</v>
      </c>
      <c r="R558" t="s">
        <v>3785</v>
      </c>
      <c r="S558" t="s">
        <v>3786</v>
      </c>
      <c r="T558" t="s">
        <v>3785</v>
      </c>
      <c r="U558">
        <v>2</v>
      </c>
      <c r="V558">
        <v>2</v>
      </c>
      <c r="W558">
        <v>1</v>
      </c>
      <c r="X558">
        <v>2</v>
      </c>
      <c r="Y558">
        <v>2</v>
      </c>
      <c r="Z558">
        <v>2</v>
      </c>
      <c r="AA558">
        <v>22122</v>
      </c>
      <c r="AB558" s="2">
        <v>9</v>
      </c>
      <c r="AC558" s="2">
        <v>24397664</v>
      </c>
      <c r="AD558" s="2">
        <v>24402015</v>
      </c>
    </row>
    <row r="559" spans="1:30" x14ac:dyDescent="0.25">
      <c r="A559" t="s">
        <v>3787</v>
      </c>
      <c r="B559" t="s">
        <v>3788</v>
      </c>
      <c r="C559">
        <v>2</v>
      </c>
      <c r="D559">
        <v>1</v>
      </c>
      <c r="E559" t="s">
        <v>3789</v>
      </c>
      <c r="F559">
        <v>0</v>
      </c>
      <c r="G559">
        <v>1</v>
      </c>
      <c r="H559">
        <v>118848</v>
      </c>
      <c r="I559" t="s">
        <v>34</v>
      </c>
      <c r="J559" t="s">
        <v>34</v>
      </c>
      <c r="K559" t="s">
        <v>34</v>
      </c>
      <c r="L559" t="s">
        <v>3790</v>
      </c>
      <c r="M559">
        <v>393979</v>
      </c>
      <c r="N559" t="s">
        <v>34</v>
      </c>
      <c r="O559" t="s">
        <v>3788</v>
      </c>
      <c r="P559" t="s">
        <v>3791</v>
      </c>
      <c r="Q559" t="s">
        <v>3792</v>
      </c>
      <c r="R559" t="s">
        <v>3792</v>
      </c>
      <c r="S559" t="s">
        <v>3793</v>
      </c>
      <c r="T559" t="s">
        <v>3791</v>
      </c>
      <c r="U559">
        <v>2</v>
      </c>
      <c r="V559">
        <v>2</v>
      </c>
      <c r="W559">
        <v>1</v>
      </c>
      <c r="X559">
        <v>2</v>
      </c>
      <c r="Y559">
        <v>2</v>
      </c>
      <c r="Z559">
        <v>2</v>
      </c>
      <c r="AA559">
        <v>22122</v>
      </c>
      <c r="AB559" s="2">
        <v>11</v>
      </c>
      <c r="AC559" s="2">
        <v>37453347</v>
      </c>
      <c r="AD559" s="2">
        <v>37458996</v>
      </c>
    </row>
    <row r="560" spans="1:30" x14ac:dyDescent="0.25">
      <c r="A560" t="s">
        <v>3794</v>
      </c>
      <c r="B560" t="s">
        <v>3795</v>
      </c>
      <c r="C560">
        <v>0</v>
      </c>
      <c r="D560" t="s">
        <v>33</v>
      </c>
      <c r="E560" t="s">
        <v>33</v>
      </c>
      <c r="F560">
        <v>0</v>
      </c>
      <c r="G560">
        <v>1</v>
      </c>
      <c r="H560">
        <v>127560</v>
      </c>
      <c r="I560" t="s">
        <v>34</v>
      </c>
      <c r="J560" t="s">
        <v>34</v>
      </c>
      <c r="K560" t="s">
        <v>34</v>
      </c>
      <c r="L560" t="s">
        <v>3796</v>
      </c>
      <c r="M560">
        <v>447913</v>
      </c>
      <c r="N560" t="s">
        <v>34</v>
      </c>
      <c r="O560" t="s">
        <v>34</v>
      </c>
      <c r="P560" t="s">
        <v>34</v>
      </c>
      <c r="Q560" t="s">
        <v>34</v>
      </c>
      <c r="R560" t="s">
        <v>3797</v>
      </c>
      <c r="S560" t="s">
        <v>3798</v>
      </c>
      <c r="T560" t="s">
        <v>3799</v>
      </c>
      <c r="U560">
        <v>2</v>
      </c>
      <c r="V560">
        <v>2</v>
      </c>
      <c r="W560">
        <v>1</v>
      </c>
      <c r="X560">
        <v>2</v>
      </c>
      <c r="Y560">
        <v>2</v>
      </c>
      <c r="Z560">
        <v>2</v>
      </c>
      <c r="AA560">
        <v>22122</v>
      </c>
      <c r="AB560" s="2">
        <v>19</v>
      </c>
      <c r="AC560" s="2">
        <v>28696978</v>
      </c>
      <c r="AD560" s="2">
        <v>28699654</v>
      </c>
    </row>
    <row r="561" spans="1:30" x14ac:dyDescent="0.25">
      <c r="A561" t="s">
        <v>3800</v>
      </c>
      <c r="B561" t="s">
        <v>3801</v>
      </c>
      <c r="C561">
        <v>0</v>
      </c>
      <c r="D561" t="s">
        <v>33</v>
      </c>
      <c r="E561" t="s">
        <v>33</v>
      </c>
      <c r="F561">
        <v>0</v>
      </c>
      <c r="G561">
        <v>1</v>
      </c>
      <c r="H561">
        <v>47316</v>
      </c>
      <c r="I561" t="s">
        <v>34</v>
      </c>
      <c r="J561" t="s">
        <v>34</v>
      </c>
      <c r="K561" t="s">
        <v>34</v>
      </c>
      <c r="L561" t="s">
        <v>3802</v>
      </c>
      <c r="M561">
        <v>393455</v>
      </c>
      <c r="N561" t="s">
        <v>34</v>
      </c>
      <c r="O561" t="s">
        <v>34</v>
      </c>
      <c r="P561" t="s">
        <v>34</v>
      </c>
      <c r="Q561" t="s">
        <v>34</v>
      </c>
      <c r="R561" t="s">
        <v>34</v>
      </c>
      <c r="S561" t="s">
        <v>3803</v>
      </c>
      <c r="T561" t="s">
        <v>3804</v>
      </c>
      <c r="U561">
        <v>2</v>
      </c>
      <c r="V561">
        <v>2</v>
      </c>
      <c r="W561">
        <v>1</v>
      </c>
      <c r="X561">
        <v>2</v>
      </c>
      <c r="Y561">
        <v>2</v>
      </c>
      <c r="Z561">
        <v>2</v>
      </c>
      <c r="AA561">
        <v>22122</v>
      </c>
      <c r="AB561" s="2">
        <v>9</v>
      </c>
      <c r="AC561" s="2">
        <v>21335993</v>
      </c>
      <c r="AD561" s="2">
        <v>21353748</v>
      </c>
    </row>
    <row r="562" spans="1:30" x14ac:dyDescent="0.25">
      <c r="A562" t="s">
        <v>3805</v>
      </c>
      <c r="B562" t="s">
        <v>3806</v>
      </c>
      <c r="C562">
        <v>1</v>
      </c>
      <c r="D562">
        <v>1</v>
      </c>
      <c r="E562" t="s">
        <v>3807</v>
      </c>
      <c r="F562">
        <v>0</v>
      </c>
      <c r="G562">
        <v>1</v>
      </c>
      <c r="H562">
        <v>121406</v>
      </c>
      <c r="I562" t="s">
        <v>34</v>
      </c>
      <c r="J562" t="s">
        <v>34</v>
      </c>
      <c r="K562" t="s">
        <v>34</v>
      </c>
      <c r="L562" t="s">
        <v>3808</v>
      </c>
      <c r="M562">
        <v>8388607</v>
      </c>
      <c r="N562" t="s">
        <v>34</v>
      </c>
      <c r="O562" t="s">
        <v>34</v>
      </c>
      <c r="P562" t="s">
        <v>34</v>
      </c>
      <c r="Q562" t="s">
        <v>34</v>
      </c>
      <c r="R562" t="s">
        <v>34</v>
      </c>
      <c r="S562" t="s">
        <v>3809</v>
      </c>
      <c r="T562" t="s">
        <v>3810</v>
      </c>
      <c r="U562">
        <v>2</v>
      </c>
      <c r="V562">
        <v>2</v>
      </c>
      <c r="W562">
        <v>1</v>
      </c>
      <c r="X562">
        <v>2</v>
      </c>
      <c r="Y562">
        <v>2</v>
      </c>
      <c r="Z562">
        <v>2</v>
      </c>
      <c r="AA562">
        <v>22122</v>
      </c>
      <c r="AB562" s="2">
        <v>22</v>
      </c>
      <c r="AC562" s="2">
        <v>12579525</v>
      </c>
      <c r="AD562" s="2">
        <v>12601328</v>
      </c>
    </row>
    <row r="563" spans="1:30" x14ac:dyDescent="0.25">
      <c r="A563" t="s">
        <v>3811</v>
      </c>
      <c r="B563" t="s">
        <v>3812</v>
      </c>
      <c r="C563">
        <v>1</v>
      </c>
      <c r="D563">
        <v>1</v>
      </c>
      <c r="E563" t="s">
        <v>3813</v>
      </c>
      <c r="F563">
        <v>0</v>
      </c>
      <c r="G563">
        <v>1</v>
      </c>
      <c r="H563">
        <v>122789</v>
      </c>
      <c r="I563" t="s">
        <v>34</v>
      </c>
      <c r="J563" t="s">
        <v>34</v>
      </c>
      <c r="K563" t="s">
        <v>34</v>
      </c>
      <c r="L563" t="s">
        <v>3814</v>
      </c>
      <c r="M563">
        <v>559300</v>
      </c>
      <c r="N563" t="s">
        <v>34</v>
      </c>
      <c r="O563" t="s">
        <v>34</v>
      </c>
      <c r="P563" t="s">
        <v>34</v>
      </c>
      <c r="Q563" t="s">
        <v>34</v>
      </c>
      <c r="R563" t="s">
        <v>3815</v>
      </c>
      <c r="S563" t="s">
        <v>3816</v>
      </c>
      <c r="T563" t="s">
        <v>3817</v>
      </c>
      <c r="U563">
        <v>2</v>
      </c>
      <c r="V563">
        <v>2</v>
      </c>
      <c r="W563">
        <v>1</v>
      </c>
      <c r="X563">
        <v>2</v>
      </c>
      <c r="Y563">
        <v>2</v>
      </c>
      <c r="Z563">
        <v>2</v>
      </c>
      <c r="AA563">
        <v>22122</v>
      </c>
      <c r="AB563" s="2" t="s">
        <v>34</v>
      </c>
      <c r="AC563" s="2" t="s">
        <v>34</v>
      </c>
      <c r="AD563" s="2" t="s">
        <v>34</v>
      </c>
    </row>
    <row r="564" spans="1:30" x14ac:dyDescent="0.25">
      <c r="A564" t="s">
        <v>3818</v>
      </c>
      <c r="B564" t="s">
        <v>3819</v>
      </c>
      <c r="C564">
        <v>1</v>
      </c>
      <c r="D564">
        <v>1</v>
      </c>
      <c r="E564" t="s">
        <v>3820</v>
      </c>
      <c r="F564">
        <v>0</v>
      </c>
      <c r="G564">
        <v>1</v>
      </c>
      <c r="H564">
        <v>125203</v>
      </c>
      <c r="I564" t="s">
        <v>34</v>
      </c>
      <c r="J564" t="s">
        <v>34</v>
      </c>
      <c r="K564" t="s">
        <v>34</v>
      </c>
      <c r="L564" t="s">
        <v>3821</v>
      </c>
      <c r="M564">
        <v>553970</v>
      </c>
      <c r="N564" t="s">
        <v>34</v>
      </c>
      <c r="O564" t="s">
        <v>3819</v>
      </c>
      <c r="P564" t="s">
        <v>3822</v>
      </c>
      <c r="Q564" t="s">
        <v>3823</v>
      </c>
      <c r="R564" t="s">
        <v>3823</v>
      </c>
      <c r="S564" t="s">
        <v>3824</v>
      </c>
      <c r="T564" t="s">
        <v>3822</v>
      </c>
      <c r="U564">
        <v>2</v>
      </c>
      <c r="V564">
        <v>2</v>
      </c>
      <c r="W564">
        <v>1</v>
      </c>
      <c r="X564">
        <v>2</v>
      </c>
      <c r="Y564">
        <v>2</v>
      </c>
      <c r="Z564">
        <v>2</v>
      </c>
      <c r="AA564">
        <v>22122</v>
      </c>
      <c r="AB564" s="2">
        <v>17</v>
      </c>
      <c r="AC564" s="2">
        <v>12575959</v>
      </c>
      <c r="AD564" s="2">
        <v>12579792</v>
      </c>
    </row>
    <row r="565" spans="1:30" x14ac:dyDescent="0.25">
      <c r="A565" t="s">
        <v>3825</v>
      </c>
      <c r="B565" t="s">
        <v>3826</v>
      </c>
      <c r="C565">
        <v>0</v>
      </c>
      <c r="D565" t="s">
        <v>33</v>
      </c>
      <c r="E565" t="s">
        <v>33</v>
      </c>
      <c r="F565">
        <v>0</v>
      </c>
      <c r="G565">
        <v>1</v>
      </c>
      <c r="H565">
        <v>30535</v>
      </c>
      <c r="I565" t="s">
        <v>34</v>
      </c>
      <c r="J565" t="s">
        <v>34</v>
      </c>
      <c r="K565" t="s">
        <v>34</v>
      </c>
      <c r="L565" t="s">
        <v>3827</v>
      </c>
      <c r="M565">
        <v>558997</v>
      </c>
      <c r="N565" t="s">
        <v>34</v>
      </c>
      <c r="O565" t="s">
        <v>34</v>
      </c>
      <c r="P565" t="s">
        <v>34</v>
      </c>
      <c r="Q565" t="s">
        <v>34</v>
      </c>
      <c r="R565" t="s">
        <v>34</v>
      </c>
      <c r="S565" t="s">
        <v>3828</v>
      </c>
      <c r="T565" t="s">
        <v>3829</v>
      </c>
      <c r="U565">
        <v>2</v>
      </c>
      <c r="V565">
        <v>2</v>
      </c>
      <c r="W565">
        <v>1</v>
      </c>
      <c r="X565">
        <v>2</v>
      </c>
      <c r="Y565">
        <v>2</v>
      </c>
      <c r="Z565">
        <v>2</v>
      </c>
      <c r="AA565">
        <v>22122</v>
      </c>
      <c r="AB565" s="2">
        <v>10</v>
      </c>
      <c r="AC565" s="2">
        <v>34793459</v>
      </c>
      <c r="AD565" s="2">
        <v>34927877</v>
      </c>
    </row>
    <row r="566" spans="1:30" x14ac:dyDescent="0.25">
      <c r="A566" t="s">
        <v>3830</v>
      </c>
      <c r="B566" t="s">
        <v>3831</v>
      </c>
      <c r="C566">
        <v>2</v>
      </c>
      <c r="D566">
        <v>1</v>
      </c>
      <c r="E566" t="s">
        <v>3832</v>
      </c>
      <c r="F566">
        <v>0</v>
      </c>
      <c r="G566">
        <v>1</v>
      </c>
      <c r="H566">
        <v>16018</v>
      </c>
      <c r="I566" t="s">
        <v>34</v>
      </c>
      <c r="J566" t="s">
        <v>34</v>
      </c>
      <c r="K566" t="s">
        <v>34</v>
      </c>
      <c r="L566" t="s">
        <v>3833</v>
      </c>
      <c r="M566">
        <v>561219</v>
      </c>
      <c r="N566" t="s">
        <v>34</v>
      </c>
      <c r="O566" t="s">
        <v>34</v>
      </c>
      <c r="P566" t="s">
        <v>34</v>
      </c>
      <c r="Q566" t="s">
        <v>34</v>
      </c>
      <c r="R566" t="s">
        <v>34</v>
      </c>
      <c r="S566" t="s">
        <v>3834</v>
      </c>
      <c r="T566" t="s">
        <v>3835</v>
      </c>
      <c r="U566">
        <v>2</v>
      </c>
      <c r="V566">
        <v>2</v>
      </c>
      <c r="W566">
        <v>1</v>
      </c>
      <c r="X566">
        <v>2</v>
      </c>
      <c r="Y566">
        <v>2</v>
      </c>
      <c r="Z566">
        <v>2</v>
      </c>
      <c r="AA566">
        <v>22122</v>
      </c>
      <c r="AB566" s="2" t="s">
        <v>34</v>
      </c>
      <c r="AC566" s="2" t="s">
        <v>34</v>
      </c>
      <c r="AD566" s="2" t="s">
        <v>34</v>
      </c>
    </row>
    <row r="567" spans="1:30" x14ac:dyDescent="0.25">
      <c r="A567" t="s">
        <v>3836</v>
      </c>
      <c r="B567" t="s">
        <v>3837</v>
      </c>
      <c r="C567">
        <v>2</v>
      </c>
      <c r="D567">
        <v>0</v>
      </c>
      <c r="E567" t="s">
        <v>3838</v>
      </c>
      <c r="F567">
        <v>0</v>
      </c>
      <c r="G567">
        <v>1</v>
      </c>
      <c r="H567">
        <v>126676</v>
      </c>
      <c r="I567" t="s">
        <v>3837</v>
      </c>
      <c r="J567" t="s">
        <v>3839</v>
      </c>
      <c r="K567" t="s">
        <v>3840</v>
      </c>
      <c r="L567" t="s">
        <v>3841</v>
      </c>
      <c r="M567">
        <v>447871</v>
      </c>
      <c r="N567" t="s">
        <v>3840</v>
      </c>
      <c r="O567" t="s">
        <v>34</v>
      </c>
      <c r="P567" t="s">
        <v>34</v>
      </c>
      <c r="Q567" t="s">
        <v>34</v>
      </c>
      <c r="R567" t="s">
        <v>3840</v>
      </c>
      <c r="S567" t="s">
        <v>3842</v>
      </c>
      <c r="T567" t="s">
        <v>3843</v>
      </c>
      <c r="U567">
        <v>2</v>
      </c>
      <c r="V567">
        <v>2</v>
      </c>
      <c r="W567">
        <v>1</v>
      </c>
      <c r="X567">
        <v>2</v>
      </c>
      <c r="Y567">
        <v>2</v>
      </c>
      <c r="Z567">
        <v>2</v>
      </c>
      <c r="AA567">
        <v>22122</v>
      </c>
      <c r="AB567" s="2">
        <v>24</v>
      </c>
      <c r="AC567" s="2">
        <v>36240790</v>
      </c>
      <c r="AD567" s="2">
        <v>36248321</v>
      </c>
    </row>
    <row r="568" spans="1:30" x14ac:dyDescent="0.25">
      <c r="A568" t="s">
        <v>3844</v>
      </c>
      <c r="B568" t="s">
        <v>3845</v>
      </c>
      <c r="C568">
        <v>3</v>
      </c>
      <c r="D568">
        <v>0</v>
      </c>
      <c r="E568" t="s">
        <v>3846</v>
      </c>
      <c r="F568">
        <v>0</v>
      </c>
      <c r="G568">
        <v>1</v>
      </c>
      <c r="H568">
        <v>13073</v>
      </c>
      <c r="I568" t="s">
        <v>34</v>
      </c>
      <c r="J568" t="s">
        <v>34</v>
      </c>
      <c r="K568" t="s">
        <v>34</v>
      </c>
      <c r="L568" t="s">
        <v>3847</v>
      </c>
      <c r="M568">
        <v>553513</v>
      </c>
      <c r="N568" t="s">
        <v>34</v>
      </c>
      <c r="O568" t="s">
        <v>34</v>
      </c>
      <c r="P568" t="s">
        <v>34</v>
      </c>
      <c r="Q568" t="s">
        <v>34</v>
      </c>
      <c r="R568" t="s">
        <v>3848</v>
      </c>
      <c r="S568" t="s">
        <v>3849</v>
      </c>
      <c r="T568" t="s">
        <v>3850</v>
      </c>
      <c r="U568">
        <v>2</v>
      </c>
      <c r="V568">
        <v>2</v>
      </c>
      <c r="W568">
        <v>1</v>
      </c>
      <c r="X568">
        <v>2</v>
      </c>
      <c r="Y568">
        <v>2</v>
      </c>
      <c r="Z568">
        <v>2</v>
      </c>
      <c r="AA568">
        <v>22122</v>
      </c>
      <c r="AB568" s="2">
        <v>24</v>
      </c>
      <c r="AC568" s="2">
        <v>3437586</v>
      </c>
      <c r="AD568" s="2">
        <v>3445316</v>
      </c>
    </row>
    <row r="569" spans="1:30" x14ac:dyDescent="0.25">
      <c r="A569" t="s">
        <v>3851</v>
      </c>
      <c r="B569" t="s">
        <v>3852</v>
      </c>
      <c r="C569">
        <v>2</v>
      </c>
      <c r="D569">
        <v>1</v>
      </c>
      <c r="E569" t="s">
        <v>3853</v>
      </c>
      <c r="F569">
        <v>0</v>
      </c>
      <c r="G569">
        <v>1</v>
      </c>
      <c r="H569">
        <v>128890</v>
      </c>
      <c r="I569" t="s">
        <v>34</v>
      </c>
      <c r="J569" t="s">
        <v>34</v>
      </c>
      <c r="K569" t="s">
        <v>34</v>
      </c>
      <c r="L569" t="s">
        <v>3854</v>
      </c>
      <c r="M569">
        <v>550134</v>
      </c>
      <c r="N569" t="s">
        <v>34</v>
      </c>
      <c r="O569" t="s">
        <v>34</v>
      </c>
      <c r="P569" t="s">
        <v>34</v>
      </c>
      <c r="Q569" t="s">
        <v>34</v>
      </c>
      <c r="R569" t="s">
        <v>3855</v>
      </c>
      <c r="S569" t="s">
        <v>3856</v>
      </c>
      <c r="T569" t="s">
        <v>3857</v>
      </c>
      <c r="U569">
        <v>2</v>
      </c>
      <c r="V569">
        <v>2</v>
      </c>
      <c r="W569">
        <v>1</v>
      </c>
      <c r="X569">
        <v>2</v>
      </c>
      <c r="Y569">
        <v>2</v>
      </c>
      <c r="Z569">
        <v>2</v>
      </c>
      <c r="AA569">
        <v>22122</v>
      </c>
      <c r="AB569" s="2">
        <v>5</v>
      </c>
      <c r="AC569" s="2">
        <v>41492074</v>
      </c>
      <c r="AD569" s="2">
        <v>41496178</v>
      </c>
    </row>
    <row r="570" spans="1:30" x14ac:dyDescent="0.25">
      <c r="A570" t="s">
        <v>3858</v>
      </c>
      <c r="B570" t="s">
        <v>3859</v>
      </c>
      <c r="C570">
        <v>1</v>
      </c>
      <c r="D570">
        <v>1</v>
      </c>
      <c r="E570" t="s">
        <v>3860</v>
      </c>
      <c r="F570">
        <v>0</v>
      </c>
      <c r="G570">
        <v>1</v>
      </c>
      <c r="H570">
        <v>13028</v>
      </c>
      <c r="I570" t="s">
        <v>34</v>
      </c>
      <c r="J570" t="s">
        <v>34</v>
      </c>
      <c r="K570" t="s">
        <v>34</v>
      </c>
      <c r="L570" t="s">
        <v>3861</v>
      </c>
      <c r="M570">
        <v>556979</v>
      </c>
      <c r="N570" t="s">
        <v>34</v>
      </c>
      <c r="O570" t="s">
        <v>34</v>
      </c>
      <c r="P570" t="s">
        <v>34</v>
      </c>
      <c r="Q570" t="s">
        <v>34</v>
      </c>
      <c r="R570" t="s">
        <v>3862</v>
      </c>
      <c r="S570" t="s">
        <v>3863</v>
      </c>
      <c r="T570" t="s">
        <v>3864</v>
      </c>
      <c r="U570">
        <v>2</v>
      </c>
      <c r="V570">
        <v>2</v>
      </c>
      <c r="W570">
        <v>1</v>
      </c>
      <c r="X570">
        <v>2</v>
      </c>
      <c r="Y570">
        <v>2</v>
      </c>
      <c r="Z570">
        <v>2</v>
      </c>
      <c r="AA570">
        <v>22122</v>
      </c>
      <c r="AB570" s="2">
        <v>15</v>
      </c>
      <c r="AC570" s="2">
        <v>5037461</v>
      </c>
      <c r="AD570" s="2">
        <v>5083836</v>
      </c>
    </row>
    <row r="571" spans="1:30" x14ac:dyDescent="0.25">
      <c r="A571" t="s">
        <v>3865</v>
      </c>
      <c r="B571" t="s">
        <v>3866</v>
      </c>
      <c r="C571">
        <v>2</v>
      </c>
      <c r="D571">
        <v>1</v>
      </c>
      <c r="E571" t="s">
        <v>3867</v>
      </c>
      <c r="F571">
        <v>0</v>
      </c>
      <c r="G571">
        <v>1</v>
      </c>
      <c r="H571">
        <v>132160</v>
      </c>
      <c r="I571" t="s">
        <v>34</v>
      </c>
      <c r="J571" t="s">
        <v>34</v>
      </c>
      <c r="K571" t="s">
        <v>34</v>
      </c>
      <c r="L571" t="s">
        <v>3868</v>
      </c>
      <c r="M571" t="s">
        <v>33</v>
      </c>
      <c r="N571" t="s">
        <v>34</v>
      </c>
      <c r="O571" t="s">
        <v>34</v>
      </c>
      <c r="P571" t="s">
        <v>34</v>
      </c>
      <c r="Q571" t="s">
        <v>34</v>
      </c>
      <c r="R571" t="s">
        <v>34</v>
      </c>
      <c r="S571" t="s">
        <v>3869</v>
      </c>
      <c r="T571" t="s">
        <v>3870</v>
      </c>
      <c r="U571">
        <v>2</v>
      </c>
      <c r="V571">
        <v>2</v>
      </c>
      <c r="W571">
        <v>1</v>
      </c>
      <c r="X571">
        <v>2</v>
      </c>
      <c r="Y571">
        <v>2</v>
      </c>
      <c r="Z571">
        <v>2</v>
      </c>
      <c r="AA571">
        <v>22122</v>
      </c>
      <c r="AB571" s="2" t="s">
        <v>34</v>
      </c>
      <c r="AC571" s="2" t="s">
        <v>34</v>
      </c>
      <c r="AD571" s="2" t="s">
        <v>34</v>
      </c>
    </row>
    <row r="572" spans="1:30" x14ac:dyDescent="0.25">
      <c r="A572" t="s">
        <v>3871</v>
      </c>
      <c r="B572" t="s">
        <v>3872</v>
      </c>
      <c r="C572">
        <v>0</v>
      </c>
      <c r="D572">
        <v>1</v>
      </c>
      <c r="F572">
        <v>0</v>
      </c>
      <c r="G572">
        <v>1</v>
      </c>
      <c r="H572">
        <v>47861</v>
      </c>
      <c r="I572" t="s">
        <v>3873</v>
      </c>
      <c r="J572" t="s">
        <v>3874</v>
      </c>
      <c r="K572" t="s">
        <v>3875</v>
      </c>
      <c r="L572" t="s">
        <v>3876</v>
      </c>
      <c r="M572">
        <v>561592</v>
      </c>
      <c r="N572" t="s">
        <v>3875</v>
      </c>
      <c r="O572" t="s">
        <v>3877</v>
      </c>
      <c r="P572" t="s">
        <v>3878</v>
      </c>
      <c r="Q572" t="s">
        <v>3878</v>
      </c>
      <c r="R572" t="s">
        <v>3875</v>
      </c>
      <c r="S572" t="s">
        <v>3879</v>
      </c>
      <c r="T572" t="s">
        <v>3880</v>
      </c>
      <c r="U572">
        <v>2</v>
      </c>
      <c r="V572">
        <v>2</v>
      </c>
      <c r="W572">
        <v>1</v>
      </c>
      <c r="X572">
        <v>2</v>
      </c>
      <c r="Y572">
        <v>2</v>
      </c>
      <c r="Z572">
        <v>2</v>
      </c>
      <c r="AA572">
        <v>22122</v>
      </c>
      <c r="AB572" s="2">
        <v>3</v>
      </c>
      <c r="AC572" s="2">
        <v>27511544</v>
      </c>
      <c r="AD572" s="2">
        <v>27517003</v>
      </c>
    </row>
    <row r="573" spans="1:30" x14ac:dyDescent="0.25">
      <c r="A573" t="s">
        <v>3881</v>
      </c>
      <c r="B573" t="s">
        <v>3882</v>
      </c>
      <c r="C573">
        <v>3</v>
      </c>
      <c r="D573">
        <v>0</v>
      </c>
      <c r="E573" t="s">
        <v>3883</v>
      </c>
      <c r="F573">
        <v>0</v>
      </c>
      <c r="G573">
        <v>1</v>
      </c>
      <c r="H573">
        <v>131507</v>
      </c>
      <c r="I573" t="s">
        <v>34</v>
      </c>
      <c r="J573" t="s">
        <v>34</v>
      </c>
      <c r="K573" t="s">
        <v>34</v>
      </c>
      <c r="L573" t="s">
        <v>3884</v>
      </c>
      <c r="M573">
        <v>553721</v>
      </c>
      <c r="N573" t="s">
        <v>34</v>
      </c>
      <c r="O573" t="s">
        <v>34</v>
      </c>
      <c r="P573" t="s">
        <v>34</v>
      </c>
      <c r="Q573" t="s">
        <v>34</v>
      </c>
      <c r="R573" t="s">
        <v>34</v>
      </c>
      <c r="S573" t="s">
        <v>3885</v>
      </c>
      <c r="T573" t="s">
        <v>3886</v>
      </c>
      <c r="U573">
        <v>2</v>
      </c>
      <c r="V573">
        <v>2</v>
      </c>
      <c r="W573">
        <v>1</v>
      </c>
      <c r="X573">
        <v>2</v>
      </c>
      <c r="Y573">
        <v>2</v>
      </c>
      <c r="Z573">
        <v>2</v>
      </c>
      <c r="AA573">
        <v>22122</v>
      </c>
      <c r="AB573" s="2">
        <v>22</v>
      </c>
      <c r="AC573" s="2">
        <v>10128820</v>
      </c>
      <c r="AD573" s="2">
        <v>10134851</v>
      </c>
    </row>
    <row r="574" spans="1:30" x14ac:dyDescent="0.25">
      <c r="A574" t="s">
        <v>3887</v>
      </c>
      <c r="B574" t="s">
        <v>3888</v>
      </c>
      <c r="C574">
        <v>6</v>
      </c>
      <c r="D574">
        <v>0</v>
      </c>
      <c r="E574" t="s">
        <v>3889</v>
      </c>
      <c r="F574">
        <v>0</v>
      </c>
      <c r="G574">
        <v>1</v>
      </c>
      <c r="H574">
        <v>133407</v>
      </c>
      <c r="I574" t="s">
        <v>34</v>
      </c>
      <c r="J574" t="s">
        <v>34</v>
      </c>
      <c r="K574" t="s">
        <v>34</v>
      </c>
      <c r="L574" t="s">
        <v>3890</v>
      </c>
      <c r="M574">
        <v>57969</v>
      </c>
      <c r="N574" t="s">
        <v>34</v>
      </c>
      <c r="O574" t="s">
        <v>34</v>
      </c>
      <c r="P574" t="s">
        <v>34</v>
      </c>
      <c r="Q574" t="s">
        <v>34</v>
      </c>
      <c r="R574" t="s">
        <v>3891</v>
      </c>
      <c r="S574" t="s">
        <v>3892</v>
      </c>
      <c r="T574" t="s">
        <v>3893</v>
      </c>
      <c r="U574">
        <v>2</v>
      </c>
      <c r="V574">
        <v>2</v>
      </c>
      <c r="W574">
        <v>1</v>
      </c>
      <c r="X574">
        <v>2</v>
      </c>
      <c r="Y574">
        <v>2</v>
      </c>
      <c r="Z574">
        <v>2</v>
      </c>
      <c r="AA574">
        <v>22122</v>
      </c>
      <c r="AB574" s="2">
        <v>3</v>
      </c>
      <c r="AC574" s="2">
        <v>23964033</v>
      </c>
      <c r="AD574" s="2">
        <v>23980864</v>
      </c>
    </row>
    <row r="575" spans="1:30" x14ac:dyDescent="0.25">
      <c r="A575" t="s">
        <v>3894</v>
      </c>
      <c r="B575" t="s">
        <v>3895</v>
      </c>
      <c r="C575">
        <v>3</v>
      </c>
      <c r="D575">
        <v>1</v>
      </c>
      <c r="E575" t="s">
        <v>3896</v>
      </c>
      <c r="F575">
        <v>1</v>
      </c>
      <c r="G575">
        <v>1</v>
      </c>
      <c r="H575">
        <v>-2</v>
      </c>
      <c r="I575" t="s">
        <v>34</v>
      </c>
      <c r="J575" t="s">
        <v>34</v>
      </c>
      <c r="K575" t="s">
        <v>34</v>
      </c>
      <c r="L575" t="s">
        <v>3897</v>
      </c>
      <c r="M575">
        <v>619201</v>
      </c>
      <c r="N575" t="s">
        <v>34</v>
      </c>
      <c r="O575" t="s">
        <v>34</v>
      </c>
      <c r="P575" t="s">
        <v>34</v>
      </c>
      <c r="Q575" t="s">
        <v>34</v>
      </c>
      <c r="R575" t="s">
        <v>3898</v>
      </c>
      <c r="S575" t="s">
        <v>3899</v>
      </c>
      <c r="T575" t="s">
        <v>3900</v>
      </c>
      <c r="U575">
        <v>2</v>
      </c>
      <c r="V575">
        <v>2</v>
      </c>
      <c r="W575">
        <v>1</v>
      </c>
      <c r="X575">
        <v>2</v>
      </c>
      <c r="Y575">
        <v>2</v>
      </c>
      <c r="Z575">
        <v>2</v>
      </c>
      <c r="AA575">
        <v>22122</v>
      </c>
      <c r="AB575" s="2">
        <v>20</v>
      </c>
      <c r="AC575" s="2">
        <v>51676029</v>
      </c>
      <c r="AD575" s="2">
        <v>51829201</v>
      </c>
    </row>
    <row r="576" spans="1:30" x14ac:dyDescent="0.25">
      <c r="A576" t="s">
        <v>3901</v>
      </c>
      <c r="B576" t="s">
        <v>3902</v>
      </c>
      <c r="C576">
        <v>1</v>
      </c>
      <c r="D576">
        <v>1</v>
      </c>
      <c r="E576" t="s">
        <v>3903</v>
      </c>
      <c r="F576">
        <v>0</v>
      </c>
      <c r="G576">
        <v>1</v>
      </c>
      <c r="H576">
        <v>134098</v>
      </c>
      <c r="I576" t="s">
        <v>34</v>
      </c>
      <c r="J576" t="s">
        <v>34</v>
      </c>
      <c r="K576" t="s">
        <v>34</v>
      </c>
      <c r="L576" t="s">
        <v>3904</v>
      </c>
      <c r="M576">
        <v>100334740</v>
      </c>
      <c r="N576" t="s">
        <v>34</v>
      </c>
      <c r="O576" t="s">
        <v>34</v>
      </c>
      <c r="P576" t="s">
        <v>34</v>
      </c>
      <c r="Q576" t="s">
        <v>34</v>
      </c>
      <c r="R576" t="s">
        <v>34</v>
      </c>
      <c r="S576" t="s">
        <v>3905</v>
      </c>
      <c r="T576" t="s">
        <v>3906</v>
      </c>
      <c r="U576">
        <v>2</v>
      </c>
      <c r="V576">
        <v>2</v>
      </c>
      <c r="W576">
        <v>1</v>
      </c>
      <c r="X576">
        <v>2</v>
      </c>
      <c r="Y576">
        <v>2</v>
      </c>
      <c r="Z576">
        <v>2</v>
      </c>
      <c r="AA576">
        <v>22122</v>
      </c>
      <c r="AB576" s="2">
        <v>5</v>
      </c>
      <c r="AC576" s="2">
        <v>26829719</v>
      </c>
      <c r="AD576" s="2">
        <v>26830094</v>
      </c>
    </row>
    <row r="577" spans="1:30" x14ac:dyDescent="0.25">
      <c r="A577" t="s">
        <v>3907</v>
      </c>
      <c r="B577" t="s">
        <v>3908</v>
      </c>
      <c r="C577">
        <v>4</v>
      </c>
      <c r="D577">
        <v>1</v>
      </c>
      <c r="E577" t="s">
        <v>3909</v>
      </c>
      <c r="F577">
        <v>1</v>
      </c>
      <c r="G577">
        <v>1</v>
      </c>
      <c r="H577">
        <v>-2</v>
      </c>
      <c r="I577" t="s">
        <v>34</v>
      </c>
      <c r="J577" t="s">
        <v>34</v>
      </c>
      <c r="K577" t="s">
        <v>34</v>
      </c>
      <c r="L577" t="s">
        <v>3910</v>
      </c>
      <c r="M577">
        <v>405863</v>
      </c>
      <c r="N577" t="s">
        <v>34</v>
      </c>
      <c r="O577" t="s">
        <v>3908</v>
      </c>
      <c r="P577" t="s">
        <v>3911</v>
      </c>
      <c r="Q577" t="s">
        <v>3912</v>
      </c>
      <c r="R577" t="s">
        <v>3912</v>
      </c>
      <c r="S577" t="s">
        <v>3913</v>
      </c>
      <c r="T577" t="s">
        <v>3911</v>
      </c>
      <c r="U577">
        <v>2</v>
      </c>
      <c r="V577">
        <v>2</v>
      </c>
      <c r="W577">
        <v>1</v>
      </c>
      <c r="X577">
        <v>2</v>
      </c>
      <c r="Y577">
        <v>2</v>
      </c>
      <c r="Z577">
        <v>2</v>
      </c>
      <c r="AA577">
        <v>22122</v>
      </c>
      <c r="AB577" s="2">
        <v>5</v>
      </c>
      <c r="AC577" s="2">
        <v>43208685</v>
      </c>
      <c r="AD577" s="2">
        <v>43219510</v>
      </c>
    </row>
    <row r="578" spans="1:30" x14ac:dyDescent="0.25">
      <c r="A578" t="s">
        <v>3914</v>
      </c>
      <c r="B578" t="s">
        <v>3915</v>
      </c>
      <c r="C578">
        <v>1</v>
      </c>
      <c r="D578">
        <v>0</v>
      </c>
      <c r="E578" t="s">
        <v>3916</v>
      </c>
      <c r="F578">
        <v>0</v>
      </c>
      <c r="G578">
        <v>1</v>
      </c>
      <c r="H578">
        <v>56690</v>
      </c>
      <c r="I578" t="s">
        <v>3915</v>
      </c>
      <c r="J578" t="s">
        <v>3917</v>
      </c>
      <c r="K578" t="s">
        <v>3918</v>
      </c>
      <c r="L578" t="s">
        <v>3919</v>
      </c>
      <c r="M578">
        <v>324832</v>
      </c>
      <c r="N578" t="s">
        <v>3920</v>
      </c>
      <c r="O578" t="s">
        <v>34</v>
      </c>
      <c r="P578" t="s">
        <v>34</v>
      </c>
      <c r="Q578" t="s">
        <v>34</v>
      </c>
      <c r="R578" t="s">
        <v>3921</v>
      </c>
      <c r="S578" t="s">
        <v>3922</v>
      </c>
      <c r="T578" t="s">
        <v>3918</v>
      </c>
      <c r="U578">
        <v>2</v>
      </c>
      <c r="V578">
        <v>2</v>
      </c>
      <c r="W578">
        <v>1</v>
      </c>
      <c r="X578">
        <v>2</v>
      </c>
      <c r="Y578">
        <v>2</v>
      </c>
      <c r="Z578">
        <v>2</v>
      </c>
      <c r="AA578">
        <v>22122</v>
      </c>
      <c r="AB578" s="2">
        <v>9</v>
      </c>
      <c r="AC578" s="2">
        <v>38040629</v>
      </c>
      <c r="AD578" s="2">
        <v>38050698</v>
      </c>
    </row>
    <row r="579" spans="1:30" x14ac:dyDescent="0.25">
      <c r="A579" t="s">
        <v>3923</v>
      </c>
      <c r="B579" t="s">
        <v>3924</v>
      </c>
      <c r="C579">
        <v>2</v>
      </c>
      <c r="D579">
        <v>0</v>
      </c>
      <c r="E579" t="s">
        <v>3925</v>
      </c>
      <c r="F579">
        <v>0</v>
      </c>
      <c r="G579">
        <v>1</v>
      </c>
      <c r="H579">
        <v>140196</v>
      </c>
      <c r="I579" t="s">
        <v>34</v>
      </c>
      <c r="J579" t="s">
        <v>34</v>
      </c>
      <c r="K579" t="s">
        <v>34</v>
      </c>
      <c r="L579" t="s">
        <v>3926</v>
      </c>
      <c r="M579">
        <v>447922</v>
      </c>
      <c r="N579" t="s">
        <v>34</v>
      </c>
      <c r="O579" t="s">
        <v>34</v>
      </c>
      <c r="P579" t="s">
        <v>34</v>
      </c>
      <c r="Q579" t="s">
        <v>34</v>
      </c>
      <c r="R579" t="s">
        <v>3927</v>
      </c>
      <c r="S579" t="s">
        <v>3928</v>
      </c>
      <c r="T579" t="s">
        <v>3929</v>
      </c>
      <c r="U579">
        <v>2</v>
      </c>
      <c r="V579">
        <v>2</v>
      </c>
      <c r="W579">
        <v>1</v>
      </c>
      <c r="X579">
        <v>2</v>
      </c>
      <c r="Y579">
        <v>2</v>
      </c>
      <c r="Z579">
        <v>2</v>
      </c>
      <c r="AA579">
        <v>22122</v>
      </c>
      <c r="AB579" s="2" t="s">
        <v>34</v>
      </c>
      <c r="AC579" s="2" t="s">
        <v>34</v>
      </c>
      <c r="AD579" s="2" t="s">
        <v>34</v>
      </c>
    </row>
    <row r="580" spans="1:30" x14ac:dyDescent="0.25">
      <c r="A580" t="s">
        <v>3930</v>
      </c>
      <c r="B580" t="s">
        <v>3931</v>
      </c>
      <c r="C580">
        <v>1</v>
      </c>
      <c r="D580">
        <v>1</v>
      </c>
      <c r="E580" t="s">
        <v>3932</v>
      </c>
      <c r="F580">
        <v>0</v>
      </c>
      <c r="G580">
        <v>1</v>
      </c>
      <c r="H580">
        <v>141550</v>
      </c>
      <c r="I580" t="s">
        <v>34</v>
      </c>
      <c r="J580" t="s">
        <v>34</v>
      </c>
      <c r="K580" t="s">
        <v>34</v>
      </c>
      <c r="L580" t="s">
        <v>3933</v>
      </c>
      <c r="M580" t="s">
        <v>33</v>
      </c>
      <c r="N580" t="s">
        <v>34</v>
      </c>
      <c r="O580" t="s">
        <v>34</v>
      </c>
      <c r="P580" t="s">
        <v>34</v>
      </c>
      <c r="Q580" t="s">
        <v>34</v>
      </c>
      <c r="R580" t="s">
        <v>34</v>
      </c>
      <c r="S580" t="s">
        <v>34</v>
      </c>
      <c r="T580" t="s">
        <v>34</v>
      </c>
      <c r="U580">
        <v>2</v>
      </c>
      <c r="V580">
        <v>2</v>
      </c>
      <c r="W580">
        <v>1</v>
      </c>
      <c r="X580">
        <v>2</v>
      </c>
      <c r="Y580">
        <v>2</v>
      </c>
      <c r="Z580">
        <v>2</v>
      </c>
      <c r="AA580">
        <v>22122</v>
      </c>
      <c r="AB580" s="2" t="s">
        <v>34</v>
      </c>
      <c r="AC580" s="2" t="s">
        <v>34</v>
      </c>
      <c r="AD580" s="2" t="s">
        <v>34</v>
      </c>
    </row>
    <row r="581" spans="1:30" x14ac:dyDescent="0.25">
      <c r="A581" t="s">
        <v>3934</v>
      </c>
      <c r="B581" t="s">
        <v>3935</v>
      </c>
      <c r="C581">
        <v>0</v>
      </c>
      <c r="D581" t="s">
        <v>33</v>
      </c>
      <c r="E581" t="s">
        <v>33</v>
      </c>
      <c r="F581">
        <v>0</v>
      </c>
      <c r="G581">
        <v>1</v>
      </c>
      <c r="H581">
        <v>15176</v>
      </c>
      <c r="I581" t="s">
        <v>34</v>
      </c>
      <c r="J581" t="s">
        <v>34</v>
      </c>
      <c r="K581" t="s">
        <v>34</v>
      </c>
      <c r="L581" t="s">
        <v>3936</v>
      </c>
      <c r="M581">
        <v>568840</v>
      </c>
      <c r="N581" t="s">
        <v>34</v>
      </c>
      <c r="O581" t="s">
        <v>3935</v>
      </c>
      <c r="P581" t="s">
        <v>3937</v>
      </c>
      <c r="Q581" t="s">
        <v>3937</v>
      </c>
      <c r="R581" t="s">
        <v>3937</v>
      </c>
      <c r="S581" t="s">
        <v>3938</v>
      </c>
      <c r="T581" t="s">
        <v>3937</v>
      </c>
      <c r="U581">
        <v>2</v>
      </c>
      <c r="V581">
        <v>2</v>
      </c>
      <c r="W581">
        <v>1</v>
      </c>
      <c r="X581">
        <v>2</v>
      </c>
      <c r="Y581">
        <v>2</v>
      </c>
      <c r="Z581">
        <v>2</v>
      </c>
      <c r="AA581">
        <v>22122</v>
      </c>
      <c r="AB581" s="2">
        <v>17</v>
      </c>
      <c r="AC581" s="2">
        <v>50399386</v>
      </c>
      <c r="AD581" s="2">
        <v>50411406</v>
      </c>
    </row>
    <row r="582" spans="1:30" x14ac:dyDescent="0.25">
      <c r="A582" t="s">
        <v>3939</v>
      </c>
      <c r="B582" t="s">
        <v>3940</v>
      </c>
      <c r="C582">
        <v>0</v>
      </c>
      <c r="D582" t="s">
        <v>33</v>
      </c>
      <c r="E582" t="s">
        <v>33</v>
      </c>
      <c r="F582">
        <v>0</v>
      </c>
      <c r="G582">
        <v>1</v>
      </c>
      <c r="H582">
        <v>18109</v>
      </c>
      <c r="I582" t="s">
        <v>34</v>
      </c>
      <c r="J582" t="s">
        <v>34</v>
      </c>
      <c r="K582" t="s">
        <v>34</v>
      </c>
      <c r="L582" t="s">
        <v>3941</v>
      </c>
      <c r="M582">
        <v>492331</v>
      </c>
      <c r="N582" t="s">
        <v>34</v>
      </c>
      <c r="O582" t="s">
        <v>34</v>
      </c>
      <c r="P582" t="s">
        <v>34</v>
      </c>
      <c r="Q582" t="s">
        <v>34</v>
      </c>
      <c r="R582" t="s">
        <v>3942</v>
      </c>
      <c r="S582" t="s">
        <v>3943</v>
      </c>
      <c r="T582" t="s">
        <v>3944</v>
      </c>
      <c r="U582">
        <v>2</v>
      </c>
      <c r="V582">
        <v>2</v>
      </c>
      <c r="W582">
        <v>1</v>
      </c>
      <c r="X582">
        <v>2</v>
      </c>
      <c r="Y582">
        <v>2</v>
      </c>
      <c r="Z582">
        <v>2</v>
      </c>
      <c r="AA582">
        <v>22122</v>
      </c>
      <c r="AB582" s="2">
        <v>11</v>
      </c>
      <c r="AC582" s="2">
        <v>29734494</v>
      </c>
      <c r="AD582" s="2">
        <v>29749173</v>
      </c>
    </row>
    <row r="583" spans="1:30" x14ac:dyDescent="0.25">
      <c r="A583" t="s">
        <v>3945</v>
      </c>
      <c r="B583" t="s">
        <v>3946</v>
      </c>
      <c r="C583">
        <v>3</v>
      </c>
      <c r="D583">
        <v>1</v>
      </c>
      <c r="E583" t="s">
        <v>3947</v>
      </c>
      <c r="F583">
        <v>0</v>
      </c>
      <c r="G583">
        <v>1</v>
      </c>
      <c r="H583">
        <v>19744</v>
      </c>
      <c r="I583" t="s">
        <v>34</v>
      </c>
      <c r="J583" t="s">
        <v>34</v>
      </c>
      <c r="K583" t="s">
        <v>34</v>
      </c>
      <c r="L583" t="s">
        <v>3948</v>
      </c>
      <c r="M583">
        <v>30386</v>
      </c>
      <c r="N583" t="s">
        <v>34</v>
      </c>
      <c r="O583" t="s">
        <v>34</v>
      </c>
      <c r="P583" t="s">
        <v>34</v>
      </c>
      <c r="Q583" t="s">
        <v>34</v>
      </c>
      <c r="R583" t="s">
        <v>3949</v>
      </c>
      <c r="S583" t="s">
        <v>3950</v>
      </c>
      <c r="T583" t="s">
        <v>3951</v>
      </c>
      <c r="U583">
        <v>2</v>
      </c>
      <c r="V583">
        <v>2</v>
      </c>
      <c r="W583">
        <v>1</v>
      </c>
      <c r="X583">
        <v>2</v>
      </c>
      <c r="Y583">
        <v>2</v>
      </c>
      <c r="Z583">
        <v>2</v>
      </c>
      <c r="AA583">
        <v>22122</v>
      </c>
      <c r="AB583" s="2">
        <v>9</v>
      </c>
      <c r="AC583" s="2">
        <v>6680609</v>
      </c>
      <c r="AD583" s="2">
        <v>6683681</v>
      </c>
    </row>
    <row r="584" spans="1:30" x14ac:dyDescent="0.25">
      <c r="A584" t="s">
        <v>3952</v>
      </c>
      <c r="B584" t="s">
        <v>3953</v>
      </c>
      <c r="C584">
        <v>0</v>
      </c>
      <c r="D584" t="s">
        <v>33</v>
      </c>
      <c r="E584" t="s">
        <v>33</v>
      </c>
      <c r="F584">
        <v>0</v>
      </c>
      <c r="G584">
        <v>1</v>
      </c>
      <c r="H584">
        <v>20607</v>
      </c>
      <c r="I584" t="s">
        <v>34</v>
      </c>
      <c r="J584" t="s">
        <v>34</v>
      </c>
      <c r="K584" t="s">
        <v>34</v>
      </c>
      <c r="L584" t="s">
        <v>3954</v>
      </c>
      <c r="M584">
        <v>555239</v>
      </c>
      <c r="N584" t="s">
        <v>34</v>
      </c>
      <c r="O584" t="s">
        <v>34</v>
      </c>
      <c r="P584" t="s">
        <v>34</v>
      </c>
      <c r="Q584" t="s">
        <v>34</v>
      </c>
      <c r="R584" t="s">
        <v>34</v>
      </c>
      <c r="S584" t="s">
        <v>3955</v>
      </c>
      <c r="T584" t="s">
        <v>3956</v>
      </c>
      <c r="U584">
        <v>2</v>
      </c>
      <c r="V584">
        <v>2</v>
      </c>
      <c r="W584">
        <v>1</v>
      </c>
      <c r="X584">
        <v>2</v>
      </c>
      <c r="Y584">
        <v>2</v>
      </c>
      <c r="Z584">
        <v>2</v>
      </c>
      <c r="AA584">
        <v>22122</v>
      </c>
      <c r="AB584" s="2">
        <v>7</v>
      </c>
      <c r="AC584" s="2">
        <v>30454323</v>
      </c>
      <c r="AD584" s="2">
        <v>30497395</v>
      </c>
    </row>
    <row r="585" spans="1:30" x14ac:dyDescent="0.25">
      <c r="A585" t="s">
        <v>3957</v>
      </c>
      <c r="B585" t="s">
        <v>3958</v>
      </c>
      <c r="C585">
        <v>1</v>
      </c>
      <c r="D585">
        <v>1</v>
      </c>
      <c r="E585" t="s">
        <v>3738</v>
      </c>
      <c r="F585">
        <v>0</v>
      </c>
      <c r="G585">
        <v>1</v>
      </c>
      <c r="H585">
        <v>20752</v>
      </c>
      <c r="I585" t="s">
        <v>3959</v>
      </c>
      <c r="J585" t="s">
        <v>3960</v>
      </c>
      <c r="K585" t="s">
        <v>34</v>
      </c>
      <c r="L585" t="s">
        <v>3961</v>
      </c>
      <c r="M585">
        <v>567497</v>
      </c>
      <c r="N585" t="s">
        <v>34</v>
      </c>
      <c r="O585" t="s">
        <v>3962</v>
      </c>
      <c r="P585" t="s">
        <v>3743</v>
      </c>
      <c r="Q585" t="s">
        <v>3741</v>
      </c>
      <c r="R585" t="s">
        <v>3741</v>
      </c>
      <c r="S585" t="s">
        <v>3742</v>
      </c>
      <c r="T585" t="s">
        <v>3743</v>
      </c>
      <c r="U585">
        <v>2</v>
      </c>
      <c r="V585">
        <v>2</v>
      </c>
      <c r="W585">
        <v>1</v>
      </c>
      <c r="X585">
        <v>2</v>
      </c>
      <c r="Y585">
        <v>2</v>
      </c>
      <c r="Z585">
        <v>2</v>
      </c>
      <c r="AA585">
        <v>22122</v>
      </c>
      <c r="AB585" s="2" t="s">
        <v>34</v>
      </c>
      <c r="AC585" s="2" t="s">
        <v>34</v>
      </c>
      <c r="AD585" s="2" t="s">
        <v>34</v>
      </c>
    </row>
    <row r="586" spans="1:30" x14ac:dyDescent="0.25">
      <c r="A586" t="s">
        <v>3963</v>
      </c>
      <c r="B586" t="s">
        <v>3964</v>
      </c>
      <c r="C586">
        <v>1</v>
      </c>
      <c r="D586">
        <v>0</v>
      </c>
      <c r="E586" t="s">
        <v>3965</v>
      </c>
      <c r="F586">
        <v>0</v>
      </c>
      <c r="G586">
        <v>1</v>
      </c>
      <c r="H586">
        <v>21766</v>
      </c>
      <c r="I586" t="s">
        <v>34</v>
      </c>
      <c r="J586" t="s">
        <v>34</v>
      </c>
      <c r="K586" t="s">
        <v>34</v>
      </c>
      <c r="L586" t="s">
        <v>3966</v>
      </c>
      <c r="M586">
        <v>386969</v>
      </c>
      <c r="N586" t="s">
        <v>34</v>
      </c>
      <c r="O586" t="s">
        <v>34</v>
      </c>
      <c r="P586" t="s">
        <v>34</v>
      </c>
      <c r="Q586" t="s">
        <v>34</v>
      </c>
      <c r="R586" t="s">
        <v>3967</v>
      </c>
      <c r="S586" t="s">
        <v>3968</v>
      </c>
      <c r="T586" t="s">
        <v>3969</v>
      </c>
      <c r="U586">
        <v>2</v>
      </c>
      <c r="V586">
        <v>2</v>
      </c>
      <c r="W586">
        <v>1</v>
      </c>
      <c r="X586">
        <v>2</v>
      </c>
      <c r="Y586">
        <v>2</v>
      </c>
      <c r="Z586">
        <v>2</v>
      </c>
      <c r="AA586">
        <v>22122</v>
      </c>
      <c r="AB586" s="2">
        <v>24</v>
      </c>
      <c r="AC586" s="2">
        <v>25259408</v>
      </c>
      <c r="AD586" s="2">
        <v>25297395</v>
      </c>
    </row>
    <row r="587" spans="1:30" x14ac:dyDescent="0.25">
      <c r="A587" t="s">
        <v>3970</v>
      </c>
      <c r="B587" t="s">
        <v>3971</v>
      </c>
      <c r="C587">
        <v>3</v>
      </c>
      <c r="D587">
        <v>1</v>
      </c>
      <c r="E587" t="s">
        <v>3972</v>
      </c>
      <c r="F587">
        <v>0</v>
      </c>
      <c r="G587">
        <v>1</v>
      </c>
      <c r="H587">
        <v>23170</v>
      </c>
      <c r="I587" t="s">
        <v>3973</v>
      </c>
      <c r="J587" t="s">
        <v>3974</v>
      </c>
      <c r="K587" t="s">
        <v>3975</v>
      </c>
      <c r="L587" t="s">
        <v>3976</v>
      </c>
      <c r="M587">
        <v>30502</v>
      </c>
      <c r="N587" t="s">
        <v>3977</v>
      </c>
      <c r="O587" t="s">
        <v>3978</v>
      </c>
      <c r="P587" t="s">
        <v>3975</v>
      </c>
      <c r="Q587" t="s">
        <v>3977</v>
      </c>
      <c r="R587" t="s">
        <v>3977</v>
      </c>
      <c r="S587" t="s">
        <v>3979</v>
      </c>
      <c r="T587" t="s">
        <v>3980</v>
      </c>
      <c r="U587">
        <v>2</v>
      </c>
      <c r="V587">
        <v>2</v>
      </c>
      <c r="W587">
        <v>1</v>
      </c>
      <c r="X587">
        <v>2</v>
      </c>
      <c r="Y587">
        <v>2</v>
      </c>
      <c r="Z587">
        <v>2</v>
      </c>
      <c r="AA587">
        <v>22122</v>
      </c>
      <c r="AB587" s="2">
        <v>16</v>
      </c>
      <c r="AC587" s="2">
        <v>31478830</v>
      </c>
      <c r="AD587" s="2">
        <v>31494580</v>
      </c>
    </row>
    <row r="588" spans="1:30" x14ac:dyDescent="0.25">
      <c r="A588" t="s">
        <v>3981</v>
      </c>
      <c r="B588" t="s">
        <v>3982</v>
      </c>
      <c r="C588">
        <v>0</v>
      </c>
      <c r="D588">
        <v>1</v>
      </c>
      <c r="F588">
        <v>0</v>
      </c>
      <c r="G588">
        <v>1</v>
      </c>
      <c r="H588">
        <v>22384</v>
      </c>
      <c r="I588" t="s">
        <v>3983</v>
      </c>
      <c r="J588" t="s">
        <v>3984</v>
      </c>
      <c r="K588" t="s">
        <v>3985</v>
      </c>
      <c r="L588" t="s">
        <v>3986</v>
      </c>
      <c r="M588">
        <v>324164</v>
      </c>
      <c r="N588" t="s">
        <v>3987</v>
      </c>
      <c r="O588" t="s">
        <v>3988</v>
      </c>
      <c r="P588" t="s">
        <v>3985</v>
      </c>
      <c r="Q588" t="s">
        <v>3987</v>
      </c>
      <c r="R588" t="s">
        <v>3987</v>
      </c>
      <c r="S588" t="s">
        <v>3989</v>
      </c>
      <c r="T588" t="s">
        <v>3985</v>
      </c>
      <c r="U588">
        <v>2</v>
      </c>
      <c r="V588">
        <v>2</v>
      </c>
      <c r="W588">
        <v>1</v>
      </c>
      <c r="X588">
        <v>2</v>
      </c>
      <c r="Y588">
        <v>2</v>
      </c>
      <c r="Z588">
        <v>2</v>
      </c>
      <c r="AA588">
        <v>22122</v>
      </c>
      <c r="AB588" s="2">
        <v>18</v>
      </c>
      <c r="AC588" s="2">
        <v>6898109</v>
      </c>
      <c r="AD588" s="2">
        <v>6910394</v>
      </c>
    </row>
    <row r="589" spans="1:30" x14ac:dyDescent="0.25">
      <c r="A589" t="s">
        <v>3990</v>
      </c>
      <c r="B589" t="s">
        <v>3991</v>
      </c>
      <c r="C589">
        <v>2</v>
      </c>
      <c r="D589">
        <v>0</v>
      </c>
      <c r="E589" t="s">
        <v>3992</v>
      </c>
      <c r="F589">
        <v>0</v>
      </c>
      <c r="G589">
        <v>1</v>
      </c>
      <c r="H589">
        <v>70410</v>
      </c>
      <c r="I589" t="s">
        <v>34</v>
      </c>
      <c r="J589" t="s">
        <v>34</v>
      </c>
      <c r="K589" t="s">
        <v>34</v>
      </c>
      <c r="L589" t="s">
        <v>3993</v>
      </c>
      <c r="M589">
        <v>393890</v>
      </c>
      <c r="N589" t="s">
        <v>34</v>
      </c>
      <c r="O589" t="s">
        <v>34</v>
      </c>
      <c r="P589" t="s">
        <v>34</v>
      </c>
      <c r="Q589" t="s">
        <v>34</v>
      </c>
      <c r="R589" t="s">
        <v>3994</v>
      </c>
      <c r="S589" t="s">
        <v>3995</v>
      </c>
      <c r="T589" t="s">
        <v>3996</v>
      </c>
      <c r="U589">
        <v>2</v>
      </c>
      <c r="V589">
        <v>2</v>
      </c>
      <c r="W589">
        <v>1</v>
      </c>
      <c r="X589">
        <v>2</v>
      </c>
      <c r="Y589">
        <v>2</v>
      </c>
      <c r="Z589">
        <v>2</v>
      </c>
      <c r="AA589">
        <v>22122</v>
      </c>
      <c r="AB589" s="2">
        <v>15</v>
      </c>
      <c r="AC589" s="2">
        <v>2512322</v>
      </c>
      <c r="AD589" s="2">
        <v>2526362</v>
      </c>
    </row>
    <row r="590" spans="1:30" x14ac:dyDescent="0.25">
      <c r="A590" t="s">
        <v>3997</v>
      </c>
      <c r="B590" t="s">
        <v>3998</v>
      </c>
      <c r="C590">
        <v>1</v>
      </c>
      <c r="D590">
        <v>1</v>
      </c>
      <c r="E590" t="s">
        <v>3999</v>
      </c>
      <c r="F590">
        <v>0</v>
      </c>
      <c r="G590">
        <v>1</v>
      </c>
      <c r="H590">
        <v>23325</v>
      </c>
      <c r="I590" t="s">
        <v>34</v>
      </c>
      <c r="J590" t="s">
        <v>34</v>
      </c>
      <c r="K590" t="s">
        <v>34</v>
      </c>
      <c r="L590" t="s">
        <v>4000</v>
      </c>
      <c r="M590">
        <v>561287</v>
      </c>
      <c r="N590" t="s">
        <v>34</v>
      </c>
      <c r="O590" t="s">
        <v>34</v>
      </c>
      <c r="P590" t="s">
        <v>34</v>
      </c>
      <c r="Q590" t="s">
        <v>34</v>
      </c>
      <c r="R590" t="s">
        <v>4001</v>
      </c>
      <c r="S590" t="s">
        <v>4002</v>
      </c>
      <c r="T590" t="s">
        <v>4003</v>
      </c>
      <c r="U590">
        <v>2</v>
      </c>
      <c r="V590">
        <v>2</v>
      </c>
      <c r="W590">
        <v>1</v>
      </c>
      <c r="X590">
        <v>2</v>
      </c>
      <c r="Y590">
        <v>2</v>
      </c>
      <c r="Z590">
        <v>2</v>
      </c>
      <c r="AA590">
        <v>22122</v>
      </c>
      <c r="AB590" s="2">
        <v>7</v>
      </c>
      <c r="AC590" s="2">
        <v>8024805</v>
      </c>
      <c r="AD590" s="2">
        <v>8098285</v>
      </c>
    </row>
    <row r="591" spans="1:30" x14ac:dyDescent="0.25">
      <c r="A591" t="s">
        <v>4004</v>
      </c>
      <c r="B591" t="s">
        <v>4005</v>
      </c>
      <c r="C591">
        <v>0</v>
      </c>
      <c r="D591">
        <v>1</v>
      </c>
      <c r="F591">
        <v>0</v>
      </c>
      <c r="G591">
        <v>1</v>
      </c>
      <c r="H591">
        <v>23839</v>
      </c>
      <c r="I591" t="s">
        <v>4006</v>
      </c>
      <c r="J591" t="s">
        <v>4007</v>
      </c>
      <c r="K591" t="s">
        <v>34</v>
      </c>
      <c r="L591" t="s">
        <v>4008</v>
      </c>
      <c r="M591">
        <v>100149910</v>
      </c>
      <c r="N591" t="s">
        <v>34</v>
      </c>
      <c r="O591" t="s">
        <v>34</v>
      </c>
      <c r="P591" t="s">
        <v>34</v>
      </c>
      <c r="Q591" t="s">
        <v>34</v>
      </c>
      <c r="R591" t="s">
        <v>34</v>
      </c>
      <c r="S591" t="s">
        <v>4009</v>
      </c>
      <c r="T591" t="s">
        <v>4010</v>
      </c>
      <c r="U591">
        <v>2</v>
      </c>
      <c r="V591">
        <v>2</v>
      </c>
      <c r="W591">
        <v>1</v>
      </c>
      <c r="X591">
        <v>2</v>
      </c>
      <c r="Y591">
        <v>2</v>
      </c>
      <c r="Z591">
        <v>2</v>
      </c>
      <c r="AA591">
        <v>22122</v>
      </c>
      <c r="AB591" s="2">
        <v>24</v>
      </c>
      <c r="AC591" s="2">
        <v>8702790</v>
      </c>
      <c r="AD591" s="2">
        <v>8716682</v>
      </c>
    </row>
    <row r="592" spans="1:30" x14ac:dyDescent="0.25">
      <c r="A592" t="s">
        <v>4011</v>
      </c>
      <c r="B592" t="s">
        <v>4012</v>
      </c>
      <c r="C592">
        <v>0</v>
      </c>
      <c r="D592" t="s">
        <v>33</v>
      </c>
      <c r="E592" t="s">
        <v>33</v>
      </c>
      <c r="F592">
        <v>0</v>
      </c>
      <c r="G592">
        <v>1</v>
      </c>
      <c r="H592">
        <v>24858</v>
      </c>
      <c r="I592" t="s">
        <v>34</v>
      </c>
      <c r="J592" t="s">
        <v>34</v>
      </c>
      <c r="K592" t="s">
        <v>34</v>
      </c>
      <c r="L592" t="s">
        <v>4013</v>
      </c>
      <c r="M592">
        <v>795400</v>
      </c>
      <c r="N592" t="s">
        <v>34</v>
      </c>
      <c r="O592" t="s">
        <v>34</v>
      </c>
      <c r="P592" t="s">
        <v>34</v>
      </c>
      <c r="Q592" t="s">
        <v>34</v>
      </c>
      <c r="R592" t="s">
        <v>34</v>
      </c>
      <c r="S592" t="s">
        <v>4014</v>
      </c>
      <c r="T592" t="s">
        <v>4015</v>
      </c>
      <c r="U592">
        <v>2</v>
      </c>
      <c r="V592">
        <v>2</v>
      </c>
      <c r="W592">
        <v>1</v>
      </c>
      <c r="X592">
        <v>2</v>
      </c>
      <c r="Y592">
        <v>2</v>
      </c>
      <c r="Z592">
        <v>2</v>
      </c>
      <c r="AA592">
        <v>22122</v>
      </c>
      <c r="AB592" s="2">
        <v>9</v>
      </c>
      <c r="AC592" s="2">
        <v>38671985</v>
      </c>
      <c r="AD592" s="2">
        <v>38690596</v>
      </c>
    </row>
    <row r="593" spans="1:30" x14ac:dyDescent="0.25">
      <c r="A593" t="s">
        <v>4016</v>
      </c>
      <c r="B593" t="s">
        <v>4017</v>
      </c>
      <c r="C593">
        <v>3</v>
      </c>
      <c r="D593">
        <v>1</v>
      </c>
      <c r="E593" t="s">
        <v>4018</v>
      </c>
      <c r="F593">
        <v>0</v>
      </c>
      <c r="G593">
        <v>1</v>
      </c>
      <c r="H593">
        <v>25770</v>
      </c>
      <c r="I593" t="s">
        <v>34</v>
      </c>
      <c r="J593" t="s">
        <v>34</v>
      </c>
      <c r="K593" t="s">
        <v>34</v>
      </c>
      <c r="L593" t="s">
        <v>4019</v>
      </c>
      <c r="M593">
        <v>323597</v>
      </c>
      <c r="N593" t="s">
        <v>34</v>
      </c>
      <c r="O593" t="s">
        <v>34</v>
      </c>
      <c r="P593" t="s">
        <v>34</v>
      </c>
      <c r="Q593" t="s">
        <v>34</v>
      </c>
      <c r="R593" t="s">
        <v>4020</v>
      </c>
      <c r="S593" t="s">
        <v>4021</v>
      </c>
      <c r="T593" t="s">
        <v>4022</v>
      </c>
      <c r="U593">
        <v>2</v>
      </c>
      <c r="V593">
        <v>2</v>
      </c>
      <c r="W593">
        <v>1</v>
      </c>
      <c r="X593">
        <v>2</v>
      </c>
      <c r="Y593">
        <v>2</v>
      </c>
      <c r="Z593">
        <v>2</v>
      </c>
      <c r="AA593">
        <v>22122</v>
      </c>
      <c r="AB593" s="2">
        <v>10</v>
      </c>
      <c r="AC593" s="2">
        <v>8016885</v>
      </c>
      <c r="AD593" s="2">
        <v>8029717</v>
      </c>
    </row>
    <row r="594" spans="1:30" x14ac:dyDescent="0.25">
      <c r="A594" t="s">
        <v>4023</v>
      </c>
      <c r="B594" t="s">
        <v>4024</v>
      </c>
      <c r="C594">
        <v>0</v>
      </c>
      <c r="D594">
        <v>1</v>
      </c>
      <c r="F594">
        <v>0</v>
      </c>
      <c r="G594">
        <v>1</v>
      </c>
      <c r="H594">
        <v>26051</v>
      </c>
      <c r="I594" t="s">
        <v>4025</v>
      </c>
      <c r="J594" t="s">
        <v>4026</v>
      </c>
      <c r="K594" t="s">
        <v>34</v>
      </c>
      <c r="L594" t="s">
        <v>4027</v>
      </c>
      <c r="M594">
        <v>563108</v>
      </c>
      <c r="N594" t="s">
        <v>34</v>
      </c>
      <c r="O594" t="s">
        <v>4028</v>
      </c>
      <c r="P594" t="s">
        <v>4029</v>
      </c>
      <c r="Q594" t="s">
        <v>4029</v>
      </c>
      <c r="R594" t="s">
        <v>4029</v>
      </c>
      <c r="S594" t="s">
        <v>4030</v>
      </c>
      <c r="T594" t="s">
        <v>4029</v>
      </c>
      <c r="U594">
        <v>2</v>
      </c>
      <c r="V594">
        <v>2</v>
      </c>
      <c r="W594">
        <v>1</v>
      </c>
      <c r="X594">
        <v>2</v>
      </c>
      <c r="Y594">
        <v>2</v>
      </c>
      <c r="Z594">
        <v>2</v>
      </c>
      <c r="AA594">
        <v>22122</v>
      </c>
      <c r="AB594" s="2" t="s">
        <v>34</v>
      </c>
      <c r="AC594" s="2" t="s">
        <v>34</v>
      </c>
      <c r="AD594" s="2" t="s">
        <v>34</v>
      </c>
    </row>
    <row r="595" spans="1:30" x14ac:dyDescent="0.25">
      <c r="A595" t="s">
        <v>4031</v>
      </c>
      <c r="B595" t="s">
        <v>4032</v>
      </c>
      <c r="C595">
        <v>0</v>
      </c>
      <c r="D595">
        <v>1</v>
      </c>
      <c r="F595">
        <v>0</v>
      </c>
      <c r="G595">
        <v>1</v>
      </c>
      <c r="H595">
        <v>27001</v>
      </c>
      <c r="I595" t="s">
        <v>4033</v>
      </c>
      <c r="J595" t="s">
        <v>4034</v>
      </c>
      <c r="K595" t="s">
        <v>4035</v>
      </c>
      <c r="L595" t="s">
        <v>4036</v>
      </c>
      <c r="M595">
        <v>558500</v>
      </c>
      <c r="N595" t="s">
        <v>4037</v>
      </c>
      <c r="O595" t="s">
        <v>4038</v>
      </c>
      <c r="P595" t="s">
        <v>4035</v>
      </c>
      <c r="Q595" t="s">
        <v>4037</v>
      </c>
      <c r="R595" t="s">
        <v>4037</v>
      </c>
      <c r="S595" t="s">
        <v>4039</v>
      </c>
      <c r="T595" t="s">
        <v>4035</v>
      </c>
      <c r="U595">
        <v>2</v>
      </c>
      <c r="V595">
        <v>2</v>
      </c>
      <c r="W595">
        <v>1</v>
      </c>
      <c r="X595">
        <v>2</v>
      </c>
      <c r="Y595">
        <v>2</v>
      </c>
      <c r="Z595">
        <v>2</v>
      </c>
      <c r="AA595">
        <v>22122</v>
      </c>
      <c r="AB595" s="2">
        <v>19</v>
      </c>
      <c r="AC595" s="2">
        <v>20690168</v>
      </c>
      <c r="AD595" s="2">
        <v>20709561</v>
      </c>
    </row>
    <row r="596" spans="1:30" x14ac:dyDescent="0.25">
      <c r="A596" t="s">
        <v>4040</v>
      </c>
      <c r="B596" t="s">
        <v>4041</v>
      </c>
      <c r="C596">
        <v>1</v>
      </c>
      <c r="D596">
        <v>0</v>
      </c>
      <c r="E596" t="s">
        <v>4042</v>
      </c>
      <c r="F596">
        <v>0</v>
      </c>
      <c r="G596">
        <v>1</v>
      </c>
      <c r="H596">
        <v>29047</v>
      </c>
      <c r="I596" t="s">
        <v>34</v>
      </c>
      <c r="J596" t="s">
        <v>34</v>
      </c>
      <c r="K596" t="s">
        <v>34</v>
      </c>
      <c r="L596" t="s">
        <v>4043</v>
      </c>
      <c r="M596">
        <v>445039</v>
      </c>
      <c r="N596" t="s">
        <v>34</v>
      </c>
      <c r="O596" t="s">
        <v>34</v>
      </c>
      <c r="P596" t="s">
        <v>34</v>
      </c>
      <c r="Q596" t="s">
        <v>34</v>
      </c>
      <c r="R596" t="s">
        <v>4044</v>
      </c>
      <c r="S596" t="s">
        <v>4045</v>
      </c>
      <c r="T596" t="s">
        <v>4046</v>
      </c>
      <c r="U596">
        <v>2</v>
      </c>
      <c r="V596">
        <v>2</v>
      </c>
      <c r="W596">
        <v>1</v>
      </c>
      <c r="X596">
        <v>2</v>
      </c>
      <c r="Y596">
        <v>2</v>
      </c>
      <c r="Z596">
        <v>2</v>
      </c>
      <c r="AA596">
        <v>22122</v>
      </c>
      <c r="AB596" s="2">
        <v>3</v>
      </c>
      <c r="AC596" s="2">
        <v>17717376</v>
      </c>
      <c r="AD596" s="2">
        <v>17722106</v>
      </c>
    </row>
    <row r="597" spans="1:30" x14ac:dyDescent="0.25">
      <c r="A597" t="s">
        <v>4047</v>
      </c>
      <c r="B597" t="s">
        <v>4048</v>
      </c>
      <c r="C597">
        <v>2</v>
      </c>
      <c r="D597">
        <v>0</v>
      </c>
      <c r="E597" t="s">
        <v>4049</v>
      </c>
      <c r="F597">
        <v>0</v>
      </c>
      <c r="G597">
        <v>1</v>
      </c>
      <c r="H597">
        <v>31110</v>
      </c>
      <c r="I597" t="s">
        <v>34</v>
      </c>
      <c r="J597" t="s">
        <v>34</v>
      </c>
      <c r="K597" t="s">
        <v>34</v>
      </c>
      <c r="L597" t="s">
        <v>4050</v>
      </c>
      <c r="M597">
        <v>393137</v>
      </c>
      <c r="N597" t="s">
        <v>34</v>
      </c>
      <c r="O597" t="s">
        <v>34</v>
      </c>
      <c r="P597" t="s">
        <v>34</v>
      </c>
      <c r="Q597" t="s">
        <v>34</v>
      </c>
      <c r="R597" t="s">
        <v>4051</v>
      </c>
      <c r="S597" t="s">
        <v>4052</v>
      </c>
      <c r="T597" t="s">
        <v>4053</v>
      </c>
      <c r="U597">
        <v>2</v>
      </c>
      <c r="V597">
        <v>2</v>
      </c>
      <c r="W597">
        <v>1</v>
      </c>
      <c r="X597">
        <v>2</v>
      </c>
      <c r="Y597">
        <v>2</v>
      </c>
      <c r="Z597">
        <v>2</v>
      </c>
      <c r="AA597">
        <v>22122</v>
      </c>
      <c r="AB597" s="2">
        <v>5</v>
      </c>
      <c r="AC597" s="2">
        <v>28948830</v>
      </c>
      <c r="AD597" s="2">
        <v>28959774</v>
      </c>
    </row>
    <row r="598" spans="1:30" x14ac:dyDescent="0.25">
      <c r="A598" t="s">
        <v>4054</v>
      </c>
      <c r="B598" t="s">
        <v>4055</v>
      </c>
      <c r="C598">
        <v>3</v>
      </c>
      <c r="D598">
        <v>1</v>
      </c>
      <c r="E598" t="s">
        <v>4056</v>
      </c>
      <c r="F598">
        <v>0</v>
      </c>
      <c r="G598">
        <v>1</v>
      </c>
      <c r="H598">
        <v>31777</v>
      </c>
      <c r="I598" t="s">
        <v>34</v>
      </c>
      <c r="J598" t="s">
        <v>34</v>
      </c>
      <c r="K598" t="s">
        <v>34</v>
      </c>
      <c r="L598" t="s">
        <v>4057</v>
      </c>
      <c r="M598">
        <v>334471</v>
      </c>
      <c r="N598" t="s">
        <v>34</v>
      </c>
      <c r="O598" t="s">
        <v>34</v>
      </c>
      <c r="P598" t="s">
        <v>34</v>
      </c>
      <c r="Q598" t="s">
        <v>34</v>
      </c>
      <c r="R598" t="s">
        <v>4058</v>
      </c>
      <c r="S598" t="s">
        <v>4059</v>
      </c>
      <c r="T598" t="s">
        <v>4060</v>
      </c>
      <c r="U598">
        <v>2</v>
      </c>
      <c r="V598">
        <v>2</v>
      </c>
      <c r="W598">
        <v>1</v>
      </c>
      <c r="X598">
        <v>2</v>
      </c>
      <c r="Y598">
        <v>2</v>
      </c>
      <c r="Z598">
        <v>2</v>
      </c>
      <c r="AA598">
        <v>22122</v>
      </c>
      <c r="AB598" s="2">
        <v>18</v>
      </c>
      <c r="AC598" s="2">
        <v>284467</v>
      </c>
      <c r="AD598" s="2">
        <v>305708</v>
      </c>
    </row>
    <row r="599" spans="1:30" x14ac:dyDescent="0.25">
      <c r="A599" t="s">
        <v>4061</v>
      </c>
      <c r="B599" t="s">
        <v>4062</v>
      </c>
      <c r="C599">
        <v>0</v>
      </c>
      <c r="D599">
        <v>1</v>
      </c>
      <c r="F599">
        <v>0</v>
      </c>
      <c r="G599">
        <v>1</v>
      </c>
      <c r="H599">
        <v>34499</v>
      </c>
      <c r="I599" t="s">
        <v>4063</v>
      </c>
      <c r="J599" t="s">
        <v>4064</v>
      </c>
      <c r="K599" t="s">
        <v>4065</v>
      </c>
      <c r="L599" t="s">
        <v>4066</v>
      </c>
      <c r="M599">
        <v>553770</v>
      </c>
      <c r="N599" t="s">
        <v>4067</v>
      </c>
      <c r="O599" t="s">
        <v>4068</v>
      </c>
      <c r="P599" t="s">
        <v>4065</v>
      </c>
      <c r="Q599" t="s">
        <v>4067</v>
      </c>
      <c r="R599" t="s">
        <v>4067</v>
      </c>
      <c r="S599" t="s">
        <v>4069</v>
      </c>
      <c r="T599" t="s">
        <v>4065</v>
      </c>
      <c r="U599">
        <v>2</v>
      </c>
      <c r="V599">
        <v>2</v>
      </c>
      <c r="W599">
        <v>1</v>
      </c>
      <c r="X599">
        <v>2</v>
      </c>
      <c r="Y599">
        <v>2</v>
      </c>
      <c r="Z599">
        <v>2</v>
      </c>
      <c r="AA599">
        <v>22122</v>
      </c>
      <c r="AB599" s="2">
        <v>18</v>
      </c>
      <c r="AC599" s="2">
        <v>46011156</v>
      </c>
      <c r="AD599" s="2">
        <v>46022120</v>
      </c>
    </row>
    <row r="600" spans="1:30" x14ac:dyDescent="0.25">
      <c r="A600" t="s">
        <v>4070</v>
      </c>
      <c r="B600" t="s">
        <v>4071</v>
      </c>
      <c r="C600">
        <v>2</v>
      </c>
      <c r="D600">
        <v>1</v>
      </c>
      <c r="E600" t="s">
        <v>4072</v>
      </c>
      <c r="F600">
        <v>0</v>
      </c>
      <c r="G600">
        <v>1</v>
      </c>
      <c r="H600">
        <v>35105</v>
      </c>
      <c r="I600" t="s">
        <v>4073</v>
      </c>
      <c r="J600" t="s">
        <v>4074</v>
      </c>
      <c r="K600" t="s">
        <v>4075</v>
      </c>
      <c r="L600" t="s">
        <v>4076</v>
      </c>
      <c r="M600">
        <v>553506</v>
      </c>
      <c r="N600" t="s">
        <v>4075</v>
      </c>
      <c r="O600" t="s">
        <v>4077</v>
      </c>
      <c r="P600" t="s">
        <v>4075</v>
      </c>
      <c r="Q600" t="s">
        <v>4075</v>
      </c>
      <c r="R600" t="s">
        <v>4075</v>
      </c>
      <c r="S600" t="s">
        <v>4078</v>
      </c>
      <c r="T600" t="s">
        <v>4079</v>
      </c>
      <c r="U600">
        <v>2</v>
      </c>
      <c r="V600">
        <v>2</v>
      </c>
      <c r="W600">
        <v>1</v>
      </c>
      <c r="X600">
        <v>2</v>
      </c>
      <c r="Y600">
        <v>2</v>
      </c>
      <c r="Z600">
        <v>2</v>
      </c>
      <c r="AA600">
        <v>22122</v>
      </c>
      <c r="AB600" s="2">
        <v>23</v>
      </c>
      <c r="AC600" s="2">
        <v>18192185</v>
      </c>
      <c r="AD600" s="2">
        <v>18203936</v>
      </c>
    </row>
    <row r="601" spans="1:30" x14ac:dyDescent="0.25">
      <c r="A601" t="s">
        <v>4080</v>
      </c>
      <c r="B601" t="s">
        <v>4081</v>
      </c>
      <c r="C601">
        <v>1</v>
      </c>
      <c r="D601">
        <v>0</v>
      </c>
      <c r="E601" t="s">
        <v>4082</v>
      </c>
      <c r="F601">
        <v>0</v>
      </c>
      <c r="G601">
        <v>1</v>
      </c>
      <c r="H601">
        <v>35887</v>
      </c>
      <c r="I601" t="s">
        <v>34</v>
      </c>
      <c r="J601" t="s">
        <v>34</v>
      </c>
      <c r="K601" t="s">
        <v>34</v>
      </c>
      <c r="L601" t="s">
        <v>4083</v>
      </c>
      <c r="M601">
        <v>393935</v>
      </c>
      <c r="N601" t="s">
        <v>34</v>
      </c>
      <c r="O601" t="s">
        <v>34</v>
      </c>
      <c r="P601" t="s">
        <v>34</v>
      </c>
      <c r="Q601" t="s">
        <v>34</v>
      </c>
      <c r="R601" t="s">
        <v>4084</v>
      </c>
      <c r="S601" t="s">
        <v>4085</v>
      </c>
      <c r="T601" t="s">
        <v>4086</v>
      </c>
      <c r="U601">
        <v>2</v>
      </c>
      <c r="V601">
        <v>2</v>
      </c>
      <c r="W601">
        <v>1</v>
      </c>
      <c r="X601">
        <v>2</v>
      </c>
      <c r="Y601">
        <v>2</v>
      </c>
      <c r="Z601">
        <v>2</v>
      </c>
      <c r="AA601">
        <v>22122</v>
      </c>
      <c r="AB601" s="2">
        <v>20</v>
      </c>
      <c r="AC601" s="2">
        <v>51275386</v>
      </c>
      <c r="AD601" s="2">
        <v>51287449</v>
      </c>
    </row>
    <row r="602" spans="1:30" x14ac:dyDescent="0.25">
      <c r="A602" t="s">
        <v>4087</v>
      </c>
      <c r="B602" t="s">
        <v>4088</v>
      </c>
      <c r="C602">
        <v>1</v>
      </c>
      <c r="D602">
        <v>1</v>
      </c>
      <c r="E602" t="s">
        <v>4089</v>
      </c>
      <c r="F602">
        <v>0</v>
      </c>
      <c r="G602">
        <v>1</v>
      </c>
      <c r="H602">
        <v>52622</v>
      </c>
      <c r="I602" t="s">
        <v>34</v>
      </c>
      <c r="J602" t="s">
        <v>34</v>
      </c>
      <c r="K602" t="s">
        <v>34</v>
      </c>
      <c r="L602" t="s">
        <v>4090</v>
      </c>
      <c r="M602">
        <v>564424</v>
      </c>
      <c r="N602" t="s">
        <v>34</v>
      </c>
      <c r="O602" t="s">
        <v>34</v>
      </c>
      <c r="P602" t="s">
        <v>34</v>
      </c>
      <c r="Q602" t="s">
        <v>34</v>
      </c>
      <c r="R602" t="s">
        <v>34</v>
      </c>
      <c r="S602" t="s">
        <v>4091</v>
      </c>
      <c r="T602" t="s">
        <v>4092</v>
      </c>
      <c r="U602">
        <v>2</v>
      </c>
      <c r="V602">
        <v>2</v>
      </c>
      <c r="W602">
        <v>1</v>
      </c>
      <c r="X602">
        <v>2</v>
      </c>
      <c r="Y602">
        <v>2</v>
      </c>
      <c r="Z602">
        <v>2</v>
      </c>
      <c r="AA602">
        <v>22122</v>
      </c>
      <c r="AB602" s="2">
        <v>8</v>
      </c>
      <c r="AC602" s="2">
        <v>14848747</v>
      </c>
      <c r="AD602" s="2">
        <v>14872518</v>
      </c>
    </row>
    <row r="603" spans="1:30" x14ac:dyDescent="0.25">
      <c r="A603" t="s">
        <v>4093</v>
      </c>
      <c r="B603" t="s">
        <v>4094</v>
      </c>
      <c r="C603">
        <v>4</v>
      </c>
      <c r="D603">
        <v>1</v>
      </c>
      <c r="E603" t="s">
        <v>4095</v>
      </c>
      <c r="F603">
        <v>0</v>
      </c>
      <c r="G603">
        <v>1</v>
      </c>
      <c r="H603">
        <v>38556</v>
      </c>
      <c r="I603" t="s">
        <v>34</v>
      </c>
      <c r="J603" t="s">
        <v>34</v>
      </c>
      <c r="K603" t="s">
        <v>34</v>
      </c>
      <c r="L603" t="s">
        <v>4096</v>
      </c>
      <c r="M603" t="s">
        <v>33</v>
      </c>
      <c r="N603" t="s">
        <v>34</v>
      </c>
      <c r="O603" t="s">
        <v>34</v>
      </c>
      <c r="P603" t="s">
        <v>34</v>
      </c>
      <c r="Q603" t="s">
        <v>34</v>
      </c>
      <c r="R603" t="s">
        <v>34</v>
      </c>
      <c r="S603" t="s">
        <v>4097</v>
      </c>
      <c r="T603" t="s">
        <v>4098</v>
      </c>
      <c r="U603">
        <v>2</v>
      </c>
      <c r="V603">
        <v>2</v>
      </c>
      <c r="W603">
        <v>1</v>
      </c>
      <c r="X603">
        <v>2</v>
      </c>
      <c r="Y603">
        <v>2</v>
      </c>
      <c r="Z603">
        <v>2</v>
      </c>
      <c r="AA603">
        <v>22122</v>
      </c>
      <c r="AB603" s="2">
        <v>17</v>
      </c>
      <c r="AC603" s="2">
        <v>12599513</v>
      </c>
      <c r="AD603" s="2">
        <v>12610294</v>
      </c>
    </row>
    <row r="604" spans="1:30" x14ac:dyDescent="0.25">
      <c r="A604" t="s">
        <v>4099</v>
      </c>
      <c r="B604" t="s">
        <v>4100</v>
      </c>
      <c r="C604">
        <v>1</v>
      </c>
      <c r="D604">
        <v>1</v>
      </c>
      <c r="E604" t="s">
        <v>4101</v>
      </c>
      <c r="F604">
        <v>0</v>
      </c>
      <c r="G604">
        <v>1</v>
      </c>
      <c r="H604">
        <v>38167</v>
      </c>
      <c r="I604" t="s">
        <v>34</v>
      </c>
      <c r="J604" t="s">
        <v>34</v>
      </c>
      <c r="K604" t="s">
        <v>34</v>
      </c>
      <c r="L604" t="s">
        <v>4102</v>
      </c>
      <c r="M604">
        <v>406698</v>
      </c>
      <c r="N604" t="s">
        <v>34</v>
      </c>
      <c r="O604" t="s">
        <v>34</v>
      </c>
      <c r="P604" t="s">
        <v>34</v>
      </c>
      <c r="Q604" t="s">
        <v>34</v>
      </c>
      <c r="R604" t="s">
        <v>4103</v>
      </c>
      <c r="S604" t="s">
        <v>4104</v>
      </c>
      <c r="T604" t="s">
        <v>4105</v>
      </c>
      <c r="U604">
        <v>2</v>
      </c>
      <c r="V604">
        <v>2</v>
      </c>
      <c r="W604">
        <v>1</v>
      </c>
      <c r="X604">
        <v>2</v>
      </c>
      <c r="Y604">
        <v>2</v>
      </c>
      <c r="Z604">
        <v>2</v>
      </c>
      <c r="AA604">
        <v>22122</v>
      </c>
      <c r="AB604" s="2">
        <v>13</v>
      </c>
      <c r="AC604" s="2">
        <v>9523357</v>
      </c>
      <c r="AD604" s="2">
        <v>9543515</v>
      </c>
    </row>
    <row r="605" spans="1:30" x14ac:dyDescent="0.25">
      <c r="A605" t="s">
        <v>4106</v>
      </c>
      <c r="B605" t="s">
        <v>4107</v>
      </c>
      <c r="C605">
        <v>3</v>
      </c>
      <c r="D605">
        <v>0</v>
      </c>
      <c r="E605" t="s">
        <v>4108</v>
      </c>
      <c r="F605">
        <v>0</v>
      </c>
      <c r="G605">
        <v>1</v>
      </c>
      <c r="H605">
        <v>38299</v>
      </c>
      <c r="I605" t="s">
        <v>34</v>
      </c>
      <c r="J605" t="s">
        <v>34</v>
      </c>
      <c r="K605" t="s">
        <v>34</v>
      </c>
      <c r="L605" t="s">
        <v>4109</v>
      </c>
      <c r="M605">
        <v>406652</v>
      </c>
      <c r="N605" t="s">
        <v>34</v>
      </c>
      <c r="O605" t="s">
        <v>34</v>
      </c>
      <c r="P605" t="s">
        <v>34</v>
      </c>
      <c r="Q605" t="s">
        <v>34</v>
      </c>
      <c r="R605" t="s">
        <v>4110</v>
      </c>
      <c r="S605" t="s">
        <v>4111</v>
      </c>
      <c r="T605" t="s">
        <v>4112</v>
      </c>
      <c r="U605">
        <v>2</v>
      </c>
      <c r="V605">
        <v>2</v>
      </c>
      <c r="W605">
        <v>1</v>
      </c>
      <c r="X605">
        <v>2</v>
      </c>
      <c r="Y605">
        <v>2</v>
      </c>
      <c r="Z605">
        <v>2</v>
      </c>
      <c r="AA605">
        <v>22122</v>
      </c>
      <c r="AB605" s="2">
        <v>8</v>
      </c>
      <c r="AC605" s="2">
        <v>456095</v>
      </c>
      <c r="AD605" s="2">
        <v>463089</v>
      </c>
    </row>
    <row r="606" spans="1:30" x14ac:dyDescent="0.25">
      <c r="A606" t="s">
        <v>4113</v>
      </c>
      <c r="B606" t="s">
        <v>4114</v>
      </c>
      <c r="C606">
        <v>0</v>
      </c>
      <c r="D606">
        <v>1</v>
      </c>
      <c r="F606">
        <v>0</v>
      </c>
      <c r="G606">
        <v>1</v>
      </c>
      <c r="H606">
        <v>39576</v>
      </c>
      <c r="I606" t="s">
        <v>4115</v>
      </c>
      <c r="J606" t="s">
        <v>4116</v>
      </c>
      <c r="K606" t="s">
        <v>4117</v>
      </c>
      <c r="L606" t="s">
        <v>4118</v>
      </c>
      <c r="M606">
        <v>563854</v>
      </c>
      <c r="N606" t="s">
        <v>4117</v>
      </c>
      <c r="O606" t="s">
        <v>4119</v>
      </c>
      <c r="P606" t="s">
        <v>4117</v>
      </c>
      <c r="Q606" t="s">
        <v>4117</v>
      </c>
      <c r="R606" t="s">
        <v>4117</v>
      </c>
      <c r="S606" t="s">
        <v>4120</v>
      </c>
      <c r="T606" t="s">
        <v>4117</v>
      </c>
      <c r="U606">
        <v>2</v>
      </c>
      <c r="V606">
        <v>2</v>
      </c>
      <c r="W606">
        <v>1</v>
      </c>
      <c r="X606">
        <v>2</v>
      </c>
      <c r="Y606">
        <v>2</v>
      </c>
      <c r="Z606">
        <v>2</v>
      </c>
      <c r="AA606">
        <v>22122</v>
      </c>
      <c r="AB606" s="2" t="s">
        <v>34</v>
      </c>
      <c r="AC606" s="2" t="s">
        <v>34</v>
      </c>
      <c r="AD606" s="2" t="s">
        <v>34</v>
      </c>
    </row>
    <row r="607" spans="1:30" x14ac:dyDescent="0.25">
      <c r="A607" t="s">
        <v>4121</v>
      </c>
      <c r="B607" t="s">
        <v>4122</v>
      </c>
      <c r="C607">
        <v>2</v>
      </c>
      <c r="D607">
        <v>0</v>
      </c>
      <c r="E607" t="s">
        <v>4123</v>
      </c>
      <c r="F607">
        <v>0</v>
      </c>
      <c r="G607">
        <v>1</v>
      </c>
      <c r="H607">
        <v>40764</v>
      </c>
      <c r="I607" t="s">
        <v>34</v>
      </c>
      <c r="J607" t="s">
        <v>34</v>
      </c>
      <c r="K607" t="s">
        <v>34</v>
      </c>
      <c r="L607" t="s">
        <v>4124</v>
      </c>
      <c r="M607">
        <v>503533</v>
      </c>
      <c r="N607" t="s">
        <v>34</v>
      </c>
      <c r="O607" t="s">
        <v>34</v>
      </c>
      <c r="P607" t="s">
        <v>34</v>
      </c>
      <c r="Q607" t="s">
        <v>34</v>
      </c>
      <c r="R607" t="s">
        <v>4125</v>
      </c>
      <c r="S607" t="s">
        <v>4126</v>
      </c>
      <c r="T607" t="s">
        <v>4127</v>
      </c>
      <c r="U607">
        <v>2</v>
      </c>
      <c r="V607">
        <v>2</v>
      </c>
      <c r="W607">
        <v>1</v>
      </c>
      <c r="X607">
        <v>2</v>
      </c>
      <c r="Y607">
        <v>2</v>
      </c>
      <c r="Z607">
        <v>2</v>
      </c>
      <c r="AA607">
        <v>22122</v>
      </c>
      <c r="AB607" s="2">
        <v>16</v>
      </c>
      <c r="AC607" s="2">
        <v>23388827</v>
      </c>
      <c r="AD607" s="2">
        <v>23399846</v>
      </c>
    </row>
    <row r="608" spans="1:30" x14ac:dyDescent="0.25">
      <c r="A608" t="s">
        <v>4128</v>
      </c>
      <c r="B608" t="s">
        <v>4129</v>
      </c>
      <c r="C608">
        <v>1</v>
      </c>
      <c r="D608">
        <v>0</v>
      </c>
      <c r="E608" t="s">
        <v>4130</v>
      </c>
      <c r="F608">
        <v>0</v>
      </c>
      <c r="G608">
        <v>1</v>
      </c>
      <c r="H608">
        <v>41575</v>
      </c>
      <c r="I608" t="s">
        <v>34</v>
      </c>
      <c r="J608" t="s">
        <v>34</v>
      </c>
      <c r="K608" t="s">
        <v>34</v>
      </c>
      <c r="L608" t="s">
        <v>4131</v>
      </c>
      <c r="M608">
        <v>436918</v>
      </c>
      <c r="N608" t="s">
        <v>34</v>
      </c>
      <c r="O608" t="s">
        <v>4129</v>
      </c>
      <c r="P608" t="s">
        <v>4132</v>
      </c>
      <c r="Q608" t="s">
        <v>4132</v>
      </c>
      <c r="R608" t="s">
        <v>4132</v>
      </c>
      <c r="S608" t="s">
        <v>4133</v>
      </c>
      <c r="T608" t="s">
        <v>4134</v>
      </c>
      <c r="U608">
        <v>2</v>
      </c>
      <c r="V608">
        <v>2</v>
      </c>
      <c r="W608">
        <v>1</v>
      </c>
      <c r="X608">
        <v>2</v>
      </c>
      <c r="Y608">
        <v>2</v>
      </c>
      <c r="Z608">
        <v>2</v>
      </c>
      <c r="AA608">
        <v>22122</v>
      </c>
      <c r="AB608" s="2" t="s">
        <v>34</v>
      </c>
      <c r="AC608" s="2" t="s">
        <v>34</v>
      </c>
      <c r="AD608" s="2" t="s">
        <v>34</v>
      </c>
    </row>
    <row r="609" spans="1:30" x14ac:dyDescent="0.25">
      <c r="A609" t="s">
        <v>4135</v>
      </c>
      <c r="B609" t="s">
        <v>4136</v>
      </c>
      <c r="C609">
        <v>2</v>
      </c>
      <c r="D609">
        <v>1</v>
      </c>
      <c r="E609" t="s">
        <v>4137</v>
      </c>
      <c r="F609">
        <v>0</v>
      </c>
      <c r="G609">
        <v>1</v>
      </c>
      <c r="H609">
        <v>41758</v>
      </c>
      <c r="I609" t="s">
        <v>34</v>
      </c>
      <c r="J609" t="s">
        <v>34</v>
      </c>
      <c r="K609" t="s">
        <v>34</v>
      </c>
      <c r="L609" t="s">
        <v>4138</v>
      </c>
      <c r="M609">
        <v>562403</v>
      </c>
      <c r="N609" t="s">
        <v>34</v>
      </c>
      <c r="O609" t="s">
        <v>34</v>
      </c>
      <c r="P609" t="s">
        <v>34</v>
      </c>
      <c r="Q609" t="s">
        <v>34</v>
      </c>
      <c r="R609" t="s">
        <v>4139</v>
      </c>
      <c r="S609" t="s">
        <v>4140</v>
      </c>
      <c r="T609" t="s">
        <v>4141</v>
      </c>
      <c r="U609">
        <v>2</v>
      </c>
      <c r="V609">
        <v>2</v>
      </c>
      <c r="W609">
        <v>1</v>
      </c>
      <c r="X609">
        <v>2</v>
      </c>
      <c r="Y609">
        <v>2</v>
      </c>
      <c r="Z609">
        <v>2</v>
      </c>
      <c r="AA609">
        <v>22122</v>
      </c>
      <c r="AB609" s="2">
        <v>7</v>
      </c>
      <c r="AC609" s="2">
        <v>8476603</v>
      </c>
      <c r="AD609" s="2">
        <v>8517185</v>
      </c>
    </row>
    <row r="610" spans="1:30" x14ac:dyDescent="0.25">
      <c r="A610" t="s">
        <v>4142</v>
      </c>
      <c r="B610" t="s">
        <v>4143</v>
      </c>
      <c r="C610">
        <v>4</v>
      </c>
      <c r="D610">
        <v>0</v>
      </c>
      <c r="E610" t="s">
        <v>4144</v>
      </c>
      <c r="F610">
        <v>1</v>
      </c>
      <c r="G610">
        <v>1</v>
      </c>
      <c r="H610">
        <v>-2</v>
      </c>
      <c r="I610" t="s">
        <v>34</v>
      </c>
      <c r="J610" t="s">
        <v>34</v>
      </c>
      <c r="K610" t="s">
        <v>34</v>
      </c>
      <c r="L610" t="s">
        <v>4145</v>
      </c>
      <c r="M610">
        <v>336063</v>
      </c>
      <c r="N610" t="s">
        <v>34</v>
      </c>
      <c r="O610" t="s">
        <v>34</v>
      </c>
      <c r="P610" t="s">
        <v>34</v>
      </c>
      <c r="Q610" t="s">
        <v>34</v>
      </c>
      <c r="R610" t="s">
        <v>4146</v>
      </c>
      <c r="S610" t="s">
        <v>4147</v>
      </c>
      <c r="T610" t="s">
        <v>4148</v>
      </c>
      <c r="U610">
        <v>2</v>
      </c>
      <c r="V610">
        <v>2</v>
      </c>
      <c r="W610">
        <v>1</v>
      </c>
      <c r="X610">
        <v>2</v>
      </c>
      <c r="Y610">
        <v>2</v>
      </c>
      <c r="Z610">
        <v>2</v>
      </c>
      <c r="AA610">
        <v>22122</v>
      </c>
      <c r="AB610" s="2" t="s">
        <v>34</v>
      </c>
      <c r="AC610" s="2" t="s">
        <v>34</v>
      </c>
      <c r="AD610" s="2" t="s">
        <v>34</v>
      </c>
    </row>
    <row r="611" spans="1:30" x14ac:dyDescent="0.25">
      <c r="A611" t="s">
        <v>4149</v>
      </c>
      <c r="B611" t="s">
        <v>4150</v>
      </c>
      <c r="C611">
        <v>0</v>
      </c>
      <c r="D611">
        <v>1</v>
      </c>
      <c r="F611">
        <v>0</v>
      </c>
      <c r="G611">
        <v>1</v>
      </c>
      <c r="H611">
        <v>43078</v>
      </c>
      <c r="I611" t="s">
        <v>4151</v>
      </c>
      <c r="J611" t="s">
        <v>4152</v>
      </c>
      <c r="K611" t="s">
        <v>34</v>
      </c>
      <c r="L611" t="s">
        <v>4153</v>
      </c>
      <c r="M611">
        <v>797269</v>
      </c>
      <c r="N611" t="s">
        <v>34</v>
      </c>
      <c r="O611" t="s">
        <v>34</v>
      </c>
      <c r="P611" t="s">
        <v>34</v>
      </c>
      <c r="Q611" t="s">
        <v>34</v>
      </c>
      <c r="R611" t="s">
        <v>4154</v>
      </c>
      <c r="S611" t="s">
        <v>4155</v>
      </c>
      <c r="T611" t="s">
        <v>4156</v>
      </c>
      <c r="U611">
        <v>2</v>
      </c>
      <c r="V611">
        <v>2</v>
      </c>
      <c r="W611">
        <v>1</v>
      </c>
      <c r="X611">
        <v>2</v>
      </c>
      <c r="Y611">
        <v>2</v>
      </c>
      <c r="Z611">
        <v>2</v>
      </c>
      <c r="AA611">
        <v>22122</v>
      </c>
      <c r="AB611" s="2">
        <v>9</v>
      </c>
      <c r="AC611" s="2">
        <v>49054562</v>
      </c>
      <c r="AD611" s="2">
        <v>49119634</v>
      </c>
    </row>
    <row r="612" spans="1:30" x14ac:dyDescent="0.25">
      <c r="A612" t="s">
        <v>4157</v>
      </c>
      <c r="B612" t="s">
        <v>4158</v>
      </c>
      <c r="C612">
        <v>4</v>
      </c>
      <c r="D612">
        <v>0</v>
      </c>
      <c r="E612" t="s">
        <v>4159</v>
      </c>
      <c r="F612">
        <v>0</v>
      </c>
      <c r="G612">
        <v>1</v>
      </c>
      <c r="H612">
        <v>66970</v>
      </c>
      <c r="I612" t="s">
        <v>34</v>
      </c>
      <c r="J612" t="s">
        <v>34</v>
      </c>
      <c r="K612" t="s">
        <v>34</v>
      </c>
      <c r="L612" t="s">
        <v>4160</v>
      </c>
      <c r="M612" t="s">
        <v>33</v>
      </c>
      <c r="N612" t="s">
        <v>34</v>
      </c>
      <c r="O612" t="s">
        <v>34</v>
      </c>
      <c r="P612" t="s">
        <v>34</v>
      </c>
      <c r="Q612" t="s">
        <v>34</v>
      </c>
      <c r="R612" t="s">
        <v>4161</v>
      </c>
      <c r="S612" t="s">
        <v>4162</v>
      </c>
      <c r="T612" t="s">
        <v>4163</v>
      </c>
      <c r="U612">
        <v>2</v>
      </c>
      <c r="V612">
        <v>2</v>
      </c>
      <c r="W612">
        <v>1</v>
      </c>
      <c r="X612">
        <v>2</v>
      </c>
      <c r="Y612">
        <v>2</v>
      </c>
      <c r="Z612">
        <v>2</v>
      </c>
      <c r="AA612">
        <v>22122</v>
      </c>
      <c r="AB612" s="2">
        <v>19</v>
      </c>
      <c r="AC612" s="2">
        <v>23039945</v>
      </c>
      <c r="AD612" s="2">
        <v>23079965</v>
      </c>
    </row>
    <row r="613" spans="1:30" x14ac:dyDescent="0.25">
      <c r="A613" t="s">
        <v>4164</v>
      </c>
      <c r="B613" t="s">
        <v>4165</v>
      </c>
      <c r="C613">
        <v>1</v>
      </c>
      <c r="D613">
        <v>1</v>
      </c>
      <c r="E613" t="s">
        <v>4166</v>
      </c>
      <c r="F613">
        <v>0</v>
      </c>
      <c r="G613">
        <v>1</v>
      </c>
      <c r="H613">
        <v>71186</v>
      </c>
      <c r="I613" t="s">
        <v>4165</v>
      </c>
      <c r="J613" t="s">
        <v>4167</v>
      </c>
      <c r="K613" t="s">
        <v>4168</v>
      </c>
      <c r="L613" t="s">
        <v>4169</v>
      </c>
      <c r="M613">
        <v>541437</v>
      </c>
      <c r="N613" t="s">
        <v>4168</v>
      </c>
      <c r="O613" t="s">
        <v>34</v>
      </c>
      <c r="P613" t="s">
        <v>34</v>
      </c>
      <c r="Q613" t="s">
        <v>34</v>
      </c>
      <c r="R613" t="s">
        <v>4168</v>
      </c>
      <c r="S613" t="s">
        <v>4170</v>
      </c>
      <c r="T613" t="s">
        <v>4171</v>
      </c>
      <c r="U613">
        <v>2</v>
      </c>
      <c r="V613">
        <v>2</v>
      </c>
      <c r="W613">
        <v>1</v>
      </c>
      <c r="X613">
        <v>2</v>
      </c>
      <c r="Y613">
        <v>2</v>
      </c>
      <c r="Z613">
        <v>2</v>
      </c>
      <c r="AA613">
        <v>22122</v>
      </c>
      <c r="AB613" s="2" t="s">
        <v>34</v>
      </c>
      <c r="AC613" s="2" t="s">
        <v>34</v>
      </c>
      <c r="AD613" s="2" t="s">
        <v>34</v>
      </c>
    </row>
    <row r="614" spans="1:30" x14ac:dyDescent="0.25">
      <c r="A614" t="s">
        <v>4172</v>
      </c>
      <c r="B614" t="s">
        <v>4173</v>
      </c>
      <c r="C614">
        <v>2</v>
      </c>
      <c r="D614">
        <v>1</v>
      </c>
      <c r="E614" t="s">
        <v>4174</v>
      </c>
      <c r="F614">
        <v>0</v>
      </c>
      <c r="G614">
        <v>1</v>
      </c>
      <c r="H614">
        <v>45032</v>
      </c>
      <c r="I614" t="s">
        <v>4175</v>
      </c>
      <c r="J614" t="s">
        <v>4176</v>
      </c>
      <c r="K614" t="s">
        <v>4177</v>
      </c>
      <c r="L614" t="s">
        <v>4178</v>
      </c>
      <c r="M614">
        <v>100038803</v>
      </c>
      <c r="N614" t="s">
        <v>4177</v>
      </c>
      <c r="O614" t="s">
        <v>4179</v>
      </c>
      <c r="P614" t="s">
        <v>4177</v>
      </c>
      <c r="Q614" t="s">
        <v>4177</v>
      </c>
      <c r="R614" t="s">
        <v>4177</v>
      </c>
      <c r="S614" t="s">
        <v>4180</v>
      </c>
      <c r="T614" t="s">
        <v>4181</v>
      </c>
      <c r="U614">
        <v>2</v>
      </c>
      <c r="V614">
        <v>2</v>
      </c>
      <c r="W614">
        <v>1</v>
      </c>
      <c r="X614">
        <v>2</v>
      </c>
      <c r="Y614">
        <v>2</v>
      </c>
      <c r="Z614">
        <v>2</v>
      </c>
      <c r="AA614">
        <v>22122</v>
      </c>
      <c r="AB614" s="2">
        <v>17</v>
      </c>
      <c r="AC614" s="2">
        <v>37268235</v>
      </c>
      <c r="AD614" s="2">
        <v>37273459</v>
      </c>
    </row>
    <row r="615" spans="1:30" x14ac:dyDescent="0.25">
      <c r="A615" t="s">
        <v>4182</v>
      </c>
      <c r="B615" t="s">
        <v>4183</v>
      </c>
      <c r="C615">
        <v>1</v>
      </c>
      <c r="D615">
        <v>1</v>
      </c>
      <c r="E615" t="s">
        <v>4184</v>
      </c>
      <c r="F615">
        <v>0</v>
      </c>
      <c r="G615">
        <v>1</v>
      </c>
      <c r="H615">
        <v>45729</v>
      </c>
      <c r="I615" t="s">
        <v>4185</v>
      </c>
      <c r="J615" t="s">
        <v>4186</v>
      </c>
      <c r="K615" t="s">
        <v>34</v>
      </c>
      <c r="L615" t="s">
        <v>4187</v>
      </c>
      <c r="M615">
        <v>568260</v>
      </c>
      <c r="N615" t="s">
        <v>34</v>
      </c>
      <c r="O615" t="s">
        <v>4188</v>
      </c>
      <c r="P615" t="s">
        <v>4189</v>
      </c>
      <c r="Q615" t="s">
        <v>4189</v>
      </c>
      <c r="R615" t="s">
        <v>4189</v>
      </c>
      <c r="S615" t="s">
        <v>4190</v>
      </c>
      <c r="T615" t="s">
        <v>4191</v>
      </c>
      <c r="U615">
        <v>2</v>
      </c>
      <c r="V615">
        <v>2</v>
      </c>
      <c r="W615">
        <v>1</v>
      </c>
      <c r="X615">
        <v>2</v>
      </c>
      <c r="Y615">
        <v>2</v>
      </c>
      <c r="Z615">
        <v>2</v>
      </c>
      <c r="AA615">
        <v>22122</v>
      </c>
      <c r="AB615" s="2">
        <v>2</v>
      </c>
      <c r="AC615" s="2">
        <v>27724227</v>
      </c>
      <c r="AD615" s="2">
        <v>27730300</v>
      </c>
    </row>
    <row r="616" spans="1:30" x14ac:dyDescent="0.25">
      <c r="A616" t="s">
        <v>4192</v>
      </c>
      <c r="B616" t="s">
        <v>4193</v>
      </c>
      <c r="C616">
        <v>1</v>
      </c>
      <c r="D616">
        <v>1</v>
      </c>
      <c r="E616" t="s">
        <v>4194</v>
      </c>
      <c r="F616">
        <v>0</v>
      </c>
      <c r="G616">
        <v>1</v>
      </c>
      <c r="H616">
        <v>49032</v>
      </c>
      <c r="I616" t="s">
        <v>4195</v>
      </c>
      <c r="J616" t="s">
        <v>4196</v>
      </c>
      <c r="K616" t="s">
        <v>4197</v>
      </c>
      <c r="L616" t="s">
        <v>4198</v>
      </c>
      <c r="M616">
        <v>324481</v>
      </c>
      <c r="N616" t="s">
        <v>4199</v>
      </c>
      <c r="O616" t="s">
        <v>4200</v>
      </c>
      <c r="P616" t="s">
        <v>4197</v>
      </c>
      <c r="Q616" t="s">
        <v>4199</v>
      </c>
      <c r="R616" t="s">
        <v>4201</v>
      </c>
      <c r="S616" t="s">
        <v>4202</v>
      </c>
      <c r="T616" t="s">
        <v>4197</v>
      </c>
      <c r="U616">
        <v>2</v>
      </c>
      <c r="V616">
        <v>2</v>
      </c>
      <c r="W616">
        <v>1</v>
      </c>
      <c r="X616">
        <v>2</v>
      </c>
      <c r="Y616">
        <v>2</v>
      </c>
      <c r="Z616">
        <v>2</v>
      </c>
      <c r="AA616">
        <v>22122</v>
      </c>
      <c r="AB616" s="2" t="s">
        <v>34</v>
      </c>
      <c r="AC616" s="2" t="s">
        <v>34</v>
      </c>
      <c r="AD616" s="2" t="s">
        <v>34</v>
      </c>
    </row>
    <row r="617" spans="1:30" x14ac:dyDescent="0.25">
      <c r="A617" t="s">
        <v>4203</v>
      </c>
      <c r="B617" t="s">
        <v>4204</v>
      </c>
      <c r="C617">
        <v>1</v>
      </c>
      <c r="D617">
        <v>0</v>
      </c>
      <c r="E617" t="s">
        <v>4205</v>
      </c>
      <c r="F617">
        <v>0</v>
      </c>
      <c r="G617">
        <v>1</v>
      </c>
      <c r="H617">
        <v>49808</v>
      </c>
      <c r="I617" t="s">
        <v>4206</v>
      </c>
      <c r="J617" t="s">
        <v>4207</v>
      </c>
      <c r="K617" t="s">
        <v>4208</v>
      </c>
      <c r="L617" t="s">
        <v>4209</v>
      </c>
      <c r="M617">
        <v>768122</v>
      </c>
      <c r="N617" t="s">
        <v>4208</v>
      </c>
      <c r="O617" t="s">
        <v>4210</v>
      </c>
      <c r="P617" t="s">
        <v>4208</v>
      </c>
      <c r="Q617" t="s">
        <v>4208</v>
      </c>
      <c r="R617" t="s">
        <v>4211</v>
      </c>
      <c r="S617" t="s">
        <v>4212</v>
      </c>
      <c r="T617" t="s">
        <v>4213</v>
      </c>
      <c r="U617">
        <v>2</v>
      </c>
      <c r="V617">
        <v>2</v>
      </c>
      <c r="W617">
        <v>1</v>
      </c>
      <c r="X617">
        <v>2</v>
      </c>
      <c r="Y617">
        <v>2</v>
      </c>
      <c r="Z617">
        <v>2</v>
      </c>
      <c r="AA617">
        <v>22122</v>
      </c>
      <c r="AB617" s="2">
        <v>7</v>
      </c>
      <c r="AC617" s="2">
        <v>7463324</v>
      </c>
      <c r="AD617" s="2">
        <v>7473846</v>
      </c>
    </row>
    <row r="618" spans="1:30" x14ac:dyDescent="0.25">
      <c r="A618" t="s">
        <v>4214</v>
      </c>
      <c r="B618" t="s">
        <v>4215</v>
      </c>
      <c r="C618">
        <v>0</v>
      </c>
      <c r="D618">
        <v>1</v>
      </c>
      <c r="F618">
        <v>0</v>
      </c>
      <c r="G618">
        <v>1</v>
      </c>
      <c r="H618">
        <v>49856</v>
      </c>
      <c r="I618" t="s">
        <v>4216</v>
      </c>
      <c r="J618" t="s">
        <v>4217</v>
      </c>
      <c r="K618" t="s">
        <v>4218</v>
      </c>
      <c r="L618" t="s">
        <v>4219</v>
      </c>
      <c r="M618">
        <v>336231</v>
      </c>
      <c r="N618" t="s">
        <v>4220</v>
      </c>
      <c r="O618" t="s">
        <v>4221</v>
      </c>
      <c r="P618" t="s">
        <v>4218</v>
      </c>
      <c r="Q618" t="s">
        <v>4220</v>
      </c>
      <c r="R618" t="s">
        <v>4220</v>
      </c>
      <c r="S618" t="s">
        <v>4222</v>
      </c>
      <c r="T618" t="s">
        <v>4218</v>
      </c>
      <c r="U618">
        <v>2</v>
      </c>
      <c r="V618">
        <v>2</v>
      </c>
      <c r="W618">
        <v>1</v>
      </c>
      <c r="X618">
        <v>2</v>
      </c>
      <c r="Y618">
        <v>2</v>
      </c>
      <c r="Z618">
        <v>2</v>
      </c>
      <c r="AA618">
        <v>22122</v>
      </c>
      <c r="AB618" s="2">
        <v>5</v>
      </c>
      <c r="AC618" s="2">
        <v>36345114</v>
      </c>
      <c r="AD618" s="2">
        <v>36349323</v>
      </c>
    </row>
    <row r="619" spans="1:30" x14ac:dyDescent="0.25">
      <c r="A619" t="s">
        <v>4223</v>
      </c>
      <c r="B619" t="s">
        <v>4224</v>
      </c>
      <c r="C619">
        <v>2</v>
      </c>
      <c r="D619">
        <v>1</v>
      </c>
      <c r="E619" t="s">
        <v>4225</v>
      </c>
      <c r="F619">
        <v>0</v>
      </c>
      <c r="G619">
        <v>1</v>
      </c>
      <c r="H619">
        <v>51618</v>
      </c>
      <c r="I619" t="s">
        <v>34</v>
      </c>
      <c r="J619" t="s">
        <v>34</v>
      </c>
      <c r="K619" t="s">
        <v>34</v>
      </c>
      <c r="L619" t="s">
        <v>4226</v>
      </c>
      <c r="M619">
        <v>406444</v>
      </c>
      <c r="N619" t="s">
        <v>34</v>
      </c>
      <c r="O619" t="s">
        <v>34</v>
      </c>
      <c r="P619" t="s">
        <v>34</v>
      </c>
      <c r="Q619" t="s">
        <v>34</v>
      </c>
      <c r="R619" t="s">
        <v>4227</v>
      </c>
      <c r="S619" t="s">
        <v>4228</v>
      </c>
      <c r="T619" t="s">
        <v>4229</v>
      </c>
      <c r="U619">
        <v>2</v>
      </c>
      <c r="V619">
        <v>2</v>
      </c>
      <c r="W619">
        <v>1</v>
      </c>
      <c r="X619">
        <v>2</v>
      </c>
      <c r="Y619">
        <v>2</v>
      </c>
      <c r="Z619">
        <v>2</v>
      </c>
      <c r="AA619">
        <v>22122</v>
      </c>
      <c r="AB619" s="2" t="s">
        <v>34</v>
      </c>
      <c r="AC619" s="2" t="s">
        <v>34</v>
      </c>
      <c r="AD619" s="2" t="s">
        <v>34</v>
      </c>
    </row>
    <row r="620" spans="1:30" x14ac:dyDescent="0.25">
      <c r="A620" t="s">
        <v>4230</v>
      </c>
      <c r="B620" t="s">
        <v>4231</v>
      </c>
      <c r="C620">
        <v>1</v>
      </c>
      <c r="D620">
        <v>0</v>
      </c>
      <c r="E620" t="s">
        <v>4232</v>
      </c>
      <c r="F620">
        <v>0</v>
      </c>
      <c r="G620">
        <v>1</v>
      </c>
      <c r="H620">
        <v>50989</v>
      </c>
      <c r="I620" t="s">
        <v>34</v>
      </c>
      <c r="J620" t="s">
        <v>34</v>
      </c>
      <c r="K620" t="s">
        <v>34</v>
      </c>
      <c r="L620" t="s">
        <v>4233</v>
      </c>
      <c r="M620">
        <v>571897</v>
      </c>
      <c r="N620" t="s">
        <v>34</v>
      </c>
      <c r="O620" t="s">
        <v>34</v>
      </c>
      <c r="P620" t="s">
        <v>34</v>
      </c>
      <c r="Q620" t="s">
        <v>34</v>
      </c>
      <c r="R620" t="s">
        <v>4234</v>
      </c>
      <c r="S620" t="s">
        <v>4235</v>
      </c>
      <c r="T620" t="s">
        <v>4236</v>
      </c>
      <c r="U620">
        <v>2</v>
      </c>
      <c r="V620">
        <v>2</v>
      </c>
      <c r="W620">
        <v>1</v>
      </c>
      <c r="X620">
        <v>2</v>
      </c>
      <c r="Y620">
        <v>2</v>
      </c>
      <c r="Z620">
        <v>2</v>
      </c>
      <c r="AA620">
        <v>22122</v>
      </c>
      <c r="AB620" s="2">
        <v>2</v>
      </c>
      <c r="AC620" s="2">
        <v>55539492</v>
      </c>
      <c r="AD620" s="2">
        <v>55565208</v>
      </c>
    </row>
    <row r="621" spans="1:30" x14ac:dyDescent="0.25">
      <c r="A621" t="s">
        <v>4237</v>
      </c>
      <c r="B621" t="s">
        <v>4238</v>
      </c>
      <c r="C621">
        <v>2</v>
      </c>
      <c r="D621">
        <v>0</v>
      </c>
      <c r="E621" t="s">
        <v>4239</v>
      </c>
      <c r="F621">
        <v>0</v>
      </c>
      <c r="G621">
        <v>1</v>
      </c>
      <c r="H621">
        <v>5353</v>
      </c>
      <c r="I621" t="s">
        <v>4240</v>
      </c>
      <c r="J621" t="s">
        <v>4241</v>
      </c>
      <c r="K621" t="s">
        <v>4242</v>
      </c>
      <c r="L621" t="s">
        <v>4243</v>
      </c>
      <c r="M621">
        <v>266638</v>
      </c>
      <c r="N621" t="s">
        <v>4244</v>
      </c>
      <c r="O621" t="s">
        <v>4245</v>
      </c>
      <c r="P621" t="s">
        <v>4242</v>
      </c>
      <c r="Q621" t="s">
        <v>4244</v>
      </c>
      <c r="R621" t="s">
        <v>4244</v>
      </c>
      <c r="S621" t="s">
        <v>4246</v>
      </c>
      <c r="T621" t="s">
        <v>4242</v>
      </c>
      <c r="U621">
        <v>2</v>
      </c>
      <c r="V621">
        <v>2</v>
      </c>
      <c r="W621">
        <v>1</v>
      </c>
      <c r="X621">
        <v>2</v>
      </c>
      <c r="Y621">
        <v>2</v>
      </c>
      <c r="Z621">
        <v>2</v>
      </c>
      <c r="AA621">
        <v>22122</v>
      </c>
      <c r="AB621" s="2">
        <v>10</v>
      </c>
      <c r="AC621" s="2">
        <v>5093819</v>
      </c>
      <c r="AD621" s="2">
        <v>5135484</v>
      </c>
    </row>
    <row r="622" spans="1:30" x14ac:dyDescent="0.25">
      <c r="A622" t="s">
        <v>4247</v>
      </c>
      <c r="B622" t="s">
        <v>4248</v>
      </c>
      <c r="C622">
        <v>0</v>
      </c>
      <c r="D622" t="s">
        <v>33</v>
      </c>
      <c r="E622" t="s">
        <v>33</v>
      </c>
      <c r="F622">
        <v>0</v>
      </c>
      <c r="G622">
        <v>1</v>
      </c>
      <c r="H622">
        <v>54668</v>
      </c>
      <c r="I622" t="s">
        <v>34</v>
      </c>
      <c r="J622" t="s">
        <v>34</v>
      </c>
      <c r="K622" t="s">
        <v>34</v>
      </c>
      <c r="L622" t="s">
        <v>4249</v>
      </c>
      <c r="M622">
        <v>569013</v>
      </c>
      <c r="N622" t="s">
        <v>34</v>
      </c>
      <c r="O622" t="s">
        <v>34</v>
      </c>
      <c r="P622" t="s">
        <v>34</v>
      </c>
      <c r="Q622" t="s">
        <v>34</v>
      </c>
      <c r="R622" t="s">
        <v>34</v>
      </c>
      <c r="S622" t="s">
        <v>4250</v>
      </c>
      <c r="T622" t="s">
        <v>4251</v>
      </c>
      <c r="U622">
        <v>2</v>
      </c>
      <c r="V622">
        <v>2</v>
      </c>
      <c r="W622">
        <v>1</v>
      </c>
      <c r="X622">
        <v>2</v>
      </c>
      <c r="Y622">
        <v>2</v>
      </c>
      <c r="Z622">
        <v>2</v>
      </c>
      <c r="AA622">
        <v>22122</v>
      </c>
      <c r="AB622" s="2">
        <v>9</v>
      </c>
      <c r="AC622" s="2">
        <v>19332504</v>
      </c>
      <c r="AD622" s="2">
        <v>19358826</v>
      </c>
    </row>
    <row r="623" spans="1:30" x14ac:dyDescent="0.25">
      <c r="A623" t="s">
        <v>4252</v>
      </c>
      <c r="B623" t="s">
        <v>4253</v>
      </c>
      <c r="C623">
        <v>1</v>
      </c>
      <c r="D623">
        <v>1</v>
      </c>
      <c r="E623" t="s">
        <v>4254</v>
      </c>
      <c r="F623">
        <v>0</v>
      </c>
      <c r="G623">
        <v>1</v>
      </c>
      <c r="H623">
        <v>54800</v>
      </c>
      <c r="I623" t="s">
        <v>4255</v>
      </c>
      <c r="J623" t="s">
        <v>4256</v>
      </c>
      <c r="K623" t="s">
        <v>4257</v>
      </c>
      <c r="L623" t="s">
        <v>4258</v>
      </c>
      <c r="M623">
        <v>570533</v>
      </c>
      <c r="N623" t="s">
        <v>4257</v>
      </c>
      <c r="O623" t="s">
        <v>4259</v>
      </c>
      <c r="P623" t="s">
        <v>4257</v>
      </c>
      <c r="Q623" t="s">
        <v>4257</v>
      </c>
      <c r="R623" t="s">
        <v>4257</v>
      </c>
      <c r="S623" t="s">
        <v>4260</v>
      </c>
      <c r="T623" t="s">
        <v>4261</v>
      </c>
      <c r="U623">
        <v>2</v>
      </c>
      <c r="V623">
        <v>2</v>
      </c>
      <c r="W623">
        <v>1</v>
      </c>
      <c r="X623">
        <v>2</v>
      </c>
      <c r="Y623">
        <v>2</v>
      </c>
      <c r="Z623">
        <v>2</v>
      </c>
      <c r="AA623">
        <v>22122</v>
      </c>
      <c r="AB623" s="2">
        <v>8</v>
      </c>
      <c r="AC623" s="2">
        <v>22956065</v>
      </c>
      <c r="AD623" s="2">
        <v>22984887</v>
      </c>
    </row>
    <row r="624" spans="1:30" x14ac:dyDescent="0.25">
      <c r="A624" t="s">
        <v>4262</v>
      </c>
      <c r="B624" t="s">
        <v>4263</v>
      </c>
      <c r="C624">
        <v>0</v>
      </c>
      <c r="D624">
        <v>1</v>
      </c>
      <c r="F624">
        <v>0</v>
      </c>
      <c r="G624">
        <v>1</v>
      </c>
      <c r="H624">
        <v>55016</v>
      </c>
      <c r="I624" t="s">
        <v>4264</v>
      </c>
      <c r="J624" t="s">
        <v>4265</v>
      </c>
      <c r="K624" t="s">
        <v>4266</v>
      </c>
      <c r="L624" t="s">
        <v>4267</v>
      </c>
      <c r="M624">
        <v>327274</v>
      </c>
      <c r="N624" t="s">
        <v>4268</v>
      </c>
      <c r="O624" t="s">
        <v>4269</v>
      </c>
      <c r="P624" t="s">
        <v>4266</v>
      </c>
      <c r="Q624" t="s">
        <v>4268</v>
      </c>
      <c r="R624" t="s">
        <v>4270</v>
      </c>
      <c r="S624" t="s">
        <v>4271</v>
      </c>
      <c r="T624" t="s">
        <v>4266</v>
      </c>
      <c r="U624">
        <v>2</v>
      </c>
      <c r="V624">
        <v>2</v>
      </c>
      <c r="W624">
        <v>1</v>
      </c>
      <c r="X624">
        <v>2</v>
      </c>
      <c r="Y624">
        <v>2</v>
      </c>
      <c r="Z624">
        <v>2</v>
      </c>
      <c r="AA624">
        <v>22122</v>
      </c>
      <c r="AB624" s="2" t="s">
        <v>34</v>
      </c>
      <c r="AC624" s="2" t="s">
        <v>34</v>
      </c>
      <c r="AD624" s="2" t="s">
        <v>34</v>
      </c>
    </row>
    <row r="625" spans="1:30" x14ac:dyDescent="0.25">
      <c r="A625" t="s">
        <v>4272</v>
      </c>
      <c r="B625" t="s">
        <v>4273</v>
      </c>
      <c r="C625">
        <v>0</v>
      </c>
      <c r="D625" t="s">
        <v>33</v>
      </c>
      <c r="E625" t="s">
        <v>33</v>
      </c>
      <c r="F625">
        <v>0</v>
      </c>
      <c r="G625">
        <v>1</v>
      </c>
      <c r="H625">
        <v>55045</v>
      </c>
      <c r="I625" t="s">
        <v>34</v>
      </c>
      <c r="J625" t="s">
        <v>34</v>
      </c>
      <c r="K625" t="s">
        <v>34</v>
      </c>
      <c r="L625" t="s">
        <v>4274</v>
      </c>
      <c r="M625">
        <v>541506</v>
      </c>
      <c r="N625" t="s">
        <v>34</v>
      </c>
      <c r="O625" t="s">
        <v>34</v>
      </c>
      <c r="P625" t="s">
        <v>34</v>
      </c>
      <c r="Q625" t="s">
        <v>34</v>
      </c>
      <c r="R625" t="s">
        <v>34</v>
      </c>
      <c r="S625" t="s">
        <v>4275</v>
      </c>
      <c r="T625" t="s">
        <v>4276</v>
      </c>
      <c r="U625">
        <v>2</v>
      </c>
      <c r="V625">
        <v>2</v>
      </c>
      <c r="W625">
        <v>1</v>
      </c>
      <c r="X625">
        <v>2</v>
      </c>
      <c r="Y625">
        <v>2</v>
      </c>
      <c r="Z625">
        <v>2</v>
      </c>
      <c r="AA625">
        <v>22122</v>
      </c>
      <c r="AB625" s="2">
        <v>6</v>
      </c>
      <c r="AC625" s="2">
        <v>6505310</v>
      </c>
      <c r="AD625" s="2">
        <v>6509257</v>
      </c>
    </row>
    <row r="626" spans="1:30" x14ac:dyDescent="0.25">
      <c r="A626" t="s">
        <v>4277</v>
      </c>
      <c r="B626" t="s">
        <v>4278</v>
      </c>
      <c r="C626">
        <v>2</v>
      </c>
      <c r="D626">
        <v>0</v>
      </c>
      <c r="E626" t="s">
        <v>4279</v>
      </c>
      <c r="F626">
        <v>0</v>
      </c>
      <c r="G626">
        <v>1</v>
      </c>
      <c r="H626">
        <v>55414</v>
      </c>
      <c r="I626" t="s">
        <v>4280</v>
      </c>
      <c r="J626" t="s">
        <v>4281</v>
      </c>
      <c r="K626" t="s">
        <v>4282</v>
      </c>
      <c r="L626" t="s">
        <v>4283</v>
      </c>
      <c r="M626">
        <v>767629</v>
      </c>
      <c r="N626" t="s">
        <v>4282</v>
      </c>
      <c r="O626" t="s">
        <v>4284</v>
      </c>
      <c r="P626" t="s">
        <v>4282</v>
      </c>
      <c r="Q626" t="s">
        <v>4282</v>
      </c>
      <c r="R626" t="s">
        <v>4282</v>
      </c>
      <c r="S626" t="s">
        <v>4285</v>
      </c>
      <c r="T626" t="s">
        <v>4286</v>
      </c>
      <c r="U626">
        <v>2</v>
      </c>
      <c r="V626">
        <v>2</v>
      </c>
      <c r="W626">
        <v>1</v>
      </c>
      <c r="X626">
        <v>2</v>
      </c>
      <c r="Y626">
        <v>2</v>
      </c>
      <c r="Z626">
        <v>2</v>
      </c>
      <c r="AA626">
        <v>22122</v>
      </c>
      <c r="AB626" s="2">
        <v>13</v>
      </c>
      <c r="AC626" s="2">
        <v>70245</v>
      </c>
      <c r="AD626" s="2">
        <v>75621</v>
      </c>
    </row>
    <row r="627" spans="1:30" x14ac:dyDescent="0.25">
      <c r="A627" t="s">
        <v>4287</v>
      </c>
      <c r="B627" t="s">
        <v>4288</v>
      </c>
      <c r="C627">
        <v>4</v>
      </c>
      <c r="D627">
        <v>1</v>
      </c>
      <c r="E627" t="s">
        <v>4289</v>
      </c>
      <c r="F627">
        <v>0</v>
      </c>
      <c r="G627">
        <v>1</v>
      </c>
      <c r="H627">
        <v>57610</v>
      </c>
      <c r="I627" t="s">
        <v>34</v>
      </c>
      <c r="J627" t="s">
        <v>34</v>
      </c>
      <c r="K627" t="s">
        <v>34</v>
      </c>
      <c r="L627" t="s">
        <v>4290</v>
      </c>
      <c r="M627">
        <v>321947</v>
      </c>
      <c r="N627" t="s">
        <v>34</v>
      </c>
      <c r="O627" t="s">
        <v>34</v>
      </c>
      <c r="P627" t="s">
        <v>34</v>
      </c>
      <c r="Q627" t="s">
        <v>34</v>
      </c>
      <c r="R627" t="s">
        <v>4291</v>
      </c>
      <c r="S627" t="s">
        <v>4292</v>
      </c>
      <c r="T627" t="s">
        <v>4293</v>
      </c>
      <c r="U627">
        <v>2</v>
      </c>
      <c r="V627">
        <v>2</v>
      </c>
      <c r="W627">
        <v>1</v>
      </c>
      <c r="X627">
        <v>2</v>
      </c>
      <c r="Y627">
        <v>2</v>
      </c>
      <c r="Z627">
        <v>2</v>
      </c>
      <c r="AA627">
        <v>22122</v>
      </c>
      <c r="AB627" s="2">
        <v>7</v>
      </c>
      <c r="AC627" s="2">
        <v>38408776</v>
      </c>
      <c r="AD627" s="2">
        <v>38413896</v>
      </c>
    </row>
    <row r="628" spans="1:30" x14ac:dyDescent="0.25">
      <c r="A628" t="s">
        <v>4294</v>
      </c>
      <c r="B628" t="s">
        <v>4295</v>
      </c>
      <c r="C628">
        <v>0</v>
      </c>
      <c r="D628">
        <v>1</v>
      </c>
      <c r="F628">
        <v>0</v>
      </c>
      <c r="G628">
        <v>1</v>
      </c>
      <c r="H628">
        <v>58747</v>
      </c>
      <c r="I628" t="s">
        <v>4296</v>
      </c>
      <c r="J628" t="s">
        <v>4297</v>
      </c>
      <c r="K628" t="s">
        <v>34</v>
      </c>
      <c r="L628" t="s">
        <v>4298</v>
      </c>
      <c r="M628" t="s">
        <v>33</v>
      </c>
      <c r="N628" t="s">
        <v>34</v>
      </c>
      <c r="O628" t="s">
        <v>34</v>
      </c>
      <c r="P628" t="s">
        <v>34</v>
      </c>
      <c r="Q628" t="s">
        <v>34</v>
      </c>
      <c r="R628" t="s">
        <v>34</v>
      </c>
      <c r="S628" t="s">
        <v>34</v>
      </c>
      <c r="T628" t="s">
        <v>34</v>
      </c>
      <c r="U628">
        <v>2</v>
      </c>
      <c r="V628">
        <v>2</v>
      </c>
      <c r="W628">
        <v>1</v>
      </c>
      <c r="X628">
        <v>2</v>
      </c>
      <c r="Y628">
        <v>2</v>
      </c>
      <c r="Z628">
        <v>2</v>
      </c>
      <c r="AA628">
        <v>22122</v>
      </c>
      <c r="AB628" s="2">
        <v>17</v>
      </c>
      <c r="AC628" s="2">
        <v>24728808</v>
      </c>
      <c r="AD628" s="2">
        <v>24771413</v>
      </c>
    </row>
    <row r="629" spans="1:30" x14ac:dyDescent="0.25">
      <c r="A629" t="s">
        <v>4299</v>
      </c>
      <c r="B629" t="s">
        <v>4300</v>
      </c>
      <c r="C629">
        <v>2</v>
      </c>
      <c r="D629">
        <v>1</v>
      </c>
      <c r="E629" t="s">
        <v>4301</v>
      </c>
      <c r="F629">
        <v>1</v>
      </c>
      <c r="G629">
        <v>1</v>
      </c>
      <c r="H629">
        <v>-2</v>
      </c>
      <c r="I629" t="s">
        <v>34</v>
      </c>
      <c r="J629" t="s">
        <v>34</v>
      </c>
      <c r="K629" t="s">
        <v>34</v>
      </c>
      <c r="L629" t="s">
        <v>4302</v>
      </c>
      <c r="M629">
        <v>406648</v>
      </c>
      <c r="N629" t="s">
        <v>34</v>
      </c>
      <c r="O629" t="s">
        <v>34</v>
      </c>
      <c r="P629" t="s">
        <v>34</v>
      </c>
      <c r="Q629" t="s">
        <v>34</v>
      </c>
      <c r="R629" t="s">
        <v>34</v>
      </c>
      <c r="S629" t="s">
        <v>4303</v>
      </c>
      <c r="T629" t="s">
        <v>4304</v>
      </c>
      <c r="U629">
        <v>2</v>
      </c>
      <c r="V629">
        <v>2</v>
      </c>
      <c r="W629">
        <v>1</v>
      </c>
      <c r="X629">
        <v>2</v>
      </c>
      <c r="Y629">
        <v>2</v>
      </c>
      <c r="Z629">
        <v>2</v>
      </c>
      <c r="AA629">
        <v>22122</v>
      </c>
      <c r="AB629" s="2">
        <v>19</v>
      </c>
      <c r="AC629" s="2">
        <v>44145087</v>
      </c>
      <c r="AD629" s="2">
        <v>44161971</v>
      </c>
    </row>
    <row r="630" spans="1:30" x14ac:dyDescent="0.25">
      <c r="A630" t="s">
        <v>4305</v>
      </c>
      <c r="B630" t="s">
        <v>4306</v>
      </c>
      <c r="C630">
        <v>1</v>
      </c>
      <c r="D630">
        <v>0</v>
      </c>
      <c r="E630" t="s">
        <v>4307</v>
      </c>
      <c r="F630">
        <v>0</v>
      </c>
      <c r="G630">
        <v>1</v>
      </c>
      <c r="H630">
        <v>60781</v>
      </c>
      <c r="I630" t="s">
        <v>4308</v>
      </c>
      <c r="J630" t="s">
        <v>4309</v>
      </c>
      <c r="K630" t="s">
        <v>4310</v>
      </c>
      <c r="L630" t="s">
        <v>4311</v>
      </c>
      <c r="M630">
        <v>100007955</v>
      </c>
      <c r="N630" t="s">
        <v>4310</v>
      </c>
      <c r="O630" t="s">
        <v>4312</v>
      </c>
      <c r="P630" t="s">
        <v>4310</v>
      </c>
      <c r="Q630" t="s">
        <v>4310</v>
      </c>
      <c r="R630" t="s">
        <v>4310</v>
      </c>
      <c r="S630" t="s">
        <v>4313</v>
      </c>
      <c r="T630" t="s">
        <v>4310</v>
      </c>
      <c r="U630">
        <v>2</v>
      </c>
      <c r="V630">
        <v>2</v>
      </c>
      <c r="W630">
        <v>1</v>
      </c>
      <c r="X630">
        <v>2</v>
      </c>
      <c r="Y630">
        <v>2</v>
      </c>
      <c r="Z630">
        <v>2</v>
      </c>
      <c r="AA630">
        <v>22122</v>
      </c>
      <c r="AB630" s="2" t="s">
        <v>34</v>
      </c>
      <c r="AC630" s="2" t="s">
        <v>34</v>
      </c>
      <c r="AD630" s="2" t="s">
        <v>34</v>
      </c>
    </row>
    <row r="631" spans="1:30" x14ac:dyDescent="0.25">
      <c r="A631" t="s">
        <v>4314</v>
      </c>
      <c r="B631" t="s">
        <v>4315</v>
      </c>
      <c r="C631">
        <v>4</v>
      </c>
      <c r="D631">
        <v>0</v>
      </c>
      <c r="E631" t="s">
        <v>4316</v>
      </c>
      <c r="F631">
        <v>0</v>
      </c>
      <c r="G631">
        <v>1</v>
      </c>
      <c r="H631">
        <v>63024</v>
      </c>
      <c r="I631" t="s">
        <v>34</v>
      </c>
      <c r="J631" t="s">
        <v>34</v>
      </c>
      <c r="K631" t="s">
        <v>34</v>
      </c>
      <c r="L631" t="s">
        <v>4317</v>
      </c>
      <c r="M631" t="s">
        <v>33</v>
      </c>
      <c r="N631" t="s">
        <v>34</v>
      </c>
      <c r="O631" t="s">
        <v>34</v>
      </c>
      <c r="P631" t="s">
        <v>34</v>
      </c>
      <c r="Q631" t="s">
        <v>34</v>
      </c>
      <c r="R631" t="s">
        <v>34</v>
      </c>
      <c r="S631" t="s">
        <v>34</v>
      </c>
      <c r="T631" t="s">
        <v>34</v>
      </c>
      <c r="U631">
        <v>2</v>
      </c>
      <c r="V631">
        <v>2</v>
      </c>
      <c r="W631">
        <v>1</v>
      </c>
      <c r="X631">
        <v>2</v>
      </c>
      <c r="Y631">
        <v>2</v>
      </c>
      <c r="Z631">
        <v>2</v>
      </c>
      <c r="AA631">
        <v>22122</v>
      </c>
      <c r="AB631" s="2">
        <v>15</v>
      </c>
      <c r="AC631" s="2">
        <v>44161036</v>
      </c>
      <c r="AD631" s="2">
        <v>44165591</v>
      </c>
    </row>
    <row r="632" spans="1:30" x14ac:dyDescent="0.25">
      <c r="A632" t="s">
        <v>4318</v>
      </c>
      <c r="B632" t="s">
        <v>4307</v>
      </c>
      <c r="C632">
        <v>2</v>
      </c>
      <c r="D632">
        <v>0</v>
      </c>
      <c r="E632" t="s">
        <v>4319</v>
      </c>
      <c r="F632">
        <v>0</v>
      </c>
      <c r="G632">
        <v>1</v>
      </c>
      <c r="H632">
        <v>62171</v>
      </c>
      <c r="I632" t="s">
        <v>34</v>
      </c>
      <c r="J632" t="s">
        <v>34</v>
      </c>
      <c r="K632" t="s">
        <v>34</v>
      </c>
      <c r="L632" t="s">
        <v>4320</v>
      </c>
      <c r="M632">
        <v>100007955</v>
      </c>
      <c r="N632" t="s">
        <v>34</v>
      </c>
      <c r="O632" t="s">
        <v>34</v>
      </c>
      <c r="P632" t="s">
        <v>34</v>
      </c>
      <c r="Q632" t="s">
        <v>34</v>
      </c>
      <c r="R632" t="s">
        <v>4310</v>
      </c>
      <c r="S632" t="s">
        <v>4313</v>
      </c>
      <c r="T632" t="s">
        <v>4310</v>
      </c>
      <c r="U632">
        <v>2</v>
      </c>
      <c r="V632">
        <v>2</v>
      </c>
      <c r="W632">
        <v>1</v>
      </c>
      <c r="X632">
        <v>2</v>
      </c>
      <c r="Y632">
        <v>2</v>
      </c>
      <c r="Z632">
        <v>2</v>
      </c>
      <c r="AA632">
        <v>22122</v>
      </c>
      <c r="AB632" s="2">
        <v>2</v>
      </c>
      <c r="AC632" s="2">
        <v>38303086</v>
      </c>
      <c r="AD632" s="2">
        <v>38305696</v>
      </c>
    </row>
    <row r="633" spans="1:30" x14ac:dyDescent="0.25">
      <c r="A633" t="s">
        <v>4321</v>
      </c>
      <c r="B633" t="s">
        <v>4322</v>
      </c>
      <c r="C633">
        <v>2</v>
      </c>
      <c r="D633">
        <v>0</v>
      </c>
      <c r="E633" t="s">
        <v>4323</v>
      </c>
      <c r="F633">
        <v>0</v>
      </c>
      <c r="G633">
        <v>1</v>
      </c>
      <c r="H633">
        <v>62376</v>
      </c>
      <c r="I633" t="s">
        <v>4322</v>
      </c>
      <c r="J633" t="s">
        <v>4324</v>
      </c>
      <c r="K633" t="s">
        <v>4325</v>
      </c>
      <c r="L633" t="s">
        <v>4326</v>
      </c>
      <c r="M633">
        <v>767645</v>
      </c>
      <c r="N633" t="s">
        <v>4325</v>
      </c>
      <c r="O633" t="s">
        <v>34</v>
      </c>
      <c r="P633" t="s">
        <v>34</v>
      </c>
      <c r="Q633" t="s">
        <v>34</v>
      </c>
      <c r="R633" t="s">
        <v>4325</v>
      </c>
      <c r="S633" t="s">
        <v>4327</v>
      </c>
      <c r="T633" t="s">
        <v>4325</v>
      </c>
      <c r="U633">
        <v>2</v>
      </c>
      <c r="V633">
        <v>2</v>
      </c>
      <c r="W633">
        <v>1</v>
      </c>
      <c r="X633">
        <v>2</v>
      </c>
      <c r="Y633">
        <v>2</v>
      </c>
      <c r="Z633">
        <v>2</v>
      </c>
      <c r="AA633">
        <v>22122</v>
      </c>
      <c r="AB633" s="2" t="s">
        <v>34</v>
      </c>
      <c r="AC633" s="2" t="s">
        <v>34</v>
      </c>
      <c r="AD633" s="2" t="s">
        <v>34</v>
      </c>
    </row>
    <row r="634" spans="1:30" x14ac:dyDescent="0.25">
      <c r="A634" t="s">
        <v>4328</v>
      </c>
      <c r="B634" t="s">
        <v>4329</v>
      </c>
      <c r="C634">
        <v>0</v>
      </c>
      <c r="D634" t="s">
        <v>33</v>
      </c>
      <c r="E634" t="s">
        <v>33</v>
      </c>
      <c r="F634">
        <v>0</v>
      </c>
      <c r="G634">
        <v>1</v>
      </c>
      <c r="H634">
        <v>64901</v>
      </c>
      <c r="I634" t="s">
        <v>34</v>
      </c>
      <c r="J634" t="s">
        <v>34</v>
      </c>
      <c r="K634" t="s">
        <v>34</v>
      </c>
      <c r="L634" t="s">
        <v>4330</v>
      </c>
      <c r="M634">
        <v>436722</v>
      </c>
      <c r="N634" t="s">
        <v>34</v>
      </c>
      <c r="O634" t="s">
        <v>34</v>
      </c>
      <c r="P634" t="s">
        <v>34</v>
      </c>
      <c r="Q634" t="s">
        <v>34</v>
      </c>
      <c r="R634" t="s">
        <v>34</v>
      </c>
      <c r="S634" t="s">
        <v>4331</v>
      </c>
      <c r="T634" t="s">
        <v>4332</v>
      </c>
      <c r="U634">
        <v>2</v>
      </c>
      <c r="V634">
        <v>2</v>
      </c>
      <c r="W634">
        <v>1</v>
      </c>
      <c r="X634">
        <v>2</v>
      </c>
      <c r="Y634">
        <v>2</v>
      </c>
      <c r="Z634">
        <v>2</v>
      </c>
      <c r="AA634">
        <v>22122</v>
      </c>
      <c r="AB634" s="2">
        <v>7</v>
      </c>
      <c r="AC634" s="2">
        <v>44626548</v>
      </c>
      <c r="AD634" s="2">
        <v>44631769</v>
      </c>
    </row>
    <row r="635" spans="1:30" x14ac:dyDescent="0.25">
      <c r="A635" t="s">
        <v>4333</v>
      </c>
      <c r="B635" t="s">
        <v>4334</v>
      </c>
      <c r="C635">
        <v>3</v>
      </c>
      <c r="D635">
        <v>1</v>
      </c>
      <c r="E635" t="s">
        <v>4335</v>
      </c>
      <c r="F635">
        <v>0</v>
      </c>
      <c r="G635">
        <v>1</v>
      </c>
      <c r="H635">
        <v>65373</v>
      </c>
      <c r="I635" t="s">
        <v>34</v>
      </c>
      <c r="J635" t="s">
        <v>34</v>
      </c>
      <c r="K635" t="s">
        <v>34</v>
      </c>
      <c r="L635" t="s">
        <v>4336</v>
      </c>
      <c r="M635">
        <v>553717</v>
      </c>
      <c r="N635" t="s">
        <v>34</v>
      </c>
      <c r="O635" t="s">
        <v>34</v>
      </c>
      <c r="P635" t="s">
        <v>34</v>
      </c>
      <c r="Q635" t="s">
        <v>34</v>
      </c>
      <c r="R635" t="s">
        <v>4337</v>
      </c>
      <c r="S635" t="s">
        <v>4338</v>
      </c>
      <c r="T635" t="s">
        <v>4339</v>
      </c>
      <c r="U635">
        <v>2</v>
      </c>
      <c r="V635">
        <v>2</v>
      </c>
      <c r="W635">
        <v>1</v>
      </c>
      <c r="X635">
        <v>2</v>
      </c>
      <c r="Y635">
        <v>2</v>
      </c>
      <c r="Z635">
        <v>2</v>
      </c>
      <c r="AA635">
        <v>22122</v>
      </c>
      <c r="AB635" s="2">
        <v>5</v>
      </c>
      <c r="AC635" s="2">
        <v>1737479</v>
      </c>
      <c r="AD635" s="2">
        <v>1782476</v>
      </c>
    </row>
    <row r="636" spans="1:30" x14ac:dyDescent="0.25">
      <c r="A636" t="s">
        <v>4340</v>
      </c>
      <c r="B636" t="s">
        <v>4341</v>
      </c>
      <c r="C636">
        <v>0</v>
      </c>
      <c r="D636" t="s">
        <v>33</v>
      </c>
      <c r="E636" t="s">
        <v>33</v>
      </c>
      <c r="F636">
        <v>0</v>
      </c>
      <c r="G636">
        <v>1</v>
      </c>
      <c r="H636">
        <v>65548</v>
      </c>
      <c r="I636" t="s">
        <v>34</v>
      </c>
      <c r="J636" t="s">
        <v>34</v>
      </c>
      <c r="K636" t="s">
        <v>34</v>
      </c>
      <c r="L636" t="s">
        <v>4342</v>
      </c>
      <c r="M636">
        <v>30511</v>
      </c>
      <c r="N636" t="s">
        <v>34</v>
      </c>
      <c r="O636" t="s">
        <v>34</v>
      </c>
      <c r="P636" t="s">
        <v>34</v>
      </c>
      <c r="Q636" t="s">
        <v>34</v>
      </c>
      <c r="R636" t="s">
        <v>34</v>
      </c>
      <c r="S636" t="s">
        <v>4343</v>
      </c>
      <c r="T636" t="s">
        <v>4344</v>
      </c>
      <c r="U636">
        <v>2</v>
      </c>
      <c r="V636">
        <v>2</v>
      </c>
      <c r="W636">
        <v>1</v>
      </c>
      <c r="X636">
        <v>2</v>
      </c>
      <c r="Y636">
        <v>2</v>
      </c>
      <c r="Z636">
        <v>2</v>
      </c>
      <c r="AA636">
        <v>22122</v>
      </c>
      <c r="AB636" s="2">
        <v>1</v>
      </c>
      <c r="AC636" s="2">
        <v>48708480</v>
      </c>
      <c r="AD636" s="2">
        <v>48710893</v>
      </c>
    </row>
    <row r="637" spans="1:30" x14ac:dyDescent="0.25">
      <c r="A637" t="s">
        <v>4345</v>
      </c>
      <c r="B637" t="s">
        <v>4346</v>
      </c>
      <c r="C637">
        <v>5</v>
      </c>
      <c r="D637">
        <v>0</v>
      </c>
      <c r="E637" t="s">
        <v>4347</v>
      </c>
      <c r="F637">
        <v>0</v>
      </c>
      <c r="G637">
        <v>1</v>
      </c>
      <c r="H637">
        <v>65666</v>
      </c>
      <c r="I637" t="s">
        <v>4348</v>
      </c>
      <c r="J637" t="s">
        <v>4349</v>
      </c>
      <c r="K637" t="s">
        <v>4350</v>
      </c>
      <c r="L637" t="s">
        <v>4351</v>
      </c>
      <c r="M637">
        <v>445196</v>
      </c>
      <c r="N637" t="s">
        <v>4350</v>
      </c>
      <c r="O637" t="s">
        <v>4352</v>
      </c>
      <c r="P637" t="s">
        <v>4350</v>
      </c>
      <c r="Q637" t="s">
        <v>4350</v>
      </c>
      <c r="R637" t="s">
        <v>4353</v>
      </c>
      <c r="S637" t="s">
        <v>4354</v>
      </c>
      <c r="T637" t="s">
        <v>4355</v>
      </c>
      <c r="U637">
        <v>2</v>
      </c>
      <c r="V637">
        <v>2</v>
      </c>
      <c r="W637">
        <v>1</v>
      </c>
      <c r="X637">
        <v>2</v>
      </c>
      <c r="Y637">
        <v>2</v>
      </c>
      <c r="Z637">
        <v>2</v>
      </c>
      <c r="AA637">
        <v>22122</v>
      </c>
      <c r="AB637" s="2">
        <v>11</v>
      </c>
      <c r="AC637" s="2">
        <v>42203969</v>
      </c>
      <c r="AD637" s="2">
        <v>42212378</v>
      </c>
    </row>
    <row r="638" spans="1:30" x14ac:dyDescent="0.25">
      <c r="A638" t="s">
        <v>4356</v>
      </c>
      <c r="B638" t="s">
        <v>4357</v>
      </c>
      <c r="C638">
        <v>1</v>
      </c>
      <c r="D638">
        <v>1</v>
      </c>
      <c r="E638" t="s">
        <v>4358</v>
      </c>
      <c r="F638">
        <v>0</v>
      </c>
      <c r="G638">
        <v>1</v>
      </c>
      <c r="H638">
        <v>69226</v>
      </c>
      <c r="I638" t="s">
        <v>34</v>
      </c>
      <c r="J638" t="s">
        <v>34</v>
      </c>
      <c r="K638" t="s">
        <v>34</v>
      </c>
      <c r="L638" t="s">
        <v>4359</v>
      </c>
      <c r="M638">
        <v>678636</v>
      </c>
      <c r="N638" t="s">
        <v>34</v>
      </c>
      <c r="O638" t="s">
        <v>34</v>
      </c>
      <c r="P638" t="s">
        <v>34</v>
      </c>
      <c r="Q638" t="s">
        <v>34</v>
      </c>
      <c r="R638" t="s">
        <v>34</v>
      </c>
      <c r="S638" t="s">
        <v>4360</v>
      </c>
      <c r="T638" t="s">
        <v>4361</v>
      </c>
      <c r="U638">
        <v>2</v>
      </c>
      <c r="V638">
        <v>2</v>
      </c>
      <c r="W638">
        <v>1</v>
      </c>
      <c r="X638">
        <v>2</v>
      </c>
      <c r="Y638">
        <v>2</v>
      </c>
      <c r="Z638">
        <v>2</v>
      </c>
      <c r="AA638">
        <v>22122</v>
      </c>
      <c r="AB638" s="2">
        <v>21</v>
      </c>
      <c r="AC638" s="2">
        <v>25759270</v>
      </c>
      <c r="AD638" s="2">
        <v>25765381</v>
      </c>
    </row>
    <row r="639" spans="1:30" x14ac:dyDescent="0.25">
      <c r="A639" t="s">
        <v>4362</v>
      </c>
      <c r="B639" t="s">
        <v>4363</v>
      </c>
      <c r="C639">
        <v>0</v>
      </c>
      <c r="D639">
        <v>1</v>
      </c>
      <c r="F639">
        <v>0</v>
      </c>
      <c r="G639">
        <v>1</v>
      </c>
      <c r="H639">
        <v>72250</v>
      </c>
      <c r="I639" t="s">
        <v>4364</v>
      </c>
      <c r="J639" t="s">
        <v>4365</v>
      </c>
      <c r="K639" t="s">
        <v>4366</v>
      </c>
      <c r="L639" t="s">
        <v>4367</v>
      </c>
      <c r="M639">
        <v>570997</v>
      </c>
      <c r="N639" t="s">
        <v>4366</v>
      </c>
      <c r="O639" t="s">
        <v>4368</v>
      </c>
      <c r="P639" t="s">
        <v>4366</v>
      </c>
      <c r="Q639" t="s">
        <v>4366</v>
      </c>
      <c r="R639" t="s">
        <v>4366</v>
      </c>
      <c r="S639" t="s">
        <v>4369</v>
      </c>
      <c r="T639" t="s">
        <v>4366</v>
      </c>
      <c r="U639">
        <v>2</v>
      </c>
      <c r="V639">
        <v>2</v>
      </c>
      <c r="W639">
        <v>1</v>
      </c>
      <c r="X639">
        <v>2</v>
      </c>
      <c r="Y639">
        <v>2</v>
      </c>
      <c r="Z639">
        <v>2</v>
      </c>
      <c r="AA639">
        <v>22122</v>
      </c>
      <c r="AB639" s="2">
        <v>5</v>
      </c>
      <c r="AC639" s="2">
        <v>58009362</v>
      </c>
      <c r="AD639" s="2">
        <v>58014746</v>
      </c>
    </row>
    <row r="640" spans="1:30" x14ac:dyDescent="0.25">
      <c r="A640" t="s">
        <v>4370</v>
      </c>
      <c r="B640" t="s">
        <v>4371</v>
      </c>
      <c r="C640">
        <v>2</v>
      </c>
      <c r="D640">
        <v>1</v>
      </c>
      <c r="E640" t="s">
        <v>4372</v>
      </c>
      <c r="F640">
        <v>0</v>
      </c>
      <c r="G640">
        <v>1</v>
      </c>
      <c r="H640">
        <v>73570</v>
      </c>
      <c r="I640" t="s">
        <v>4373</v>
      </c>
      <c r="J640" t="s">
        <v>4374</v>
      </c>
      <c r="K640" t="s">
        <v>4375</v>
      </c>
      <c r="L640" t="s">
        <v>4376</v>
      </c>
      <c r="M640">
        <v>100006671</v>
      </c>
      <c r="N640" t="s">
        <v>4375</v>
      </c>
      <c r="O640" t="s">
        <v>4377</v>
      </c>
      <c r="P640" t="s">
        <v>4375</v>
      </c>
      <c r="Q640" t="s">
        <v>4375</v>
      </c>
      <c r="R640" t="s">
        <v>4375</v>
      </c>
      <c r="S640" t="s">
        <v>4378</v>
      </c>
      <c r="T640" t="s">
        <v>4375</v>
      </c>
      <c r="U640">
        <v>2</v>
      </c>
      <c r="V640">
        <v>2</v>
      </c>
      <c r="W640">
        <v>1</v>
      </c>
      <c r="X640">
        <v>2</v>
      </c>
      <c r="Y640">
        <v>2</v>
      </c>
      <c r="Z640">
        <v>2</v>
      </c>
      <c r="AA640">
        <v>22122</v>
      </c>
      <c r="AB640" s="2" t="s">
        <v>34</v>
      </c>
      <c r="AC640" s="2" t="s">
        <v>34</v>
      </c>
      <c r="AD640" s="2" t="s">
        <v>34</v>
      </c>
    </row>
    <row r="641" spans="1:30" x14ac:dyDescent="0.25">
      <c r="A641" t="s">
        <v>4379</v>
      </c>
      <c r="B641" t="s">
        <v>4380</v>
      </c>
      <c r="C641">
        <v>0</v>
      </c>
      <c r="D641" t="s">
        <v>33</v>
      </c>
      <c r="E641" t="s">
        <v>33</v>
      </c>
      <c r="F641">
        <v>0</v>
      </c>
      <c r="G641">
        <v>1</v>
      </c>
      <c r="H641">
        <v>74287</v>
      </c>
      <c r="I641" t="s">
        <v>4380</v>
      </c>
      <c r="J641" t="s">
        <v>4381</v>
      </c>
      <c r="K641" t="s">
        <v>34</v>
      </c>
      <c r="L641" t="s">
        <v>4382</v>
      </c>
      <c r="M641" t="s">
        <v>33</v>
      </c>
      <c r="N641" t="s">
        <v>34</v>
      </c>
      <c r="O641" t="s">
        <v>34</v>
      </c>
      <c r="P641" t="s">
        <v>34</v>
      </c>
      <c r="Q641" t="s">
        <v>34</v>
      </c>
      <c r="R641" t="s">
        <v>34</v>
      </c>
      <c r="S641" t="s">
        <v>34</v>
      </c>
      <c r="T641" t="s">
        <v>34</v>
      </c>
      <c r="U641">
        <v>2</v>
      </c>
      <c r="V641">
        <v>2</v>
      </c>
      <c r="W641">
        <v>1</v>
      </c>
      <c r="X641">
        <v>2</v>
      </c>
      <c r="Y641">
        <v>2</v>
      </c>
      <c r="Z641">
        <v>2</v>
      </c>
      <c r="AA641">
        <v>22122</v>
      </c>
      <c r="AB641" s="2" t="s">
        <v>34</v>
      </c>
      <c r="AC641" s="2" t="s">
        <v>34</v>
      </c>
      <c r="AD641" s="2" t="s">
        <v>34</v>
      </c>
    </row>
    <row r="642" spans="1:30" x14ac:dyDescent="0.25">
      <c r="A642" t="s">
        <v>4383</v>
      </c>
      <c r="B642" t="s">
        <v>4384</v>
      </c>
      <c r="C642">
        <v>3</v>
      </c>
      <c r="D642">
        <v>0</v>
      </c>
      <c r="E642" t="s">
        <v>4385</v>
      </c>
      <c r="F642">
        <v>0</v>
      </c>
      <c r="G642">
        <v>1</v>
      </c>
      <c r="H642">
        <v>75289</v>
      </c>
      <c r="I642" t="s">
        <v>4386</v>
      </c>
      <c r="J642" t="s">
        <v>4387</v>
      </c>
      <c r="K642" t="s">
        <v>34</v>
      </c>
      <c r="L642" t="s">
        <v>4388</v>
      </c>
      <c r="M642">
        <v>541326</v>
      </c>
      <c r="N642" t="s">
        <v>34</v>
      </c>
      <c r="O642" t="s">
        <v>34</v>
      </c>
      <c r="P642" t="s">
        <v>34</v>
      </c>
      <c r="Q642" t="s">
        <v>34</v>
      </c>
      <c r="R642" t="s">
        <v>4389</v>
      </c>
      <c r="S642" t="s">
        <v>4390</v>
      </c>
      <c r="T642" t="s">
        <v>4391</v>
      </c>
      <c r="U642">
        <v>2</v>
      </c>
      <c r="V642">
        <v>2</v>
      </c>
      <c r="W642">
        <v>1</v>
      </c>
      <c r="X642">
        <v>2</v>
      </c>
      <c r="Y642">
        <v>2</v>
      </c>
      <c r="Z642">
        <v>2</v>
      </c>
      <c r="AA642">
        <v>22122</v>
      </c>
      <c r="AB642" s="2">
        <v>24</v>
      </c>
      <c r="AC642" s="2">
        <v>37793185</v>
      </c>
      <c r="AD642" s="2">
        <v>37800501</v>
      </c>
    </row>
    <row r="643" spans="1:30" x14ac:dyDescent="0.25">
      <c r="A643" t="s">
        <v>4392</v>
      </c>
      <c r="B643" t="s">
        <v>4393</v>
      </c>
      <c r="C643">
        <v>2</v>
      </c>
      <c r="D643">
        <v>0</v>
      </c>
      <c r="E643" t="s">
        <v>4394</v>
      </c>
      <c r="F643">
        <v>0</v>
      </c>
      <c r="G643">
        <v>1</v>
      </c>
      <c r="H643">
        <v>76495</v>
      </c>
      <c r="I643" t="s">
        <v>4395</v>
      </c>
      <c r="J643" t="s">
        <v>4396</v>
      </c>
      <c r="K643" t="s">
        <v>4397</v>
      </c>
      <c r="L643" t="s">
        <v>4398</v>
      </c>
      <c r="M643">
        <v>562232</v>
      </c>
      <c r="N643" t="s">
        <v>4399</v>
      </c>
      <c r="O643" t="s">
        <v>4400</v>
      </c>
      <c r="P643" t="s">
        <v>4397</v>
      </c>
      <c r="Q643" t="s">
        <v>4399</v>
      </c>
      <c r="R643" t="s">
        <v>4401</v>
      </c>
      <c r="S643" t="s">
        <v>4402</v>
      </c>
      <c r="T643" t="s">
        <v>4397</v>
      </c>
      <c r="U643">
        <v>2</v>
      </c>
      <c r="V643">
        <v>2</v>
      </c>
      <c r="W643">
        <v>1</v>
      </c>
      <c r="X643">
        <v>2</v>
      </c>
      <c r="Y643">
        <v>2</v>
      </c>
      <c r="Z643">
        <v>2</v>
      </c>
      <c r="AA643">
        <v>22122</v>
      </c>
      <c r="AB643" s="2">
        <v>1</v>
      </c>
      <c r="AC643" s="2">
        <v>49650112</v>
      </c>
      <c r="AD643" s="2">
        <v>49675828</v>
      </c>
    </row>
    <row r="644" spans="1:30" x14ac:dyDescent="0.25">
      <c r="A644" t="s">
        <v>4403</v>
      </c>
      <c r="B644" t="s">
        <v>4404</v>
      </c>
      <c r="C644">
        <v>1</v>
      </c>
      <c r="D644">
        <v>1</v>
      </c>
      <c r="E644" t="s">
        <v>4405</v>
      </c>
      <c r="F644">
        <v>0</v>
      </c>
      <c r="G644">
        <v>1</v>
      </c>
      <c r="H644">
        <v>76421</v>
      </c>
      <c r="I644" t="s">
        <v>34</v>
      </c>
      <c r="J644" t="s">
        <v>34</v>
      </c>
      <c r="K644" t="s">
        <v>34</v>
      </c>
      <c r="L644" t="s">
        <v>4406</v>
      </c>
      <c r="M644">
        <v>359826</v>
      </c>
      <c r="N644" t="s">
        <v>34</v>
      </c>
      <c r="O644" t="s">
        <v>34</v>
      </c>
      <c r="P644" t="s">
        <v>34</v>
      </c>
      <c r="Q644" t="s">
        <v>34</v>
      </c>
      <c r="R644" t="s">
        <v>34</v>
      </c>
      <c r="S644" t="s">
        <v>4407</v>
      </c>
      <c r="T644" t="s">
        <v>4408</v>
      </c>
      <c r="U644">
        <v>2</v>
      </c>
      <c r="V644">
        <v>2</v>
      </c>
      <c r="W644">
        <v>1</v>
      </c>
      <c r="X644">
        <v>2</v>
      </c>
      <c r="Y644">
        <v>2</v>
      </c>
      <c r="Z644">
        <v>2</v>
      </c>
      <c r="AA644">
        <v>22122</v>
      </c>
      <c r="AB644" s="2">
        <v>14</v>
      </c>
      <c r="AC644" s="2">
        <v>32090668</v>
      </c>
      <c r="AD644" s="2">
        <v>32097886</v>
      </c>
    </row>
    <row r="645" spans="1:30" x14ac:dyDescent="0.25">
      <c r="A645" t="s">
        <v>4409</v>
      </c>
      <c r="B645" t="s">
        <v>4410</v>
      </c>
      <c r="C645">
        <v>3</v>
      </c>
      <c r="D645">
        <v>1</v>
      </c>
      <c r="E645" t="s">
        <v>4411</v>
      </c>
      <c r="F645">
        <v>0</v>
      </c>
      <c r="G645">
        <v>1</v>
      </c>
      <c r="H645">
        <v>76474</v>
      </c>
      <c r="I645" t="s">
        <v>34</v>
      </c>
      <c r="J645" t="s">
        <v>34</v>
      </c>
      <c r="K645" t="s">
        <v>34</v>
      </c>
      <c r="L645" t="s">
        <v>4412</v>
      </c>
      <c r="M645">
        <v>325757</v>
      </c>
      <c r="N645" t="s">
        <v>34</v>
      </c>
      <c r="O645" t="s">
        <v>34</v>
      </c>
      <c r="P645" t="s">
        <v>34</v>
      </c>
      <c r="Q645" t="s">
        <v>34</v>
      </c>
      <c r="R645" t="s">
        <v>4413</v>
      </c>
      <c r="S645" t="s">
        <v>4414</v>
      </c>
      <c r="T645" t="s">
        <v>4415</v>
      </c>
      <c r="U645">
        <v>2</v>
      </c>
      <c r="V645">
        <v>2</v>
      </c>
      <c r="W645">
        <v>1</v>
      </c>
      <c r="X645">
        <v>2</v>
      </c>
      <c r="Y645">
        <v>2</v>
      </c>
      <c r="Z645">
        <v>2</v>
      </c>
      <c r="AA645">
        <v>22122</v>
      </c>
      <c r="AB645" s="2">
        <v>16</v>
      </c>
      <c r="AC645" s="2">
        <v>37020639</v>
      </c>
      <c r="AD645" s="2">
        <v>37025744</v>
      </c>
    </row>
    <row r="646" spans="1:30" x14ac:dyDescent="0.25">
      <c r="A646" t="s">
        <v>4416</v>
      </c>
      <c r="B646" t="s">
        <v>4417</v>
      </c>
      <c r="C646">
        <v>0</v>
      </c>
      <c r="D646">
        <v>1</v>
      </c>
      <c r="F646">
        <v>0</v>
      </c>
      <c r="G646">
        <v>1</v>
      </c>
      <c r="H646">
        <v>7803</v>
      </c>
      <c r="I646" t="s">
        <v>4418</v>
      </c>
      <c r="J646" t="s">
        <v>4419</v>
      </c>
      <c r="K646" t="s">
        <v>4420</v>
      </c>
      <c r="L646" t="s">
        <v>4421</v>
      </c>
      <c r="M646">
        <v>777638</v>
      </c>
      <c r="N646" t="s">
        <v>4420</v>
      </c>
      <c r="O646" t="s">
        <v>4422</v>
      </c>
      <c r="P646" t="s">
        <v>4420</v>
      </c>
      <c r="Q646" t="s">
        <v>4420</v>
      </c>
      <c r="R646" t="s">
        <v>4423</v>
      </c>
      <c r="S646" t="s">
        <v>4424</v>
      </c>
      <c r="T646" t="s">
        <v>4425</v>
      </c>
      <c r="U646">
        <v>2</v>
      </c>
      <c r="V646">
        <v>2</v>
      </c>
      <c r="W646">
        <v>1</v>
      </c>
      <c r="X646">
        <v>2</v>
      </c>
      <c r="Y646">
        <v>2</v>
      </c>
      <c r="Z646">
        <v>2</v>
      </c>
      <c r="AA646">
        <v>22122</v>
      </c>
      <c r="AB646" s="2">
        <v>23</v>
      </c>
      <c r="AC646" s="2">
        <v>45270774</v>
      </c>
      <c r="AD646" s="2">
        <v>45325842</v>
      </c>
    </row>
    <row r="647" spans="1:30" x14ac:dyDescent="0.25">
      <c r="A647" t="s">
        <v>4426</v>
      </c>
      <c r="B647" t="s">
        <v>4427</v>
      </c>
      <c r="C647">
        <v>1</v>
      </c>
      <c r="D647">
        <v>1</v>
      </c>
      <c r="E647" t="s">
        <v>4428</v>
      </c>
      <c r="F647">
        <v>0</v>
      </c>
      <c r="G647">
        <v>1</v>
      </c>
      <c r="H647">
        <v>78152</v>
      </c>
      <c r="I647" t="s">
        <v>4429</v>
      </c>
      <c r="J647" t="s">
        <v>4430</v>
      </c>
      <c r="K647" t="s">
        <v>4431</v>
      </c>
      <c r="L647" t="s">
        <v>4432</v>
      </c>
      <c r="M647">
        <v>550251</v>
      </c>
      <c r="N647" t="s">
        <v>4433</v>
      </c>
      <c r="O647" t="s">
        <v>4434</v>
      </c>
      <c r="P647" t="s">
        <v>4431</v>
      </c>
      <c r="Q647" t="s">
        <v>4433</v>
      </c>
      <c r="R647" t="s">
        <v>4433</v>
      </c>
      <c r="S647" t="s">
        <v>4435</v>
      </c>
      <c r="T647" t="s">
        <v>4431</v>
      </c>
      <c r="U647">
        <v>2</v>
      </c>
      <c r="V647">
        <v>2</v>
      </c>
      <c r="W647">
        <v>1</v>
      </c>
      <c r="X647">
        <v>2</v>
      </c>
      <c r="Y647">
        <v>2</v>
      </c>
      <c r="Z647">
        <v>2</v>
      </c>
      <c r="AA647">
        <v>22122</v>
      </c>
      <c r="AB647" s="2">
        <v>4</v>
      </c>
      <c r="AC647" s="2">
        <v>13926429</v>
      </c>
      <c r="AD647" s="2">
        <v>13932659</v>
      </c>
    </row>
    <row r="648" spans="1:30" x14ac:dyDescent="0.25">
      <c r="A648" t="s">
        <v>4436</v>
      </c>
      <c r="B648" t="s">
        <v>4437</v>
      </c>
      <c r="C648">
        <v>0</v>
      </c>
      <c r="D648" t="s">
        <v>33</v>
      </c>
      <c r="E648" t="s">
        <v>33</v>
      </c>
      <c r="F648">
        <v>0</v>
      </c>
      <c r="G648">
        <v>1</v>
      </c>
      <c r="H648">
        <v>78568</v>
      </c>
      <c r="I648" t="s">
        <v>34</v>
      </c>
      <c r="J648" t="s">
        <v>34</v>
      </c>
      <c r="K648" t="s">
        <v>34</v>
      </c>
      <c r="L648" t="s">
        <v>4438</v>
      </c>
      <c r="M648">
        <v>447894</v>
      </c>
      <c r="N648" t="s">
        <v>34</v>
      </c>
      <c r="O648" t="s">
        <v>34</v>
      </c>
      <c r="P648" t="s">
        <v>34</v>
      </c>
      <c r="Q648" t="s">
        <v>34</v>
      </c>
      <c r="R648" t="s">
        <v>34</v>
      </c>
      <c r="S648" t="s">
        <v>4439</v>
      </c>
      <c r="T648" t="s">
        <v>4440</v>
      </c>
      <c r="U648">
        <v>2</v>
      </c>
      <c r="V648">
        <v>2</v>
      </c>
      <c r="W648">
        <v>1</v>
      </c>
      <c r="X648">
        <v>2</v>
      </c>
      <c r="Y648">
        <v>2</v>
      </c>
      <c r="Z648">
        <v>2</v>
      </c>
      <c r="AA648">
        <v>22122</v>
      </c>
      <c r="AB648" s="2" t="s">
        <v>34</v>
      </c>
      <c r="AC648" s="2" t="s">
        <v>34</v>
      </c>
      <c r="AD648" s="2" t="s">
        <v>34</v>
      </c>
    </row>
    <row r="649" spans="1:30" x14ac:dyDescent="0.25">
      <c r="A649" t="s">
        <v>4441</v>
      </c>
      <c r="B649" t="s">
        <v>4442</v>
      </c>
      <c r="C649">
        <v>0</v>
      </c>
      <c r="D649" t="s">
        <v>33</v>
      </c>
      <c r="E649" t="s">
        <v>33</v>
      </c>
      <c r="F649">
        <v>0</v>
      </c>
      <c r="G649">
        <v>1</v>
      </c>
      <c r="H649">
        <v>79248</v>
      </c>
      <c r="I649" t="s">
        <v>34</v>
      </c>
      <c r="J649" t="s">
        <v>34</v>
      </c>
      <c r="K649" t="s">
        <v>34</v>
      </c>
      <c r="L649" t="s">
        <v>4443</v>
      </c>
      <c r="M649" t="s">
        <v>33</v>
      </c>
      <c r="N649" t="s">
        <v>34</v>
      </c>
      <c r="O649" t="s">
        <v>34</v>
      </c>
      <c r="P649" t="s">
        <v>34</v>
      </c>
      <c r="Q649" t="s">
        <v>34</v>
      </c>
      <c r="R649" t="s">
        <v>34</v>
      </c>
      <c r="S649" t="s">
        <v>34</v>
      </c>
      <c r="T649" t="s">
        <v>34</v>
      </c>
      <c r="U649">
        <v>2</v>
      </c>
      <c r="V649">
        <v>2</v>
      </c>
      <c r="W649">
        <v>1</v>
      </c>
      <c r="X649">
        <v>2</v>
      </c>
      <c r="Y649">
        <v>2</v>
      </c>
      <c r="Z649">
        <v>2</v>
      </c>
      <c r="AA649">
        <v>22122</v>
      </c>
      <c r="AB649" s="2">
        <v>25</v>
      </c>
      <c r="AC649" s="2">
        <v>18997280</v>
      </c>
      <c r="AD649" s="2">
        <v>19002518</v>
      </c>
    </row>
    <row r="650" spans="1:30" x14ac:dyDescent="0.25">
      <c r="A650" t="s">
        <v>4444</v>
      </c>
      <c r="B650" t="s">
        <v>4445</v>
      </c>
      <c r="C650">
        <v>2</v>
      </c>
      <c r="D650">
        <v>1</v>
      </c>
      <c r="E650" t="s">
        <v>4446</v>
      </c>
      <c r="F650">
        <v>0</v>
      </c>
      <c r="G650">
        <v>1</v>
      </c>
      <c r="H650">
        <v>81773</v>
      </c>
      <c r="I650" t="s">
        <v>34</v>
      </c>
      <c r="J650" t="s">
        <v>34</v>
      </c>
      <c r="K650" t="s">
        <v>34</v>
      </c>
      <c r="L650" t="s">
        <v>4447</v>
      </c>
      <c r="M650">
        <v>550373</v>
      </c>
      <c r="N650" t="s">
        <v>34</v>
      </c>
      <c r="O650" t="s">
        <v>34</v>
      </c>
      <c r="P650" t="s">
        <v>34</v>
      </c>
      <c r="Q650" t="s">
        <v>34</v>
      </c>
      <c r="R650" t="s">
        <v>4448</v>
      </c>
      <c r="S650" t="s">
        <v>4449</v>
      </c>
      <c r="T650" t="s">
        <v>4450</v>
      </c>
      <c r="U650">
        <v>2</v>
      </c>
      <c r="V650">
        <v>2</v>
      </c>
      <c r="W650">
        <v>1</v>
      </c>
      <c r="X650">
        <v>2</v>
      </c>
      <c r="Y650">
        <v>2</v>
      </c>
      <c r="Z650">
        <v>2</v>
      </c>
      <c r="AA650">
        <v>22122</v>
      </c>
      <c r="AB650" s="2" t="s">
        <v>34</v>
      </c>
      <c r="AC650" s="2" t="s">
        <v>34</v>
      </c>
      <c r="AD650" s="2" t="s">
        <v>34</v>
      </c>
    </row>
    <row r="651" spans="1:30" x14ac:dyDescent="0.25">
      <c r="A651" t="s">
        <v>4451</v>
      </c>
      <c r="B651" t="s">
        <v>4452</v>
      </c>
      <c r="C651">
        <v>2</v>
      </c>
      <c r="D651">
        <v>0</v>
      </c>
      <c r="E651" t="s">
        <v>4453</v>
      </c>
      <c r="F651">
        <v>0</v>
      </c>
      <c r="G651">
        <v>1</v>
      </c>
      <c r="H651">
        <v>79595</v>
      </c>
      <c r="I651" t="s">
        <v>34</v>
      </c>
      <c r="J651" t="s">
        <v>34</v>
      </c>
      <c r="K651" t="s">
        <v>34</v>
      </c>
      <c r="L651" t="s">
        <v>4454</v>
      </c>
      <c r="M651">
        <v>449942</v>
      </c>
      <c r="N651" t="s">
        <v>34</v>
      </c>
      <c r="O651" t="s">
        <v>34</v>
      </c>
      <c r="P651" t="s">
        <v>34</v>
      </c>
      <c r="Q651" t="s">
        <v>34</v>
      </c>
      <c r="R651" t="s">
        <v>34</v>
      </c>
      <c r="S651" t="s">
        <v>4455</v>
      </c>
      <c r="T651" t="s">
        <v>4456</v>
      </c>
      <c r="U651">
        <v>2</v>
      </c>
      <c r="V651">
        <v>2</v>
      </c>
      <c r="W651">
        <v>1</v>
      </c>
      <c r="X651">
        <v>2</v>
      </c>
      <c r="Y651">
        <v>2</v>
      </c>
      <c r="Z651">
        <v>2</v>
      </c>
      <c r="AA651">
        <v>22122</v>
      </c>
      <c r="AB651" s="2">
        <v>10</v>
      </c>
      <c r="AC651" s="2">
        <v>33425740</v>
      </c>
      <c r="AD651" s="2">
        <v>33435784</v>
      </c>
    </row>
    <row r="652" spans="1:30" x14ac:dyDescent="0.25">
      <c r="A652" t="s">
        <v>4457</v>
      </c>
      <c r="B652" t="s">
        <v>4458</v>
      </c>
      <c r="C652">
        <v>3</v>
      </c>
      <c r="D652">
        <v>1</v>
      </c>
      <c r="E652" t="s">
        <v>4459</v>
      </c>
      <c r="F652">
        <v>0</v>
      </c>
      <c r="G652">
        <v>1</v>
      </c>
      <c r="H652">
        <v>80240</v>
      </c>
      <c r="I652" t="s">
        <v>34</v>
      </c>
      <c r="J652" t="s">
        <v>34</v>
      </c>
      <c r="K652" t="s">
        <v>34</v>
      </c>
      <c r="L652" t="s">
        <v>4460</v>
      </c>
      <c r="M652">
        <v>436793</v>
      </c>
      <c r="N652" t="s">
        <v>34</v>
      </c>
      <c r="O652" t="s">
        <v>34</v>
      </c>
      <c r="P652" t="s">
        <v>34</v>
      </c>
      <c r="Q652" t="s">
        <v>34</v>
      </c>
      <c r="R652" t="s">
        <v>4461</v>
      </c>
      <c r="S652" t="s">
        <v>4462</v>
      </c>
      <c r="T652" t="s">
        <v>4463</v>
      </c>
      <c r="U652">
        <v>2</v>
      </c>
      <c r="V652">
        <v>2</v>
      </c>
      <c r="W652">
        <v>1</v>
      </c>
      <c r="X652">
        <v>2</v>
      </c>
      <c r="Y652">
        <v>2</v>
      </c>
      <c r="Z652">
        <v>2</v>
      </c>
      <c r="AA652">
        <v>22122</v>
      </c>
      <c r="AB652" s="2">
        <v>18</v>
      </c>
      <c r="AC652" s="2">
        <v>18115169</v>
      </c>
      <c r="AD652" s="2">
        <v>18120966</v>
      </c>
    </row>
    <row r="653" spans="1:30" x14ac:dyDescent="0.25">
      <c r="A653" t="s">
        <v>4464</v>
      </c>
      <c r="B653" t="s">
        <v>4465</v>
      </c>
      <c r="C653">
        <v>0</v>
      </c>
      <c r="D653">
        <v>1</v>
      </c>
      <c r="F653">
        <v>0</v>
      </c>
      <c r="G653">
        <v>1</v>
      </c>
      <c r="H653">
        <v>8087</v>
      </c>
      <c r="I653" t="s">
        <v>4466</v>
      </c>
      <c r="J653" t="s">
        <v>4467</v>
      </c>
      <c r="K653" t="s">
        <v>4468</v>
      </c>
      <c r="L653" t="s">
        <v>4469</v>
      </c>
      <c r="M653">
        <v>266640</v>
      </c>
      <c r="N653" t="s">
        <v>4470</v>
      </c>
      <c r="O653" t="s">
        <v>4471</v>
      </c>
      <c r="P653" t="s">
        <v>4472</v>
      </c>
      <c r="Q653" t="s">
        <v>4472</v>
      </c>
      <c r="R653" t="s">
        <v>4470</v>
      </c>
      <c r="S653" t="s">
        <v>4473</v>
      </c>
      <c r="T653" t="s">
        <v>4468</v>
      </c>
      <c r="U653">
        <v>2</v>
      </c>
      <c r="V653">
        <v>2</v>
      </c>
      <c r="W653">
        <v>1</v>
      </c>
      <c r="X653">
        <v>2</v>
      </c>
      <c r="Y653">
        <v>2</v>
      </c>
      <c r="Z653">
        <v>2</v>
      </c>
      <c r="AA653">
        <v>22122</v>
      </c>
      <c r="AB653" s="2">
        <v>8</v>
      </c>
      <c r="AC653" s="2">
        <v>11166354</v>
      </c>
      <c r="AD653" s="2">
        <v>11191818</v>
      </c>
    </row>
    <row r="654" spans="1:30" x14ac:dyDescent="0.25">
      <c r="A654" t="s">
        <v>4474</v>
      </c>
      <c r="B654" t="s">
        <v>4475</v>
      </c>
      <c r="C654">
        <v>0</v>
      </c>
      <c r="D654" t="s">
        <v>33</v>
      </c>
      <c r="E654" t="s">
        <v>33</v>
      </c>
      <c r="F654">
        <v>0</v>
      </c>
      <c r="G654">
        <v>1</v>
      </c>
      <c r="H654">
        <v>81076</v>
      </c>
      <c r="I654" t="s">
        <v>34</v>
      </c>
      <c r="J654" t="s">
        <v>34</v>
      </c>
      <c r="K654" t="s">
        <v>34</v>
      </c>
      <c r="L654" t="s">
        <v>4476</v>
      </c>
      <c r="M654">
        <v>100148942</v>
      </c>
      <c r="N654" t="s">
        <v>34</v>
      </c>
      <c r="O654" t="s">
        <v>34</v>
      </c>
      <c r="P654" t="s">
        <v>34</v>
      </c>
      <c r="Q654" t="s">
        <v>34</v>
      </c>
      <c r="R654" t="s">
        <v>4477</v>
      </c>
      <c r="S654" t="s">
        <v>4478</v>
      </c>
      <c r="T654" t="s">
        <v>4479</v>
      </c>
      <c r="U654">
        <v>2</v>
      </c>
      <c r="V654">
        <v>2</v>
      </c>
      <c r="W654">
        <v>1</v>
      </c>
      <c r="X654">
        <v>2</v>
      </c>
      <c r="Y654">
        <v>2</v>
      </c>
      <c r="Z654">
        <v>2</v>
      </c>
      <c r="AA654">
        <v>22122</v>
      </c>
      <c r="AB654" s="2">
        <v>9</v>
      </c>
      <c r="AC654" s="2">
        <v>18821648</v>
      </c>
      <c r="AD654" s="2">
        <v>18897605</v>
      </c>
    </row>
    <row r="655" spans="1:30" x14ac:dyDescent="0.25">
      <c r="A655" t="s">
        <v>4480</v>
      </c>
      <c r="B655" t="s">
        <v>4481</v>
      </c>
      <c r="C655">
        <v>0</v>
      </c>
      <c r="D655" t="s">
        <v>33</v>
      </c>
      <c r="E655" t="s">
        <v>33</v>
      </c>
      <c r="F655">
        <v>0</v>
      </c>
      <c r="G655">
        <v>1</v>
      </c>
      <c r="H655">
        <v>81411</v>
      </c>
      <c r="I655" t="s">
        <v>34</v>
      </c>
      <c r="J655" t="s">
        <v>34</v>
      </c>
      <c r="K655" t="s">
        <v>34</v>
      </c>
      <c r="L655" t="s">
        <v>4482</v>
      </c>
      <c r="M655">
        <v>571927</v>
      </c>
      <c r="N655" t="s">
        <v>34</v>
      </c>
      <c r="O655" t="s">
        <v>34</v>
      </c>
      <c r="P655" t="s">
        <v>34</v>
      </c>
      <c r="Q655" t="s">
        <v>34</v>
      </c>
      <c r="R655" t="s">
        <v>34</v>
      </c>
      <c r="S655" t="s">
        <v>4483</v>
      </c>
      <c r="T655" t="s">
        <v>4484</v>
      </c>
      <c r="U655">
        <v>2</v>
      </c>
      <c r="V655">
        <v>2</v>
      </c>
      <c r="W655">
        <v>1</v>
      </c>
      <c r="X655">
        <v>2</v>
      </c>
      <c r="Y655">
        <v>2</v>
      </c>
      <c r="Z655">
        <v>2</v>
      </c>
      <c r="AA655">
        <v>22122</v>
      </c>
      <c r="AB655" s="2">
        <v>22</v>
      </c>
      <c r="AC655" s="2">
        <v>5880274</v>
      </c>
      <c r="AD655" s="2">
        <v>5888824</v>
      </c>
    </row>
    <row r="656" spans="1:30" x14ac:dyDescent="0.25">
      <c r="A656" t="s">
        <v>4485</v>
      </c>
      <c r="B656" t="s">
        <v>4486</v>
      </c>
      <c r="C656">
        <v>1</v>
      </c>
      <c r="D656">
        <v>0</v>
      </c>
      <c r="E656" t="s">
        <v>4487</v>
      </c>
      <c r="F656">
        <v>0</v>
      </c>
      <c r="G656">
        <v>1</v>
      </c>
      <c r="H656">
        <v>91892</v>
      </c>
      <c r="I656" t="s">
        <v>34</v>
      </c>
      <c r="J656" t="s">
        <v>34</v>
      </c>
      <c r="K656" t="s">
        <v>34</v>
      </c>
      <c r="L656" t="s">
        <v>4488</v>
      </c>
      <c r="M656">
        <v>558811</v>
      </c>
      <c r="N656" t="s">
        <v>34</v>
      </c>
      <c r="O656" t="s">
        <v>34</v>
      </c>
      <c r="P656" t="s">
        <v>34</v>
      </c>
      <c r="Q656" t="s">
        <v>34</v>
      </c>
      <c r="R656" t="s">
        <v>4489</v>
      </c>
      <c r="S656" t="s">
        <v>4490</v>
      </c>
      <c r="T656" t="s">
        <v>4489</v>
      </c>
      <c r="U656">
        <v>2</v>
      </c>
      <c r="V656">
        <v>2</v>
      </c>
      <c r="W656">
        <v>1</v>
      </c>
      <c r="X656">
        <v>2</v>
      </c>
      <c r="Y656">
        <v>2</v>
      </c>
      <c r="Z656">
        <v>2</v>
      </c>
      <c r="AA656">
        <v>22122</v>
      </c>
      <c r="AB656" s="2">
        <v>22</v>
      </c>
      <c r="AC656" s="2">
        <v>10556614</v>
      </c>
      <c r="AD656" s="2">
        <v>10562194</v>
      </c>
    </row>
    <row r="657" spans="1:30" x14ac:dyDescent="0.25">
      <c r="A657" t="s">
        <v>4491</v>
      </c>
      <c r="B657" t="s">
        <v>4492</v>
      </c>
      <c r="C657">
        <v>0</v>
      </c>
      <c r="D657" t="s">
        <v>33</v>
      </c>
      <c r="E657" t="s">
        <v>33</v>
      </c>
      <c r="F657">
        <v>0</v>
      </c>
      <c r="G657">
        <v>1</v>
      </c>
      <c r="H657">
        <v>82696</v>
      </c>
      <c r="I657" t="s">
        <v>4492</v>
      </c>
      <c r="J657" t="s">
        <v>4493</v>
      </c>
      <c r="K657" t="s">
        <v>34</v>
      </c>
      <c r="L657" t="s">
        <v>4494</v>
      </c>
      <c r="M657" t="s">
        <v>33</v>
      </c>
      <c r="N657" t="s">
        <v>34</v>
      </c>
      <c r="O657" t="s">
        <v>34</v>
      </c>
      <c r="P657" t="s">
        <v>34</v>
      </c>
      <c r="Q657" t="s">
        <v>34</v>
      </c>
      <c r="R657" t="s">
        <v>34</v>
      </c>
      <c r="S657" t="s">
        <v>34</v>
      </c>
      <c r="T657" t="s">
        <v>34</v>
      </c>
      <c r="U657">
        <v>2</v>
      </c>
      <c r="V657">
        <v>2</v>
      </c>
      <c r="W657">
        <v>1</v>
      </c>
      <c r="X657">
        <v>2</v>
      </c>
      <c r="Y657">
        <v>2</v>
      </c>
      <c r="Z657">
        <v>2</v>
      </c>
      <c r="AA657">
        <v>22122</v>
      </c>
      <c r="AB657" s="2">
        <v>17</v>
      </c>
      <c r="AC657" s="2">
        <v>49466616</v>
      </c>
      <c r="AD657" s="2">
        <v>49468012</v>
      </c>
    </row>
    <row r="658" spans="1:30" x14ac:dyDescent="0.25">
      <c r="A658" t="s">
        <v>4495</v>
      </c>
      <c r="B658" t="s">
        <v>4496</v>
      </c>
      <c r="C658">
        <v>3</v>
      </c>
      <c r="D658">
        <v>0</v>
      </c>
      <c r="E658" t="s">
        <v>4497</v>
      </c>
      <c r="F658">
        <v>0</v>
      </c>
      <c r="G658">
        <v>1</v>
      </c>
      <c r="H658">
        <v>92605</v>
      </c>
      <c r="I658" t="s">
        <v>4498</v>
      </c>
      <c r="J658" t="s">
        <v>4499</v>
      </c>
      <c r="K658" t="s">
        <v>4500</v>
      </c>
      <c r="L658" t="s">
        <v>4501</v>
      </c>
      <c r="M658">
        <v>100000242</v>
      </c>
      <c r="N658" t="s">
        <v>4500</v>
      </c>
      <c r="O658" t="s">
        <v>34</v>
      </c>
      <c r="P658" t="s">
        <v>34</v>
      </c>
      <c r="Q658" t="s">
        <v>34</v>
      </c>
      <c r="R658" t="s">
        <v>4500</v>
      </c>
      <c r="S658" t="s">
        <v>4502</v>
      </c>
      <c r="T658" t="s">
        <v>4500</v>
      </c>
      <c r="U658">
        <v>2</v>
      </c>
      <c r="V658">
        <v>2</v>
      </c>
      <c r="W658">
        <v>1</v>
      </c>
      <c r="X658">
        <v>2</v>
      </c>
      <c r="Y658">
        <v>2</v>
      </c>
      <c r="Z658">
        <v>2</v>
      </c>
      <c r="AA658">
        <v>22122</v>
      </c>
      <c r="AB658" s="2">
        <v>16</v>
      </c>
      <c r="AC658" s="2">
        <v>12374256</v>
      </c>
      <c r="AD658" s="2">
        <v>12385323</v>
      </c>
    </row>
    <row r="659" spans="1:30" x14ac:dyDescent="0.25">
      <c r="A659" t="s">
        <v>4503</v>
      </c>
      <c r="B659" t="s">
        <v>4504</v>
      </c>
      <c r="C659">
        <v>1</v>
      </c>
      <c r="D659">
        <v>0</v>
      </c>
      <c r="E659" t="s">
        <v>4505</v>
      </c>
      <c r="F659">
        <v>0</v>
      </c>
      <c r="G659">
        <v>1</v>
      </c>
      <c r="H659">
        <v>87485</v>
      </c>
      <c r="I659" t="s">
        <v>4504</v>
      </c>
      <c r="J659" t="s">
        <v>4506</v>
      </c>
      <c r="K659" t="s">
        <v>4507</v>
      </c>
      <c r="L659" t="s">
        <v>4508</v>
      </c>
      <c r="M659">
        <v>30493</v>
      </c>
      <c r="N659" t="s">
        <v>4509</v>
      </c>
      <c r="O659" t="s">
        <v>34</v>
      </c>
      <c r="P659" t="s">
        <v>34</v>
      </c>
      <c r="Q659" t="s">
        <v>34</v>
      </c>
      <c r="R659" t="s">
        <v>4509</v>
      </c>
      <c r="S659" t="s">
        <v>4510</v>
      </c>
      <c r="T659" t="s">
        <v>4507</v>
      </c>
      <c r="U659">
        <v>2</v>
      </c>
      <c r="V659">
        <v>2</v>
      </c>
      <c r="W659">
        <v>1</v>
      </c>
      <c r="X659">
        <v>2</v>
      </c>
      <c r="Y659">
        <v>2</v>
      </c>
      <c r="Z659">
        <v>2</v>
      </c>
      <c r="AA659">
        <v>22122</v>
      </c>
      <c r="AB659" s="2">
        <v>11</v>
      </c>
      <c r="AC659" s="2">
        <v>18541849</v>
      </c>
      <c r="AD659" s="2">
        <v>18542961</v>
      </c>
    </row>
    <row r="660" spans="1:30" x14ac:dyDescent="0.25">
      <c r="A660" t="s">
        <v>4511</v>
      </c>
      <c r="B660" t="s">
        <v>4512</v>
      </c>
      <c r="C660">
        <v>3</v>
      </c>
      <c r="D660">
        <v>0</v>
      </c>
      <c r="E660" t="s">
        <v>4513</v>
      </c>
      <c r="F660">
        <v>0</v>
      </c>
      <c r="G660">
        <v>1</v>
      </c>
      <c r="H660">
        <v>88595</v>
      </c>
      <c r="I660" t="s">
        <v>34</v>
      </c>
      <c r="J660" t="s">
        <v>34</v>
      </c>
      <c r="K660" t="s">
        <v>34</v>
      </c>
      <c r="L660" t="s">
        <v>4514</v>
      </c>
      <c r="M660" t="s">
        <v>33</v>
      </c>
      <c r="N660" t="s">
        <v>34</v>
      </c>
      <c r="O660" t="s">
        <v>34</v>
      </c>
      <c r="P660" t="s">
        <v>34</v>
      </c>
      <c r="Q660" t="s">
        <v>34</v>
      </c>
      <c r="R660" t="s">
        <v>34</v>
      </c>
      <c r="S660" t="s">
        <v>4515</v>
      </c>
      <c r="T660" t="s">
        <v>4516</v>
      </c>
      <c r="U660">
        <v>2</v>
      </c>
      <c r="V660">
        <v>2</v>
      </c>
      <c r="W660">
        <v>1</v>
      </c>
      <c r="X660">
        <v>2</v>
      </c>
      <c r="Y660">
        <v>2</v>
      </c>
      <c r="Z660">
        <v>2</v>
      </c>
      <c r="AA660">
        <v>22122</v>
      </c>
      <c r="AB660" s="2">
        <v>11</v>
      </c>
      <c r="AC660" s="2">
        <v>37164444</v>
      </c>
      <c r="AD660" s="2">
        <v>37184993</v>
      </c>
    </row>
    <row r="661" spans="1:30" x14ac:dyDescent="0.25">
      <c r="A661" t="s">
        <v>4517</v>
      </c>
      <c r="B661" t="s">
        <v>4518</v>
      </c>
      <c r="C661">
        <v>0</v>
      </c>
      <c r="D661" t="s">
        <v>33</v>
      </c>
      <c r="E661" t="s">
        <v>33</v>
      </c>
      <c r="F661">
        <v>0</v>
      </c>
      <c r="G661">
        <v>1</v>
      </c>
      <c r="H661">
        <v>93340</v>
      </c>
      <c r="I661" t="s">
        <v>34</v>
      </c>
      <c r="J661" t="s">
        <v>34</v>
      </c>
      <c r="K661" t="s">
        <v>34</v>
      </c>
      <c r="L661" t="s">
        <v>4519</v>
      </c>
      <c r="M661">
        <v>58070</v>
      </c>
      <c r="N661" t="s">
        <v>34</v>
      </c>
      <c r="O661" t="s">
        <v>34</v>
      </c>
      <c r="P661" t="s">
        <v>34</v>
      </c>
      <c r="Q661" t="s">
        <v>34</v>
      </c>
      <c r="R661" t="s">
        <v>4520</v>
      </c>
      <c r="S661" t="s">
        <v>4521</v>
      </c>
      <c r="T661" t="s">
        <v>4522</v>
      </c>
      <c r="U661">
        <v>2</v>
      </c>
      <c r="V661">
        <v>2</v>
      </c>
      <c r="W661">
        <v>1</v>
      </c>
      <c r="X661">
        <v>2</v>
      </c>
      <c r="Y661">
        <v>2</v>
      </c>
      <c r="Z661">
        <v>2</v>
      </c>
      <c r="AA661">
        <v>22122</v>
      </c>
      <c r="AB661" s="2">
        <v>7</v>
      </c>
      <c r="AC661" s="2">
        <v>15059932</v>
      </c>
      <c r="AD661" s="2">
        <v>15068444</v>
      </c>
    </row>
    <row r="662" spans="1:30" x14ac:dyDescent="0.25">
      <c r="A662" t="s">
        <v>4523</v>
      </c>
      <c r="B662" t="s">
        <v>4524</v>
      </c>
      <c r="C662">
        <v>1</v>
      </c>
      <c r="D662">
        <v>0</v>
      </c>
      <c r="E662" t="s">
        <v>4525</v>
      </c>
      <c r="F662">
        <v>0</v>
      </c>
      <c r="G662">
        <v>1</v>
      </c>
      <c r="H662">
        <v>93422</v>
      </c>
      <c r="I662" t="s">
        <v>34</v>
      </c>
      <c r="J662" t="s">
        <v>34</v>
      </c>
      <c r="K662" t="s">
        <v>34</v>
      </c>
      <c r="L662" t="s">
        <v>4526</v>
      </c>
      <c r="M662">
        <v>503606</v>
      </c>
      <c r="N662" t="s">
        <v>34</v>
      </c>
      <c r="O662" t="s">
        <v>4524</v>
      </c>
      <c r="P662" t="s">
        <v>4527</v>
      </c>
      <c r="Q662" t="s">
        <v>4527</v>
      </c>
      <c r="R662" t="s">
        <v>4527</v>
      </c>
      <c r="S662" t="s">
        <v>4528</v>
      </c>
      <c r="T662" t="s">
        <v>4529</v>
      </c>
      <c r="U662">
        <v>2</v>
      </c>
      <c r="V662">
        <v>2</v>
      </c>
      <c r="W662">
        <v>1</v>
      </c>
      <c r="X662">
        <v>2</v>
      </c>
      <c r="Y662">
        <v>2</v>
      </c>
      <c r="Z662">
        <v>2</v>
      </c>
      <c r="AA662">
        <v>22122</v>
      </c>
      <c r="AB662" s="2">
        <v>19</v>
      </c>
      <c r="AC662" s="2">
        <v>41930704</v>
      </c>
      <c r="AD662" s="2">
        <v>41933896</v>
      </c>
    </row>
    <row r="663" spans="1:30" x14ac:dyDescent="0.25">
      <c r="A663" t="s">
        <v>4530</v>
      </c>
      <c r="B663" t="s">
        <v>4531</v>
      </c>
      <c r="C663">
        <v>5</v>
      </c>
      <c r="D663">
        <v>1</v>
      </c>
      <c r="E663" t="s">
        <v>4532</v>
      </c>
      <c r="F663">
        <v>0</v>
      </c>
      <c r="G663">
        <v>1</v>
      </c>
      <c r="H663">
        <v>99993</v>
      </c>
      <c r="I663" t="s">
        <v>34</v>
      </c>
      <c r="J663" t="s">
        <v>34</v>
      </c>
      <c r="K663" t="s">
        <v>34</v>
      </c>
      <c r="L663" t="s">
        <v>4533</v>
      </c>
      <c r="M663">
        <v>791215</v>
      </c>
      <c r="N663" t="s">
        <v>34</v>
      </c>
      <c r="O663" t="s">
        <v>34</v>
      </c>
      <c r="P663" t="s">
        <v>34</v>
      </c>
      <c r="Q663" t="s">
        <v>34</v>
      </c>
      <c r="R663" t="s">
        <v>4534</v>
      </c>
      <c r="S663" t="s">
        <v>4535</v>
      </c>
      <c r="T663" t="s">
        <v>4536</v>
      </c>
      <c r="U663">
        <v>2</v>
      </c>
      <c r="V663">
        <v>2</v>
      </c>
      <c r="W663">
        <v>1</v>
      </c>
      <c r="X663">
        <v>2</v>
      </c>
      <c r="Y663">
        <v>2</v>
      </c>
      <c r="Z663">
        <v>2</v>
      </c>
      <c r="AA663">
        <v>22122</v>
      </c>
      <c r="AB663" s="2">
        <v>18</v>
      </c>
      <c r="AC663" s="2">
        <v>5653163</v>
      </c>
      <c r="AD663" s="2">
        <v>5656754</v>
      </c>
    </row>
    <row r="664" spans="1:30" x14ac:dyDescent="0.25">
      <c r="A664" t="s">
        <v>4537</v>
      </c>
      <c r="B664" t="s">
        <v>4538</v>
      </c>
      <c r="C664">
        <v>1</v>
      </c>
      <c r="D664">
        <v>1</v>
      </c>
      <c r="E664" t="s">
        <v>4539</v>
      </c>
      <c r="F664">
        <v>0</v>
      </c>
      <c r="G664">
        <v>1</v>
      </c>
      <c r="H664">
        <v>9781</v>
      </c>
      <c r="I664" t="s">
        <v>4540</v>
      </c>
      <c r="J664" t="s">
        <v>4541</v>
      </c>
      <c r="K664" t="s">
        <v>4542</v>
      </c>
      <c r="L664" t="s">
        <v>4543</v>
      </c>
      <c r="M664">
        <v>558152</v>
      </c>
      <c r="N664" t="s">
        <v>4544</v>
      </c>
      <c r="O664" t="s">
        <v>4545</v>
      </c>
      <c r="P664" t="s">
        <v>4542</v>
      </c>
      <c r="Q664" t="s">
        <v>4544</v>
      </c>
      <c r="R664" t="s">
        <v>4544</v>
      </c>
      <c r="S664" t="s">
        <v>4546</v>
      </c>
      <c r="T664" t="s">
        <v>4542</v>
      </c>
      <c r="U664">
        <v>2</v>
      </c>
      <c r="V664">
        <v>2</v>
      </c>
      <c r="W664">
        <v>1</v>
      </c>
      <c r="X664">
        <v>2</v>
      </c>
      <c r="Y664">
        <v>2</v>
      </c>
      <c r="Z664">
        <v>2</v>
      </c>
      <c r="AA664">
        <v>22122</v>
      </c>
      <c r="AB664" s="2">
        <v>3</v>
      </c>
      <c r="AC664" s="2">
        <v>15208659</v>
      </c>
      <c r="AD664" s="2">
        <v>15242670</v>
      </c>
    </row>
    <row r="665" spans="1:30" x14ac:dyDescent="0.25">
      <c r="A665" t="s">
        <v>4547</v>
      </c>
      <c r="B665" t="s">
        <v>4548</v>
      </c>
      <c r="C665">
        <v>1</v>
      </c>
      <c r="D665">
        <v>1</v>
      </c>
      <c r="E665" t="s">
        <v>4549</v>
      </c>
      <c r="F665">
        <v>0</v>
      </c>
      <c r="G665">
        <v>1</v>
      </c>
      <c r="H665">
        <v>98177</v>
      </c>
      <c r="I665" t="s">
        <v>34</v>
      </c>
      <c r="J665" t="s">
        <v>34</v>
      </c>
      <c r="K665" t="s">
        <v>34</v>
      </c>
      <c r="L665" t="s">
        <v>4550</v>
      </c>
      <c r="M665">
        <v>557562</v>
      </c>
      <c r="N665" t="s">
        <v>34</v>
      </c>
      <c r="O665" t="s">
        <v>34</v>
      </c>
      <c r="P665" t="s">
        <v>34</v>
      </c>
      <c r="Q665" t="s">
        <v>34</v>
      </c>
      <c r="R665" t="s">
        <v>34</v>
      </c>
      <c r="S665" t="s">
        <v>4551</v>
      </c>
      <c r="T665" t="s">
        <v>4552</v>
      </c>
      <c r="U665">
        <v>2</v>
      </c>
      <c r="V665">
        <v>2</v>
      </c>
      <c r="W665">
        <v>1</v>
      </c>
      <c r="X665">
        <v>2</v>
      </c>
      <c r="Y665">
        <v>2</v>
      </c>
      <c r="Z665">
        <v>2</v>
      </c>
      <c r="AA665">
        <v>22122</v>
      </c>
      <c r="AB665" s="2" t="s">
        <v>34</v>
      </c>
      <c r="AC665" s="2" t="s">
        <v>34</v>
      </c>
      <c r="AD665" s="2" t="s">
        <v>34</v>
      </c>
    </row>
    <row r="666" spans="1:30" x14ac:dyDescent="0.25">
      <c r="A666" t="s">
        <v>4553</v>
      </c>
      <c r="B666" t="s">
        <v>4554</v>
      </c>
      <c r="C666">
        <v>4</v>
      </c>
      <c r="D666">
        <v>1</v>
      </c>
      <c r="E666" t="s">
        <v>4555</v>
      </c>
      <c r="F666">
        <v>1</v>
      </c>
      <c r="G666">
        <v>1</v>
      </c>
      <c r="H666">
        <v>-2</v>
      </c>
      <c r="I666" t="s">
        <v>34</v>
      </c>
      <c r="J666" t="s">
        <v>34</v>
      </c>
      <c r="K666" t="s">
        <v>34</v>
      </c>
      <c r="L666" t="s">
        <v>4556</v>
      </c>
      <c r="M666">
        <v>777628</v>
      </c>
      <c r="N666" t="s">
        <v>34</v>
      </c>
      <c r="O666" t="s">
        <v>34</v>
      </c>
      <c r="P666" t="s">
        <v>34</v>
      </c>
      <c r="Q666" t="s">
        <v>34</v>
      </c>
      <c r="R666" t="s">
        <v>4557</v>
      </c>
      <c r="S666" t="s">
        <v>4558</v>
      </c>
      <c r="T666" t="s">
        <v>4559</v>
      </c>
      <c r="U666">
        <v>2</v>
      </c>
      <c r="V666">
        <v>2</v>
      </c>
      <c r="W666">
        <v>1</v>
      </c>
      <c r="X666">
        <v>2</v>
      </c>
      <c r="Y666">
        <v>2</v>
      </c>
      <c r="Z666">
        <v>2</v>
      </c>
      <c r="AA666">
        <v>22122</v>
      </c>
      <c r="AB666" s="2">
        <v>14</v>
      </c>
      <c r="AC666" s="2">
        <v>2811491</v>
      </c>
      <c r="AD666" s="2">
        <v>2820521</v>
      </c>
    </row>
    <row r="667" spans="1:30" x14ac:dyDescent="0.25">
      <c r="A667" t="s">
        <v>4560</v>
      </c>
      <c r="B667" t="s">
        <v>4561</v>
      </c>
      <c r="C667">
        <v>7</v>
      </c>
      <c r="D667">
        <v>1</v>
      </c>
      <c r="E667" t="s">
        <v>4562</v>
      </c>
      <c r="F667">
        <v>1</v>
      </c>
      <c r="G667">
        <v>1</v>
      </c>
      <c r="H667">
        <v>-2</v>
      </c>
      <c r="I667" t="s">
        <v>34</v>
      </c>
      <c r="J667" t="s">
        <v>34</v>
      </c>
      <c r="K667" t="s">
        <v>34</v>
      </c>
      <c r="L667" t="s">
        <v>4563</v>
      </c>
      <c r="M667">
        <v>554118</v>
      </c>
      <c r="N667" t="s">
        <v>34</v>
      </c>
      <c r="O667" t="s">
        <v>34</v>
      </c>
      <c r="P667" t="s">
        <v>34</v>
      </c>
      <c r="Q667" t="s">
        <v>34</v>
      </c>
      <c r="R667" t="s">
        <v>4564</v>
      </c>
      <c r="S667" t="s">
        <v>4565</v>
      </c>
      <c r="T667" t="s">
        <v>4566</v>
      </c>
      <c r="U667">
        <v>2</v>
      </c>
      <c r="V667">
        <v>2</v>
      </c>
      <c r="W667">
        <v>1</v>
      </c>
      <c r="X667">
        <v>2</v>
      </c>
      <c r="Y667">
        <v>2</v>
      </c>
      <c r="Z667">
        <v>2</v>
      </c>
      <c r="AA667">
        <v>22122</v>
      </c>
      <c r="AB667" s="2">
        <v>2</v>
      </c>
      <c r="AC667" s="2">
        <v>10023937</v>
      </c>
      <c r="AD667" s="2">
        <v>10044420</v>
      </c>
    </row>
    <row r="668" spans="1:30" x14ac:dyDescent="0.25">
      <c r="A668" t="s">
        <v>4567</v>
      </c>
      <c r="B668" t="s">
        <v>4568</v>
      </c>
      <c r="C668">
        <v>3</v>
      </c>
      <c r="D668">
        <v>0</v>
      </c>
      <c r="E668" t="s">
        <v>4569</v>
      </c>
      <c r="F668">
        <v>0</v>
      </c>
      <c r="G668">
        <v>1</v>
      </c>
      <c r="H668">
        <v>21826</v>
      </c>
      <c r="I668" t="s">
        <v>34</v>
      </c>
      <c r="J668" t="s">
        <v>34</v>
      </c>
      <c r="K668" t="s">
        <v>34</v>
      </c>
      <c r="L668" t="s">
        <v>4570</v>
      </c>
      <c r="M668">
        <v>335830</v>
      </c>
      <c r="N668" t="s">
        <v>34</v>
      </c>
      <c r="O668" t="s">
        <v>34</v>
      </c>
      <c r="P668" t="s">
        <v>34</v>
      </c>
      <c r="Q668" t="s">
        <v>34</v>
      </c>
      <c r="R668" t="s">
        <v>4571</v>
      </c>
      <c r="S668" t="s">
        <v>4572</v>
      </c>
      <c r="T668" t="s">
        <v>4573</v>
      </c>
      <c r="U668">
        <v>2</v>
      </c>
      <c r="V668">
        <v>2</v>
      </c>
      <c r="W668">
        <v>1</v>
      </c>
      <c r="X668">
        <v>2</v>
      </c>
      <c r="Y668">
        <v>2</v>
      </c>
      <c r="Z668">
        <v>2</v>
      </c>
      <c r="AA668">
        <v>22122</v>
      </c>
      <c r="AB668" s="2">
        <v>1</v>
      </c>
      <c r="AC668" s="2">
        <v>317536</v>
      </c>
      <c r="AD668" s="2">
        <v>358986</v>
      </c>
    </row>
    <row r="669" spans="1:30" x14ac:dyDescent="0.25">
      <c r="A669" t="s">
        <v>4574</v>
      </c>
      <c r="B669" t="s">
        <v>4575</v>
      </c>
      <c r="C669">
        <v>1</v>
      </c>
      <c r="D669">
        <v>1</v>
      </c>
      <c r="E669" t="s">
        <v>4576</v>
      </c>
      <c r="F669">
        <v>0</v>
      </c>
      <c r="G669">
        <v>1</v>
      </c>
      <c r="H669">
        <v>88777</v>
      </c>
      <c r="I669" t="s">
        <v>4575</v>
      </c>
      <c r="J669" t="s">
        <v>4577</v>
      </c>
      <c r="K669" t="s">
        <v>4578</v>
      </c>
      <c r="L669" t="s">
        <v>4579</v>
      </c>
      <c r="M669">
        <v>559470</v>
      </c>
      <c r="N669" t="s">
        <v>4578</v>
      </c>
      <c r="O669" t="s">
        <v>34</v>
      </c>
      <c r="P669" t="s">
        <v>34</v>
      </c>
      <c r="Q669" t="s">
        <v>34</v>
      </c>
      <c r="R669" t="s">
        <v>4578</v>
      </c>
      <c r="S669" t="s">
        <v>4580</v>
      </c>
      <c r="T669" t="s">
        <v>4578</v>
      </c>
      <c r="U669">
        <v>2</v>
      </c>
      <c r="V669">
        <v>2</v>
      </c>
      <c r="W669">
        <v>1</v>
      </c>
      <c r="X669">
        <v>2</v>
      </c>
      <c r="Y669">
        <v>2</v>
      </c>
      <c r="Z669">
        <v>2</v>
      </c>
      <c r="AA669">
        <v>22122</v>
      </c>
      <c r="AB669" s="2">
        <v>25</v>
      </c>
      <c r="AC669" s="2">
        <v>35735004</v>
      </c>
      <c r="AD669" s="2">
        <v>35742627</v>
      </c>
    </row>
    <row r="670" spans="1:30" x14ac:dyDescent="0.25">
      <c r="A670" t="s">
        <v>4581</v>
      </c>
      <c r="B670" t="s">
        <v>4582</v>
      </c>
      <c r="C670">
        <v>1</v>
      </c>
      <c r="D670">
        <v>1</v>
      </c>
      <c r="E670" t="s">
        <v>4583</v>
      </c>
      <c r="F670">
        <v>0</v>
      </c>
      <c r="G670">
        <v>1</v>
      </c>
      <c r="H670">
        <v>11642</v>
      </c>
      <c r="I670" t="s">
        <v>34</v>
      </c>
      <c r="J670" t="s">
        <v>34</v>
      </c>
      <c r="K670" t="s">
        <v>34</v>
      </c>
      <c r="L670" t="s">
        <v>4584</v>
      </c>
      <c r="M670">
        <v>560060</v>
      </c>
      <c r="N670" t="s">
        <v>34</v>
      </c>
      <c r="O670" t="s">
        <v>4585</v>
      </c>
      <c r="P670" t="s">
        <v>4586</v>
      </c>
      <c r="Q670" t="s">
        <v>4587</v>
      </c>
      <c r="R670" t="s">
        <v>4588</v>
      </c>
      <c r="S670" t="s">
        <v>4589</v>
      </c>
      <c r="T670" t="s">
        <v>4586</v>
      </c>
      <c r="U670">
        <v>2</v>
      </c>
      <c r="V670">
        <v>2</v>
      </c>
      <c r="W670">
        <v>1</v>
      </c>
      <c r="X670">
        <v>2</v>
      </c>
      <c r="Y670">
        <v>2</v>
      </c>
      <c r="Z670">
        <v>2</v>
      </c>
      <c r="AA670">
        <v>22122</v>
      </c>
      <c r="AB670" s="2">
        <v>20</v>
      </c>
      <c r="AC670" s="2">
        <v>21914915</v>
      </c>
      <c r="AD670" s="2">
        <v>22095228</v>
      </c>
    </row>
    <row r="671" spans="1:30" x14ac:dyDescent="0.25">
      <c r="A671" t="s">
        <v>4590</v>
      </c>
      <c r="B671" t="s">
        <v>4591</v>
      </c>
      <c r="C671">
        <v>0</v>
      </c>
      <c r="D671" t="s">
        <v>33</v>
      </c>
      <c r="E671" t="s">
        <v>33</v>
      </c>
      <c r="F671">
        <v>0</v>
      </c>
      <c r="G671">
        <v>1</v>
      </c>
      <c r="H671">
        <v>29912</v>
      </c>
      <c r="I671" t="s">
        <v>4591</v>
      </c>
      <c r="J671" t="s">
        <v>4592</v>
      </c>
      <c r="K671" t="s">
        <v>4593</v>
      </c>
      <c r="L671" t="s">
        <v>4594</v>
      </c>
      <c r="M671">
        <v>494477</v>
      </c>
      <c r="N671" t="s">
        <v>4595</v>
      </c>
      <c r="O671" t="s">
        <v>34</v>
      </c>
      <c r="P671" t="s">
        <v>34</v>
      </c>
      <c r="Q671" t="s">
        <v>34</v>
      </c>
      <c r="R671" t="s">
        <v>4595</v>
      </c>
      <c r="S671" t="s">
        <v>4596</v>
      </c>
      <c r="T671" t="s">
        <v>4593</v>
      </c>
      <c r="U671">
        <v>2</v>
      </c>
      <c r="V671">
        <v>2</v>
      </c>
      <c r="W671">
        <v>1</v>
      </c>
      <c r="X671">
        <v>2</v>
      </c>
      <c r="Y671">
        <v>2</v>
      </c>
      <c r="Z671">
        <v>2</v>
      </c>
      <c r="AA671">
        <v>22122</v>
      </c>
      <c r="AB671" s="2" t="s">
        <v>34</v>
      </c>
      <c r="AC671" s="2" t="s">
        <v>34</v>
      </c>
      <c r="AD671" s="2" t="s">
        <v>34</v>
      </c>
    </row>
    <row r="672" spans="1:30" x14ac:dyDescent="0.25">
      <c r="A672" t="s">
        <v>4597</v>
      </c>
      <c r="B672" t="s">
        <v>4598</v>
      </c>
      <c r="C672">
        <v>1</v>
      </c>
      <c r="D672">
        <v>1</v>
      </c>
      <c r="E672" t="s">
        <v>4599</v>
      </c>
      <c r="F672">
        <v>0</v>
      </c>
      <c r="G672">
        <v>1</v>
      </c>
      <c r="H672">
        <v>34570</v>
      </c>
      <c r="I672" t="s">
        <v>34</v>
      </c>
      <c r="J672" t="s">
        <v>34</v>
      </c>
      <c r="K672" t="s">
        <v>34</v>
      </c>
      <c r="L672" t="s">
        <v>4600</v>
      </c>
      <c r="M672">
        <v>553683</v>
      </c>
      <c r="N672" t="s">
        <v>34</v>
      </c>
      <c r="O672" t="s">
        <v>34</v>
      </c>
      <c r="P672" t="s">
        <v>34</v>
      </c>
      <c r="Q672" t="s">
        <v>34</v>
      </c>
      <c r="R672" t="s">
        <v>4601</v>
      </c>
      <c r="S672" t="s">
        <v>4602</v>
      </c>
      <c r="T672" t="s">
        <v>4603</v>
      </c>
      <c r="U672">
        <v>2</v>
      </c>
      <c r="V672">
        <v>2</v>
      </c>
      <c r="W672">
        <v>1</v>
      </c>
      <c r="X672">
        <v>2</v>
      </c>
      <c r="Y672">
        <v>2</v>
      </c>
      <c r="Z672">
        <v>2</v>
      </c>
      <c r="AA672">
        <v>22122</v>
      </c>
      <c r="AB672" s="2">
        <v>7</v>
      </c>
      <c r="AC672" s="2">
        <v>35114612</v>
      </c>
      <c r="AD672" s="2">
        <v>35137141</v>
      </c>
    </row>
    <row r="673" spans="1:30" x14ac:dyDescent="0.25">
      <c r="A673" t="s">
        <v>4604</v>
      </c>
      <c r="B673" t="s">
        <v>4605</v>
      </c>
      <c r="C673">
        <v>0</v>
      </c>
      <c r="D673" t="s">
        <v>33</v>
      </c>
      <c r="E673" t="s">
        <v>33</v>
      </c>
      <c r="F673">
        <v>0</v>
      </c>
      <c r="G673">
        <v>1</v>
      </c>
      <c r="H673">
        <v>43470</v>
      </c>
      <c r="I673" t="s">
        <v>34</v>
      </c>
      <c r="J673" t="s">
        <v>34</v>
      </c>
      <c r="K673" t="s">
        <v>34</v>
      </c>
      <c r="L673" t="s">
        <v>4606</v>
      </c>
      <c r="M673">
        <v>569952</v>
      </c>
      <c r="N673" t="s">
        <v>34</v>
      </c>
      <c r="O673" t="s">
        <v>34</v>
      </c>
      <c r="P673" t="s">
        <v>34</v>
      </c>
      <c r="Q673" t="s">
        <v>34</v>
      </c>
      <c r="R673" t="s">
        <v>34</v>
      </c>
      <c r="S673" t="s">
        <v>34</v>
      </c>
      <c r="T673" t="s">
        <v>34</v>
      </c>
      <c r="U673">
        <v>2</v>
      </c>
      <c r="V673">
        <v>2</v>
      </c>
      <c r="W673">
        <v>1</v>
      </c>
      <c r="X673">
        <v>2</v>
      </c>
      <c r="Y673">
        <v>2</v>
      </c>
      <c r="Z673">
        <v>2</v>
      </c>
      <c r="AA673">
        <v>22122</v>
      </c>
      <c r="AB673" s="2" t="s">
        <v>34</v>
      </c>
      <c r="AC673" s="2" t="s">
        <v>34</v>
      </c>
      <c r="AD673" s="2" t="s">
        <v>34</v>
      </c>
    </row>
    <row r="674" spans="1:30" x14ac:dyDescent="0.25">
      <c r="A674" t="s">
        <v>4607</v>
      </c>
      <c r="B674" t="s">
        <v>4608</v>
      </c>
      <c r="C674">
        <v>2</v>
      </c>
      <c r="D674">
        <v>0</v>
      </c>
      <c r="E674" t="s">
        <v>4609</v>
      </c>
      <c r="F674">
        <v>0</v>
      </c>
      <c r="G674">
        <v>1</v>
      </c>
      <c r="H674">
        <v>43901</v>
      </c>
      <c r="I674" t="s">
        <v>4610</v>
      </c>
      <c r="J674" t="s">
        <v>4611</v>
      </c>
      <c r="K674" t="s">
        <v>4612</v>
      </c>
      <c r="L674" t="s">
        <v>4613</v>
      </c>
      <c r="M674">
        <v>436866</v>
      </c>
      <c r="N674" t="s">
        <v>4614</v>
      </c>
      <c r="O674" t="s">
        <v>4615</v>
      </c>
      <c r="P674" t="s">
        <v>4612</v>
      </c>
      <c r="Q674" t="s">
        <v>4614</v>
      </c>
      <c r="R674" t="s">
        <v>4616</v>
      </c>
      <c r="S674" t="s">
        <v>4617</v>
      </c>
      <c r="T674" t="s">
        <v>4618</v>
      </c>
      <c r="U674">
        <v>2</v>
      </c>
      <c r="V674">
        <v>2</v>
      </c>
      <c r="W674">
        <v>1</v>
      </c>
      <c r="X674">
        <v>2</v>
      </c>
      <c r="Y674">
        <v>2</v>
      </c>
      <c r="Z674">
        <v>2</v>
      </c>
      <c r="AA674">
        <v>22122</v>
      </c>
      <c r="AB674" s="2">
        <v>24</v>
      </c>
      <c r="AC674" s="2">
        <v>26853313</v>
      </c>
      <c r="AD674" s="2">
        <v>26858367</v>
      </c>
    </row>
    <row r="675" spans="1:30" x14ac:dyDescent="0.25">
      <c r="A675" t="s">
        <v>4619</v>
      </c>
      <c r="B675" t="s">
        <v>4620</v>
      </c>
      <c r="C675">
        <v>0</v>
      </c>
      <c r="D675">
        <v>1</v>
      </c>
      <c r="F675">
        <v>0</v>
      </c>
      <c r="G675">
        <v>1</v>
      </c>
      <c r="H675">
        <v>45649</v>
      </c>
      <c r="I675" t="s">
        <v>4621</v>
      </c>
      <c r="J675" t="s">
        <v>4622</v>
      </c>
      <c r="K675" t="s">
        <v>4623</v>
      </c>
      <c r="L675" t="s">
        <v>4624</v>
      </c>
      <c r="M675">
        <v>792701</v>
      </c>
      <c r="N675" t="s">
        <v>4623</v>
      </c>
      <c r="O675" t="s">
        <v>4625</v>
      </c>
      <c r="P675" t="s">
        <v>34</v>
      </c>
      <c r="Q675" t="s">
        <v>34</v>
      </c>
      <c r="R675" t="s">
        <v>2631</v>
      </c>
      <c r="S675" t="s">
        <v>34</v>
      </c>
      <c r="T675" t="s">
        <v>34</v>
      </c>
      <c r="U675">
        <v>2</v>
      </c>
      <c r="V675">
        <v>2</v>
      </c>
      <c r="W675">
        <v>1</v>
      </c>
      <c r="X675">
        <v>2</v>
      </c>
      <c r="Y675">
        <v>2</v>
      </c>
      <c r="Z675">
        <v>2</v>
      </c>
      <c r="AA675">
        <v>22122</v>
      </c>
      <c r="AB675" s="2" t="s">
        <v>34</v>
      </c>
      <c r="AC675" s="2" t="s">
        <v>34</v>
      </c>
      <c r="AD675" s="2" t="s">
        <v>34</v>
      </c>
    </row>
    <row r="676" spans="1:30" x14ac:dyDescent="0.25">
      <c r="A676" t="s">
        <v>4626</v>
      </c>
      <c r="B676" t="s">
        <v>4627</v>
      </c>
      <c r="C676">
        <v>1</v>
      </c>
      <c r="D676">
        <v>1</v>
      </c>
      <c r="E676" t="s">
        <v>4628</v>
      </c>
      <c r="F676">
        <v>0</v>
      </c>
      <c r="G676">
        <v>1</v>
      </c>
      <c r="H676">
        <v>63547</v>
      </c>
      <c r="I676" t="s">
        <v>34</v>
      </c>
      <c r="J676" t="s">
        <v>34</v>
      </c>
      <c r="K676" t="s">
        <v>34</v>
      </c>
      <c r="L676" t="s">
        <v>4629</v>
      </c>
      <c r="M676">
        <v>431749</v>
      </c>
      <c r="N676" t="s">
        <v>34</v>
      </c>
      <c r="O676" t="s">
        <v>34</v>
      </c>
      <c r="P676" t="s">
        <v>34</v>
      </c>
      <c r="Q676" t="s">
        <v>34</v>
      </c>
      <c r="R676" t="s">
        <v>4630</v>
      </c>
      <c r="S676" t="s">
        <v>4631</v>
      </c>
      <c r="T676" t="s">
        <v>4632</v>
      </c>
      <c r="U676">
        <v>2</v>
      </c>
      <c r="V676">
        <v>2</v>
      </c>
      <c r="W676">
        <v>1</v>
      </c>
      <c r="X676">
        <v>2</v>
      </c>
      <c r="Y676">
        <v>2</v>
      </c>
      <c r="Z676">
        <v>2</v>
      </c>
      <c r="AA676">
        <v>22122</v>
      </c>
      <c r="AB676" s="2">
        <v>24</v>
      </c>
      <c r="AC676" s="2">
        <v>23584887</v>
      </c>
      <c r="AD676" s="2">
        <v>23595725</v>
      </c>
    </row>
    <row r="677" spans="1:30" x14ac:dyDescent="0.25">
      <c r="A677" t="s">
        <v>4633</v>
      </c>
      <c r="B677" t="s">
        <v>4634</v>
      </c>
      <c r="C677">
        <v>1</v>
      </c>
      <c r="D677">
        <v>1</v>
      </c>
      <c r="E677" t="s">
        <v>4635</v>
      </c>
      <c r="F677">
        <v>0</v>
      </c>
      <c r="G677">
        <v>1</v>
      </c>
      <c r="H677">
        <v>63647</v>
      </c>
      <c r="I677" t="s">
        <v>34</v>
      </c>
      <c r="J677" t="s">
        <v>34</v>
      </c>
      <c r="K677" t="s">
        <v>34</v>
      </c>
      <c r="L677" t="s">
        <v>4636</v>
      </c>
      <c r="M677">
        <v>550282</v>
      </c>
      <c r="N677" t="s">
        <v>34</v>
      </c>
      <c r="O677" t="s">
        <v>34</v>
      </c>
      <c r="P677" t="s">
        <v>34</v>
      </c>
      <c r="Q677" t="s">
        <v>34</v>
      </c>
      <c r="R677" t="s">
        <v>34</v>
      </c>
      <c r="S677" t="s">
        <v>4637</v>
      </c>
      <c r="T677" t="s">
        <v>4638</v>
      </c>
      <c r="U677">
        <v>2</v>
      </c>
      <c r="V677">
        <v>2</v>
      </c>
      <c r="W677">
        <v>1</v>
      </c>
      <c r="X677">
        <v>2</v>
      </c>
      <c r="Y677">
        <v>2</v>
      </c>
      <c r="Z677">
        <v>2</v>
      </c>
      <c r="AA677">
        <v>22122</v>
      </c>
      <c r="AB677" s="2">
        <v>12</v>
      </c>
      <c r="AC677" s="2">
        <v>3008564</v>
      </c>
      <c r="AD677" s="2">
        <v>3019149</v>
      </c>
    </row>
    <row r="678" spans="1:30" x14ac:dyDescent="0.25">
      <c r="A678" t="s">
        <v>4639</v>
      </c>
      <c r="B678" t="s">
        <v>4640</v>
      </c>
      <c r="C678">
        <v>1</v>
      </c>
      <c r="D678">
        <v>0</v>
      </c>
      <c r="E678" t="s">
        <v>4641</v>
      </c>
      <c r="F678">
        <v>0</v>
      </c>
      <c r="G678">
        <v>1</v>
      </c>
      <c r="H678">
        <v>68386</v>
      </c>
      <c r="I678" t="s">
        <v>34</v>
      </c>
      <c r="J678" t="s">
        <v>34</v>
      </c>
      <c r="K678" t="s">
        <v>34</v>
      </c>
      <c r="L678" t="s">
        <v>4642</v>
      </c>
      <c r="M678">
        <v>553693</v>
      </c>
      <c r="N678" t="s">
        <v>34</v>
      </c>
      <c r="O678" t="s">
        <v>34</v>
      </c>
      <c r="P678" t="s">
        <v>34</v>
      </c>
      <c r="Q678" t="s">
        <v>34</v>
      </c>
      <c r="R678" t="s">
        <v>4643</v>
      </c>
      <c r="S678" t="s">
        <v>4644</v>
      </c>
      <c r="T678" t="s">
        <v>4645</v>
      </c>
      <c r="U678">
        <v>2</v>
      </c>
      <c r="V678">
        <v>2</v>
      </c>
      <c r="W678">
        <v>1</v>
      </c>
      <c r="X678">
        <v>2</v>
      </c>
      <c r="Y678">
        <v>2</v>
      </c>
      <c r="Z678">
        <v>2</v>
      </c>
      <c r="AA678">
        <v>22122</v>
      </c>
      <c r="AB678" s="2">
        <v>3</v>
      </c>
      <c r="AC678" s="2">
        <v>48607272</v>
      </c>
      <c r="AD678" s="2">
        <v>48634672</v>
      </c>
    </row>
    <row r="679" spans="1:30" x14ac:dyDescent="0.25">
      <c r="A679" t="s">
        <v>4646</v>
      </c>
      <c r="B679" t="s">
        <v>4647</v>
      </c>
      <c r="C679">
        <v>2</v>
      </c>
      <c r="D679">
        <v>1</v>
      </c>
      <c r="E679" t="s">
        <v>4648</v>
      </c>
      <c r="F679">
        <v>0</v>
      </c>
      <c r="G679">
        <v>1</v>
      </c>
      <c r="H679">
        <v>81263</v>
      </c>
      <c r="I679" t="s">
        <v>4649</v>
      </c>
      <c r="J679" t="s">
        <v>4650</v>
      </c>
      <c r="K679" t="s">
        <v>4651</v>
      </c>
      <c r="L679" t="s">
        <v>4652</v>
      </c>
      <c r="M679">
        <v>100034506</v>
      </c>
      <c r="N679" t="s">
        <v>4651</v>
      </c>
      <c r="O679" t="s">
        <v>4653</v>
      </c>
      <c r="P679" t="s">
        <v>4651</v>
      </c>
      <c r="Q679" t="s">
        <v>4651</v>
      </c>
      <c r="R679" t="s">
        <v>4651</v>
      </c>
      <c r="S679" t="s">
        <v>4654</v>
      </c>
      <c r="T679" t="s">
        <v>4655</v>
      </c>
      <c r="U679">
        <v>2</v>
      </c>
      <c r="V679">
        <v>2</v>
      </c>
      <c r="W679">
        <v>1</v>
      </c>
      <c r="X679">
        <v>2</v>
      </c>
      <c r="Y679">
        <v>2</v>
      </c>
      <c r="Z679">
        <v>2</v>
      </c>
      <c r="AA679">
        <v>22122</v>
      </c>
      <c r="AB679" s="2" t="s">
        <v>34</v>
      </c>
      <c r="AC679" s="2" t="s">
        <v>34</v>
      </c>
      <c r="AD679" s="2" t="s">
        <v>34</v>
      </c>
    </row>
    <row r="680" spans="1:30" x14ac:dyDescent="0.25">
      <c r="A680" t="s">
        <v>4656</v>
      </c>
      <c r="B680" t="s">
        <v>4657</v>
      </c>
      <c r="C680">
        <v>1</v>
      </c>
      <c r="D680">
        <v>1</v>
      </c>
      <c r="E680" t="s">
        <v>4658</v>
      </c>
      <c r="F680">
        <v>0</v>
      </c>
      <c r="G680">
        <v>1</v>
      </c>
      <c r="H680">
        <v>83014</v>
      </c>
      <c r="I680" t="s">
        <v>34</v>
      </c>
      <c r="J680" t="s">
        <v>34</v>
      </c>
      <c r="K680" t="s">
        <v>34</v>
      </c>
      <c r="L680" t="s">
        <v>4659</v>
      </c>
      <c r="M680" t="s">
        <v>33</v>
      </c>
      <c r="N680" t="s">
        <v>34</v>
      </c>
      <c r="O680" t="s">
        <v>34</v>
      </c>
      <c r="P680" t="s">
        <v>34</v>
      </c>
      <c r="Q680" t="s">
        <v>34</v>
      </c>
      <c r="R680" t="s">
        <v>34</v>
      </c>
      <c r="S680" t="s">
        <v>4660</v>
      </c>
      <c r="T680" t="s">
        <v>4661</v>
      </c>
      <c r="U680">
        <v>2</v>
      </c>
      <c r="V680">
        <v>2</v>
      </c>
      <c r="W680">
        <v>1</v>
      </c>
      <c r="X680">
        <v>2</v>
      </c>
      <c r="Y680">
        <v>2</v>
      </c>
      <c r="Z680">
        <v>2</v>
      </c>
      <c r="AA680">
        <v>22122</v>
      </c>
      <c r="AB680" s="2">
        <v>9</v>
      </c>
      <c r="AC680" s="2">
        <v>11851176</v>
      </c>
      <c r="AD680" s="2">
        <v>11884102</v>
      </c>
    </row>
    <row r="681" spans="1:30" x14ac:dyDescent="0.25">
      <c r="A681" t="s">
        <v>4662</v>
      </c>
      <c r="B681" t="s">
        <v>4663</v>
      </c>
      <c r="C681">
        <v>1</v>
      </c>
      <c r="D681">
        <v>1</v>
      </c>
      <c r="E681" t="s">
        <v>4664</v>
      </c>
      <c r="F681">
        <v>0</v>
      </c>
      <c r="G681">
        <v>1</v>
      </c>
      <c r="H681">
        <v>99122</v>
      </c>
      <c r="I681" t="s">
        <v>34</v>
      </c>
      <c r="J681" t="s">
        <v>34</v>
      </c>
      <c r="K681" t="s">
        <v>34</v>
      </c>
      <c r="L681" t="s">
        <v>4665</v>
      </c>
      <c r="M681">
        <v>393144</v>
      </c>
      <c r="N681" t="s">
        <v>34</v>
      </c>
      <c r="O681" t="s">
        <v>34</v>
      </c>
      <c r="P681" t="s">
        <v>34</v>
      </c>
      <c r="Q681" t="s">
        <v>34</v>
      </c>
      <c r="R681" t="s">
        <v>34</v>
      </c>
      <c r="S681" t="s">
        <v>4666</v>
      </c>
      <c r="T681" t="s">
        <v>4667</v>
      </c>
      <c r="U681">
        <v>2</v>
      </c>
      <c r="V681">
        <v>2</v>
      </c>
      <c r="W681">
        <v>1</v>
      </c>
      <c r="X681">
        <v>2</v>
      </c>
      <c r="Y681">
        <v>2</v>
      </c>
      <c r="Z681">
        <v>2</v>
      </c>
      <c r="AA681">
        <v>22122</v>
      </c>
      <c r="AB681" s="2" t="s">
        <v>34</v>
      </c>
      <c r="AC681" s="2" t="s">
        <v>34</v>
      </c>
      <c r="AD681" s="2" t="s">
        <v>34</v>
      </c>
    </row>
    <row r="682" spans="1:30" x14ac:dyDescent="0.25">
      <c r="A682" t="s">
        <v>4668</v>
      </c>
      <c r="B682" t="s">
        <v>4669</v>
      </c>
      <c r="C682">
        <v>1</v>
      </c>
      <c r="D682">
        <v>1</v>
      </c>
      <c r="E682" t="s">
        <v>4670</v>
      </c>
      <c r="F682">
        <v>0</v>
      </c>
      <c r="G682">
        <v>1</v>
      </c>
      <c r="H682">
        <v>103179</v>
      </c>
      <c r="I682" t="s">
        <v>34</v>
      </c>
      <c r="J682" t="s">
        <v>34</v>
      </c>
      <c r="K682" t="s">
        <v>34</v>
      </c>
      <c r="L682" t="s">
        <v>4671</v>
      </c>
      <c r="M682">
        <v>564281</v>
      </c>
      <c r="N682" t="s">
        <v>34</v>
      </c>
      <c r="O682" t="s">
        <v>34</v>
      </c>
      <c r="P682" t="s">
        <v>34</v>
      </c>
      <c r="Q682" t="s">
        <v>34</v>
      </c>
      <c r="R682" t="s">
        <v>34</v>
      </c>
      <c r="S682" t="s">
        <v>34</v>
      </c>
      <c r="T682" t="s">
        <v>34</v>
      </c>
      <c r="U682">
        <v>2</v>
      </c>
      <c r="V682">
        <v>2</v>
      </c>
      <c r="W682">
        <v>1</v>
      </c>
      <c r="X682">
        <v>2</v>
      </c>
      <c r="Y682">
        <v>2</v>
      </c>
      <c r="Z682">
        <v>2</v>
      </c>
      <c r="AA682">
        <v>22122</v>
      </c>
      <c r="AB682" s="2" t="s">
        <v>34</v>
      </c>
      <c r="AC682" s="2" t="s">
        <v>34</v>
      </c>
      <c r="AD682" s="2" t="s">
        <v>34</v>
      </c>
    </row>
    <row r="683" spans="1:30" x14ac:dyDescent="0.25">
      <c r="A683" t="s">
        <v>4672</v>
      </c>
      <c r="B683" t="s">
        <v>4673</v>
      </c>
      <c r="C683">
        <v>1</v>
      </c>
      <c r="D683">
        <v>1</v>
      </c>
      <c r="E683" t="s">
        <v>4674</v>
      </c>
      <c r="F683">
        <v>0</v>
      </c>
      <c r="G683">
        <v>1</v>
      </c>
      <c r="H683">
        <v>104779</v>
      </c>
      <c r="I683" t="s">
        <v>34</v>
      </c>
      <c r="J683" t="s">
        <v>34</v>
      </c>
      <c r="K683" t="s">
        <v>34</v>
      </c>
      <c r="L683" t="s">
        <v>4675</v>
      </c>
      <c r="M683" t="s">
        <v>33</v>
      </c>
      <c r="N683" t="s">
        <v>34</v>
      </c>
      <c r="O683" t="s">
        <v>34</v>
      </c>
      <c r="P683" t="s">
        <v>34</v>
      </c>
      <c r="Q683" t="s">
        <v>34</v>
      </c>
      <c r="R683" t="s">
        <v>34</v>
      </c>
      <c r="S683" t="s">
        <v>4676</v>
      </c>
      <c r="T683" t="s">
        <v>4677</v>
      </c>
      <c r="U683">
        <v>2</v>
      </c>
      <c r="V683">
        <v>2</v>
      </c>
      <c r="W683">
        <v>1</v>
      </c>
      <c r="X683">
        <v>2</v>
      </c>
      <c r="Y683">
        <v>2</v>
      </c>
      <c r="Z683">
        <v>2</v>
      </c>
      <c r="AA683">
        <v>22122</v>
      </c>
      <c r="AB683" s="2">
        <v>9</v>
      </c>
      <c r="AC683" s="2">
        <v>45311585</v>
      </c>
      <c r="AD683" s="2">
        <v>45322038</v>
      </c>
    </row>
    <row r="684" spans="1:30" x14ac:dyDescent="0.25">
      <c r="A684" t="s">
        <v>4678</v>
      </c>
      <c r="B684" t="s">
        <v>4679</v>
      </c>
      <c r="C684">
        <v>0</v>
      </c>
      <c r="D684" t="s">
        <v>33</v>
      </c>
      <c r="E684" t="s">
        <v>33</v>
      </c>
      <c r="F684">
        <v>0</v>
      </c>
      <c r="G684">
        <v>1</v>
      </c>
      <c r="H684">
        <v>106082</v>
      </c>
      <c r="I684" t="s">
        <v>34</v>
      </c>
      <c r="J684" t="s">
        <v>34</v>
      </c>
      <c r="K684" t="s">
        <v>34</v>
      </c>
      <c r="L684" t="s">
        <v>4680</v>
      </c>
      <c r="M684" t="s">
        <v>33</v>
      </c>
      <c r="N684" t="s">
        <v>34</v>
      </c>
      <c r="O684" t="s">
        <v>34</v>
      </c>
      <c r="P684" t="s">
        <v>34</v>
      </c>
      <c r="Q684" t="s">
        <v>34</v>
      </c>
      <c r="R684" t="s">
        <v>34</v>
      </c>
      <c r="S684" t="s">
        <v>4681</v>
      </c>
      <c r="T684" t="s">
        <v>4682</v>
      </c>
      <c r="U684">
        <v>2</v>
      </c>
      <c r="V684">
        <v>2</v>
      </c>
      <c r="W684">
        <v>1</v>
      </c>
      <c r="X684">
        <v>2</v>
      </c>
      <c r="Y684">
        <v>2</v>
      </c>
      <c r="Z684">
        <v>2</v>
      </c>
      <c r="AA684">
        <v>22122</v>
      </c>
      <c r="AB684" s="2">
        <v>19</v>
      </c>
      <c r="AC684" s="2">
        <v>27997527</v>
      </c>
      <c r="AD684" s="2">
        <v>28000514</v>
      </c>
    </row>
    <row r="685" spans="1:30" x14ac:dyDescent="0.25">
      <c r="A685" t="s">
        <v>4683</v>
      </c>
      <c r="B685" t="s">
        <v>4684</v>
      </c>
      <c r="C685">
        <v>0</v>
      </c>
      <c r="D685" t="s">
        <v>33</v>
      </c>
      <c r="E685" t="s">
        <v>33</v>
      </c>
      <c r="F685">
        <v>0</v>
      </c>
      <c r="G685">
        <v>1</v>
      </c>
      <c r="H685">
        <v>10665</v>
      </c>
      <c r="I685" t="s">
        <v>4684</v>
      </c>
      <c r="J685" t="s">
        <v>4685</v>
      </c>
      <c r="K685" t="s">
        <v>34</v>
      </c>
      <c r="L685" t="s">
        <v>4686</v>
      </c>
      <c r="M685">
        <v>338194</v>
      </c>
      <c r="N685" t="s">
        <v>34</v>
      </c>
      <c r="O685" t="s">
        <v>34</v>
      </c>
      <c r="P685" t="s">
        <v>34</v>
      </c>
      <c r="Q685" t="s">
        <v>34</v>
      </c>
      <c r="R685" t="s">
        <v>4687</v>
      </c>
      <c r="S685" t="s">
        <v>4688</v>
      </c>
      <c r="T685" t="s">
        <v>4689</v>
      </c>
      <c r="U685">
        <v>2</v>
      </c>
      <c r="V685">
        <v>2</v>
      </c>
      <c r="W685">
        <v>1</v>
      </c>
      <c r="X685">
        <v>2</v>
      </c>
      <c r="Y685">
        <v>2</v>
      </c>
      <c r="Z685">
        <v>2</v>
      </c>
      <c r="AA685">
        <v>22122</v>
      </c>
      <c r="AB685" s="2">
        <v>13</v>
      </c>
      <c r="AC685" s="2">
        <v>28997628</v>
      </c>
      <c r="AD685" s="2">
        <v>29097341</v>
      </c>
    </row>
    <row r="686" spans="1:30" x14ac:dyDescent="0.25">
      <c r="A686" t="s">
        <v>4690</v>
      </c>
      <c r="B686" t="s">
        <v>4691</v>
      </c>
      <c r="C686">
        <v>0</v>
      </c>
      <c r="D686" t="s">
        <v>33</v>
      </c>
      <c r="E686" t="s">
        <v>33</v>
      </c>
      <c r="F686">
        <v>0</v>
      </c>
      <c r="G686">
        <v>1</v>
      </c>
      <c r="H686">
        <v>55840</v>
      </c>
      <c r="I686" t="s">
        <v>34</v>
      </c>
      <c r="J686" t="s">
        <v>34</v>
      </c>
      <c r="K686" t="s">
        <v>34</v>
      </c>
      <c r="L686" t="s">
        <v>4692</v>
      </c>
      <c r="M686">
        <v>393315</v>
      </c>
      <c r="N686" t="s">
        <v>34</v>
      </c>
      <c r="O686" t="s">
        <v>34</v>
      </c>
      <c r="P686" t="s">
        <v>34</v>
      </c>
      <c r="Q686" t="s">
        <v>34</v>
      </c>
      <c r="R686" t="s">
        <v>4693</v>
      </c>
      <c r="S686" t="s">
        <v>4694</v>
      </c>
      <c r="T686" t="s">
        <v>4695</v>
      </c>
      <c r="U686">
        <v>2</v>
      </c>
      <c r="V686">
        <v>2</v>
      </c>
      <c r="W686">
        <v>1</v>
      </c>
      <c r="X686">
        <v>2</v>
      </c>
      <c r="Y686">
        <v>2</v>
      </c>
      <c r="Z686">
        <v>2</v>
      </c>
      <c r="AA686">
        <v>22122</v>
      </c>
      <c r="AB686" s="2" t="s">
        <v>34</v>
      </c>
      <c r="AC686" s="2" t="s">
        <v>34</v>
      </c>
      <c r="AD686" s="2" t="s">
        <v>34</v>
      </c>
    </row>
    <row r="687" spans="1:30" x14ac:dyDescent="0.25">
      <c r="A687" t="s">
        <v>4696</v>
      </c>
      <c r="B687" t="s">
        <v>4697</v>
      </c>
      <c r="C687">
        <v>4</v>
      </c>
      <c r="D687">
        <v>1</v>
      </c>
      <c r="E687" t="s">
        <v>4698</v>
      </c>
      <c r="F687">
        <v>1</v>
      </c>
      <c r="G687">
        <v>1</v>
      </c>
      <c r="H687">
        <v>-2</v>
      </c>
      <c r="I687" t="s">
        <v>34</v>
      </c>
      <c r="J687" t="s">
        <v>34</v>
      </c>
      <c r="K687" t="s">
        <v>34</v>
      </c>
      <c r="L687" t="s">
        <v>4699</v>
      </c>
      <c r="M687">
        <v>556718</v>
      </c>
      <c r="N687" t="s">
        <v>34</v>
      </c>
      <c r="O687" t="s">
        <v>34</v>
      </c>
      <c r="P687" t="s">
        <v>34</v>
      </c>
      <c r="Q687" t="s">
        <v>34</v>
      </c>
      <c r="R687" t="s">
        <v>4700</v>
      </c>
      <c r="S687" t="s">
        <v>4701</v>
      </c>
      <c r="T687" t="s">
        <v>4700</v>
      </c>
      <c r="U687">
        <v>2</v>
      </c>
      <c r="V687">
        <v>2</v>
      </c>
      <c r="W687">
        <v>1</v>
      </c>
      <c r="X687">
        <v>2</v>
      </c>
      <c r="Y687">
        <v>2</v>
      </c>
      <c r="Z687">
        <v>2</v>
      </c>
      <c r="AA687">
        <v>22122</v>
      </c>
      <c r="AB687" s="2">
        <v>15</v>
      </c>
      <c r="AC687" s="2">
        <v>38199550</v>
      </c>
      <c r="AD687" s="2">
        <v>38228260</v>
      </c>
    </row>
    <row r="688" spans="1:30" x14ac:dyDescent="0.25">
      <c r="A688" t="s">
        <v>4702</v>
      </c>
      <c r="B688" t="s">
        <v>4703</v>
      </c>
      <c r="C688">
        <v>1</v>
      </c>
      <c r="D688">
        <v>1</v>
      </c>
      <c r="E688" t="s">
        <v>4704</v>
      </c>
      <c r="F688">
        <v>0</v>
      </c>
      <c r="G688">
        <v>1</v>
      </c>
      <c r="H688">
        <v>113001</v>
      </c>
      <c r="I688" t="s">
        <v>34</v>
      </c>
      <c r="J688" t="s">
        <v>34</v>
      </c>
      <c r="K688" t="s">
        <v>34</v>
      </c>
      <c r="L688" t="s">
        <v>4705</v>
      </c>
      <c r="M688">
        <v>564616</v>
      </c>
      <c r="N688" t="s">
        <v>34</v>
      </c>
      <c r="O688" t="s">
        <v>34</v>
      </c>
      <c r="P688" t="s">
        <v>34</v>
      </c>
      <c r="Q688" t="s">
        <v>34</v>
      </c>
      <c r="R688" t="s">
        <v>4706</v>
      </c>
      <c r="S688" t="s">
        <v>4707</v>
      </c>
      <c r="T688" t="s">
        <v>4708</v>
      </c>
      <c r="U688">
        <v>2</v>
      </c>
      <c r="V688">
        <v>2</v>
      </c>
      <c r="W688">
        <v>1</v>
      </c>
      <c r="X688">
        <v>2</v>
      </c>
      <c r="Y688">
        <v>2</v>
      </c>
      <c r="Z688">
        <v>2</v>
      </c>
      <c r="AA688">
        <v>22122</v>
      </c>
      <c r="AB688" s="2" t="s">
        <v>34</v>
      </c>
      <c r="AC688" s="2" t="s">
        <v>34</v>
      </c>
      <c r="AD688" s="2" t="s">
        <v>34</v>
      </c>
    </row>
    <row r="689" spans="1:30" x14ac:dyDescent="0.25">
      <c r="A689" t="s">
        <v>4709</v>
      </c>
      <c r="B689" t="s">
        <v>4710</v>
      </c>
      <c r="C689">
        <v>0</v>
      </c>
      <c r="D689" t="s">
        <v>33</v>
      </c>
      <c r="E689" t="s">
        <v>33</v>
      </c>
      <c r="F689">
        <v>0</v>
      </c>
      <c r="G689">
        <v>1</v>
      </c>
      <c r="H689">
        <v>113265</v>
      </c>
      <c r="I689" t="s">
        <v>34</v>
      </c>
      <c r="J689" t="s">
        <v>34</v>
      </c>
      <c r="K689" t="s">
        <v>34</v>
      </c>
      <c r="L689" t="s">
        <v>4711</v>
      </c>
      <c r="M689">
        <v>8388607</v>
      </c>
      <c r="N689" t="s">
        <v>34</v>
      </c>
      <c r="O689" t="s">
        <v>34</v>
      </c>
      <c r="P689" t="s">
        <v>34</v>
      </c>
      <c r="Q689" t="s">
        <v>34</v>
      </c>
      <c r="R689" t="s">
        <v>34</v>
      </c>
      <c r="S689" t="s">
        <v>4712</v>
      </c>
      <c r="T689" t="s">
        <v>4713</v>
      </c>
      <c r="U689">
        <v>2</v>
      </c>
      <c r="V689">
        <v>2</v>
      </c>
      <c r="W689">
        <v>1</v>
      </c>
      <c r="X689">
        <v>2</v>
      </c>
      <c r="Y689">
        <v>2</v>
      </c>
      <c r="Z689">
        <v>2</v>
      </c>
      <c r="AA689">
        <v>22122</v>
      </c>
      <c r="AB689" s="2">
        <v>22</v>
      </c>
      <c r="AC689" s="2">
        <v>10185147</v>
      </c>
      <c r="AD689" s="2">
        <v>10192796</v>
      </c>
    </row>
    <row r="690" spans="1:30" x14ac:dyDescent="0.25">
      <c r="A690" t="s">
        <v>4714</v>
      </c>
      <c r="B690" t="s">
        <v>4715</v>
      </c>
      <c r="C690">
        <v>1</v>
      </c>
      <c r="D690">
        <v>0</v>
      </c>
      <c r="E690" t="s">
        <v>4716</v>
      </c>
      <c r="F690">
        <v>0</v>
      </c>
      <c r="G690">
        <v>1</v>
      </c>
      <c r="H690">
        <v>128902</v>
      </c>
      <c r="I690" t="s">
        <v>34</v>
      </c>
      <c r="J690" t="s">
        <v>34</v>
      </c>
      <c r="K690" t="s">
        <v>34</v>
      </c>
      <c r="L690" t="s">
        <v>4717</v>
      </c>
      <c r="M690">
        <v>569807</v>
      </c>
      <c r="N690" t="s">
        <v>34</v>
      </c>
      <c r="O690" t="s">
        <v>34</v>
      </c>
      <c r="P690" t="s">
        <v>34</v>
      </c>
      <c r="Q690" t="s">
        <v>34</v>
      </c>
      <c r="R690" t="s">
        <v>4718</v>
      </c>
      <c r="S690" t="s">
        <v>4719</v>
      </c>
      <c r="T690" t="s">
        <v>4720</v>
      </c>
      <c r="U690">
        <v>2</v>
      </c>
      <c r="V690">
        <v>2</v>
      </c>
      <c r="W690">
        <v>1</v>
      </c>
      <c r="X690">
        <v>2</v>
      </c>
      <c r="Y690">
        <v>2</v>
      </c>
      <c r="Z690">
        <v>2</v>
      </c>
      <c r="AA690">
        <v>22122</v>
      </c>
      <c r="AB690" s="2">
        <v>5</v>
      </c>
      <c r="AC690" s="2">
        <v>56983074</v>
      </c>
      <c r="AD690" s="2">
        <v>56984954</v>
      </c>
    </row>
    <row r="691" spans="1:30" x14ac:dyDescent="0.25">
      <c r="A691" t="s">
        <v>4721</v>
      </c>
      <c r="B691" t="s">
        <v>4722</v>
      </c>
      <c r="C691">
        <v>1</v>
      </c>
      <c r="D691">
        <v>1</v>
      </c>
      <c r="E691" t="s">
        <v>4723</v>
      </c>
      <c r="F691">
        <v>0</v>
      </c>
      <c r="G691">
        <v>1</v>
      </c>
      <c r="H691">
        <v>118561</v>
      </c>
      <c r="I691" t="s">
        <v>34</v>
      </c>
      <c r="J691" t="s">
        <v>34</v>
      </c>
      <c r="K691" t="s">
        <v>34</v>
      </c>
      <c r="L691" t="s">
        <v>4724</v>
      </c>
      <c r="M691">
        <v>557679</v>
      </c>
      <c r="N691" t="s">
        <v>34</v>
      </c>
      <c r="O691" t="s">
        <v>34</v>
      </c>
      <c r="P691" t="s">
        <v>34</v>
      </c>
      <c r="Q691" t="s">
        <v>34</v>
      </c>
      <c r="R691" t="s">
        <v>4725</v>
      </c>
      <c r="S691" t="s">
        <v>4726</v>
      </c>
      <c r="T691" t="s">
        <v>4727</v>
      </c>
      <c r="U691">
        <v>2</v>
      </c>
      <c r="V691">
        <v>2</v>
      </c>
      <c r="W691">
        <v>1</v>
      </c>
      <c r="X691">
        <v>2</v>
      </c>
      <c r="Y691">
        <v>2</v>
      </c>
      <c r="Z691">
        <v>2</v>
      </c>
      <c r="AA691">
        <v>22122</v>
      </c>
      <c r="AB691" s="2" t="s">
        <v>34</v>
      </c>
      <c r="AC691" s="2" t="s">
        <v>34</v>
      </c>
      <c r="AD691" s="2" t="s">
        <v>34</v>
      </c>
    </row>
    <row r="692" spans="1:30" x14ac:dyDescent="0.25">
      <c r="A692" t="s">
        <v>4728</v>
      </c>
      <c r="B692" t="s">
        <v>4729</v>
      </c>
      <c r="C692">
        <v>1</v>
      </c>
      <c r="D692">
        <v>1</v>
      </c>
      <c r="E692" t="s">
        <v>4730</v>
      </c>
      <c r="F692">
        <v>0</v>
      </c>
      <c r="G692">
        <v>1</v>
      </c>
      <c r="H692">
        <v>119270</v>
      </c>
      <c r="I692" t="s">
        <v>34</v>
      </c>
      <c r="J692" t="s">
        <v>34</v>
      </c>
      <c r="K692" t="s">
        <v>34</v>
      </c>
      <c r="L692" t="s">
        <v>4731</v>
      </c>
      <c r="M692">
        <v>100329879</v>
      </c>
      <c r="N692" t="s">
        <v>34</v>
      </c>
      <c r="O692" t="s">
        <v>34</v>
      </c>
      <c r="P692" t="s">
        <v>34</v>
      </c>
      <c r="Q692" t="s">
        <v>34</v>
      </c>
      <c r="R692" t="s">
        <v>34</v>
      </c>
      <c r="S692" t="s">
        <v>34</v>
      </c>
      <c r="T692" t="s">
        <v>34</v>
      </c>
      <c r="U692">
        <v>2</v>
      </c>
      <c r="V692">
        <v>2</v>
      </c>
      <c r="W692">
        <v>1</v>
      </c>
      <c r="X692">
        <v>2</v>
      </c>
      <c r="Y692">
        <v>2</v>
      </c>
      <c r="Z692">
        <v>2</v>
      </c>
      <c r="AA692">
        <v>22122</v>
      </c>
      <c r="AB692" s="2">
        <v>14</v>
      </c>
      <c r="AC692" s="2">
        <v>45872524</v>
      </c>
      <c r="AD692" s="2">
        <v>45887907</v>
      </c>
    </row>
    <row r="693" spans="1:30" x14ac:dyDescent="0.25">
      <c r="A693" t="s">
        <v>4732</v>
      </c>
      <c r="B693" t="s">
        <v>4733</v>
      </c>
      <c r="C693">
        <v>3</v>
      </c>
      <c r="D693">
        <v>0</v>
      </c>
      <c r="E693" t="s">
        <v>4734</v>
      </c>
      <c r="F693">
        <v>0</v>
      </c>
      <c r="G693">
        <v>1</v>
      </c>
      <c r="H693">
        <v>119988</v>
      </c>
      <c r="I693" t="s">
        <v>34</v>
      </c>
      <c r="J693" t="s">
        <v>34</v>
      </c>
      <c r="K693" t="s">
        <v>34</v>
      </c>
      <c r="L693" t="s">
        <v>4735</v>
      </c>
      <c r="M693" t="s">
        <v>33</v>
      </c>
      <c r="N693" t="s">
        <v>34</v>
      </c>
      <c r="O693" t="s">
        <v>34</v>
      </c>
      <c r="P693" t="s">
        <v>34</v>
      </c>
      <c r="Q693" t="s">
        <v>34</v>
      </c>
      <c r="R693" t="s">
        <v>34</v>
      </c>
      <c r="S693" t="s">
        <v>34</v>
      </c>
      <c r="T693" t="s">
        <v>34</v>
      </c>
      <c r="U693">
        <v>2</v>
      </c>
      <c r="V693">
        <v>2</v>
      </c>
      <c r="W693">
        <v>1</v>
      </c>
      <c r="X693">
        <v>2</v>
      </c>
      <c r="Y693">
        <v>2</v>
      </c>
      <c r="Z693">
        <v>2</v>
      </c>
      <c r="AA693">
        <v>22122</v>
      </c>
      <c r="AB693" s="2" t="s">
        <v>34</v>
      </c>
      <c r="AC693" s="2" t="s">
        <v>34</v>
      </c>
      <c r="AD693" s="2" t="s">
        <v>34</v>
      </c>
    </row>
    <row r="694" spans="1:30" x14ac:dyDescent="0.25">
      <c r="A694" t="s">
        <v>4736</v>
      </c>
      <c r="B694" t="s">
        <v>4737</v>
      </c>
      <c r="C694">
        <v>1</v>
      </c>
      <c r="D694">
        <v>1</v>
      </c>
      <c r="E694" t="s">
        <v>4738</v>
      </c>
      <c r="F694">
        <v>0</v>
      </c>
      <c r="G694">
        <v>1</v>
      </c>
      <c r="H694">
        <v>123414</v>
      </c>
      <c r="I694" t="s">
        <v>34</v>
      </c>
      <c r="J694" t="s">
        <v>34</v>
      </c>
      <c r="K694" t="s">
        <v>34</v>
      </c>
      <c r="L694" t="s">
        <v>4739</v>
      </c>
      <c r="M694" t="s">
        <v>33</v>
      </c>
      <c r="N694" t="s">
        <v>34</v>
      </c>
      <c r="O694" t="s">
        <v>34</v>
      </c>
      <c r="P694" t="s">
        <v>34</v>
      </c>
      <c r="Q694" t="s">
        <v>34</v>
      </c>
      <c r="R694" t="s">
        <v>34</v>
      </c>
      <c r="S694" t="s">
        <v>4740</v>
      </c>
      <c r="T694" t="s">
        <v>4741</v>
      </c>
      <c r="U694">
        <v>2</v>
      </c>
      <c r="V694">
        <v>2</v>
      </c>
      <c r="W694">
        <v>1</v>
      </c>
      <c r="X694">
        <v>2</v>
      </c>
      <c r="Y694">
        <v>2</v>
      </c>
      <c r="Z694">
        <v>2</v>
      </c>
      <c r="AA694">
        <v>22122</v>
      </c>
      <c r="AB694" s="2">
        <v>9</v>
      </c>
      <c r="AC694" s="2">
        <v>26388755</v>
      </c>
      <c r="AD694" s="2">
        <v>26693583</v>
      </c>
    </row>
    <row r="695" spans="1:30" x14ac:dyDescent="0.25">
      <c r="A695" t="s">
        <v>4742</v>
      </c>
      <c r="B695" t="s">
        <v>4743</v>
      </c>
      <c r="C695">
        <v>1</v>
      </c>
      <c r="D695">
        <v>1</v>
      </c>
      <c r="E695" t="s">
        <v>4744</v>
      </c>
      <c r="F695">
        <v>0</v>
      </c>
      <c r="G695">
        <v>1</v>
      </c>
      <c r="H695">
        <v>92262</v>
      </c>
      <c r="I695" t="s">
        <v>34</v>
      </c>
      <c r="J695" t="s">
        <v>34</v>
      </c>
      <c r="K695" t="s">
        <v>34</v>
      </c>
      <c r="L695" t="s">
        <v>4745</v>
      </c>
      <c r="M695" t="s">
        <v>33</v>
      </c>
      <c r="N695" t="s">
        <v>34</v>
      </c>
      <c r="O695" t="s">
        <v>34</v>
      </c>
      <c r="P695" t="s">
        <v>34</v>
      </c>
      <c r="Q695" t="s">
        <v>34</v>
      </c>
      <c r="R695" t="s">
        <v>34</v>
      </c>
      <c r="S695" t="s">
        <v>4746</v>
      </c>
      <c r="T695" t="s">
        <v>4747</v>
      </c>
      <c r="U695">
        <v>2</v>
      </c>
      <c r="V695">
        <v>2</v>
      </c>
      <c r="W695">
        <v>1</v>
      </c>
      <c r="X695">
        <v>2</v>
      </c>
      <c r="Y695">
        <v>2</v>
      </c>
      <c r="Z695">
        <v>2</v>
      </c>
      <c r="AA695">
        <v>22122</v>
      </c>
      <c r="AB695" s="2">
        <v>2</v>
      </c>
      <c r="AC695" s="2">
        <v>35499699</v>
      </c>
      <c r="AD695" s="2">
        <v>35514576</v>
      </c>
    </row>
    <row r="696" spans="1:30" x14ac:dyDescent="0.25">
      <c r="A696" t="s">
        <v>4748</v>
      </c>
      <c r="B696" t="s">
        <v>4749</v>
      </c>
      <c r="C696">
        <v>0</v>
      </c>
      <c r="D696" t="s">
        <v>33</v>
      </c>
      <c r="E696" t="s">
        <v>33</v>
      </c>
      <c r="F696">
        <v>0</v>
      </c>
      <c r="G696">
        <v>1</v>
      </c>
      <c r="H696">
        <v>12838</v>
      </c>
      <c r="I696" t="s">
        <v>34</v>
      </c>
      <c r="J696" t="s">
        <v>34</v>
      </c>
      <c r="K696" t="s">
        <v>34</v>
      </c>
      <c r="L696" t="s">
        <v>4750</v>
      </c>
      <c r="M696" t="s">
        <v>33</v>
      </c>
      <c r="N696" t="s">
        <v>34</v>
      </c>
      <c r="O696" t="s">
        <v>34</v>
      </c>
      <c r="P696" t="s">
        <v>34</v>
      </c>
      <c r="Q696" t="s">
        <v>34</v>
      </c>
      <c r="R696" t="s">
        <v>34</v>
      </c>
      <c r="S696" t="s">
        <v>4751</v>
      </c>
      <c r="T696" t="s">
        <v>4752</v>
      </c>
      <c r="U696">
        <v>2</v>
      </c>
      <c r="V696">
        <v>2</v>
      </c>
      <c r="W696">
        <v>1</v>
      </c>
      <c r="X696">
        <v>2</v>
      </c>
      <c r="Y696">
        <v>2</v>
      </c>
      <c r="Z696">
        <v>2</v>
      </c>
      <c r="AA696">
        <v>22122</v>
      </c>
      <c r="AB696" s="2">
        <v>9</v>
      </c>
      <c r="AC696" s="2">
        <v>23130093</v>
      </c>
      <c r="AD696" s="2">
        <v>23153028</v>
      </c>
    </row>
    <row r="697" spans="1:30" x14ac:dyDescent="0.25">
      <c r="A697" t="s">
        <v>4753</v>
      </c>
      <c r="B697" t="s">
        <v>4754</v>
      </c>
      <c r="C697">
        <v>0</v>
      </c>
      <c r="D697">
        <v>1</v>
      </c>
      <c r="F697">
        <v>0</v>
      </c>
      <c r="G697">
        <v>1</v>
      </c>
      <c r="H697">
        <v>128421</v>
      </c>
      <c r="I697" t="s">
        <v>34</v>
      </c>
      <c r="J697" t="s">
        <v>34</v>
      </c>
      <c r="K697" t="s">
        <v>34</v>
      </c>
      <c r="L697" t="s">
        <v>4755</v>
      </c>
      <c r="M697">
        <v>8388607</v>
      </c>
      <c r="N697" t="s">
        <v>34</v>
      </c>
      <c r="O697" t="s">
        <v>4756</v>
      </c>
      <c r="P697" t="s">
        <v>4757</v>
      </c>
      <c r="Q697" t="s">
        <v>4757</v>
      </c>
      <c r="R697" t="s">
        <v>4757</v>
      </c>
      <c r="S697" t="s">
        <v>4758</v>
      </c>
      <c r="T697" t="s">
        <v>4757</v>
      </c>
      <c r="U697">
        <v>2</v>
      </c>
      <c r="V697">
        <v>2</v>
      </c>
      <c r="W697">
        <v>1</v>
      </c>
      <c r="X697">
        <v>2</v>
      </c>
      <c r="Y697">
        <v>2</v>
      </c>
      <c r="Z697">
        <v>2</v>
      </c>
      <c r="AA697">
        <v>22122</v>
      </c>
      <c r="AB697" s="2">
        <v>20</v>
      </c>
      <c r="AC697" s="2">
        <v>37928473</v>
      </c>
      <c r="AD697" s="2">
        <v>37929060</v>
      </c>
    </row>
    <row r="698" spans="1:30" x14ac:dyDescent="0.25">
      <c r="A698" t="s">
        <v>4759</v>
      </c>
      <c r="B698" t="s">
        <v>4760</v>
      </c>
      <c r="C698">
        <v>0</v>
      </c>
      <c r="D698" t="s">
        <v>33</v>
      </c>
      <c r="E698" t="s">
        <v>33</v>
      </c>
      <c r="F698">
        <v>0</v>
      </c>
      <c r="G698">
        <v>1</v>
      </c>
      <c r="H698">
        <v>132201</v>
      </c>
      <c r="I698" t="s">
        <v>34</v>
      </c>
      <c r="J698" t="s">
        <v>34</v>
      </c>
      <c r="K698" t="s">
        <v>34</v>
      </c>
      <c r="L698" t="s">
        <v>4761</v>
      </c>
      <c r="M698" t="s">
        <v>33</v>
      </c>
      <c r="N698" t="s">
        <v>34</v>
      </c>
      <c r="O698" t="s">
        <v>34</v>
      </c>
      <c r="P698" t="s">
        <v>34</v>
      </c>
      <c r="Q698" t="s">
        <v>34</v>
      </c>
      <c r="R698" t="s">
        <v>34</v>
      </c>
      <c r="S698" t="s">
        <v>4762</v>
      </c>
      <c r="T698" t="s">
        <v>4763</v>
      </c>
      <c r="U698">
        <v>2</v>
      </c>
      <c r="V698">
        <v>2</v>
      </c>
      <c r="W698">
        <v>1</v>
      </c>
      <c r="X698">
        <v>2</v>
      </c>
      <c r="Y698">
        <v>2</v>
      </c>
      <c r="Z698">
        <v>2</v>
      </c>
      <c r="AA698">
        <v>22122</v>
      </c>
      <c r="AB698" s="2">
        <v>5</v>
      </c>
      <c r="AC698" s="2">
        <v>11772231</v>
      </c>
      <c r="AD698" s="2">
        <v>11779910</v>
      </c>
    </row>
    <row r="699" spans="1:30" x14ac:dyDescent="0.25">
      <c r="A699" t="s">
        <v>4764</v>
      </c>
      <c r="B699" t="s">
        <v>4765</v>
      </c>
      <c r="C699">
        <v>0</v>
      </c>
      <c r="D699">
        <v>1</v>
      </c>
      <c r="F699">
        <v>0</v>
      </c>
      <c r="G699">
        <v>1</v>
      </c>
      <c r="H699">
        <v>141275</v>
      </c>
      <c r="I699" t="s">
        <v>34</v>
      </c>
      <c r="J699" t="s">
        <v>34</v>
      </c>
      <c r="K699" t="s">
        <v>34</v>
      </c>
      <c r="L699" t="s">
        <v>4766</v>
      </c>
      <c r="M699">
        <v>100126020</v>
      </c>
      <c r="N699" t="s">
        <v>34</v>
      </c>
      <c r="O699" t="s">
        <v>34</v>
      </c>
      <c r="P699" t="s">
        <v>34</v>
      </c>
      <c r="Q699" t="s">
        <v>34</v>
      </c>
      <c r="R699" t="s">
        <v>34</v>
      </c>
      <c r="S699" t="s">
        <v>4767</v>
      </c>
      <c r="T699" t="s">
        <v>4768</v>
      </c>
      <c r="U699">
        <v>2</v>
      </c>
      <c r="V699">
        <v>2</v>
      </c>
      <c r="W699">
        <v>1</v>
      </c>
      <c r="X699">
        <v>2</v>
      </c>
      <c r="Y699">
        <v>2</v>
      </c>
      <c r="Z699">
        <v>2</v>
      </c>
      <c r="AA699">
        <v>22122</v>
      </c>
      <c r="AB699" s="2">
        <v>16</v>
      </c>
      <c r="AC699" s="2">
        <v>46601638</v>
      </c>
      <c r="AD699" s="2">
        <v>46606118</v>
      </c>
    </row>
    <row r="700" spans="1:30" x14ac:dyDescent="0.25">
      <c r="A700" t="s">
        <v>4769</v>
      </c>
      <c r="B700" t="s">
        <v>4770</v>
      </c>
      <c r="C700">
        <v>1</v>
      </c>
      <c r="D700">
        <v>1</v>
      </c>
      <c r="E700" t="s">
        <v>4771</v>
      </c>
      <c r="F700">
        <v>0</v>
      </c>
      <c r="G700">
        <v>1</v>
      </c>
      <c r="H700">
        <v>17608</v>
      </c>
      <c r="I700" t="s">
        <v>34</v>
      </c>
      <c r="J700" t="s">
        <v>34</v>
      </c>
      <c r="K700" t="s">
        <v>34</v>
      </c>
      <c r="L700" t="s">
        <v>4772</v>
      </c>
      <c r="M700">
        <v>791144</v>
      </c>
      <c r="N700" t="s">
        <v>34</v>
      </c>
      <c r="O700" t="s">
        <v>34</v>
      </c>
      <c r="P700" t="s">
        <v>34</v>
      </c>
      <c r="Q700" t="s">
        <v>34</v>
      </c>
      <c r="R700" t="s">
        <v>4773</v>
      </c>
      <c r="S700" t="s">
        <v>4774</v>
      </c>
      <c r="T700" t="s">
        <v>4775</v>
      </c>
      <c r="U700">
        <v>2</v>
      </c>
      <c r="V700">
        <v>2</v>
      </c>
      <c r="W700">
        <v>1</v>
      </c>
      <c r="X700">
        <v>2</v>
      </c>
      <c r="Y700">
        <v>2</v>
      </c>
      <c r="Z700">
        <v>2</v>
      </c>
      <c r="AA700">
        <v>22122</v>
      </c>
      <c r="AB700" s="2">
        <v>5</v>
      </c>
      <c r="AC700" s="2">
        <v>26840168</v>
      </c>
      <c r="AD700" s="2">
        <v>26887645</v>
      </c>
    </row>
    <row r="701" spans="1:30" x14ac:dyDescent="0.25">
      <c r="A701" t="s">
        <v>4776</v>
      </c>
      <c r="B701" t="s">
        <v>4777</v>
      </c>
      <c r="C701">
        <v>2</v>
      </c>
      <c r="D701">
        <v>1</v>
      </c>
      <c r="E701" t="s">
        <v>4778</v>
      </c>
      <c r="F701">
        <v>0</v>
      </c>
      <c r="G701">
        <v>1</v>
      </c>
      <c r="H701">
        <v>19389</v>
      </c>
      <c r="I701" t="s">
        <v>34</v>
      </c>
      <c r="J701" t="s">
        <v>34</v>
      </c>
      <c r="K701" t="s">
        <v>34</v>
      </c>
      <c r="L701" t="s">
        <v>4779</v>
      </c>
      <c r="M701">
        <v>327160</v>
      </c>
      <c r="N701" t="s">
        <v>34</v>
      </c>
      <c r="O701" t="s">
        <v>34</v>
      </c>
      <c r="P701" t="s">
        <v>34</v>
      </c>
      <c r="Q701" t="s">
        <v>34</v>
      </c>
      <c r="R701" t="s">
        <v>34</v>
      </c>
      <c r="S701" t="s">
        <v>4780</v>
      </c>
      <c r="T701" t="s">
        <v>4781</v>
      </c>
      <c r="U701">
        <v>2</v>
      </c>
      <c r="V701">
        <v>2</v>
      </c>
      <c r="W701">
        <v>1</v>
      </c>
      <c r="X701">
        <v>2</v>
      </c>
      <c r="Y701">
        <v>2</v>
      </c>
      <c r="Z701">
        <v>2</v>
      </c>
      <c r="AA701">
        <v>22122</v>
      </c>
      <c r="AB701" s="2">
        <v>7</v>
      </c>
      <c r="AC701" s="2">
        <v>30552697</v>
      </c>
      <c r="AD701" s="2">
        <v>30644815</v>
      </c>
    </row>
    <row r="702" spans="1:30" x14ac:dyDescent="0.25">
      <c r="A702" t="s">
        <v>4782</v>
      </c>
      <c r="B702" t="s">
        <v>4783</v>
      </c>
      <c r="C702">
        <v>0</v>
      </c>
      <c r="D702" t="s">
        <v>33</v>
      </c>
      <c r="E702" t="s">
        <v>33</v>
      </c>
      <c r="F702">
        <v>0</v>
      </c>
      <c r="G702">
        <v>1</v>
      </c>
      <c r="H702">
        <v>20975</v>
      </c>
      <c r="I702" t="s">
        <v>34</v>
      </c>
      <c r="J702" t="s">
        <v>34</v>
      </c>
      <c r="K702" t="s">
        <v>34</v>
      </c>
      <c r="L702" t="s">
        <v>4784</v>
      </c>
      <c r="M702">
        <v>445485</v>
      </c>
      <c r="N702" t="s">
        <v>34</v>
      </c>
      <c r="O702" t="s">
        <v>34</v>
      </c>
      <c r="P702" t="s">
        <v>34</v>
      </c>
      <c r="Q702" t="s">
        <v>34</v>
      </c>
      <c r="R702" t="s">
        <v>34</v>
      </c>
      <c r="S702" t="s">
        <v>4785</v>
      </c>
      <c r="T702" t="s">
        <v>4786</v>
      </c>
      <c r="U702">
        <v>2</v>
      </c>
      <c r="V702">
        <v>2</v>
      </c>
      <c r="W702">
        <v>1</v>
      </c>
      <c r="X702">
        <v>2</v>
      </c>
      <c r="Y702">
        <v>2</v>
      </c>
      <c r="Z702">
        <v>2</v>
      </c>
      <c r="AA702">
        <v>22122</v>
      </c>
      <c r="AB702" s="2">
        <v>12</v>
      </c>
      <c r="AC702" s="2">
        <v>19240461</v>
      </c>
      <c r="AD702" s="2">
        <v>19262071</v>
      </c>
    </row>
    <row r="703" spans="1:30" x14ac:dyDescent="0.25">
      <c r="A703" t="s">
        <v>4787</v>
      </c>
      <c r="B703" t="s">
        <v>4788</v>
      </c>
      <c r="C703">
        <v>0</v>
      </c>
      <c r="D703">
        <v>1</v>
      </c>
      <c r="F703">
        <v>0</v>
      </c>
      <c r="G703">
        <v>1</v>
      </c>
      <c r="H703">
        <v>23086</v>
      </c>
      <c r="I703" t="s">
        <v>4789</v>
      </c>
      <c r="J703" t="s">
        <v>4790</v>
      </c>
      <c r="K703" t="s">
        <v>4791</v>
      </c>
      <c r="L703" t="s">
        <v>4792</v>
      </c>
      <c r="M703">
        <v>553432</v>
      </c>
      <c r="N703" t="s">
        <v>4791</v>
      </c>
      <c r="O703" t="s">
        <v>4793</v>
      </c>
      <c r="P703" t="s">
        <v>4791</v>
      </c>
      <c r="Q703" t="s">
        <v>4791</v>
      </c>
      <c r="R703" t="s">
        <v>4791</v>
      </c>
      <c r="S703" t="s">
        <v>4794</v>
      </c>
      <c r="T703" t="s">
        <v>4795</v>
      </c>
      <c r="U703">
        <v>2</v>
      </c>
      <c r="V703">
        <v>2</v>
      </c>
      <c r="W703">
        <v>1</v>
      </c>
      <c r="X703">
        <v>2</v>
      </c>
      <c r="Y703">
        <v>2</v>
      </c>
      <c r="Z703">
        <v>2</v>
      </c>
      <c r="AA703">
        <v>22122</v>
      </c>
      <c r="AB703" s="2" t="s">
        <v>34</v>
      </c>
      <c r="AC703" s="2" t="s">
        <v>34</v>
      </c>
      <c r="AD703" s="2" t="s">
        <v>34</v>
      </c>
    </row>
    <row r="704" spans="1:30" x14ac:dyDescent="0.25">
      <c r="A704" t="s">
        <v>4796</v>
      </c>
      <c r="B704" t="s">
        <v>4797</v>
      </c>
      <c r="C704">
        <v>3</v>
      </c>
      <c r="D704">
        <v>1</v>
      </c>
      <c r="E704" t="s">
        <v>4798</v>
      </c>
      <c r="F704">
        <v>0</v>
      </c>
      <c r="G704">
        <v>1</v>
      </c>
      <c r="H704">
        <v>37491</v>
      </c>
      <c r="I704" t="s">
        <v>34</v>
      </c>
      <c r="J704" t="s">
        <v>34</v>
      </c>
      <c r="K704" t="s">
        <v>34</v>
      </c>
      <c r="L704" t="s">
        <v>4799</v>
      </c>
      <c r="M704">
        <v>393387</v>
      </c>
      <c r="N704" t="s">
        <v>34</v>
      </c>
      <c r="O704" t="s">
        <v>34</v>
      </c>
      <c r="P704" t="s">
        <v>34</v>
      </c>
      <c r="Q704" t="s">
        <v>34</v>
      </c>
      <c r="R704" t="s">
        <v>4800</v>
      </c>
      <c r="S704" t="s">
        <v>4801</v>
      </c>
      <c r="T704" t="s">
        <v>4802</v>
      </c>
      <c r="U704">
        <v>2</v>
      </c>
      <c r="V704">
        <v>2</v>
      </c>
      <c r="W704">
        <v>1</v>
      </c>
      <c r="X704">
        <v>2</v>
      </c>
      <c r="Y704">
        <v>2</v>
      </c>
      <c r="Z704">
        <v>2</v>
      </c>
      <c r="AA704">
        <v>22122</v>
      </c>
      <c r="AB704" s="2">
        <v>8</v>
      </c>
      <c r="AC704" s="2">
        <v>40008858</v>
      </c>
      <c r="AD704" s="2">
        <v>40042209</v>
      </c>
    </row>
    <row r="705" spans="1:30" x14ac:dyDescent="0.25">
      <c r="A705" t="s">
        <v>4803</v>
      </c>
      <c r="B705" t="s">
        <v>4804</v>
      </c>
      <c r="C705">
        <v>0</v>
      </c>
      <c r="D705" t="s">
        <v>33</v>
      </c>
      <c r="E705" t="s">
        <v>33</v>
      </c>
      <c r="F705">
        <v>0</v>
      </c>
      <c r="G705">
        <v>1</v>
      </c>
      <c r="H705">
        <v>31707</v>
      </c>
      <c r="I705" t="s">
        <v>34</v>
      </c>
      <c r="J705" t="s">
        <v>34</v>
      </c>
      <c r="K705" t="s">
        <v>34</v>
      </c>
      <c r="L705" t="s">
        <v>4805</v>
      </c>
      <c r="M705">
        <v>386701</v>
      </c>
      <c r="N705" t="s">
        <v>34</v>
      </c>
      <c r="O705" t="s">
        <v>34</v>
      </c>
      <c r="P705" t="s">
        <v>34</v>
      </c>
      <c r="Q705" t="s">
        <v>34</v>
      </c>
      <c r="R705" t="s">
        <v>4806</v>
      </c>
      <c r="S705" t="s">
        <v>4807</v>
      </c>
      <c r="T705" t="s">
        <v>4808</v>
      </c>
      <c r="U705">
        <v>2</v>
      </c>
      <c r="V705">
        <v>2</v>
      </c>
      <c r="W705">
        <v>1</v>
      </c>
      <c r="X705">
        <v>2</v>
      </c>
      <c r="Y705">
        <v>2</v>
      </c>
      <c r="Z705">
        <v>2</v>
      </c>
      <c r="AA705">
        <v>22122</v>
      </c>
      <c r="AB705" s="2">
        <v>16</v>
      </c>
      <c r="AC705" s="2">
        <v>10428030</v>
      </c>
      <c r="AD705" s="2">
        <v>10436679</v>
      </c>
    </row>
    <row r="706" spans="1:30" x14ac:dyDescent="0.25">
      <c r="A706" t="s">
        <v>4809</v>
      </c>
      <c r="B706" t="s">
        <v>4810</v>
      </c>
      <c r="C706">
        <v>0</v>
      </c>
      <c r="D706" t="s">
        <v>33</v>
      </c>
      <c r="E706" t="s">
        <v>33</v>
      </c>
      <c r="F706">
        <v>0</v>
      </c>
      <c r="G706">
        <v>1</v>
      </c>
      <c r="H706">
        <v>35471</v>
      </c>
      <c r="I706" t="s">
        <v>34</v>
      </c>
      <c r="J706" t="s">
        <v>34</v>
      </c>
      <c r="K706" t="s">
        <v>34</v>
      </c>
      <c r="L706" t="s">
        <v>4811</v>
      </c>
      <c r="M706">
        <v>567157</v>
      </c>
      <c r="N706" t="s">
        <v>34</v>
      </c>
      <c r="O706" t="s">
        <v>34</v>
      </c>
      <c r="P706" t="s">
        <v>34</v>
      </c>
      <c r="Q706" t="s">
        <v>34</v>
      </c>
      <c r="R706" t="s">
        <v>34</v>
      </c>
      <c r="S706" t="s">
        <v>4812</v>
      </c>
      <c r="T706" t="s">
        <v>4813</v>
      </c>
      <c r="U706">
        <v>2</v>
      </c>
      <c r="V706">
        <v>2</v>
      </c>
      <c r="W706">
        <v>1</v>
      </c>
      <c r="X706">
        <v>2</v>
      </c>
      <c r="Y706">
        <v>2</v>
      </c>
      <c r="Z706">
        <v>2</v>
      </c>
      <c r="AA706">
        <v>22122</v>
      </c>
      <c r="AB706" s="2">
        <v>15</v>
      </c>
      <c r="AC706" s="2">
        <v>43038949</v>
      </c>
      <c r="AD706" s="2">
        <v>43122110</v>
      </c>
    </row>
    <row r="707" spans="1:30" x14ac:dyDescent="0.25">
      <c r="A707" t="s">
        <v>4814</v>
      </c>
      <c r="B707" t="s">
        <v>4815</v>
      </c>
      <c r="C707">
        <v>1</v>
      </c>
      <c r="D707">
        <v>1</v>
      </c>
      <c r="E707" t="s">
        <v>4816</v>
      </c>
      <c r="F707">
        <v>0</v>
      </c>
      <c r="G707">
        <v>1</v>
      </c>
      <c r="H707">
        <v>35988</v>
      </c>
      <c r="I707" t="s">
        <v>34</v>
      </c>
      <c r="J707" t="s">
        <v>34</v>
      </c>
      <c r="K707" t="s">
        <v>34</v>
      </c>
      <c r="L707" t="s">
        <v>4817</v>
      </c>
      <c r="M707">
        <v>560032</v>
      </c>
      <c r="N707" t="s">
        <v>34</v>
      </c>
      <c r="O707" t="s">
        <v>34</v>
      </c>
      <c r="P707" t="s">
        <v>34</v>
      </c>
      <c r="Q707" t="s">
        <v>34</v>
      </c>
      <c r="R707" t="s">
        <v>34</v>
      </c>
      <c r="S707" t="s">
        <v>4818</v>
      </c>
      <c r="T707" t="s">
        <v>4819</v>
      </c>
      <c r="U707">
        <v>2</v>
      </c>
      <c r="V707">
        <v>2</v>
      </c>
      <c r="W707">
        <v>1</v>
      </c>
      <c r="X707">
        <v>2</v>
      </c>
      <c r="Y707">
        <v>2</v>
      </c>
      <c r="Z707">
        <v>2</v>
      </c>
      <c r="AA707">
        <v>22122</v>
      </c>
      <c r="AB707" s="2">
        <v>11</v>
      </c>
      <c r="AC707" s="2">
        <v>24123128</v>
      </c>
      <c r="AD707" s="2">
        <v>24190703</v>
      </c>
    </row>
    <row r="708" spans="1:30" x14ac:dyDescent="0.25">
      <c r="A708" t="s">
        <v>4820</v>
      </c>
      <c r="B708" t="s">
        <v>4821</v>
      </c>
      <c r="C708">
        <v>2</v>
      </c>
      <c r="D708">
        <v>1</v>
      </c>
      <c r="E708" t="s">
        <v>4822</v>
      </c>
      <c r="F708">
        <v>0</v>
      </c>
      <c r="G708">
        <v>1</v>
      </c>
      <c r="H708">
        <v>45654</v>
      </c>
      <c r="I708" t="s">
        <v>4823</v>
      </c>
      <c r="J708" t="s">
        <v>4824</v>
      </c>
      <c r="K708" t="s">
        <v>34</v>
      </c>
      <c r="L708" t="s">
        <v>4825</v>
      </c>
      <c r="M708">
        <v>142985</v>
      </c>
      <c r="N708" t="s">
        <v>34</v>
      </c>
      <c r="O708" t="s">
        <v>34</v>
      </c>
      <c r="P708" t="s">
        <v>34</v>
      </c>
      <c r="Q708" t="s">
        <v>34</v>
      </c>
      <c r="R708" t="s">
        <v>4826</v>
      </c>
      <c r="S708" t="s">
        <v>4827</v>
      </c>
      <c r="T708" t="s">
        <v>4828</v>
      </c>
      <c r="U708">
        <v>2</v>
      </c>
      <c r="V708">
        <v>2</v>
      </c>
      <c r="W708">
        <v>1</v>
      </c>
      <c r="X708">
        <v>2</v>
      </c>
      <c r="Y708">
        <v>2</v>
      </c>
      <c r="Z708">
        <v>2</v>
      </c>
      <c r="AA708">
        <v>22122</v>
      </c>
      <c r="AB708" s="2">
        <v>24</v>
      </c>
      <c r="AC708" s="2">
        <v>34227249</v>
      </c>
      <c r="AD708" s="2">
        <v>34230351</v>
      </c>
    </row>
    <row r="709" spans="1:30" x14ac:dyDescent="0.25">
      <c r="A709" t="s">
        <v>4829</v>
      </c>
      <c r="B709" t="s">
        <v>4830</v>
      </c>
      <c r="C709">
        <v>0</v>
      </c>
      <c r="D709">
        <v>1</v>
      </c>
      <c r="F709">
        <v>0</v>
      </c>
      <c r="G709">
        <v>1</v>
      </c>
      <c r="H709">
        <v>47965</v>
      </c>
      <c r="I709" t="s">
        <v>34</v>
      </c>
      <c r="J709" t="s">
        <v>34</v>
      </c>
      <c r="K709" t="s">
        <v>34</v>
      </c>
      <c r="L709" t="s">
        <v>4831</v>
      </c>
      <c r="M709">
        <v>393665</v>
      </c>
      <c r="N709" t="s">
        <v>34</v>
      </c>
      <c r="O709" t="s">
        <v>34</v>
      </c>
      <c r="P709" t="s">
        <v>34</v>
      </c>
      <c r="Q709" t="s">
        <v>34</v>
      </c>
      <c r="R709" t="s">
        <v>4832</v>
      </c>
      <c r="S709" t="s">
        <v>4833</v>
      </c>
      <c r="T709" t="s">
        <v>4834</v>
      </c>
      <c r="U709">
        <v>2</v>
      </c>
      <c r="V709">
        <v>2</v>
      </c>
      <c r="W709">
        <v>1</v>
      </c>
      <c r="X709">
        <v>2</v>
      </c>
      <c r="Y709">
        <v>2</v>
      </c>
      <c r="Z709">
        <v>2</v>
      </c>
      <c r="AA709">
        <v>22122</v>
      </c>
      <c r="AB709" s="2">
        <v>16</v>
      </c>
      <c r="AC709" s="2">
        <v>31553812</v>
      </c>
      <c r="AD709" s="2">
        <v>31559300</v>
      </c>
    </row>
    <row r="710" spans="1:30" x14ac:dyDescent="0.25">
      <c r="A710" t="s">
        <v>4835</v>
      </c>
      <c r="B710" t="s">
        <v>4836</v>
      </c>
      <c r="C710">
        <v>1</v>
      </c>
      <c r="D710">
        <v>1</v>
      </c>
      <c r="E710" t="s">
        <v>4837</v>
      </c>
      <c r="F710">
        <v>0</v>
      </c>
      <c r="G710">
        <v>1</v>
      </c>
      <c r="H710">
        <v>49927</v>
      </c>
      <c r="I710" t="s">
        <v>34</v>
      </c>
      <c r="J710" t="s">
        <v>34</v>
      </c>
      <c r="K710" t="s">
        <v>34</v>
      </c>
      <c r="L710" t="s">
        <v>4838</v>
      </c>
      <c r="M710">
        <v>568515</v>
      </c>
      <c r="N710" t="s">
        <v>34</v>
      </c>
      <c r="O710" t="s">
        <v>34</v>
      </c>
      <c r="P710" t="s">
        <v>34</v>
      </c>
      <c r="Q710" t="s">
        <v>34</v>
      </c>
      <c r="R710" t="s">
        <v>4839</v>
      </c>
      <c r="S710" t="s">
        <v>4840</v>
      </c>
      <c r="T710" t="s">
        <v>4841</v>
      </c>
      <c r="U710">
        <v>2</v>
      </c>
      <c r="V710">
        <v>2</v>
      </c>
      <c r="W710">
        <v>1</v>
      </c>
      <c r="X710">
        <v>2</v>
      </c>
      <c r="Y710">
        <v>2</v>
      </c>
      <c r="Z710">
        <v>2</v>
      </c>
      <c r="AA710">
        <v>22122</v>
      </c>
      <c r="AB710" s="2">
        <v>23</v>
      </c>
      <c r="AC710" s="2">
        <v>15052144</v>
      </c>
      <c r="AD710" s="2">
        <v>15074550</v>
      </c>
    </row>
    <row r="711" spans="1:30" x14ac:dyDescent="0.25">
      <c r="A711" t="s">
        <v>4842</v>
      </c>
      <c r="B711" t="s">
        <v>4843</v>
      </c>
      <c r="C711">
        <v>0</v>
      </c>
      <c r="D711" t="s">
        <v>33</v>
      </c>
      <c r="E711" t="s">
        <v>33</v>
      </c>
      <c r="F711">
        <v>0</v>
      </c>
      <c r="G711">
        <v>1</v>
      </c>
      <c r="H711">
        <v>51017</v>
      </c>
      <c r="I711" t="s">
        <v>34</v>
      </c>
      <c r="J711" t="s">
        <v>34</v>
      </c>
      <c r="K711" t="s">
        <v>34</v>
      </c>
      <c r="L711" t="s">
        <v>4844</v>
      </c>
      <c r="M711">
        <v>407641</v>
      </c>
      <c r="N711" t="s">
        <v>34</v>
      </c>
      <c r="O711" t="s">
        <v>34</v>
      </c>
      <c r="P711" t="s">
        <v>34</v>
      </c>
      <c r="Q711" t="s">
        <v>34</v>
      </c>
      <c r="R711" t="s">
        <v>34</v>
      </c>
      <c r="S711" t="s">
        <v>4845</v>
      </c>
      <c r="T711" t="s">
        <v>4846</v>
      </c>
      <c r="U711">
        <v>2</v>
      </c>
      <c r="V711">
        <v>2</v>
      </c>
      <c r="W711">
        <v>1</v>
      </c>
      <c r="X711">
        <v>2</v>
      </c>
      <c r="Y711">
        <v>2</v>
      </c>
      <c r="Z711">
        <v>2</v>
      </c>
      <c r="AA711">
        <v>22122</v>
      </c>
      <c r="AB711" s="2">
        <v>24</v>
      </c>
      <c r="AC711" s="2">
        <v>10758304</v>
      </c>
      <c r="AD711" s="2">
        <v>10760984</v>
      </c>
    </row>
    <row r="712" spans="1:30" x14ac:dyDescent="0.25">
      <c r="A712" t="s">
        <v>4847</v>
      </c>
      <c r="B712" t="s">
        <v>4848</v>
      </c>
      <c r="C712">
        <v>1</v>
      </c>
      <c r="D712">
        <v>0</v>
      </c>
      <c r="E712" t="s">
        <v>4849</v>
      </c>
      <c r="F712">
        <v>0</v>
      </c>
      <c r="G712">
        <v>1</v>
      </c>
      <c r="H712">
        <v>52701</v>
      </c>
      <c r="I712" t="s">
        <v>34</v>
      </c>
      <c r="J712" t="s">
        <v>34</v>
      </c>
      <c r="K712" t="s">
        <v>34</v>
      </c>
      <c r="L712" t="s">
        <v>4850</v>
      </c>
      <c r="M712">
        <v>353358</v>
      </c>
      <c r="N712" t="s">
        <v>34</v>
      </c>
      <c r="O712" t="s">
        <v>34</v>
      </c>
      <c r="P712" t="s">
        <v>34</v>
      </c>
      <c r="Q712" t="s">
        <v>34</v>
      </c>
      <c r="R712" t="s">
        <v>34</v>
      </c>
      <c r="S712" t="s">
        <v>4851</v>
      </c>
      <c r="T712" t="s">
        <v>4852</v>
      </c>
      <c r="U712">
        <v>2</v>
      </c>
      <c r="V712">
        <v>2</v>
      </c>
      <c r="W712">
        <v>1</v>
      </c>
      <c r="X712">
        <v>2</v>
      </c>
      <c r="Y712">
        <v>2</v>
      </c>
      <c r="Z712">
        <v>2</v>
      </c>
      <c r="AA712">
        <v>22122</v>
      </c>
      <c r="AB712" s="2" t="s">
        <v>34</v>
      </c>
      <c r="AC712" s="2" t="s">
        <v>34</v>
      </c>
      <c r="AD712" s="2" t="s">
        <v>34</v>
      </c>
    </row>
    <row r="713" spans="1:30" x14ac:dyDescent="0.25">
      <c r="A713" t="s">
        <v>4853</v>
      </c>
      <c r="B713" t="s">
        <v>4854</v>
      </c>
      <c r="C713">
        <v>4</v>
      </c>
      <c r="D713">
        <v>0</v>
      </c>
      <c r="E713" t="s">
        <v>4855</v>
      </c>
      <c r="F713">
        <v>0</v>
      </c>
      <c r="G713">
        <v>1</v>
      </c>
      <c r="H713">
        <v>54492</v>
      </c>
      <c r="I713" t="s">
        <v>34</v>
      </c>
      <c r="J713" t="s">
        <v>34</v>
      </c>
      <c r="K713" t="s">
        <v>34</v>
      </c>
      <c r="L713" t="s">
        <v>4856</v>
      </c>
      <c r="M713" t="s">
        <v>33</v>
      </c>
      <c r="N713" t="s">
        <v>34</v>
      </c>
      <c r="O713" t="s">
        <v>34</v>
      </c>
      <c r="P713" t="s">
        <v>34</v>
      </c>
      <c r="Q713" t="s">
        <v>34</v>
      </c>
      <c r="R713" t="s">
        <v>34</v>
      </c>
      <c r="S713" t="s">
        <v>34</v>
      </c>
      <c r="T713" t="s">
        <v>34</v>
      </c>
      <c r="U713">
        <v>2</v>
      </c>
      <c r="V713">
        <v>2</v>
      </c>
      <c r="W713">
        <v>1</v>
      </c>
      <c r="X713">
        <v>2</v>
      </c>
      <c r="Y713">
        <v>2</v>
      </c>
      <c r="Z713">
        <v>2</v>
      </c>
      <c r="AA713">
        <v>22122</v>
      </c>
      <c r="AB713" s="2" t="s">
        <v>34</v>
      </c>
      <c r="AC713" s="2" t="s">
        <v>34</v>
      </c>
      <c r="AD713" s="2" t="s">
        <v>34</v>
      </c>
    </row>
    <row r="714" spans="1:30" x14ac:dyDescent="0.25">
      <c r="A714" t="s">
        <v>4857</v>
      </c>
      <c r="B714" t="s">
        <v>4858</v>
      </c>
      <c r="C714">
        <v>1</v>
      </c>
      <c r="D714">
        <v>0</v>
      </c>
      <c r="E714" t="s">
        <v>4859</v>
      </c>
      <c r="F714">
        <v>0</v>
      </c>
      <c r="G714">
        <v>1</v>
      </c>
      <c r="H714">
        <v>55059</v>
      </c>
      <c r="I714" t="s">
        <v>4860</v>
      </c>
      <c r="J714" t="s">
        <v>4861</v>
      </c>
      <c r="K714" t="s">
        <v>4862</v>
      </c>
      <c r="L714" t="s">
        <v>4863</v>
      </c>
      <c r="M714">
        <v>767698</v>
      </c>
      <c r="N714" t="s">
        <v>4862</v>
      </c>
      <c r="O714" t="s">
        <v>4864</v>
      </c>
      <c r="P714" t="s">
        <v>4862</v>
      </c>
      <c r="Q714" t="s">
        <v>4862</v>
      </c>
      <c r="R714" t="s">
        <v>4862</v>
      </c>
      <c r="S714" t="s">
        <v>4865</v>
      </c>
      <c r="T714" t="s">
        <v>4862</v>
      </c>
      <c r="U714">
        <v>2</v>
      </c>
      <c r="V714">
        <v>2</v>
      </c>
      <c r="W714">
        <v>1</v>
      </c>
      <c r="X714">
        <v>2</v>
      </c>
      <c r="Y714">
        <v>2</v>
      </c>
      <c r="Z714">
        <v>2</v>
      </c>
      <c r="AA714">
        <v>22122</v>
      </c>
      <c r="AB714" s="2" t="s">
        <v>34</v>
      </c>
      <c r="AC714" s="2" t="s">
        <v>34</v>
      </c>
      <c r="AD714" s="2" t="s">
        <v>34</v>
      </c>
    </row>
    <row r="715" spans="1:30" x14ac:dyDescent="0.25">
      <c r="A715" t="s">
        <v>4866</v>
      </c>
      <c r="B715" t="s">
        <v>4867</v>
      </c>
      <c r="C715">
        <v>1</v>
      </c>
      <c r="D715">
        <v>1</v>
      </c>
      <c r="E715" t="s">
        <v>4868</v>
      </c>
      <c r="F715">
        <v>0</v>
      </c>
      <c r="G715">
        <v>1</v>
      </c>
      <c r="H715">
        <v>57491</v>
      </c>
      <c r="I715" t="s">
        <v>34</v>
      </c>
      <c r="J715" t="s">
        <v>34</v>
      </c>
      <c r="K715" t="s">
        <v>34</v>
      </c>
      <c r="L715" t="s">
        <v>4869</v>
      </c>
      <c r="M715" t="s">
        <v>33</v>
      </c>
      <c r="N715" t="s">
        <v>34</v>
      </c>
      <c r="O715" t="s">
        <v>34</v>
      </c>
      <c r="P715" t="s">
        <v>34</v>
      </c>
      <c r="Q715" t="s">
        <v>34</v>
      </c>
      <c r="R715" t="s">
        <v>34</v>
      </c>
      <c r="S715" t="s">
        <v>4870</v>
      </c>
      <c r="T715" t="s">
        <v>4871</v>
      </c>
      <c r="U715">
        <v>2</v>
      </c>
      <c r="V715">
        <v>2</v>
      </c>
      <c r="W715">
        <v>1</v>
      </c>
      <c r="X715">
        <v>2</v>
      </c>
      <c r="Y715">
        <v>2</v>
      </c>
      <c r="Z715">
        <v>2</v>
      </c>
      <c r="AA715">
        <v>22122</v>
      </c>
      <c r="AB715" s="2">
        <v>24</v>
      </c>
      <c r="AC715" s="2">
        <v>23941317</v>
      </c>
      <c r="AD715" s="2">
        <v>23955958</v>
      </c>
    </row>
    <row r="716" spans="1:30" x14ac:dyDescent="0.25">
      <c r="A716" t="s">
        <v>4872</v>
      </c>
      <c r="B716" t="s">
        <v>4873</v>
      </c>
      <c r="C716">
        <v>0</v>
      </c>
      <c r="D716" t="s">
        <v>33</v>
      </c>
      <c r="E716" t="s">
        <v>33</v>
      </c>
      <c r="F716">
        <v>0</v>
      </c>
      <c r="G716">
        <v>1</v>
      </c>
      <c r="H716">
        <v>58192</v>
      </c>
      <c r="I716" t="s">
        <v>34</v>
      </c>
      <c r="J716" t="s">
        <v>34</v>
      </c>
      <c r="K716" t="s">
        <v>34</v>
      </c>
      <c r="L716" t="s">
        <v>4874</v>
      </c>
      <c r="M716" t="s">
        <v>33</v>
      </c>
      <c r="N716" t="s">
        <v>34</v>
      </c>
      <c r="O716" t="s">
        <v>34</v>
      </c>
      <c r="P716" t="s">
        <v>34</v>
      </c>
      <c r="Q716" t="s">
        <v>34</v>
      </c>
      <c r="R716" t="s">
        <v>4875</v>
      </c>
      <c r="S716" t="s">
        <v>4876</v>
      </c>
      <c r="T716" t="s">
        <v>4875</v>
      </c>
      <c r="U716">
        <v>2</v>
      </c>
      <c r="V716">
        <v>2</v>
      </c>
      <c r="W716">
        <v>1</v>
      </c>
      <c r="X716">
        <v>2</v>
      </c>
      <c r="Y716">
        <v>2</v>
      </c>
      <c r="Z716">
        <v>2</v>
      </c>
      <c r="AA716">
        <v>22122</v>
      </c>
      <c r="AB716" s="2">
        <v>5</v>
      </c>
      <c r="AC716" s="2">
        <v>57021762</v>
      </c>
      <c r="AD716" s="2">
        <v>57045055</v>
      </c>
    </row>
    <row r="717" spans="1:30" x14ac:dyDescent="0.25">
      <c r="A717" t="s">
        <v>4877</v>
      </c>
      <c r="B717" t="s">
        <v>4878</v>
      </c>
      <c r="C717">
        <v>2</v>
      </c>
      <c r="D717">
        <v>0</v>
      </c>
      <c r="E717" t="s">
        <v>4879</v>
      </c>
      <c r="F717">
        <v>0</v>
      </c>
      <c r="G717">
        <v>1</v>
      </c>
      <c r="H717">
        <v>91367</v>
      </c>
      <c r="I717" t="s">
        <v>34</v>
      </c>
      <c r="J717" t="s">
        <v>34</v>
      </c>
      <c r="K717" t="s">
        <v>34</v>
      </c>
      <c r="L717" t="s">
        <v>4880</v>
      </c>
      <c r="M717">
        <v>563772</v>
      </c>
      <c r="N717" t="s">
        <v>34</v>
      </c>
      <c r="O717" t="s">
        <v>34</v>
      </c>
      <c r="P717" t="s">
        <v>34</v>
      </c>
      <c r="Q717" t="s">
        <v>34</v>
      </c>
      <c r="R717" t="s">
        <v>4881</v>
      </c>
      <c r="S717" t="s">
        <v>4882</v>
      </c>
      <c r="T717" t="s">
        <v>4883</v>
      </c>
      <c r="U717">
        <v>2</v>
      </c>
      <c r="V717">
        <v>2</v>
      </c>
      <c r="W717">
        <v>1</v>
      </c>
      <c r="X717">
        <v>2</v>
      </c>
      <c r="Y717">
        <v>2</v>
      </c>
      <c r="Z717">
        <v>2</v>
      </c>
      <c r="AA717">
        <v>22122</v>
      </c>
      <c r="AB717" s="2">
        <v>20</v>
      </c>
      <c r="AC717" s="2">
        <v>38827412</v>
      </c>
      <c r="AD717" s="2">
        <v>38855918</v>
      </c>
    </row>
    <row r="718" spans="1:30" x14ac:dyDescent="0.25">
      <c r="A718" t="s">
        <v>4884</v>
      </c>
      <c r="B718" t="s">
        <v>4885</v>
      </c>
      <c r="C718">
        <v>0</v>
      </c>
      <c r="D718">
        <v>1</v>
      </c>
      <c r="F718">
        <v>0</v>
      </c>
      <c r="G718">
        <v>1</v>
      </c>
      <c r="H718">
        <v>60710</v>
      </c>
      <c r="I718" t="s">
        <v>4886</v>
      </c>
      <c r="J718" t="s">
        <v>4887</v>
      </c>
      <c r="K718" t="s">
        <v>4888</v>
      </c>
      <c r="L718" t="s">
        <v>4889</v>
      </c>
      <c r="M718">
        <v>406248</v>
      </c>
      <c r="N718" t="s">
        <v>4890</v>
      </c>
      <c r="O718" t="s">
        <v>34</v>
      </c>
      <c r="P718" t="s">
        <v>34</v>
      </c>
      <c r="Q718" t="s">
        <v>34</v>
      </c>
      <c r="R718" t="s">
        <v>4890</v>
      </c>
      <c r="S718" t="s">
        <v>4891</v>
      </c>
      <c r="T718" t="s">
        <v>4888</v>
      </c>
      <c r="U718">
        <v>2</v>
      </c>
      <c r="V718">
        <v>2</v>
      </c>
      <c r="W718">
        <v>1</v>
      </c>
      <c r="X718">
        <v>2</v>
      </c>
      <c r="Y718">
        <v>2</v>
      </c>
      <c r="Z718">
        <v>2</v>
      </c>
      <c r="AA718">
        <v>22122</v>
      </c>
      <c r="AB718" s="2">
        <v>9</v>
      </c>
      <c r="AC718" s="2">
        <v>25520036</v>
      </c>
      <c r="AD718" s="2">
        <v>25535714</v>
      </c>
    </row>
    <row r="719" spans="1:30" x14ac:dyDescent="0.25">
      <c r="A719" t="s">
        <v>4892</v>
      </c>
      <c r="B719" t="s">
        <v>4893</v>
      </c>
      <c r="C719">
        <v>8</v>
      </c>
      <c r="D719">
        <v>0</v>
      </c>
      <c r="E719" t="s">
        <v>4894</v>
      </c>
      <c r="F719">
        <v>0</v>
      </c>
      <c r="G719">
        <v>1</v>
      </c>
      <c r="H719">
        <v>62006</v>
      </c>
      <c r="I719" t="s">
        <v>4895</v>
      </c>
      <c r="J719" t="s">
        <v>4896</v>
      </c>
      <c r="K719" t="s">
        <v>4897</v>
      </c>
      <c r="L719" t="s">
        <v>4898</v>
      </c>
      <c r="M719">
        <v>562814</v>
      </c>
      <c r="N719" t="s">
        <v>4897</v>
      </c>
      <c r="O719" t="s">
        <v>4899</v>
      </c>
      <c r="P719" t="s">
        <v>4897</v>
      </c>
      <c r="Q719" t="s">
        <v>4897</v>
      </c>
      <c r="R719" t="s">
        <v>4897</v>
      </c>
      <c r="S719" t="s">
        <v>4900</v>
      </c>
      <c r="T719" t="s">
        <v>4901</v>
      </c>
      <c r="U719">
        <v>2</v>
      </c>
      <c r="V719">
        <v>2</v>
      </c>
      <c r="W719">
        <v>1</v>
      </c>
      <c r="X719">
        <v>2</v>
      </c>
      <c r="Y719">
        <v>2</v>
      </c>
      <c r="Z719">
        <v>2</v>
      </c>
      <c r="AA719">
        <v>22122</v>
      </c>
      <c r="AB719" s="2" t="s">
        <v>34</v>
      </c>
      <c r="AC719" s="2" t="s">
        <v>34</v>
      </c>
      <c r="AD719" s="2" t="s">
        <v>34</v>
      </c>
    </row>
    <row r="720" spans="1:30" x14ac:dyDescent="0.25">
      <c r="A720" t="s">
        <v>4902</v>
      </c>
      <c r="B720" t="s">
        <v>4903</v>
      </c>
      <c r="C720">
        <v>0</v>
      </c>
      <c r="D720" t="s">
        <v>33</v>
      </c>
      <c r="E720" t="s">
        <v>33</v>
      </c>
      <c r="F720">
        <v>0</v>
      </c>
      <c r="G720">
        <v>1</v>
      </c>
      <c r="H720">
        <v>62027</v>
      </c>
      <c r="I720" t="s">
        <v>34</v>
      </c>
      <c r="J720" t="s">
        <v>34</v>
      </c>
      <c r="K720" t="s">
        <v>34</v>
      </c>
      <c r="L720" t="s">
        <v>4904</v>
      </c>
      <c r="M720">
        <v>792578</v>
      </c>
      <c r="N720" t="s">
        <v>34</v>
      </c>
      <c r="O720" t="s">
        <v>34</v>
      </c>
      <c r="P720" t="s">
        <v>34</v>
      </c>
      <c r="Q720" t="s">
        <v>34</v>
      </c>
      <c r="R720" t="s">
        <v>34</v>
      </c>
      <c r="S720" t="s">
        <v>4905</v>
      </c>
      <c r="T720" t="s">
        <v>4906</v>
      </c>
      <c r="U720">
        <v>2</v>
      </c>
      <c r="V720">
        <v>2</v>
      </c>
      <c r="W720">
        <v>1</v>
      </c>
      <c r="X720">
        <v>2</v>
      </c>
      <c r="Y720">
        <v>2</v>
      </c>
      <c r="Z720">
        <v>2</v>
      </c>
      <c r="AA720">
        <v>22122</v>
      </c>
      <c r="AB720" s="2">
        <v>21</v>
      </c>
      <c r="AC720" s="2">
        <v>27521686</v>
      </c>
      <c r="AD720" s="2">
        <v>27533521</v>
      </c>
    </row>
    <row r="721" spans="1:30" x14ac:dyDescent="0.25">
      <c r="A721" t="s">
        <v>4907</v>
      </c>
      <c r="B721" t="s">
        <v>4908</v>
      </c>
      <c r="C721">
        <v>2</v>
      </c>
      <c r="D721">
        <v>1</v>
      </c>
      <c r="E721" t="s">
        <v>4909</v>
      </c>
      <c r="F721">
        <v>0</v>
      </c>
      <c r="G721">
        <v>1</v>
      </c>
      <c r="H721">
        <v>67910</v>
      </c>
      <c r="I721" t="s">
        <v>34</v>
      </c>
      <c r="J721" t="s">
        <v>34</v>
      </c>
      <c r="K721" t="s">
        <v>34</v>
      </c>
      <c r="L721" t="s">
        <v>4910</v>
      </c>
      <c r="M721">
        <v>566219</v>
      </c>
      <c r="N721" t="s">
        <v>34</v>
      </c>
      <c r="O721" t="s">
        <v>34</v>
      </c>
      <c r="P721" t="s">
        <v>34</v>
      </c>
      <c r="Q721" t="s">
        <v>34</v>
      </c>
      <c r="R721" t="s">
        <v>4911</v>
      </c>
      <c r="S721" t="s">
        <v>4912</v>
      </c>
      <c r="T721" t="s">
        <v>4913</v>
      </c>
      <c r="U721">
        <v>2</v>
      </c>
      <c r="V721">
        <v>2</v>
      </c>
      <c r="W721">
        <v>1</v>
      </c>
      <c r="X721">
        <v>2</v>
      </c>
      <c r="Y721">
        <v>2</v>
      </c>
      <c r="Z721">
        <v>2</v>
      </c>
      <c r="AA721">
        <v>22122</v>
      </c>
      <c r="AB721" s="2" t="s">
        <v>34</v>
      </c>
      <c r="AC721" s="2" t="s">
        <v>34</v>
      </c>
      <c r="AD721" s="2" t="s">
        <v>34</v>
      </c>
    </row>
    <row r="722" spans="1:30" x14ac:dyDescent="0.25">
      <c r="A722" t="s">
        <v>4914</v>
      </c>
      <c r="B722" t="s">
        <v>4915</v>
      </c>
      <c r="C722">
        <v>4</v>
      </c>
      <c r="D722">
        <v>0</v>
      </c>
      <c r="E722" t="s">
        <v>4916</v>
      </c>
      <c r="F722">
        <v>1</v>
      </c>
      <c r="G722">
        <v>1</v>
      </c>
      <c r="H722">
        <v>-2</v>
      </c>
      <c r="I722" t="s">
        <v>4915</v>
      </c>
      <c r="J722" t="s">
        <v>4917</v>
      </c>
      <c r="K722" t="s">
        <v>4918</v>
      </c>
      <c r="L722" t="s">
        <v>4919</v>
      </c>
      <c r="M722">
        <v>405755</v>
      </c>
      <c r="N722" t="s">
        <v>4920</v>
      </c>
      <c r="O722" t="s">
        <v>34</v>
      </c>
      <c r="P722" t="s">
        <v>34</v>
      </c>
      <c r="Q722" t="s">
        <v>34</v>
      </c>
      <c r="R722" t="s">
        <v>4920</v>
      </c>
      <c r="S722" t="s">
        <v>4921</v>
      </c>
      <c r="T722" t="s">
        <v>4918</v>
      </c>
      <c r="U722">
        <v>2</v>
      </c>
      <c r="V722">
        <v>2</v>
      </c>
      <c r="W722">
        <v>1</v>
      </c>
      <c r="X722">
        <v>2</v>
      </c>
      <c r="Y722">
        <v>2</v>
      </c>
      <c r="Z722">
        <v>2</v>
      </c>
      <c r="AA722">
        <v>22122</v>
      </c>
      <c r="AB722" s="2">
        <v>13</v>
      </c>
      <c r="AC722" s="2">
        <v>40644738</v>
      </c>
      <c r="AD722" s="2">
        <v>40649640</v>
      </c>
    </row>
    <row r="723" spans="1:30" x14ac:dyDescent="0.25">
      <c r="A723" t="s">
        <v>4922</v>
      </c>
      <c r="B723" t="s">
        <v>4923</v>
      </c>
      <c r="C723">
        <v>1</v>
      </c>
      <c r="D723">
        <v>1</v>
      </c>
      <c r="E723" t="s">
        <v>4924</v>
      </c>
      <c r="F723">
        <v>0</v>
      </c>
      <c r="G723">
        <v>1</v>
      </c>
      <c r="H723">
        <v>67507</v>
      </c>
      <c r="I723" t="s">
        <v>34</v>
      </c>
      <c r="J723" t="s">
        <v>34</v>
      </c>
      <c r="K723" t="s">
        <v>34</v>
      </c>
      <c r="L723" t="s">
        <v>4925</v>
      </c>
      <c r="M723" t="s">
        <v>33</v>
      </c>
      <c r="N723" t="s">
        <v>34</v>
      </c>
      <c r="O723" t="s">
        <v>34</v>
      </c>
      <c r="P723" t="s">
        <v>34</v>
      </c>
      <c r="Q723" t="s">
        <v>34</v>
      </c>
      <c r="R723" t="s">
        <v>34</v>
      </c>
      <c r="S723" t="s">
        <v>4926</v>
      </c>
      <c r="T723" t="s">
        <v>4927</v>
      </c>
      <c r="U723">
        <v>2</v>
      </c>
      <c r="V723">
        <v>2</v>
      </c>
      <c r="W723">
        <v>1</v>
      </c>
      <c r="X723">
        <v>2</v>
      </c>
      <c r="Y723">
        <v>2</v>
      </c>
      <c r="Z723">
        <v>2</v>
      </c>
      <c r="AA723">
        <v>22122</v>
      </c>
      <c r="AB723" s="2">
        <v>2</v>
      </c>
      <c r="AC723" s="2">
        <v>30548193</v>
      </c>
      <c r="AD723" s="2">
        <v>30564683</v>
      </c>
    </row>
    <row r="724" spans="1:30" x14ac:dyDescent="0.25">
      <c r="A724" t="s">
        <v>4928</v>
      </c>
      <c r="B724" t="s">
        <v>4929</v>
      </c>
      <c r="C724">
        <v>3</v>
      </c>
      <c r="D724">
        <v>0</v>
      </c>
      <c r="E724" t="s">
        <v>4930</v>
      </c>
      <c r="F724">
        <v>0</v>
      </c>
      <c r="G724">
        <v>1</v>
      </c>
      <c r="H724">
        <v>68831</v>
      </c>
      <c r="I724" t="s">
        <v>34</v>
      </c>
      <c r="J724" t="s">
        <v>34</v>
      </c>
      <c r="K724" t="s">
        <v>34</v>
      </c>
      <c r="L724" t="s">
        <v>4931</v>
      </c>
      <c r="M724">
        <v>791479</v>
      </c>
      <c r="N724" t="s">
        <v>34</v>
      </c>
      <c r="O724" t="s">
        <v>34</v>
      </c>
      <c r="P724" t="s">
        <v>34</v>
      </c>
      <c r="Q724" t="s">
        <v>34</v>
      </c>
      <c r="R724" t="s">
        <v>4932</v>
      </c>
      <c r="S724" t="s">
        <v>4933</v>
      </c>
      <c r="T724" t="s">
        <v>4934</v>
      </c>
      <c r="U724">
        <v>2</v>
      </c>
      <c r="V724">
        <v>2</v>
      </c>
      <c r="W724">
        <v>1</v>
      </c>
      <c r="X724">
        <v>2</v>
      </c>
      <c r="Y724">
        <v>2</v>
      </c>
      <c r="Z724">
        <v>2</v>
      </c>
      <c r="AA724">
        <v>22122</v>
      </c>
      <c r="AB724" s="2">
        <v>2</v>
      </c>
      <c r="AC724" s="2">
        <v>27739164</v>
      </c>
      <c r="AD724" s="2">
        <v>27745471</v>
      </c>
    </row>
    <row r="725" spans="1:30" x14ac:dyDescent="0.25">
      <c r="A725" t="s">
        <v>4935</v>
      </c>
      <c r="B725" t="s">
        <v>4936</v>
      </c>
      <c r="C725">
        <v>0</v>
      </c>
      <c r="D725" t="s">
        <v>33</v>
      </c>
      <c r="E725" t="s">
        <v>33</v>
      </c>
      <c r="F725">
        <v>0</v>
      </c>
      <c r="G725">
        <v>1</v>
      </c>
      <c r="H725">
        <v>71011</v>
      </c>
      <c r="I725" t="s">
        <v>34</v>
      </c>
      <c r="J725" t="s">
        <v>34</v>
      </c>
      <c r="K725" t="s">
        <v>34</v>
      </c>
      <c r="L725" t="s">
        <v>4937</v>
      </c>
      <c r="M725">
        <v>436725</v>
      </c>
      <c r="N725" t="s">
        <v>34</v>
      </c>
      <c r="O725" t="s">
        <v>34</v>
      </c>
      <c r="P725" t="s">
        <v>34</v>
      </c>
      <c r="Q725" t="s">
        <v>34</v>
      </c>
      <c r="R725" t="s">
        <v>34</v>
      </c>
      <c r="S725" t="s">
        <v>4938</v>
      </c>
      <c r="T725" t="s">
        <v>4939</v>
      </c>
      <c r="U725">
        <v>2</v>
      </c>
      <c r="V725">
        <v>2</v>
      </c>
      <c r="W725">
        <v>1</v>
      </c>
      <c r="X725">
        <v>2</v>
      </c>
      <c r="Y725">
        <v>2</v>
      </c>
      <c r="Z725">
        <v>2</v>
      </c>
      <c r="AA725">
        <v>22122</v>
      </c>
      <c r="AB725" s="2" t="s">
        <v>34</v>
      </c>
      <c r="AC725" s="2" t="s">
        <v>34</v>
      </c>
      <c r="AD725" s="2" t="s">
        <v>34</v>
      </c>
    </row>
    <row r="726" spans="1:30" x14ac:dyDescent="0.25">
      <c r="A726" t="s">
        <v>4940</v>
      </c>
      <c r="B726" t="s">
        <v>4941</v>
      </c>
      <c r="C726">
        <v>2</v>
      </c>
      <c r="D726">
        <v>1</v>
      </c>
      <c r="E726" t="s">
        <v>4942</v>
      </c>
      <c r="F726">
        <v>0</v>
      </c>
      <c r="G726">
        <v>1</v>
      </c>
      <c r="H726">
        <v>73470</v>
      </c>
      <c r="I726" t="s">
        <v>34</v>
      </c>
      <c r="J726" t="s">
        <v>34</v>
      </c>
      <c r="K726" t="s">
        <v>34</v>
      </c>
      <c r="L726" t="s">
        <v>4943</v>
      </c>
      <c r="M726">
        <v>100005456</v>
      </c>
      <c r="N726" t="s">
        <v>34</v>
      </c>
      <c r="O726" t="s">
        <v>4941</v>
      </c>
      <c r="P726" t="s">
        <v>4944</v>
      </c>
      <c r="Q726" t="s">
        <v>4944</v>
      </c>
      <c r="R726" t="s">
        <v>4945</v>
      </c>
      <c r="S726" t="s">
        <v>4946</v>
      </c>
      <c r="T726" t="s">
        <v>4947</v>
      </c>
      <c r="U726">
        <v>2</v>
      </c>
      <c r="V726">
        <v>2</v>
      </c>
      <c r="W726">
        <v>1</v>
      </c>
      <c r="X726">
        <v>2</v>
      </c>
      <c r="Y726">
        <v>2</v>
      </c>
      <c r="Z726">
        <v>2</v>
      </c>
      <c r="AA726">
        <v>22122</v>
      </c>
      <c r="AB726" s="2">
        <v>22</v>
      </c>
      <c r="AC726" s="2">
        <v>8770878</v>
      </c>
      <c r="AD726" s="2">
        <v>8778904</v>
      </c>
    </row>
    <row r="727" spans="1:30" x14ac:dyDescent="0.25">
      <c r="A727" t="s">
        <v>4948</v>
      </c>
      <c r="B727" t="s">
        <v>4949</v>
      </c>
      <c r="C727">
        <v>0</v>
      </c>
      <c r="D727" t="s">
        <v>33</v>
      </c>
      <c r="E727" t="s">
        <v>33</v>
      </c>
      <c r="F727">
        <v>0</v>
      </c>
      <c r="G727">
        <v>1</v>
      </c>
      <c r="H727">
        <v>76371</v>
      </c>
      <c r="I727" t="s">
        <v>34</v>
      </c>
      <c r="J727" t="s">
        <v>34</v>
      </c>
      <c r="K727" t="s">
        <v>34</v>
      </c>
      <c r="L727" t="s">
        <v>4950</v>
      </c>
      <c r="M727">
        <v>559921</v>
      </c>
      <c r="N727" t="s">
        <v>34</v>
      </c>
      <c r="O727" t="s">
        <v>34</v>
      </c>
      <c r="P727" t="s">
        <v>34</v>
      </c>
      <c r="Q727" t="s">
        <v>34</v>
      </c>
      <c r="R727" t="s">
        <v>34</v>
      </c>
      <c r="S727" t="s">
        <v>4951</v>
      </c>
      <c r="T727" t="s">
        <v>4952</v>
      </c>
      <c r="U727">
        <v>2</v>
      </c>
      <c r="V727">
        <v>2</v>
      </c>
      <c r="W727">
        <v>1</v>
      </c>
      <c r="X727">
        <v>2</v>
      </c>
      <c r="Y727">
        <v>2</v>
      </c>
      <c r="Z727">
        <v>2</v>
      </c>
      <c r="AA727">
        <v>22122</v>
      </c>
      <c r="AB727" s="2">
        <v>3</v>
      </c>
      <c r="AC727" s="2">
        <v>23523685</v>
      </c>
      <c r="AD727" s="2">
        <v>23525286</v>
      </c>
    </row>
    <row r="728" spans="1:30" x14ac:dyDescent="0.25">
      <c r="A728" t="s">
        <v>4953</v>
      </c>
      <c r="B728" t="s">
        <v>4954</v>
      </c>
      <c r="C728">
        <v>1</v>
      </c>
      <c r="D728">
        <v>1</v>
      </c>
      <c r="E728" t="s">
        <v>4955</v>
      </c>
      <c r="F728">
        <v>0</v>
      </c>
      <c r="G728">
        <v>1</v>
      </c>
      <c r="H728">
        <v>78466</v>
      </c>
      <c r="I728" t="s">
        <v>34</v>
      </c>
      <c r="J728" t="s">
        <v>34</v>
      </c>
      <c r="K728" t="s">
        <v>34</v>
      </c>
      <c r="L728" t="s">
        <v>4956</v>
      </c>
      <c r="M728">
        <v>8388607</v>
      </c>
      <c r="N728" t="s">
        <v>34</v>
      </c>
      <c r="O728" t="s">
        <v>34</v>
      </c>
      <c r="P728" t="s">
        <v>34</v>
      </c>
      <c r="Q728" t="s">
        <v>34</v>
      </c>
      <c r="R728" t="s">
        <v>34</v>
      </c>
      <c r="S728" t="s">
        <v>4957</v>
      </c>
      <c r="T728" t="s">
        <v>4958</v>
      </c>
      <c r="U728">
        <v>2</v>
      </c>
      <c r="V728">
        <v>2</v>
      </c>
      <c r="W728">
        <v>1</v>
      </c>
      <c r="X728">
        <v>2</v>
      </c>
      <c r="Y728">
        <v>2</v>
      </c>
      <c r="Z728">
        <v>2</v>
      </c>
      <c r="AA728">
        <v>22122</v>
      </c>
      <c r="AB728" s="2" t="s">
        <v>34</v>
      </c>
      <c r="AC728" s="2" t="s">
        <v>34</v>
      </c>
      <c r="AD728" s="2" t="s">
        <v>34</v>
      </c>
    </row>
    <row r="729" spans="1:30" x14ac:dyDescent="0.25">
      <c r="A729" t="s">
        <v>4959</v>
      </c>
      <c r="B729" t="s">
        <v>4960</v>
      </c>
      <c r="C729">
        <v>0</v>
      </c>
      <c r="D729" t="s">
        <v>33</v>
      </c>
      <c r="E729" t="s">
        <v>33</v>
      </c>
      <c r="F729">
        <v>0</v>
      </c>
      <c r="G729">
        <v>1</v>
      </c>
      <c r="H729">
        <v>78474</v>
      </c>
      <c r="I729" t="s">
        <v>34</v>
      </c>
      <c r="J729" t="s">
        <v>34</v>
      </c>
      <c r="K729" t="s">
        <v>34</v>
      </c>
      <c r="L729" t="s">
        <v>4961</v>
      </c>
      <c r="M729">
        <v>359836</v>
      </c>
      <c r="N729" t="s">
        <v>34</v>
      </c>
      <c r="O729" t="s">
        <v>34</v>
      </c>
      <c r="P729" t="s">
        <v>34</v>
      </c>
      <c r="Q729" t="s">
        <v>34</v>
      </c>
      <c r="R729" t="s">
        <v>34</v>
      </c>
      <c r="S729" t="s">
        <v>4962</v>
      </c>
      <c r="T729" t="s">
        <v>4963</v>
      </c>
      <c r="U729">
        <v>2</v>
      </c>
      <c r="V729">
        <v>2</v>
      </c>
      <c r="W729">
        <v>1</v>
      </c>
      <c r="X729">
        <v>2</v>
      </c>
      <c r="Y729">
        <v>2</v>
      </c>
      <c r="Z729">
        <v>2</v>
      </c>
      <c r="AA729">
        <v>22122</v>
      </c>
      <c r="AB729" s="2">
        <v>11</v>
      </c>
      <c r="AC729" s="2">
        <v>41370367</v>
      </c>
      <c r="AD729" s="2">
        <v>41371807</v>
      </c>
    </row>
    <row r="730" spans="1:30" x14ac:dyDescent="0.25">
      <c r="A730" t="s">
        <v>4964</v>
      </c>
      <c r="B730" t="s">
        <v>4965</v>
      </c>
      <c r="C730">
        <v>2</v>
      </c>
      <c r="D730">
        <v>0</v>
      </c>
      <c r="E730" t="s">
        <v>4966</v>
      </c>
      <c r="F730">
        <v>0</v>
      </c>
      <c r="G730">
        <v>1</v>
      </c>
      <c r="H730">
        <v>81005</v>
      </c>
      <c r="I730" t="s">
        <v>34</v>
      </c>
      <c r="J730" t="s">
        <v>34</v>
      </c>
      <c r="K730" t="s">
        <v>34</v>
      </c>
      <c r="L730" t="s">
        <v>4967</v>
      </c>
      <c r="M730">
        <v>8388607</v>
      </c>
      <c r="N730" t="s">
        <v>34</v>
      </c>
      <c r="O730" t="s">
        <v>34</v>
      </c>
      <c r="P730" t="s">
        <v>34</v>
      </c>
      <c r="Q730" t="s">
        <v>34</v>
      </c>
      <c r="R730" t="s">
        <v>34</v>
      </c>
      <c r="S730" t="s">
        <v>4968</v>
      </c>
      <c r="T730" t="s">
        <v>4969</v>
      </c>
      <c r="U730">
        <v>2</v>
      </c>
      <c r="V730">
        <v>2</v>
      </c>
      <c r="W730">
        <v>1</v>
      </c>
      <c r="X730">
        <v>2</v>
      </c>
      <c r="Y730">
        <v>2</v>
      </c>
      <c r="Z730">
        <v>2</v>
      </c>
      <c r="AA730">
        <v>22122</v>
      </c>
      <c r="AB730" s="2">
        <v>13</v>
      </c>
      <c r="AC730" s="2">
        <v>44694671</v>
      </c>
      <c r="AD730" s="2">
        <v>44697991</v>
      </c>
    </row>
    <row r="731" spans="1:30" x14ac:dyDescent="0.25">
      <c r="A731" t="s">
        <v>4970</v>
      </c>
      <c r="B731" t="s">
        <v>4971</v>
      </c>
      <c r="C731">
        <v>1</v>
      </c>
      <c r="D731">
        <v>1</v>
      </c>
      <c r="E731" t="s">
        <v>4972</v>
      </c>
      <c r="F731">
        <v>0</v>
      </c>
      <c r="G731">
        <v>1</v>
      </c>
      <c r="H731">
        <v>89070</v>
      </c>
      <c r="I731" t="s">
        <v>34</v>
      </c>
      <c r="J731" t="s">
        <v>34</v>
      </c>
      <c r="K731" t="s">
        <v>34</v>
      </c>
      <c r="L731" t="s">
        <v>4973</v>
      </c>
      <c r="M731">
        <v>8388607</v>
      </c>
      <c r="N731" t="s">
        <v>34</v>
      </c>
      <c r="O731" t="s">
        <v>34</v>
      </c>
      <c r="P731" t="s">
        <v>34</v>
      </c>
      <c r="Q731" t="s">
        <v>34</v>
      </c>
      <c r="R731" t="s">
        <v>34</v>
      </c>
      <c r="S731" t="s">
        <v>34</v>
      </c>
      <c r="T731" t="s">
        <v>34</v>
      </c>
      <c r="U731">
        <v>2</v>
      </c>
      <c r="V731">
        <v>2</v>
      </c>
      <c r="W731">
        <v>1</v>
      </c>
      <c r="X731">
        <v>2</v>
      </c>
      <c r="Y731">
        <v>2</v>
      </c>
      <c r="Z731">
        <v>2</v>
      </c>
      <c r="AA731">
        <v>22122</v>
      </c>
      <c r="AB731" s="2">
        <v>22</v>
      </c>
      <c r="AC731" s="2">
        <v>14120733</v>
      </c>
      <c r="AD731" s="2">
        <v>14136532</v>
      </c>
    </row>
    <row r="732" spans="1:30" x14ac:dyDescent="0.25">
      <c r="A732" t="s">
        <v>4974</v>
      </c>
      <c r="B732" t="s">
        <v>4975</v>
      </c>
      <c r="C732">
        <v>1</v>
      </c>
      <c r="D732">
        <v>1</v>
      </c>
      <c r="E732" t="s">
        <v>4976</v>
      </c>
      <c r="F732">
        <v>0</v>
      </c>
      <c r="G732">
        <v>1</v>
      </c>
      <c r="H732">
        <v>93668</v>
      </c>
      <c r="I732" t="s">
        <v>34</v>
      </c>
      <c r="J732" t="s">
        <v>34</v>
      </c>
      <c r="K732" t="s">
        <v>34</v>
      </c>
      <c r="L732" t="s">
        <v>4977</v>
      </c>
      <c r="M732">
        <v>569389</v>
      </c>
      <c r="N732" t="s">
        <v>34</v>
      </c>
      <c r="O732" t="s">
        <v>34</v>
      </c>
      <c r="P732" t="s">
        <v>34</v>
      </c>
      <c r="Q732" t="s">
        <v>34</v>
      </c>
      <c r="R732" t="s">
        <v>4978</v>
      </c>
      <c r="S732" t="s">
        <v>34</v>
      </c>
      <c r="T732" t="s">
        <v>34</v>
      </c>
      <c r="U732">
        <v>2</v>
      </c>
      <c r="V732">
        <v>2</v>
      </c>
      <c r="W732">
        <v>1</v>
      </c>
      <c r="X732">
        <v>2</v>
      </c>
      <c r="Y732">
        <v>2</v>
      </c>
      <c r="Z732">
        <v>2</v>
      </c>
      <c r="AA732">
        <v>22122</v>
      </c>
      <c r="AB732" s="2" t="s">
        <v>34</v>
      </c>
      <c r="AC732" s="2" t="s">
        <v>34</v>
      </c>
      <c r="AD732" s="2" t="s">
        <v>34</v>
      </c>
    </row>
    <row r="733" spans="1:30" x14ac:dyDescent="0.25">
      <c r="A733" t="s">
        <v>4979</v>
      </c>
      <c r="B733" t="s">
        <v>4980</v>
      </c>
      <c r="C733">
        <v>1</v>
      </c>
      <c r="D733">
        <v>1</v>
      </c>
      <c r="E733" t="s">
        <v>4981</v>
      </c>
      <c r="F733">
        <v>0</v>
      </c>
      <c r="G733">
        <v>1</v>
      </c>
      <c r="H733">
        <v>93730</v>
      </c>
      <c r="I733" t="s">
        <v>34</v>
      </c>
      <c r="J733" t="s">
        <v>34</v>
      </c>
      <c r="K733" t="s">
        <v>34</v>
      </c>
      <c r="L733" t="s">
        <v>4982</v>
      </c>
      <c r="M733">
        <v>792613</v>
      </c>
      <c r="N733" t="s">
        <v>34</v>
      </c>
      <c r="O733" t="s">
        <v>34</v>
      </c>
      <c r="P733" t="s">
        <v>34</v>
      </c>
      <c r="Q733" t="s">
        <v>34</v>
      </c>
      <c r="R733" t="s">
        <v>4983</v>
      </c>
      <c r="S733" t="s">
        <v>4984</v>
      </c>
      <c r="T733" t="s">
        <v>4985</v>
      </c>
      <c r="U733">
        <v>2</v>
      </c>
      <c r="V733">
        <v>2</v>
      </c>
      <c r="W733">
        <v>1</v>
      </c>
      <c r="X733">
        <v>2</v>
      </c>
      <c r="Y733">
        <v>2</v>
      </c>
      <c r="Z733">
        <v>2</v>
      </c>
      <c r="AA733">
        <v>22122</v>
      </c>
      <c r="AB733" s="2">
        <v>24</v>
      </c>
      <c r="AC733" s="2">
        <v>33365234</v>
      </c>
      <c r="AD733" s="2">
        <v>33370583</v>
      </c>
    </row>
    <row r="734" spans="1:30" x14ac:dyDescent="0.25">
      <c r="A734" t="s">
        <v>4986</v>
      </c>
      <c r="B734" t="s">
        <v>4987</v>
      </c>
      <c r="C734">
        <v>4</v>
      </c>
      <c r="D734">
        <v>0</v>
      </c>
      <c r="E734" t="s">
        <v>4988</v>
      </c>
      <c r="F734">
        <v>0</v>
      </c>
      <c r="G734">
        <v>1</v>
      </c>
      <c r="H734">
        <v>95105</v>
      </c>
      <c r="I734" t="s">
        <v>34</v>
      </c>
      <c r="J734" t="s">
        <v>34</v>
      </c>
      <c r="K734" t="s">
        <v>34</v>
      </c>
      <c r="L734" t="s">
        <v>4989</v>
      </c>
      <c r="M734">
        <v>100196920</v>
      </c>
      <c r="N734" t="s">
        <v>34</v>
      </c>
      <c r="O734" t="s">
        <v>34</v>
      </c>
      <c r="P734" t="s">
        <v>34</v>
      </c>
      <c r="Q734" t="s">
        <v>34</v>
      </c>
      <c r="R734" t="s">
        <v>4990</v>
      </c>
      <c r="S734" t="s">
        <v>4991</v>
      </c>
      <c r="T734" t="s">
        <v>4992</v>
      </c>
      <c r="U734">
        <v>2</v>
      </c>
      <c r="V734">
        <v>2</v>
      </c>
      <c r="W734">
        <v>1</v>
      </c>
      <c r="X734">
        <v>2</v>
      </c>
      <c r="Y734">
        <v>2</v>
      </c>
      <c r="Z734">
        <v>2</v>
      </c>
      <c r="AA734">
        <v>22122</v>
      </c>
      <c r="AB734" s="2">
        <v>8</v>
      </c>
      <c r="AC734" s="2">
        <v>46320209</v>
      </c>
      <c r="AD734" s="2">
        <v>46449354</v>
      </c>
    </row>
    <row r="735" spans="1:30" x14ac:dyDescent="0.25">
      <c r="A735" t="s">
        <v>4993</v>
      </c>
      <c r="B735" t="s">
        <v>4994</v>
      </c>
      <c r="C735">
        <v>1</v>
      </c>
      <c r="D735">
        <v>1</v>
      </c>
      <c r="E735" t="s">
        <v>4995</v>
      </c>
      <c r="F735">
        <v>0</v>
      </c>
      <c r="G735">
        <v>1</v>
      </c>
      <c r="H735">
        <v>99533</v>
      </c>
      <c r="I735" t="s">
        <v>34</v>
      </c>
      <c r="J735" t="s">
        <v>34</v>
      </c>
      <c r="K735" t="s">
        <v>34</v>
      </c>
      <c r="L735" t="s">
        <v>4996</v>
      </c>
      <c r="M735" t="s">
        <v>33</v>
      </c>
      <c r="N735" t="s">
        <v>34</v>
      </c>
      <c r="O735" t="s">
        <v>34</v>
      </c>
      <c r="P735" t="s">
        <v>34</v>
      </c>
      <c r="Q735" t="s">
        <v>34</v>
      </c>
      <c r="R735" t="s">
        <v>34</v>
      </c>
      <c r="S735" t="s">
        <v>34</v>
      </c>
      <c r="T735" t="s">
        <v>34</v>
      </c>
      <c r="U735">
        <v>2</v>
      </c>
      <c r="V735">
        <v>2</v>
      </c>
      <c r="W735">
        <v>1</v>
      </c>
      <c r="X735">
        <v>2</v>
      </c>
      <c r="Y735">
        <v>2</v>
      </c>
      <c r="Z735">
        <v>2</v>
      </c>
      <c r="AA735">
        <v>22122</v>
      </c>
      <c r="AB735" s="2">
        <v>14</v>
      </c>
      <c r="AC735" s="2">
        <v>2969718</v>
      </c>
      <c r="AD735" s="2">
        <v>3094752</v>
      </c>
    </row>
    <row r="736" spans="1:30" x14ac:dyDescent="0.25">
      <c r="A736" t="s">
        <v>4997</v>
      </c>
      <c r="B736" t="s">
        <v>4998</v>
      </c>
      <c r="C736">
        <v>3</v>
      </c>
      <c r="D736">
        <v>1</v>
      </c>
      <c r="E736" t="s">
        <v>4999</v>
      </c>
      <c r="F736">
        <v>1</v>
      </c>
      <c r="G736">
        <v>1</v>
      </c>
      <c r="H736">
        <v>-2</v>
      </c>
      <c r="I736" t="s">
        <v>34</v>
      </c>
      <c r="J736" t="s">
        <v>34</v>
      </c>
      <c r="K736" t="s">
        <v>34</v>
      </c>
      <c r="L736" t="s">
        <v>5000</v>
      </c>
      <c r="M736">
        <v>30466</v>
      </c>
      <c r="N736" t="s">
        <v>34</v>
      </c>
      <c r="O736" t="s">
        <v>4998</v>
      </c>
      <c r="P736" t="s">
        <v>5001</v>
      </c>
      <c r="Q736" t="s">
        <v>5002</v>
      </c>
      <c r="R736" t="s">
        <v>5002</v>
      </c>
      <c r="S736" t="s">
        <v>5003</v>
      </c>
      <c r="T736" t="s">
        <v>5001</v>
      </c>
      <c r="U736">
        <v>2</v>
      </c>
      <c r="V736">
        <v>2</v>
      </c>
      <c r="W736">
        <v>1</v>
      </c>
      <c r="X736">
        <v>2</v>
      </c>
      <c r="Y736">
        <v>2</v>
      </c>
      <c r="Z736">
        <v>2</v>
      </c>
      <c r="AA736">
        <v>22122</v>
      </c>
      <c r="AB736" s="2">
        <v>4</v>
      </c>
      <c r="AC736" s="2">
        <v>17428135</v>
      </c>
      <c r="AD736" s="2">
        <v>17430217</v>
      </c>
    </row>
    <row r="737" spans="1:30" x14ac:dyDescent="0.25">
      <c r="A737" t="s">
        <v>5004</v>
      </c>
      <c r="B737" t="s">
        <v>5005</v>
      </c>
      <c r="C737">
        <v>2</v>
      </c>
      <c r="D737">
        <v>1</v>
      </c>
      <c r="E737" t="s">
        <v>5006</v>
      </c>
      <c r="F737">
        <v>1</v>
      </c>
      <c r="G737">
        <v>1</v>
      </c>
      <c r="H737">
        <v>-2</v>
      </c>
      <c r="I737" t="s">
        <v>34</v>
      </c>
      <c r="J737" t="s">
        <v>34</v>
      </c>
      <c r="K737" t="s">
        <v>34</v>
      </c>
      <c r="L737" t="s">
        <v>5007</v>
      </c>
      <c r="M737" t="s">
        <v>33</v>
      </c>
      <c r="N737" t="s">
        <v>34</v>
      </c>
      <c r="O737" t="s">
        <v>34</v>
      </c>
      <c r="P737" t="s">
        <v>34</v>
      </c>
      <c r="Q737" t="s">
        <v>34</v>
      </c>
      <c r="R737" t="s">
        <v>5008</v>
      </c>
      <c r="S737" t="s">
        <v>5009</v>
      </c>
      <c r="T737" t="s">
        <v>5010</v>
      </c>
      <c r="U737">
        <v>2</v>
      </c>
      <c r="V737">
        <v>2</v>
      </c>
      <c r="W737">
        <v>1</v>
      </c>
      <c r="X737">
        <v>2</v>
      </c>
      <c r="Y737">
        <v>2</v>
      </c>
      <c r="Z737">
        <v>2</v>
      </c>
      <c r="AA737">
        <v>22122</v>
      </c>
      <c r="AB737" s="2">
        <v>16</v>
      </c>
      <c r="AC737" s="2">
        <v>31572835</v>
      </c>
      <c r="AD737" s="2">
        <v>31640844</v>
      </c>
    </row>
    <row r="738" spans="1:30" x14ac:dyDescent="0.25">
      <c r="A738" t="s">
        <v>5011</v>
      </c>
      <c r="B738" t="s">
        <v>5012</v>
      </c>
      <c r="C738">
        <v>5</v>
      </c>
      <c r="D738">
        <v>0</v>
      </c>
      <c r="E738" t="s">
        <v>5013</v>
      </c>
      <c r="F738">
        <v>1</v>
      </c>
      <c r="G738">
        <v>1</v>
      </c>
      <c r="H738">
        <v>-2</v>
      </c>
      <c r="I738" t="s">
        <v>34</v>
      </c>
      <c r="J738" t="s">
        <v>34</v>
      </c>
      <c r="K738" t="s">
        <v>34</v>
      </c>
      <c r="L738" t="s">
        <v>5014</v>
      </c>
      <c r="M738">
        <v>445130</v>
      </c>
      <c r="N738" t="s">
        <v>34</v>
      </c>
      <c r="O738" t="s">
        <v>34</v>
      </c>
      <c r="P738" t="s">
        <v>34</v>
      </c>
      <c r="Q738" t="s">
        <v>34</v>
      </c>
      <c r="R738" t="s">
        <v>5015</v>
      </c>
      <c r="S738" t="s">
        <v>5016</v>
      </c>
      <c r="T738" t="s">
        <v>5017</v>
      </c>
      <c r="U738">
        <v>2</v>
      </c>
      <c r="V738">
        <v>2</v>
      </c>
      <c r="W738">
        <v>1</v>
      </c>
      <c r="X738">
        <v>2</v>
      </c>
      <c r="Y738">
        <v>2</v>
      </c>
      <c r="Z738">
        <v>2</v>
      </c>
      <c r="AA738">
        <v>22122</v>
      </c>
      <c r="AB738" s="2">
        <v>15</v>
      </c>
      <c r="AC738" s="2">
        <v>5936000</v>
      </c>
      <c r="AD738" s="2">
        <v>5980821</v>
      </c>
    </row>
    <row r="739" spans="1:30" x14ac:dyDescent="0.25">
      <c r="A739" t="s">
        <v>5018</v>
      </c>
      <c r="B739" t="s">
        <v>5019</v>
      </c>
      <c r="C739">
        <v>1</v>
      </c>
      <c r="D739">
        <v>0</v>
      </c>
      <c r="E739" t="s">
        <v>5020</v>
      </c>
      <c r="F739">
        <v>0</v>
      </c>
      <c r="G739">
        <v>1</v>
      </c>
      <c r="H739">
        <v>104070</v>
      </c>
      <c r="I739" t="s">
        <v>34</v>
      </c>
      <c r="J739" t="s">
        <v>34</v>
      </c>
      <c r="K739" t="s">
        <v>34</v>
      </c>
      <c r="L739" t="s">
        <v>5021</v>
      </c>
      <c r="M739">
        <v>562950</v>
      </c>
      <c r="N739" t="s">
        <v>34</v>
      </c>
      <c r="O739" t="s">
        <v>34</v>
      </c>
      <c r="P739" t="s">
        <v>34</v>
      </c>
      <c r="Q739" t="s">
        <v>34</v>
      </c>
      <c r="R739" t="s">
        <v>5022</v>
      </c>
      <c r="S739" t="s">
        <v>5023</v>
      </c>
      <c r="T739" t="s">
        <v>5022</v>
      </c>
      <c r="U739">
        <v>2</v>
      </c>
      <c r="V739">
        <v>2</v>
      </c>
      <c r="W739">
        <v>1</v>
      </c>
      <c r="X739">
        <v>2</v>
      </c>
      <c r="Y739">
        <v>2</v>
      </c>
      <c r="Z739">
        <v>2</v>
      </c>
      <c r="AA739">
        <v>22122</v>
      </c>
      <c r="AB739" s="2">
        <v>20</v>
      </c>
      <c r="AC739" s="2">
        <v>46135871</v>
      </c>
      <c r="AD739" s="2">
        <v>46139685</v>
      </c>
    </row>
    <row r="740" spans="1:30" x14ac:dyDescent="0.25">
      <c r="A740" t="s">
        <v>5024</v>
      </c>
      <c r="B740" t="s">
        <v>5025</v>
      </c>
      <c r="C740">
        <v>0</v>
      </c>
      <c r="D740">
        <v>1</v>
      </c>
      <c r="F740">
        <v>0</v>
      </c>
      <c r="G740">
        <v>1</v>
      </c>
      <c r="H740">
        <v>34646</v>
      </c>
      <c r="I740" t="s">
        <v>5026</v>
      </c>
      <c r="J740" t="s">
        <v>5027</v>
      </c>
      <c r="K740" t="s">
        <v>34</v>
      </c>
      <c r="L740" t="s">
        <v>5028</v>
      </c>
      <c r="M740">
        <v>563348</v>
      </c>
      <c r="N740" t="s">
        <v>34</v>
      </c>
      <c r="O740" t="s">
        <v>34</v>
      </c>
      <c r="P740" t="s">
        <v>34</v>
      </c>
      <c r="Q740" t="s">
        <v>34</v>
      </c>
      <c r="R740" t="s">
        <v>34</v>
      </c>
      <c r="S740" t="s">
        <v>5029</v>
      </c>
      <c r="T740" t="s">
        <v>5030</v>
      </c>
      <c r="U740">
        <v>2</v>
      </c>
      <c r="V740">
        <v>2</v>
      </c>
      <c r="W740">
        <v>1</v>
      </c>
      <c r="X740">
        <v>2</v>
      </c>
      <c r="Y740">
        <v>2</v>
      </c>
      <c r="Z740">
        <v>2</v>
      </c>
      <c r="AA740">
        <v>22122</v>
      </c>
      <c r="AB740" s="2">
        <v>19</v>
      </c>
      <c r="AC740" s="2">
        <v>20664347</v>
      </c>
      <c r="AD740" s="2">
        <v>20685855</v>
      </c>
    </row>
    <row r="741" spans="1:30" x14ac:dyDescent="0.25">
      <c r="A741" t="s">
        <v>5031</v>
      </c>
      <c r="B741" t="s">
        <v>5032</v>
      </c>
      <c r="C741">
        <v>1</v>
      </c>
      <c r="D741">
        <v>1</v>
      </c>
      <c r="E741" t="s">
        <v>5033</v>
      </c>
      <c r="F741">
        <v>0</v>
      </c>
      <c r="G741">
        <v>1</v>
      </c>
      <c r="H741">
        <v>51155</v>
      </c>
      <c r="I741" t="s">
        <v>34</v>
      </c>
      <c r="J741" t="s">
        <v>34</v>
      </c>
      <c r="K741" t="s">
        <v>34</v>
      </c>
      <c r="L741" t="s">
        <v>5034</v>
      </c>
      <c r="M741">
        <v>556216</v>
      </c>
      <c r="N741" t="s">
        <v>34</v>
      </c>
      <c r="O741" t="s">
        <v>34</v>
      </c>
      <c r="P741" t="s">
        <v>34</v>
      </c>
      <c r="Q741" t="s">
        <v>34</v>
      </c>
      <c r="R741" t="s">
        <v>5035</v>
      </c>
      <c r="S741" t="s">
        <v>5036</v>
      </c>
      <c r="T741" t="s">
        <v>5037</v>
      </c>
      <c r="U741">
        <v>2</v>
      </c>
      <c r="V741">
        <v>2</v>
      </c>
      <c r="W741">
        <v>1</v>
      </c>
      <c r="X741">
        <v>2</v>
      </c>
      <c r="Y741">
        <v>2</v>
      </c>
      <c r="Z741">
        <v>2</v>
      </c>
      <c r="AA741">
        <v>22122</v>
      </c>
      <c r="AB741" s="2" t="s">
        <v>34</v>
      </c>
      <c r="AC741" s="2" t="s">
        <v>34</v>
      </c>
      <c r="AD741" s="2" t="s">
        <v>34</v>
      </c>
    </row>
    <row r="742" spans="1:30" x14ac:dyDescent="0.25">
      <c r="A742" t="s">
        <v>5038</v>
      </c>
      <c r="B742" t="s">
        <v>5039</v>
      </c>
      <c r="C742">
        <v>1</v>
      </c>
      <c r="D742">
        <v>1</v>
      </c>
      <c r="E742" t="s">
        <v>5040</v>
      </c>
      <c r="F742">
        <v>0</v>
      </c>
      <c r="G742">
        <v>1</v>
      </c>
      <c r="H742">
        <v>65366</v>
      </c>
      <c r="I742" t="s">
        <v>5039</v>
      </c>
      <c r="J742" t="s">
        <v>5041</v>
      </c>
      <c r="K742" t="s">
        <v>5042</v>
      </c>
      <c r="L742" t="s">
        <v>5043</v>
      </c>
      <c r="M742">
        <v>100189619</v>
      </c>
      <c r="N742" t="s">
        <v>5042</v>
      </c>
      <c r="O742" t="s">
        <v>34</v>
      </c>
      <c r="P742" t="s">
        <v>34</v>
      </c>
      <c r="Q742" t="s">
        <v>34</v>
      </c>
      <c r="R742" t="s">
        <v>5042</v>
      </c>
      <c r="S742" t="s">
        <v>5044</v>
      </c>
      <c r="T742" t="s">
        <v>5042</v>
      </c>
      <c r="U742">
        <v>2</v>
      </c>
      <c r="V742">
        <v>2</v>
      </c>
      <c r="W742">
        <v>1</v>
      </c>
      <c r="X742">
        <v>2</v>
      </c>
      <c r="Y742">
        <v>2</v>
      </c>
      <c r="Z742">
        <v>2</v>
      </c>
      <c r="AA742">
        <v>22122</v>
      </c>
      <c r="AB742" s="2">
        <v>14</v>
      </c>
      <c r="AC742" s="2">
        <v>44333624</v>
      </c>
      <c r="AD742" s="2">
        <v>44342129</v>
      </c>
    </row>
    <row r="743" spans="1:30" x14ac:dyDescent="0.25">
      <c r="A743" t="s">
        <v>5045</v>
      </c>
      <c r="B743" t="s">
        <v>5046</v>
      </c>
      <c r="C743">
        <v>0</v>
      </c>
      <c r="D743" t="s">
        <v>33</v>
      </c>
      <c r="E743" t="s">
        <v>33</v>
      </c>
      <c r="F743">
        <v>0</v>
      </c>
      <c r="G743">
        <v>1</v>
      </c>
      <c r="H743">
        <v>87057</v>
      </c>
      <c r="I743" t="s">
        <v>34</v>
      </c>
      <c r="J743" t="s">
        <v>34</v>
      </c>
      <c r="K743" t="s">
        <v>34</v>
      </c>
      <c r="L743" t="s">
        <v>5047</v>
      </c>
      <c r="M743">
        <v>541345</v>
      </c>
      <c r="N743" t="s">
        <v>34</v>
      </c>
      <c r="O743" t="s">
        <v>34</v>
      </c>
      <c r="P743" t="s">
        <v>34</v>
      </c>
      <c r="Q743" t="s">
        <v>34</v>
      </c>
      <c r="R743" t="s">
        <v>34</v>
      </c>
      <c r="S743" t="s">
        <v>5048</v>
      </c>
      <c r="T743" t="s">
        <v>5049</v>
      </c>
      <c r="U743">
        <v>2</v>
      </c>
      <c r="V743">
        <v>2</v>
      </c>
      <c r="W743">
        <v>1</v>
      </c>
      <c r="X743">
        <v>2</v>
      </c>
      <c r="Y743">
        <v>2</v>
      </c>
      <c r="Z743">
        <v>2</v>
      </c>
      <c r="AA743">
        <v>22122</v>
      </c>
      <c r="AB743" s="2">
        <v>5</v>
      </c>
      <c r="AC743" s="2">
        <v>27266496</v>
      </c>
      <c r="AD743" s="2">
        <v>27267504</v>
      </c>
    </row>
    <row r="744" spans="1:30" x14ac:dyDescent="0.25">
      <c r="A744" t="s">
        <v>5050</v>
      </c>
      <c r="B744" t="s">
        <v>5051</v>
      </c>
      <c r="C744">
        <v>1</v>
      </c>
      <c r="D744">
        <v>1</v>
      </c>
      <c r="E744" t="s">
        <v>5052</v>
      </c>
      <c r="F744">
        <v>0</v>
      </c>
      <c r="G744">
        <v>1</v>
      </c>
      <c r="H744">
        <v>106990</v>
      </c>
      <c r="I744" t="s">
        <v>34</v>
      </c>
      <c r="J744" t="s">
        <v>34</v>
      </c>
      <c r="K744" t="s">
        <v>34</v>
      </c>
      <c r="L744" t="s">
        <v>5053</v>
      </c>
      <c r="M744">
        <v>445299</v>
      </c>
      <c r="N744" t="s">
        <v>34</v>
      </c>
      <c r="O744" t="s">
        <v>34</v>
      </c>
      <c r="P744" t="s">
        <v>34</v>
      </c>
      <c r="Q744" t="s">
        <v>34</v>
      </c>
      <c r="R744" t="s">
        <v>5054</v>
      </c>
      <c r="S744" t="s">
        <v>5055</v>
      </c>
      <c r="T744" t="s">
        <v>5056</v>
      </c>
      <c r="U744">
        <v>2</v>
      </c>
      <c r="V744">
        <v>2</v>
      </c>
      <c r="W744">
        <v>1</v>
      </c>
      <c r="X744">
        <v>2</v>
      </c>
      <c r="Y744">
        <v>1</v>
      </c>
      <c r="Z744">
        <v>2</v>
      </c>
      <c r="AA744">
        <v>22121</v>
      </c>
      <c r="AB744" s="2">
        <v>25</v>
      </c>
      <c r="AC744" s="2">
        <v>21200522</v>
      </c>
      <c r="AD744" s="2">
        <v>21409915</v>
      </c>
    </row>
    <row r="745" spans="1:30" x14ac:dyDescent="0.25">
      <c r="A745" t="s">
        <v>5057</v>
      </c>
      <c r="B745" t="s">
        <v>5058</v>
      </c>
      <c r="C745">
        <v>1</v>
      </c>
      <c r="D745">
        <v>1</v>
      </c>
      <c r="E745" t="s">
        <v>5059</v>
      </c>
      <c r="F745">
        <v>0</v>
      </c>
      <c r="G745">
        <v>1</v>
      </c>
      <c r="H745">
        <v>41807</v>
      </c>
      <c r="I745" t="s">
        <v>34</v>
      </c>
      <c r="J745" t="s">
        <v>34</v>
      </c>
      <c r="K745" t="s">
        <v>34</v>
      </c>
      <c r="L745" t="s">
        <v>5060</v>
      </c>
      <c r="M745">
        <v>555969</v>
      </c>
      <c r="N745" t="s">
        <v>34</v>
      </c>
      <c r="O745" t="s">
        <v>34</v>
      </c>
      <c r="P745" t="s">
        <v>34</v>
      </c>
      <c r="Q745" t="s">
        <v>34</v>
      </c>
      <c r="R745" t="s">
        <v>34</v>
      </c>
      <c r="S745" t="s">
        <v>5061</v>
      </c>
      <c r="T745" t="s">
        <v>5062</v>
      </c>
      <c r="U745">
        <v>2</v>
      </c>
      <c r="V745">
        <v>2</v>
      </c>
      <c r="W745">
        <v>1</v>
      </c>
      <c r="X745">
        <v>2</v>
      </c>
      <c r="Y745">
        <v>1</v>
      </c>
      <c r="Z745">
        <v>2</v>
      </c>
      <c r="AA745">
        <v>22121</v>
      </c>
      <c r="AB745" s="2">
        <v>19</v>
      </c>
      <c r="AC745" s="2">
        <v>28706989</v>
      </c>
      <c r="AD745" s="2">
        <v>28749941</v>
      </c>
    </row>
    <row r="746" spans="1:30" x14ac:dyDescent="0.25">
      <c r="A746" t="s">
        <v>5063</v>
      </c>
      <c r="B746" t="s">
        <v>5064</v>
      </c>
      <c r="C746">
        <v>3</v>
      </c>
      <c r="D746">
        <v>0</v>
      </c>
      <c r="E746" t="s">
        <v>5065</v>
      </c>
      <c r="F746">
        <v>0</v>
      </c>
      <c r="G746">
        <v>1</v>
      </c>
      <c r="H746">
        <v>140680</v>
      </c>
      <c r="I746" t="s">
        <v>34</v>
      </c>
      <c r="J746" t="s">
        <v>34</v>
      </c>
      <c r="K746" t="s">
        <v>34</v>
      </c>
      <c r="L746" t="s">
        <v>5066</v>
      </c>
      <c r="M746">
        <v>30671</v>
      </c>
      <c r="N746" t="s">
        <v>34</v>
      </c>
      <c r="O746" t="s">
        <v>34</v>
      </c>
      <c r="P746" t="s">
        <v>34</v>
      </c>
      <c r="Q746" t="s">
        <v>34</v>
      </c>
      <c r="R746" t="s">
        <v>5067</v>
      </c>
      <c r="S746" t="s">
        <v>5068</v>
      </c>
      <c r="T746" t="s">
        <v>5069</v>
      </c>
      <c r="U746">
        <v>2</v>
      </c>
      <c r="V746">
        <v>2</v>
      </c>
      <c r="W746">
        <v>1</v>
      </c>
      <c r="X746">
        <v>2</v>
      </c>
      <c r="Y746">
        <v>1</v>
      </c>
      <c r="Z746">
        <v>2</v>
      </c>
      <c r="AA746">
        <v>22121</v>
      </c>
      <c r="AB746" s="2">
        <v>3</v>
      </c>
      <c r="AC746" s="2">
        <v>25981914</v>
      </c>
      <c r="AD746" s="2">
        <v>25984688</v>
      </c>
    </row>
    <row r="747" spans="1:30" x14ac:dyDescent="0.25">
      <c r="A747" t="s">
        <v>5070</v>
      </c>
      <c r="B747" t="s">
        <v>5071</v>
      </c>
      <c r="C747">
        <v>4</v>
      </c>
      <c r="D747">
        <v>1</v>
      </c>
      <c r="E747" t="s">
        <v>5072</v>
      </c>
      <c r="F747">
        <v>0</v>
      </c>
      <c r="G747">
        <v>1</v>
      </c>
      <c r="H747">
        <v>22795</v>
      </c>
      <c r="I747" t="s">
        <v>34</v>
      </c>
      <c r="J747" t="s">
        <v>34</v>
      </c>
      <c r="K747" t="s">
        <v>34</v>
      </c>
      <c r="L747" t="s">
        <v>5073</v>
      </c>
      <c r="M747">
        <v>796219</v>
      </c>
      <c r="N747" t="s">
        <v>34</v>
      </c>
      <c r="O747" t="s">
        <v>34</v>
      </c>
      <c r="P747" t="s">
        <v>34</v>
      </c>
      <c r="Q747" t="s">
        <v>34</v>
      </c>
      <c r="R747" t="s">
        <v>5074</v>
      </c>
      <c r="S747" t="s">
        <v>5075</v>
      </c>
      <c r="T747" t="s">
        <v>5076</v>
      </c>
      <c r="U747">
        <v>2</v>
      </c>
      <c r="V747">
        <v>2</v>
      </c>
      <c r="W747">
        <v>1</v>
      </c>
      <c r="X747">
        <v>2</v>
      </c>
      <c r="Y747">
        <v>1</v>
      </c>
      <c r="Z747">
        <v>2</v>
      </c>
      <c r="AA747">
        <v>22121</v>
      </c>
      <c r="AB747" s="2" t="s">
        <v>34</v>
      </c>
      <c r="AC747" s="2" t="s">
        <v>34</v>
      </c>
      <c r="AD747" s="2" t="s">
        <v>34</v>
      </c>
    </row>
    <row r="748" spans="1:30" x14ac:dyDescent="0.25">
      <c r="A748" t="s">
        <v>5077</v>
      </c>
      <c r="B748" t="s">
        <v>5078</v>
      </c>
      <c r="C748">
        <v>3</v>
      </c>
      <c r="D748">
        <v>0</v>
      </c>
      <c r="E748" t="s">
        <v>5079</v>
      </c>
      <c r="F748">
        <v>0</v>
      </c>
      <c r="G748">
        <v>1</v>
      </c>
      <c r="H748">
        <v>24721</v>
      </c>
      <c r="I748" t="s">
        <v>34</v>
      </c>
      <c r="J748" t="s">
        <v>34</v>
      </c>
      <c r="K748" t="s">
        <v>34</v>
      </c>
      <c r="L748" t="s">
        <v>5080</v>
      </c>
      <c r="M748">
        <v>30453</v>
      </c>
      <c r="N748" t="s">
        <v>34</v>
      </c>
      <c r="O748" t="s">
        <v>34</v>
      </c>
      <c r="P748" t="s">
        <v>34</v>
      </c>
      <c r="Q748" t="s">
        <v>34</v>
      </c>
      <c r="R748" t="s">
        <v>5081</v>
      </c>
      <c r="S748" t="s">
        <v>5082</v>
      </c>
      <c r="T748" t="s">
        <v>5083</v>
      </c>
      <c r="U748">
        <v>2</v>
      </c>
      <c r="V748">
        <v>2</v>
      </c>
      <c r="W748">
        <v>1</v>
      </c>
      <c r="X748">
        <v>2</v>
      </c>
      <c r="Y748">
        <v>1</v>
      </c>
      <c r="Z748">
        <v>2</v>
      </c>
      <c r="AA748">
        <v>22121</v>
      </c>
      <c r="AB748" s="2">
        <v>19</v>
      </c>
      <c r="AC748" s="2">
        <v>7072045</v>
      </c>
      <c r="AD748" s="2">
        <v>7081678</v>
      </c>
    </row>
    <row r="749" spans="1:30" x14ac:dyDescent="0.25">
      <c r="A749" t="s">
        <v>5084</v>
      </c>
      <c r="B749" t="s">
        <v>5085</v>
      </c>
      <c r="C749">
        <v>1</v>
      </c>
      <c r="D749">
        <v>1</v>
      </c>
      <c r="E749" t="s">
        <v>5086</v>
      </c>
      <c r="F749">
        <v>0</v>
      </c>
      <c r="G749">
        <v>1</v>
      </c>
      <c r="H749">
        <v>45064</v>
      </c>
      <c r="I749" t="s">
        <v>34</v>
      </c>
      <c r="J749" t="s">
        <v>34</v>
      </c>
      <c r="K749" t="s">
        <v>34</v>
      </c>
      <c r="L749" t="s">
        <v>5087</v>
      </c>
      <c r="M749">
        <v>323482</v>
      </c>
      <c r="N749" t="s">
        <v>34</v>
      </c>
      <c r="O749" t="s">
        <v>34</v>
      </c>
      <c r="P749" t="s">
        <v>34</v>
      </c>
      <c r="Q749" t="s">
        <v>34</v>
      </c>
      <c r="R749" t="s">
        <v>5088</v>
      </c>
      <c r="S749" t="s">
        <v>5089</v>
      </c>
      <c r="T749" t="s">
        <v>5090</v>
      </c>
      <c r="U749">
        <v>2</v>
      </c>
      <c r="V749">
        <v>2</v>
      </c>
      <c r="W749">
        <v>1</v>
      </c>
      <c r="X749">
        <v>2</v>
      </c>
      <c r="Y749">
        <v>1</v>
      </c>
      <c r="Z749">
        <v>2</v>
      </c>
      <c r="AA749">
        <v>22121</v>
      </c>
      <c r="AB749" s="2">
        <v>23</v>
      </c>
      <c r="AC749" s="2">
        <v>20505045</v>
      </c>
      <c r="AD749" s="2">
        <v>20585611</v>
      </c>
    </row>
    <row r="750" spans="1:30" x14ac:dyDescent="0.25">
      <c r="A750" t="s">
        <v>5091</v>
      </c>
      <c r="B750" t="s">
        <v>5092</v>
      </c>
      <c r="C750">
        <v>3</v>
      </c>
      <c r="D750">
        <v>1</v>
      </c>
      <c r="E750" t="s">
        <v>5093</v>
      </c>
      <c r="F750">
        <v>0</v>
      </c>
      <c r="G750">
        <v>1</v>
      </c>
      <c r="H750">
        <v>52842</v>
      </c>
      <c r="I750" t="s">
        <v>34</v>
      </c>
      <c r="J750" t="s">
        <v>34</v>
      </c>
      <c r="K750" t="s">
        <v>34</v>
      </c>
      <c r="L750" t="s">
        <v>5094</v>
      </c>
      <c r="M750">
        <v>550281</v>
      </c>
      <c r="N750" t="s">
        <v>34</v>
      </c>
      <c r="O750" t="s">
        <v>34</v>
      </c>
      <c r="P750" t="s">
        <v>34</v>
      </c>
      <c r="Q750" t="s">
        <v>34</v>
      </c>
      <c r="R750" t="s">
        <v>5095</v>
      </c>
      <c r="S750" t="s">
        <v>5096</v>
      </c>
      <c r="T750" t="s">
        <v>5097</v>
      </c>
      <c r="U750">
        <v>2</v>
      </c>
      <c r="V750">
        <v>2</v>
      </c>
      <c r="W750">
        <v>1</v>
      </c>
      <c r="X750">
        <v>2</v>
      </c>
      <c r="Y750">
        <v>1</v>
      </c>
      <c r="Z750">
        <v>2</v>
      </c>
      <c r="AA750">
        <v>22121</v>
      </c>
      <c r="AB750" s="2">
        <v>23</v>
      </c>
      <c r="AC750" s="2">
        <v>21565600</v>
      </c>
      <c r="AD750" s="2">
        <v>21572423</v>
      </c>
    </row>
    <row r="751" spans="1:30" x14ac:dyDescent="0.25">
      <c r="A751" t="s">
        <v>5098</v>
      </c>
      <c r="B751" t="s">
        <v>5099</v>
      </c>
      <c r="C751">
        <v>0</v>
      </c>
      <c r="D751" t="s">
        <v>33</v>
      </c>
      <c r="E751" t="s">
        <v>33</v>
      </c>
      <c r="F751">
        <v>0</v>
      </c>
      <c r="G751">
        <v>1</v>
      </c>
      <c r="H751">
        <v>65419</v>
      </c>
      <c r="I751" t="s">
        <v>34</v>
      </c>
      <c r="J751" t="s">
        <v>34</v>
      </c>
      <c r="K751" t="s">
        <v>34</v>
      </c>
      <c r="L751" t="s">
        <v>5100</v>
      </c>
      <c r="M751">
        <v>492461</v>
      </c>
      <c r="N751" t="s">
        <v>34</v>
      </c>
      <c r="O751" t="s">
        <v>34</v>
      </c>
      <c r="P751" t="s">
        <v>34</v>
      </c>
      <c r="Q751" t="s">
        <v>34</v>
      </c>
      <c r="R751" t="s">
        <v>34</v>
      </c>
      <c r="S751" t="s">
        <v>5101</v>
      </c>
      <c r="T751" t="s">
        <v>5102</v>
      </c>
      <c r="U751">
        <v>2</v>
      </c>
      <c r="V751">
        <v>2</v>
      </c>
      <c r="W751">
        <v>1</v>
      </c>
      <c r="X751">
        <v>2</v>
      </c>
      <c r="Y751">
        <v>1</v>
      </c>
      <c r="Z751">
        <v>2</v>
      </c>
      <c r="AA751">
        <v>22121</v>
      </c>
      <c r="AB751" s="2">
        <v>3</v>
      </c>
      <c r="AC751" s="2">
        <v>22204482</v>
      </c>
      <c r="AD751" s="2">
        <v>22210558</v>
      </c>
    </row>
    <row r="752" spans="1:30" x14ac:dyDescent="0.25">
      <c r="A752" t="s">
        <v>5103</v>
      </c>
      <c r="B752" t="s">
        <v>5104</v>
      </c>
      <c r="C752">
        <v>6</v>
      </c>
      <c r="D752">
        <v>0</v>
      </c>
      <c r="E752" t="s">
        <v>5105</v>
      </c>
      <c r="F752">
        <v>0</v>
      </c>
      <c r="G752">
        <v>1</v>
      </c>
      <c r="H752">
        <v>124647</v>
      </c>
      <c r="I752" t="s">
        <v>34</v>
      </c>
      <c r="J752" t="s">
        <v>34</v>
      </c>
      <c r="K752" t="s">
        <v>34</v>
      </c>
      <c r="L752" t="s">
        <v>5106</v>
      </c>
      <c r="M752" t="s">
        <v>33</v>
      </c>
      <c r="N752" t="s">
        <v>34</v>
      </c>
      <c r="O752" t="s">
        <v>34</v>
      </c>
      <c r="P752" t="s">
        <v>34</v>
      </c>
      <c r="Q752" t="s">
        <v>34</v>
      </c>
      <c r="R752" t="s">
        <v>34</v>
      </c>
      <c r="S752" t="s">
        <v>5107</v>
      </c>
      <c r="T752" t="s">
        <v>5108</v>
      </c>
      <c r="U752">
        <v>2</v>
      </c>
      <c r="V752">
        <v>2</v>
      </c>
      <c r="W752">
        <v>1</v>
      </c>
      <c r="X752">
        <v>2</v>
      </c>
      <c r="Y752">
        <v>1</v>
      </c>
      <c r="Z752">
        <v>2</v>
      </c>
      <c r="AA752">
        <v>22121</v>
      </c>
      <c r="AB752" s="2">
        <v>20</v>
      </c>
      <c r="AC752" s="2">
        <v>20131295</v>
      </c>
      <c r="AD752" s="2">
        <v>20135704</v>
      </c>
    </row>
    <row r="753" spans="1:30" x14ac:dyDescent="0.25">
      <c r="A753" t="s">
        <v>5109</v>
      </c>
      <c r="B753" t="s">
        <v>5110</v>
      </c>
      <c r="C753">
        <v>0</v>
      </c>
      <c r="D753" t="s">
        <v>33</v>
      </c>
      <c r="E753" t="s">
        <v>33</v>
      </c>
      <c r="F753">
        <v>0</v>
      </c>
      <c r="G753">
        <v>1</v>
      </c>
      <c r="H753">
        <v>51617</v>
      </c>
      <c r="I753" t="s">
        <v>34</v>
      </c>
      <c r="J753" t="s">
        <v>34</v>
      </c>
      <c r="K753" t="s">
        <v>34</v>
      </c>
      <c r="L753" t="s">
        <v>5111</v>
      </c>
      <c r="M753">
        <v>563259</v>
      </c>
      <c r="N753" t="s">
        <v>34</v>
      </c>
      <c r="O753" t="s">
        <v>34</v>
      </c>
      <c r="P753" t="s">
        <v>34</v>
      </c>
      <c r="Q753" t="s">
        <v>34</v>
      </c>
      <c r="R753" t="s">
        <v>34</v>
      </c>
      <c r="S753" t="s">
        <v>5112</v>
      </c>
      <c r="T753" t="s">
        <v>5113</v>
      </c>
      <c r="U753">
        <v>2</v>
      </c>
      <c r="V753">
        <v>2</v>
      </c>
      <c r="W753">
        <v>1</v>
      </c>
      <c r="X753">
        <v>2</v>
      </c>
      <c r="Y753">
        <v>1</v>
      </c>
      <c r="Z753">
        <v>2</v>
      </c>
      <c r="AA753">
        <v>22121</v>
      </c>
      <c r="AB753" s="2">
        <v>13</v>
      </c>
      <c r="AC753" s="2">
        <v>33173737</v>
      </c>
      <c r="AD753" s="2">
        <v>33184308</v>
      </c>
    </row>
    <row r="754" spans="1:30" x14ac:dyDescent="0.25">
      <c r="A754" t="s">
        <v>5114</v>
      </c>
      <c r="B754" t="s">
        <v>5115</v>
      </c>
      <c r="C754">
        <v>1</v>
      </c>
      <c r="D754">
        <v>0</v>
      </c>
      <c r="E754" t="s">
        <v>5116</v>
      </c>
      <c r="F754">
        <v>0</v>
      </c>
      <c r="G754">
        <v>1</v>
      </c>
      <c r="H754">
        <v>98009</v>
      </c>
      <c r="I754" t="s">
        <v>34</v>
      </c>
      <c r="J754" t="s">
        <v>34</v>
      </c>
      <c r="K754" t="s">
        <v>34</v>
      </c>
      <c r="L754" t="s">
        <v>5117</v>
      </c>
      <c r="M754">
        <v>100333895</v>
      </c>
      <c r="N754" t="s">
        <v>34</v>
      </c>
      <c r="O754" t="s">
        <v>34</v>
      </c>
      <c r="P754" t="s">
        <v>34</v>
      </c>
      <c r="Q754" t="s">
        <v>34</v>
      </c>
      <c r="R754" t="s">
        <v>5118</v>
      </c>
      <c r="S754" t="s">
        <v>5119</v>
      </c>
      <c r="T754" t="s">
        <v>5118</v>
      </c>
      <c r="U754">
        <v>2</v>
      </c>
      <c r="V754">
        <v>2</v>
      </c>
      <c r="W754">
        <v>1</v>
      </c>
      <c r="X754">
        <v>2</v>
      </c>
      <c r="Y754">
        <v>1</v>
      </c>
      <c r="Z754">
        <v>2</v>
      </c>
      <c r="AA754">
        <v>22121</v>
      </c>
      <c r="AB754" s="2">
        <v>25</v>
      </c>
      <c r="AC754" s="2">
        <v>35777315</v>
      </c>
      <c r="AD754" s="2">
        <v>35778185</v>
      </c>
    </row>
    <row r="755" spans="1:30" x14ac:dyDescent="0.25">
      <c r="A755" t="s">
        <v>5120</v>
      </c>
      <c r="B755" t="s">
        <v>5121</v>
      </c>
      <c r="C755">
        <v>1</v>
      </c>
      <c r="D755">
        <v>1</v>
      </c>
      <c r="E755" t="s">
        <v>5122</v>
      </c>
      <c r="F755">
        <v>0</v>
      </c>
      <c r="G755">
        <v>1</v>
      </c>
      <c r="H755">
        <v>100238</v>
      </c>
      <c r="I755" t="s">
        <v>5121</v>
      </c>
      <c r="J755" t="s">
        <v>5123</v>
      </c>
      <c r="K755" t="s">
        <v>5124</v>
      </c>
      <c r="L755" t="s">
        <v>5125</v>
      </c>
      <c r="M755">
        <v>493629</v>
      </c>
      <c r="N755" t="s">
        <v>5126</v>
      </c>
      <c r="O755" t="s">
        <v>34</v>
      </c>
      <c r="P755" t="s">
        <v>34</v>
      </c>
      <c r="Q755" t="s">
        <v>34</v>
      </c>
      <c r="R755" t="s">
        <v>5126</v>
      </c>
      <c r="S755" t="s">
        <v>5127</v>
      </c>
      <c r="T755" t="s">
        <v>5124</v>
      </c>
      <c r="U755">
        <v>2</v>
      </c>
      <c r="V755">
        <v>2</v>
      </c>
      <c r="W755">
        <v>1</v>
      </c>
      <c r="X755">
        <v>1</v>
      </c>
      <c r="Y755">
        <v>2</v>
      </c>
      <c r="Z755">
        <v>2</v>
      </c>
      <c r="AA755">
        <v>22112</v>
      </c>
      <c r="AB755" s="2" t="s">
        <v>34</v>
      </c>
      <c r="AC755" s="2" t="s">
        <v>34</v>
      </c>
      <c r="AD755" s="2" t="s">
        <v>34</v>
      </c>
    </row>
    <row r="756" spans="1:30" x14ac:dyDescent="0.25">
      <c r="A756" t="s">
        <v>5128</v>
      </c>
      <c r="B756" t="s">
        <v>5129</v>
      </c>
      <c r="C756">
        <v>0</v>
      </c>
      <c r="D756" t="s">
        <v>33</v>
      </c>
      <c r="E756" t="s">
        <v>33</v>
      </c>
      <c r="F756">
        <v>0</v>
      </c>
      <c r="G756">
        <v>1</v>
      </c>
      <c r="H756">
        <v>101567</v>
      </c>
      <c r="I756" t="s">
        <v>34</v>
      </c>
      <c r="J756" t="s">
        <v>34</v>
      </c>
      <c r="K756" t="s">
        <v>34</v>
      </c>
      <c r="L756" t="s">
        <v>5130</v>
      </c>
      <c r="M756">
        <v>352913</v>
      </c>
      <c r="N756" t="s">
        <v>34</v>
      </c>
      <c r="O756" t="s">
        <v>34</v>
      </c>
      <c r="P756" t="s">
        <v>34</v>
      </c>
      <c r="Q756" t="s">
        <v>34</v>
      </c>
      <c r="R756" t="s">
        <v>5131</v>
      </c>
      <c r="S756" t="s">
        <v>5132</v>
      </c>
      <c r="T756" t="s">
        <v>5133</v>
      </c>
      <c r="U756">
        <v>2</v>
      </c>
      <c r="V756">
        <v>2</v>
      </c>
      <c r="W756">
        <v>1</v>
      </c>
      <c r="X756">
        <v>1</v>
      </c>
      <c r="Y756">
        <v>2</v>
      </c>
      <c r="Z756">
        <v>2</v>
      </c>
      <c r="AA756">
        <v>22112</v>
      </c>
      <c r="AB756" s="2">
        <v>5</v>
      </c>
      <c r="AC756" s="2">
        <v>68505720</v>
      </c>
      <c r="AD756" s="2">
        <v>68515198</v>
      </c>
    </row>
    <row r="757" spans="1:30" x14ac:dyDescent="0.25">
      <c r="A757" t="s">
        <v>5134</v>
      </c>
      <c r="B757" t="s">
        <v>5135</v>
      </c>
      <c r="C757">
        <v>0</v>
      </c>
      <c r="D757" t="s">
        <v>33</v>
      </c>
      <c r="E757" t="s">
        <v>33</v>
      </c>
      <c r="F757">
        <v>0</v>
      </c>
      <c r="G757">
        <v>1</v>
      </c>
      <c r="H757">
        <v>56606</v>
      </c>
      <c r="I757" t="s">
        <v>34</v>
      </c>
      <c r="J757" t="s">
        <v>34</v>
      </c>
      <c r="K757" t="s">
        <v>34</v>
      </c>
      <c r="L757" t="s">
        <v>5136</v>
      </c>
      <c r="M757">
        <v>324944</v>
      </c>
      <c r="N757" t="s">
        <v>34</v>
      </c>
      <c r="O757" t="s">
        <v>34</v>
      </c>
      <c r="P757" t="s">
        <v>34</v>
      </c>
      <c r="Q757" t="s">
        <v>34</v>
      </c>
      <c r="R757" t="s">
        <v>34</v>
      </c>
      <c r="S757" t="s">
        <v>5137</v>
      </c>
      <c r="T757" t="s">
        <v>5138</v>
      </c>
      <c r="U757">
        <v>2</v>
      </c>
      <c r="V757">
        <v>2</v>
      </c>
      <c r="W757">
        <v>1</v>
      </c>
      <c r="X757">
        <v>1</v>
      </c>
      <c r="Y757">
        <v>2</v>
      </c>
      <c r="Z757">
        <v>2</v>
      </c>
      <c r="AA757">
        <v>22112</v>
      </c>
      <c r="AB757" s="2">
        <v>14</v>
      </c>
      <c r="AC757" s="2">
        <v>12064361</v>
      </c>
      <c r="AD757" s="2">
        <v>12085492</v>
      </c>
    </row>
    <row r="758" spans="1:30" x14ac:dyDescent="0.25">
      <c r="A758" t="s">
        <v>5139</v>
      </c>
      <c r="B758" t="s">
        <v>5140</v>
      </c>
      <c r="C758">
        <v>0</v>
      </c>
      <c r="D758">
        <v>1</v>
      </c>
      <c r="F758">
        <v>0</v>
      </c>
      <c r="G758">
        <v>1</v>
      </c>
      <c r="H758">
        <v>141053</v>
      </c>
      <c r="I758" t="s">
        <v>34</v>
      </c>
      <c r="J758" t="s">
        <v>34</v>
      </c>
      <c r="K758" t="s">
        <v>34</v>
      </c>
      <c r="L758" t="s">
        <v>5141</v>
      </c>
      <c r="M758">
        <v>79380</v>
      </c>
      <c r="N758" t="s">
        <v>34</v>
      </c>
      <c r="O758" t="s">
        <v>34</v>
      </c>
      <c r="P758" t="s">
        <v>34</v>
      </c>
      <c r="Q758" t="s">
        <v>34</v>
      </c>
      <c r="R758" t="s">
        <v>5142</v>
      </c>
      <c r="S758" t="s">
        <v>5143</v>
      </c>
      <c r="T758" t="s">
        <v>5144</v>
      </c>
      <c r="U758">
        <v>2</v>
      </c>
      <c r="V758">
        <v>2</v>
      </c>
      <c r="W758">
        <v>1</v>
      </c>
      <c r="X758">
        <v>1</v>
      </c>
      <c r="Y758">
        <v>2</v>
      </c>
      <c r="Z758">
        <v>2</v>
      </c>
      <c r="AA758">
        <v>22112</v>
      </c>
      <c r="AB758" s="2">
        <v>14</v>
      </c>
      <c r="AC758" s="2">
        <v>43165490</v>
      </c>
      <c r="AD758" s="2">
        <v>43174504</v>
      </c>
    </row>
    <row r="759" spans="1:30" x14ac:dyDescent="0.25">
      <c r="A759" t="s">
        <v>5145</v>
      </c>
      <c r="B759" t="s">
        <v>5146</v>
      </c>
      <c r="C759">
        <v>1</v>
      </c>
      <c r="D759">
        <v>1</v>
      </c>
      <c r="E759" t="s">
        <v>5147</v>
      </c>
      <c r="F759">
        <v>0</v>
      </c>
      <c r="G759">
        <v>1</v>
      </c>
      <c r="H759">
        <v>80155</v>
      </c>
      <c r="I759" t="s">
        <v>34</v>
      </c>
      <c r="J759" t="s">
        <v>34</v>
      </c>
      <c r="K759" t="s">
        <v>34</v>
      </c>
      <c r="L759" t="s">
        <v>5148</v>
      </c>
      <c r="M759">
        <v>406710</v>
      </c>
      <c r="N759" t="s">
        <v>34</v>
      </c>
      <c r="O759" t="s">
        <v>34</v>
      </c>
      <c r="P759" t="s">
        <v>34</v>
      </c>
      <c r="Q759" t="s">
        <v>34</v>
      </c>
      <c r="R759" t="s">
        <v>5149</v>
      </c>
      <c r="S759" t="s">
        <v>5150</v>
      </c>
      <c r="T759" t="s">
        <v>5151</v>
      </c>
      <c r="U759">
        <v>2</v>
      </c>
      <c r="V759">
        <v>2</v>
      </c>
      <c r="W759">
        <v>1</v>
      </c>
      <c r="X759">
        <v>1</v>
      </c>
      <c r="Y759">
        <v>2</v>
      </c>
      <c r="Z759">
        <v>2</v>
      </c>
      <c r="AA759">
        <v>22112</v>
      </c>
      <c r="AB759" s="2">
        <v>20</v>
      </c>
      <c r="AC759" s="2">
        <v>34870767</v>
      </c>
      <c r="AD759" s="2">
        <v>34965935</v>
      </c>
    </row>
    <row r="760" spans="1:30" x14ac:dyDescent="0.25">
      <c r="A760" t="s">
        <v>5152</v>
      </c>
      <c r="B760" t="s">
        <v>5153</v>
      </c>
      <c r="C760">
        <v>2</v>
      </c>
      <c r="D760">
        <v>1</v>
      </c>
      <c r="E760" t="s">
        <v>5154</v>
      </c>
      <c r="F760">
        <v>0</v>
      </c>
      <c r="G760">
        <v>1</v>
      </c>
      <c r="H760">
        <v>68957</v>
      </c>
      <c r="I760" t="s">
        <v>34</v>
      </c>
      <c r="J760" t="s">
        <v>34</v>
      </c>
      <c r="K760" t="s">
        <v>34</v>
      </c>
      <c r="L760" t="s">
        <v>5155</v>
      </c>
      <c r="M760">
        <v>406409</v>
      </c>
      <c r="N760" t="s">
        <v>34</v>
      </c>
      <c r="O760" t="s">
        <v>34</v>
      </c>
      <c r="P760" t="s">
        <v>34</v>
      </c>
      <c r="Q760" t="s">
        <v>34</v>
      </c>
      <c r="R760" t="s">
        <v>5156</v>
      </c>
      <c r="S760" t="s">
        <v>5157</v>
      </c>
      <c r="T760" t="s">
        <v>5158</v>
      </c>
      <c r="U760">
        <v>2</v>
      </c>
      <c r="V760">
        <v>2</v>
      </c>
      <c r="W760">
        <v>1</v>
      </c>
      <c r="X760">
        <v>1</v>
      </c>
      <c r="Y760">
        <v>2</v>
      </c>
      <c r="Z760">
        <v>2</v>
      </c>
      <c r="AA760">
        <v>22112</v>
      </c>
      <c r="AB760" s="2" t="s">
        <v>34</v>
      </c>
      <c r="AC760" s="2" t="s">
        <v>34</v>
      </c>
      <c r="AD760" s="2" t="s">
        <v>34</v>
      </c>
    </row>
    <row r="761" spans="1:30" x14ac:dyDescent="0.25">
      <c r="A761" t="s">
        <v>5159</v>
      </c>
      <c r="B761" t="s">
        <v>5160</v>
      </c>
      <c r="C761">
        <v>2</v>
      </c>
      <c r="D761">
        <v>0</v>
      </c>
      <c r="E761" t="s">
        <v>5161</v>
      </c>
      <c r="F761">
        <v>0</v>
      </c>
      <c r="G761">
        <v>1</v>
      </c>
      <c r="H761">
        <v>65351</v>
      </c>
      <c r="I761" t="s">
        <v>5162</v>
      </c>
      <c r="J761" t="s">
        <v>5163</v>
      </c>
      <c r="K761" t="s">
        <v>5164</v>
      </c>
      <c r="L761" t="s">
        <v>5165</v>
      </c>
      <c r="M761">
        <v>567716</v>
      </c>
      <c r="N761" t="s">
        <v>5166</v>
      </c>
      <c r="O761" t="s">
        <v>5167</v>
      </c>
      <c r="P761" t="s">
        <v>5164</v>
      </c>
      <c r="Q761" t="s">
        <v>5166</v>
      </c>
      <c r="R761" t="s">
        <v>5168</v>
      </c>
      <c r="S761" t="s">
        <v>5169</v>
      </c>
      <c r="T761" t="s">
        <v>5164</v>
      </c>
      <c r="U761">
        <v>2</v>
      </c>
      <c r="V761">
        <v>2</v>
      </c>
      <c r="W761">
        <v>1</v>
      </c>
      <c r="X761">
        <v>1</v>
      </c>
      <c r="Y761">
        <v>2</v>
      </c>
      <c r="Z761">
        <v>2</v>
      </c>
      <c r="AA761">
        <v>22112</v>
      </c>
      <c r="AB761" s="2">
        <v>25</v>
      </c>
      <c r="AC761" s="2">
        <v>14285005</v>
      </c>
      <c r="AD761" s="2">
        <v>14301881</v>
      </c>
    </row>
    <row r="762" spans="1:30" x14ac:dyDescent="0.25">
      <c r="A762" t="s">
        <v>5170</v>
      </c>
      <c r="B762" t="s">
        <v>5171</v>
      </c>
      <c r="C762">
        <v>1</v>
      </c>
      <c r="D762">
        <v>0</v>
      </c>
      <c r="E762" t="s">
        <v>5172</v>
      </c>
      <c r="F762">
        <v>0</v>
      </c>
      <c r="G762">
        <v>1</v>
      </c>
      <c r="H762">
        <v>96821</v>
      </c>
      <c r="I762" t="s">
        <v>5171</v>
      </c>
      <c r="J762" t="s">
        <v>5173</v>
      </c>
      <c r="K762" t="s">
        <v>5174</v>
      </c>
      <c r="L762" t="s">
        <v>5175</v>
      </c>
      <c r="M762">
        <v>436754</v>
      </c>
      <c r="N762" t="s">
        <v>5174</v>
      </c>
      <c r="O762" t="s">
        <v>34</v>
      </c>
      <c r="P762" t="s">
        <v>34</v>
      </c>
      <c r="Q762" t="s">
        <v>34</v>
      </c>
      <c r="R762" t="s">
        <v>5174</v>
      </c>
      <c r="S762" t="s">
        <v>5176</v>
      </c>
      <c r="T762" t="s">
        <v>5177</v>
      </c>
      <c r="U762">
        <v>2</v>
      </c>
      <c r="V762">
        <v>2</v>
      </c>
      <c r="W762">
        <v>1</v>
      </c>
      <c r="X762">
        <v>1</v>
      </c>
      <c r="Y762">
        <v>2</v>
      </c>
      <c r="Z762">
        <v>2</v>
      </c>
      <c r="AA762">
        <v>22112</v>
      </c>
      <c r="AB762" s="2">
        <v>17</v>
      </c>
      <c r="AC762" s="2">
        <v>44992659</v>
      </c>
      <c r="AD762" s="2">
        <v>45000078</v>
      </c>
    </row>
    <row r="763" spans="1:30" x14ac:dyDescent="0.25">
      <c r="A763" t="s">
        <v>5178</v>
      </c>
      <c r="B763" t="s">
        <v>5179</v>
      </c>
      <c r="C763">
        <v>1</v>
      </c>
      <c r="D763">
        <v>0</v>
      </c>
      <c r="E763" t="s">
        <v>5180</v>
      </c>
      <c r="F763">
        <v>0</v>
      </c>
      <c r="G763">
        <v>1</v>
      </c>
      <c r="H763">
        <v>118818</v>
      </c>
      <c r="I763" t="s">
        <v>34</v>
      </c>
      <c r="J763" t="s">
        <v>34</v>
      </c>
      <c r="K763" t="s">
        <v>34</v>
      </c>
      <c r="L763" t="s">
        <v>5181</v>
      </c>
      <c r="M763" t="s">
        <v>33</v>
      </c>
      <c r="N763" t="s">
        <v>34</v>
      </c>
      <c r="O763" t="s">
        <v>34</v>
      </c>
      <c r="P763" t="s">
        <v>34</v>
      </c>
      <c r="Q763" t="s">
        <v>34</v>
      </c>
      <c r="R763" t="s">
        <v>34</v>
      </c>
      <c r="S763" t="s">
        <v>5182</v>
      </c>
      <c r="T763" t="s">
        <v>5183</v>
      </c>
      <c r="U763">
        <v>2</v>
      </c>
      <c r="V763">
        <v>2</v>
      </c>
      <c r="W763">
        <v>1</v>
      </c>
      <c r="X763">
        <v>1</v>
      </c>
      <c r="Y763">
        <v>2</v>
      </c>
      <c r="Z763">
        <v>2</v>
      </c>
      <c r="AA763">
        <v>22112</v>
      </c>
      <c r="AB763" s="2">
        <v>5</v>
      </c>
      <c r="AC763" s="2">
        <v>59095531</v>
      </c>
      <c r="AD763" s="2">
        <v>59106890</v>
      </c>
    </row>
    <row r="764" spans="1:30" x14ac:dyDescent="0.25">
      <c r="A764" t="s">
        <v>5184</v>
      </c>
      <c r="B764" t="s">
        <v>5185</v>
      </c>
      <c r="C764">
        <v>0</v>
      </c>
      <c r="D764" t="s">
        <v>33</v>
      </c>
      <c r="E764" t="s">
        <v>33</v>
      </c>
      <c r="F764">
        <v>0</v>
      </c>
      <c r="G764">
        <v>1</v>
      </c>
      <c r="H764">
        <v>27125</v>
      </c>
      <c r="I764" t="s">
        <v>34</v>
      </c>
      <c r="J764" t="s">
        <v>34</v>
      </c>
      <c r="K764" t="s">
        <v>34</v>
      </c>
      <c r="L764" t="s">
        <v>5186</v>
      </c>
      <c r="M764">
        <v>567599</v>
      </c>
      <c r="N764" t="s">
        <v>34</v>
      </c>
      <c r="O764" t="s">
        <v>34</v>
      </c>
      <c r="P764" t="s">
        <v>34</v>
      </c>
      <c r="Q764" t="s">
        <v>34</v>
      </c>
      <c r="R764" t="s">
        <v>34</v>
      </c>
      <c r="S764" t="s">
        <v>5187</v>
      </c>
      <c r="T764" t="s">
        <v>5188</v>
      </c>
      <c r="U764">
        <v>2</v>
      </c>
      <c r="V764">
        <v>2</v>
      </c>
      <c r="W764">
        <v>1</v>
      </c>
      <c r="X764">
        <v>1</v>
      </c>
      <c r="Y764">
        <v>2</v>
      </c>
      <c r="Z764">
        <v>2</v>
      </c>
      <c r="AA764">
        <v>22112</v>
      </c>
      <c r="AB764" s="2">
        <v>5</v>
      </c>
      <c r="AC764" s="2">
        <v>58608687</v>
      </c>
      <c r="AD764" s="2">
        <v>58718291</v>
      </c>
    </row>
    <row r="765" spans="1:30" x14ac:dyDescent="0.25">
      <c r="A765" t="s">
        <v>5189</v>
      </c>
      <c r="B765" t="s">
        <v>5190</v>
      </c>
      <c r="C765">
        <v>0</v>
      </c>
      <c r="D765" t="s">
        <v>33</v>
      </c>
      <c r="E765" t="s">
        <v>33</v>
      </c>
      <c r="F765">
        <v>0</v>
      </c>
      <c r="G765">
        <v>1</v>
      </c>
      <c r="H765">
        <v>100287</v>
      </c>
      <c r="I765" t="s">
        <v>34</v>
      </c>
      <c r="J765" t="s">
        <v>34</v>
      </c>
      <c r="K765" t="s">
        <v>34</v>
      </c>
      <c r="L765" t="s">
        <v>5191</v>
      </c>
      <c r="M765" t="s">
        <v>33</v>
      </c>
      <c r="N765" t="s">
        <v>34</v>
      </c>
      <c r="O765" t="s">
        <v>34</v>
      </c>
      <c r="P765" t="s">
        <v>34</v>
      </c>
      <c r="Q765" t="s">
        <v>34</v>
      </c>
      <c r="R765" t="s">
        <v>34</v>
      </c>
      <c r="S765" t="s">
        <v>5192</v>
      </c>
      <c r="T765" t="s">
        <v>5193</v>
      </c>
      <c r="U765">
        <v>2</v>
      </c>
      <c r="V765">
        <v>2</v>
      </c>
      <c r="W765">
        <v>1</v>
      </c>
      <c r="X765">
        <v>1</v>
      </c>
      <c r="Y765">
        <v>2</v>
      </c>
      <c r="Z765">
        <v>2</v>
      </c>
      <c r="AA765">
        <v>22112</v>
      </c>
      <c r="AB765" s="2">
        <v>5</v>
      </c>
      <c r="AC765" s="2">
        <v>43772015</v>
      </c>
      <c r="AD765" s="2">
        <v>43773851</v>
      </c>
    </row>
    <row r="766" spans="1:30" x14ac:dyDescent="0.25">
      <c r="A766" t="s">
        <v>5194</v>
      </c>
      <c r="B766" t="s">
        <v>5195</v>
      </c>
      <c r="C766">
        <v>20</v>
      </c>
      <c r="D766">
        <v>1</v>
      </c>
      <c r="E766" t="s">
        <v>5196</v>
      </c>
      <c r="F766">
        <v>0</v>
      </c>
      <c r="G766">
        <v>1</v>
      </c>
      <c r="H766">
        <v>110826</v>
      </c>
      <c r="I766" t="s">
        <v>34</v>
      </c>
      <c r="J766" t="s">
        <v>34</v>
      </c>
      <c r="K766" t="s">
        <v>34</v>
      </c>
      <c r="L766" t="s">
        <v>5197</v>
      </c>
      <c r="M766">
        <v>100334938</v>
      </c>
      <c r="N766" t="s">
        <v>34</v>
      </c>
      <c r="O766" t="s">
        <v>5198</v>
      </c>
      <c r="P766" t="s">
        <v>34</v>
      </c>
      <c r="Q766" t="s">
        <v>34</v>
      </c>
      <c r="R766" t="s">
        <v>5199</v>
      </c>
      <c r="S766" t="s">
        <v>5200</v>
      </c>
      <c r="T766" t="s">
        <v>5201</v>
      </c>
      <c r="U766">
        <v>2</v>
      </c>
      <c r="V766">
        <v>2</v>
      </c>
      <c r="W766">
        <v>1</v>
      </c>
      <c r="X766">
        <v>1</v>
      </c>
      <c r="Y766">
        <v>1</v>
      </c>
      <c r="Z766">
        <v>2</v>
      </c>
      <c r="AA766">
        <v>22111</v>
      </c>
      <c r="AB766" s="2" t="s">
        <v>34</v>
      </c>
      <c r="AC766" s="2" t="s">
        <v>34</v>
      </c>
      <c r="AD766" s="2" t="s">
        <v>34</v>
      </c>
    </row>
    <row r="767" spans="1:30" x14ac:dyDescent="0.25">
      <c r="A767" t="s">
        <v>5202</v>
      </c>
      <c r="B767" t="s">
        <v>5203</v>
      </c>
      <c r="C767">
        <v>1</v>
      </c>
      <c r="D767">
        <v>1</v>
      </c>
      <c r="E767" t="s">
        <v>5204</v>
      </c>
      <c r="F767">
        <v>0</v>
      </c>
      <c r="G767">
        <v>1</v>
      </c>
      <c r="H767">
        <v>115883</v>
      </c>
      <c r="I767" t="s">
        <v>34</v>
      </c>
      <c r="J767" t="s">
        <v>34</v>
      </c>
      <c r="K767" t="s">
        <v>34</v>
      </c>
      <c r="L767" t="s">
        <v>5205</v>
      </c>
      <c r="M767">
        <v>562478</v>
      </c>
      <c r="N767" t="s">
        <v>34</v>
      </c>
      <c r="O767" t="s">
        <v>34</v>
      </c>
      <c r="P767" t="s">
        <v>34</v>
      </c>
      <c r="Q767" t="s">
        <v>34</v>
      </c>
      <c r="R767" t="s">
        <v>34</v>
      </c>
      <c r="S767" t="s">
        <v>5206</v>
      </c>
      <c r="T767" t="s">
        <v>5207</v>
      </c>
      <c r="U767">
        <v>2</v>
      </c>
      <c r="V767">
        <v>2</v>
      </c>
      <c r="W767">
        <v>1</v>
      </c>
      <c r="X767">
        <v>1</v>
      </c>
      <c r="Y767">
        <v>1</v>
      </c>
      <c r="Z767">
        <v>2</v>
      </c>
      <c r="AA767">
        <v>22111</v>
      </c>
      <c r="AB767" s="2">
        <v>16</v>
      </c>
      <c r="AC767" s="2">
        <v>32230455</v>
      </c>
      <c r="AD767" s="2">
        <v>32242741</v>
      </c>
    </row>
    <row r="768" spans="1:30" x14ac:dyDescent="0.25">
      <c r="A768" t="s">
        <v>5208</v>
      </c>
      <c r="B768" t="s">
        <v>5209</v>
      </c>
      <c r="C768">
        <v>2</v>
      </c>
      <c r="D768">
        <v>1</v>
      </c>
      <c r="E768" t="s">
        <v>5210</v>
      </c>
      <c r="F768">
        <v>0</v>
      </c>
      <c r="G768">
        <v>1</v>
      </c>
      <c r="H768">
        <v>12109</v>
      </c>
      <c r="I768" t="s">
        <v>5211</v>
      </c>
      <c r="J768" t="s">
        <v>5212</v>
      </c>
      <c r="K768" t="s">
        <v>5213</v>
      </c>
      <c r="L768" t="s">
        <v>5214</v>
      </c>
      <c r="M768">
        <v>445176</v>
      </c>
      <c r="N768" t="s">
        <v>5215</v>
      </c>
      <c r="O768" t="s">
        <v>5216</v>
      </c>
      <c r="P768" t="s">
        <v>5213</v>
      </c>
      <c r="Q768" t="s">
        <v>5215</v>
      </c>
      <c r="R768" t="s">
        <v>5217</v>
      </c>
      <c r="S768" t="s">
        <v>5218</v>
      </c>
      <c r="T768" t="s">
        <v>5213</v>
      </c>
      <c r="U768">
        <v>2</v>
      </c>
      <c r="V768">
        <v>2</v>
      </c>
      <c r="W768">
        <v>1</v>
      </c>
      <c r="X768">
        <v>1</v>
      </c>
      <c r="Y768">
        <v>1</v>
      </c>
      <c r="Z768">
        <v>2</v>
      </c>
      <c r="AA768">
        <v>22111</v>
      </c>
      <c r="AB768" s="2">
        <v>19</v>
      </c>
      <c r="AC768" s="2">
        <v>31280532</v>
      </c>
      <c r="AD768" s="2">
        <v>31296741</v>
      </c>
    </row>
    <row r="769" spans="1:30" x14ac:dyDescent="0.25">
      <c r="A769" t="s">
        <v>5219</v>
      </c>
      <c r="B769" t="s">
        <v>5220</v>
      </c>
      <c r="C769">
        <v>5</v>
      </c>
      <c r="D769">
        <v>0</v>
      </c>
      <c r="E769" t="s">
        <v>5221</v>
      </c>
      <c r="F769">
        <v>1</v>
      </c>
      <c r="G769">
        <v>1</v>
      </c>
      <c r="H769">
        <v>-2</v>
      </c>
      <c r="I769" t="s">
        <v>34</v>
      </c>
      <c r="J769" t="s">
        <v>34</v>
      </c>
      <c r="K769" t="s">
        <v>34</v>
      </c>
      <c r="L769" t="s">
        <v>5222</v>
      </c>
      <c r="M769" t="s">
        <v>33</v>
      </c>
      <c r="N769" t="s">
        <v>34</v>
      </c>
      <c r="O769" t="s">
        <v>5220</v>
      </c>
      <c r="P769" t="s">
        <v>34</v>
      </c>
      <c r="Q769" t="s">
        <v>34</v>
      </c>
      <c r="R769" t="s">
        <v>34</v>
      </c>
      <c r="S769" t="s">
        <v>34</v>
      </c>
      <c r="T769" t="s">
        <v>34</v>
      </c>
      <c r="U769">
        <v>2</v>
      </c>
      <c r="V769">
        <v>2</v>
      </c>
      <c r="W769">
        <v>1</v>
      </c>
      <c r="X769">
        <v>1</v>
      </c>
      <c r="Y769">
        <v>1</v>
      </c>
      <c r="Z769">
        <v>2</v>
      </c>
      <c r="AA769">
        <v>22111</v>
      </c>
      <c r="AB769" s="2">
        <v>16</v>
      </c>
      <c r="AC769" s="2">
        <v>32182142</v>
      </c>
      <c r="AD769" s="2">
        <v>32191984</v>
      </c>
    </row>
    <row r="770" spans="1:30" x14ac:dyDescent="0.25">
      <c r="A770" t="s">
        <v>5223</v>
      </c>
      <c r="B770" t="s">
        <v>5224</v>
      </c>
      <c r="C770">
        <v>3</v>
      </c>
      <c r="D770">
        <v>1</v>
      </c>
      <c r="E770" t="s">
        <v>5225</v>
      </c>
      <c r="F770">
        <v>0</v>
      </c>
      <c r="G770">
        <v>1</v>
      </c>
      <c r="H770">
        <v>22242</v>
      </c>
      <c r="I770" t="s">
        <v>34</v>
      </c>
      <c r="J770" t="s">
        <v>34</v>
      </c>
      <c r="K770" t="s">
        <v>34</v>
      </c>
      <c r="L770" t="s">
        <v>5226</v>
      </c>
      <c r="M770">
        <v>792689</v>
      </c>
      <c r="N770" t="s">
        <v>34</v>
      </c>
      <c r="O770" t="s">
        <v>34</v>
      </c>
      <c r="P770" t="s">
        <v>34</v>
      </c>
      <c r="Q770" t="s">
        <v>34</v>
      </c>
      <c r="R770" t="s">
        <v>34</v>
      </c>
      <c r="S770" t="s">
        <v>5227</v>
      </c>
      <c r="T770" t="s">
        <v>5228</v>
      </c>
      <c r="U770">
        <v>2</v>
      </c>
      <c r="V770">
        <v>2</v>
      </c>
      <c r="W770">
        <v>1</v>
      </c>
      <c r="X770">
        <v>1</v>
      </c>
      <c r="Y770">
        <v>1</v>
      </c>
      <c r="Z770">
        <v>2</v>
      </c>
      <c r="AA770">
        <v>22111</v>
      </c>
      <c r="AB770" s="2">
        <v>12</v>
      </c>
      <c r="AC770" s="2">
        <v>18421909</v>
      </c>
      <c r="AD770" s="2">
        <v>18438665</v>
      </c>
    </row>
    <row r="771" spans="1:30" x14ac:dyDescent="0.25">
      <c r="A771" t="s">
        <v>5229</v>
      </c>
      <c r="B771" t="s">
        <v>5230</v>
      </c>
      <c r="C771">
        <v>0</v>
      </c>
      <c r="D771" t="s">
        <v>33</v>
      </c>
      <c r="E771" t="s">
        <v>33</v>
      </c>
      <c r="F771">
        <v>0</v>
      </c>
      <c r="G771">
        <v>1</v>
      </c>
      <c r="H771">
        <v>44146</v>
      </c>
      <c r="I771" t="s">
        <v>34</v>
      </c>
      <c r="J771" t="s">
        <v>34</v>
      </c>
      <c r="K771" t="s">
        <v>34</v>
      </c>
      <c r="L771" t="s">
        <v>5231</v>
      </c>
      <c r="M771">
        <v>550460</v>
      </c>
      <c r="N771" t="s">
        <v>34</v>
      </c>
      <c r="O771" t="s">
        <v>34</v>
      </c>
      <c r="P771" t="s">
        <v>34</v>
      </c>
      <c r="Q771" t="s">
        <v>34</v>
      </c>
      <c r="R771" t="s">
        <v>34</v>
      </c>
      <c r="S771" t="s">
        <v>5232</v>
      </c>
      <c r="T771" t="s">
        <v>5233</v>
      </c>
      <c r="U771">
        <v>2</v>
      </c>
      <c r="V771">
        <v>2</v>
      </c>
      <c r="W771">
        <v>1</v>
      </c>
      <c r="X771">
        <v>1</v>
      </c>
      <c r="Y771">
        <v>1</v>
      </c>
      <c r="Z771">
        <v>2</v>
      </c>
      <c r="AA771">
        <v>22111</v>
      </c>
      <c r="AB771" s="2">
        <v>25</v>
      </c>
      <c r="AC771" s="2">
        <v>22119175</v>
      </c>
      <c r="AD771" s="2">
        <v>22143764</v>
      </c>
    </row>
    <row r="772" spans="1:30" x14ac:dyDescent="0.25">
      <c r="A772" t="s">
        <v>5234</v>
      </c>
      <c r="B772" t="s">
        <v>5235</v>
      </c>
      <c r="C772">
        <v>1</v>
      </c>
      <c r="D772">
        <v>1</v>
      </c>
      <c r="E772" t="s">
        <v>5236</v>
      </c>
      <c r="F772">
        <v>0</v>
      </c>
      <c r="G772">
        <v>1</v>
      </c>
      <c r="H772">
        <v>45200</v>
      </c>
      <c r="I772" t="s">
        <v>34</v>
      </c>
      <c r="J772" t="s">
        <v>34</v>
      </c>
      <c r="K772" t="s">
        <v>34</v>
      </c>
      <c r="L772" t="s">
        <v>5237</v>
      </c>
      <c r="M772">
        <v>572114</v>
      </c>
      <c r="N772" t="s">
        <v>34</v>
      </c>
      <c r="O772" t="s">
        <v>34</v>
      </c>
      <c r="P772" t="s">
        <v>34</v>
      </c>
      <c r="Q772" t="s">
        <v>34</v>
      </c>
      <c r="R772" t="s">
        <v>34</v>
      </c>
      <c r="S772" t="s">
        <v>5238</v>
      </c>
      <c r="T772" t="s">
        <v>5239</v>
      </c>
      <c r="U772">
        <v>2</v>
      </c>
      <c r="V772">
        <v>2</v>
      </c>
      <c r="W772">
        <v>1</v>
      </c>
      <c r="X772">
        <v>1</v>
      </c>
      <c r="Y772">
        <v>1</v>
      </c>
      <c r="Z772">
        <v>2</v>
      </c>
      <c r="AA772">
        <v>22111</v>
      </c>
      <c r="AB772" s="2">
        <v>23</v>
      </c>
      <c r="AC772" s="2">
        <v>42679165</v>
      </c>
      <c r="AD772" s="2">
        <v>42828743</v>
      </c>
    </row>
    <row r="773" spans="1:30" x14ac:dyDescent="0.25">
      <c r="A773" t="s">
        <v>5240</v>
      </c>
      <c r="B773" t="s">
        <v>5241</v>
      </c>
      <c r="C773">
        <v>5</v>
      </c>
      <c r="D773">
        <v>0</v>
      </c>
      <c r="E773" t="s">
        <v>5242</v>
      </c>
      <c r="F773">
        <v>0</v>
      </c>
      <c r="G773">
        <v>1</v>
      </c>
      <c r="H773">
        <v>54194</v>
      </c>
      <c r="I773" t="s">
        <v>34</v>
      </c>
      <c r="J773" t="s">
        <v>34</v>
      </c>
      <c r="K773" t="s">
        <v>34</v>
      </c>
      <c r="L773" t="s">
        <v>5243</v>
      </c>
      <c r="M773">
        <v>393909</v>
      </c>
      <c r="N773" t="s">
        <v>34</v>
      </c>
      <c r="O773" t="s">
        <v>34</v>
      </c>
      <c r="P773" t="s">
        <v>34</v>
      </c>
      <c r="Q773" t="s">
        <v>34</v>
      </c>
      <c r="R773" t="s">
        <v>5244</v>
      </c>
      <c r="S773" t="s">
        <v>5245</v>
      </c>
      <c r="T773" t="s">
        <v>5246</v>
      </c>
      <c r="U773">
        <v>2</v>
      </c>
      <c r="V773">
        <v>2</v>
      </c>
      <c r="W773">
        <v>1</v>
      </c>
      <c r="X773">
        <v>1</v>
      </c>
      <c r="Y773">
        <v>1</v>
      </c>
      <c r="Z773">
        <v>2</v>
      </c>
      <c r="AA773">
        <v>22111</v>
      </c>
      <c r="AB773" s="2">
        <v>15</v>
      </c>
      <c r="AC773" s="2">
        <v>28477788</v>
      </c>
      <c r="AD773" s="2">
        <v>28492135</v>
      </c>
    </row>
    <row r="774" spans="1:30" x14ac:dyDescent="0.25">
      <c r="A774" t="s">
        <v>5247</v>
      </c>
      <c r="B774" t="s">
        <v>5248</v>
      </c>
      <c r="C774">
        <v>1</v>
      </c>
      <c r="D774">
        <v>1</v>
      </c>
      <c r="E774" t="s">
        <v>5249</v>
      </c>
      <c r="F774">
        <v>0</v>
      </c>
      <c r="G774">
        <v>1</v>
      </c>
      <c r="H774">
        <v>48952</v>
      </c>
      <c r="I774" t="s">
        <v>34</v>
      </c>
      <c r="J774" t="s">
        <v>34</v>
      </c>
      <c r="K774" t="s">
        <v>34</v>
      </c>
      <c r="L774" t="s">
        <v>5250</v>
      </c>
      <c r="M774">
        <v>569736</v>
      </c>
      <c r="N774" t="s">
        <v>34</v>
      </c>
      <c r="O774" t="s">
        <v>34</v>
      </c>
      <c r="P774" t="s">
        <v>34</v>
      </c>
      <c r="Q774" t="s">
        <v>34</v>
      </c>
      <c r="R774" t="s">
        <v>5251</v>
      </c>
      <c r="S774" t="s">
        <v>5252</v>
      </c>
      <c r="T774" t="s">
        <v>5253</v>
      </c>
      <c r="U774">
        <v>2</v>
      </c>
      <c r="V774">
        <v>2</v>
      </c>
      <c r="W774">
        <v>1</v>
      </c>
      <c r="X774">
        <v>1</v>
      </c>
      <c r="Y774">
        <v>1</v>
      </c>
      <c r="Z774">
        <v>2</v>
      </c>
      <c r="AA774">
        <v>22111</v>
      </c>
      <c r="AB774" s="2">
        <v>3</v>
      </c>
      <c r="AC774" s="2">
        <v>3955039</v>
      </c>
      <c r="AD774" s="2">
        <v>3999334</v>
      </c>
    </row>
    <row r="775" spans="1:30" x14ac:dyDescent="0.25">
      <c r="A775" t="s">
        <v>5254</v>
      </c>
      <c r="B775" t="s">
        <v>5255</v>
      </c>
      <c r="C775">
        <v>1</v>
      </c>
      <c r="D775">
        <v>1</v>
      </c>
      <c r="E775" t="s">
        <v>5256</v>
      </c>
      <c r="F775">
        <v>0</v>
      </c>
      <c r="G775">
        <v>1</v>
      </c>
      <c r="H775">
        <v>57342</v>
      </c>
      <c r="I775" t="s">
        <v>5255</v>
      </c>
      <c r="J775" t="s">
        <v>5257</v>
      </c>
      <c r="K775" t="s">
        <v>5258</v>
      </c>
      <c r="L775" t="s">
        <v>5259</v>
      </c>
      <c r="M775">
        <v>619263</v>
      </c>
      <c r="N775" t="s">
        <v>5260</v>
      </c>
      <c r="O775" t="s">
        <v>34</v>
      </c>
      <c r="P775" t="s">
        <v>34</v>
      </c>
      <c r="Q775" t="s">
        <v>34</v>
      </c>
      <c r="R775" t="s">
        <v>5261</v>
      </c>
      <c r="S775" t="s">
        <v>5262</v>
      </c>
      <c r="T775" t="s">
        <v>5258</v>
      </c>
      <c r="U775">
        <v>2</v>
      </c>
      <c r="V775">
        <v>2</v>
      </c>
      <c r="W775">
        <v>1</v>
      </c>
      <c r="X775">
        <v>1</v>
      </c>
      <c r="Y775">
        <v>1</v>
      </c>
      <c r="Z775">
        <v>2</v>
      </c>
      <c r="AA775">
        <v>22111</v>
      </c>
      <c r="AB775" s="2">
        <v>25</v>
      </c>
      <c r="AC775" s="2">
        <v>20451268</v>
      </c>
      <c r="AD775" s="2">
        <v>20477205</v>
      </c>
    </row>
    <row r="776" spans="1:30" x14ac:dyDescent="0.25">
      <c r="A776" t="s">
        <v>5263</v>
      </c>
      <c r="B776" t="s">
        <v>5264</v>
      </c>
      <c r="C776">
        <v>0</v>
      </c>
      <c r="D776" t="s">
        <v>33</v>
      </c>
      <c r="E776" t="s">
        <v>33</v>
      </c>
      <c r="F776">
        <v>0</v>
      </c>
      <c r="G776">
        <v>1</v>
      </c>
      <c r="H776">
        <v>62374</v>
      </c>
      <c r="I776" t="s">
        <v>34</v>
      </c>
      <c r="J776" t="s">
        <v>34</v>
      </c>
      <c r="K776" t="s">
        <v>34</v>
      </c>
      <c r="L776" t="s">
        <v>5265</v>
      </c>
      <c r="M776">
        <v>559420</v>
      </c>
      <c r="N776" t="s">
        <v>34</v>
      </c>
      <c r="O776" t="s">
        <v>34</v>
      </c>
      <c r="P776" t="s">
        <v>34</v>
      </c>
      <c r="Q776" t="s">
        <v>34</v>
      </c>
      <c r="R776" t="s">
        <v>5266</v>
      </c>
      <c r="S776" t="s">
        <v>5267</v>
      </c>
      <c r="T776" t="s">
        <v>5268</v>
      </c>
      <c r="U776">
        <v>2</v>
      </c>
      <c r="V776">
        <v>2</v>
      </c>
      <c r="W776">
        <v>1</v>
      </c>
      <c r="X776">
        <v>1</v>
      </c>
      <c r="Y776">
        <v>1</v>
      </c>
      <c r="Z776">
        <v>2</v>
      </c>
      <c r="AA776">
        <v>22111</v>
      </c>
      <c r="AB776" s="2">
        <v>15</v>
      </c>
      <c r="AC776" s="2">
        <v>25462862</v>
      </c>
      <c r="AD776" s="2">
        <v>25499820</v>
      </c>
    </row>
    <row r="777" spans="1:30" x14ac:dyDescent="0.25">
      <c r="A777" t="s">
        <v>5269</v>
      </c>
      <c r="B777" t="s">
        <v>5270</v>
      </c>
      <c r="C777">
        <v>8</v>
      </c>
      <c r="D777">
        <v>0</v>
      </c>
      <c r="E777" t="s">
        <v>5271</v>
      </c>
      <c r="F777">
        <v>1</v>
      </c>
      <c r="G777">
        <v>1</v>
      </c>
      <c r="H777">
        <v>-2</v>
      </c>
      <c r="I777" t="s">
        <v>34</v>
      </c>
      <c r="J777" t="s">
        <v>34</v>
      </c>
      <c r="K777" t="s">
        <v>34</v>
      </c>
      <c r="L777" t="s">
        <v>5272</v>
      </c>
      <c r="M777" t="s">
        <v>33</v>
      </c>
      <c r="N777" t="s">
        <v>34</v>
      </c>
      <c r="O777" t="s">
        <v>34</v>
      </c>
      <c r="P777" t="s">
        <v>34</v>
      </c>
      <c r="Q777" t="s">
        <v>34</v>
      </c>
      <c r="R777" t="s">
        <v>5273</v>
      </c>
      <c r="S777" t="s">
        <v>5274</v>
      </c>
      <c r="T777" t="s">
        <v>5273</v>
      </c>
      <c r="U777">
        <v>2</v>
      </c>
      <c r="V777">
        <v>2</v>
      </c>
      <c r="W777">
        <v>1</v>
      </c>
      <c r="X777">
        <v>1</v>
      </c>
      <c r="Y777">
        <v>1</v>
      </c>
      <c r="Z777">
        <v>2</v>
      </c>
      <c r="AA777">
        <v>22111</v>
      </c>
      <c r="AB777" s="2">
        <v>3</v>
      </c>
      <c r="AC777" s="2">
        <v>3619979</v>
      </c>
      <c r="AD777" s="2">
        <v>3665840</v>
      </c>
    </row>
    <row r="778" spans="1:30" x14ac:dyDescent="0.25">
      <c r="A778" t="s">
        <v>5275</v>
      </c>
      <c r="B778" t="s">
        <v>5276</v>
      </c>
      <c r="C778">
        <v>2</v>
      </c>
      <c r="D778">
        <v>1</v>
      </c>
      <c r="E778" t="s">
        <v>5277</v>
      </c>
      <c r="F778">
        <v>0</v>
      </c>
      <c r="G778">
        <v>1</v>
      </c>
      <c r="H778">
        <v>98343</v>
      </c>
      <c r="I778" t="s">
        <v>34</v>
      </c>
      <c r="J778" t="s">
        <v>34</v>
      </c>
      <c r="K778" t="s">
        <v>34</v>
      </c>
      <c r="L778" t="s">
        <v>5278</v>
      </c>
      <c r="M778" t="s">
        <v>33</v>
      </c>
      <c r="N778" t="s">
        <v>34</v>
      </c>
      <c r="O778" t="s">
        <v>34</v>
      </c>
      <c r="P778" t="s">
        <v>34</v>
      </c>
      <c r="Q778" t="s">
        <v>34</v>
      </c>
      <c r="R778" t="s">
        <v>34</v>
      </c>
      <c r="S778" t="s">
        <v>5279</v>
      </c>
      <c r="T778" t="s">
        <v>5280</v>
      </c>
      <c r="U778">
        <v>2</v>
      </c>
      <c r="V778">
        <v>2</v>
      </c>
      <c r="W778">
        <v>1</v>
      </c>
      <c r="X778">
        <v>1</v>
      </c>
      <c r="Y778">
        <v>1</v>
      </c>
      <c r="Z778">
        <v>2</v>
      </c>
      <c r="AA778">
        <v>22111</v>
      </c>
      <c r="AB778" s="2">
        <v>3</v>
      </c>
      <c r="AC778" s="2">
        <v>1911879</v>
      </c>
      <c r="AD778" s="2">
        <v>1912909</v>
      </c>
    </row>
    <row r="779" spans="1:30" x14ac:dyDescent="0.25">
      <c r="A779" t="s">
        <v>5281</v>
      </c>
      <c r="B779" t="s">
        <v>5282</v>
      </c>
      <c r="C779">
        <v>0</v>
      </c>
      <c r="D779">
        <v>1</v>
      </c>
      <c r="F779">
        <v>0</v>
      </c>
      <c r="G779">
        <v>1</v>
      </c>
      <c r="H779">
        <v>4461</v>
      </c>
      <c r="I779" t="s">
        <v>5283</v>
      </c>
      <c r="J779" t="s">
        <v>5284</v>
      </c>
      <c r="K779" t="s">
        <v>5285</v>
      </c>
      <c r="L779" t="s">
        <v>5286</v>
      </c>
      <c r="M779">
        <v>561190</v>
      </c>
      <c r="N779" t="s">
        <v>5287</v>
      </c>
      <c r="O779" t="s">
        <v>5288</v>
      </c>
      <c r="P779" t="s">
        <v>5285</v>
      </c>
      <c r="Q779" t="s">
        <v>5287</v>
      </c>
      <c r="R779" t="s">
        <v>5287</v>
      </c>
      <c r="S779" t="s">
        <v>5289</v>
      </c>
      <c r="T779" t="s">
        <v>5285</v>
      </c>
      <c r="U779">
        <v>2</v>
      </c>
      <c r="V779">
        <v>2</v>
      </c>
      <c r="W779">
        <v>1</v>
      </c>
      <c r="X779">
        <v>1</v>
      </c>
      <c r="Y779">
        <v>1</v>
      </c>
      <c r="Z779">
        <v>2</v>
      </c>
      <c r="AA779">
        <v>22111</v>
      </c>
      <c r="AB779" s="2">
        <v>25</v>
      </c>
      <c r="AC779" s="2">
        <v>19511762</v>
      </c>
      <c r="AD779" s="2">
        <v>19568156</v>
      </c>
    </row>
    <row r="780" spans="1:30" x14ac:dyDescent="0.25">
      <c r="A780" t="s">
        <v>5290</v>
      </c>
      <c r="B780" t="s">
        <v>5291</v>
      </c>
      <c r="C780">
        <v>0</v>
      </c>
      <c r="D780">
        <v>1</v>
      </c>
      <c r="F780">
        <v>0</v>
      </c>
      <c r="G780">
        <v>1</v>
      </c>
      <c r="H780">
        <v>3290</v>
      </c>
      <c r="I780" t="s">
        <v>5292</v>
      </c>
      <c r="J780" t="s">
        <v>5293</v>
      </c>
      <c r="K780" t="s">
        <v>5294</v>
      </c>
      <c r="L780" t="s">
        <v>5295</v>
      </c>
      <c r="M780">
        <v>566016</v>
      </c>
      <c r="N780" t="s">
        <v>5294</v>
      </c>
      <c r="O780" t="s">
        <v>5296</v>
      </c>
      <c r="P780" t="s">
        <v>5294</v>
      </c>
      <c r="Q780" t="s">
        <v>5294</v>
      </c>
      <c r="R780" t="s">
        <v>5294</v>
      </c>
      <c r="S780" t="s">
        <v>5297</v>
      </c>
      <c r="T780" t="s">
        <v>5298</v>
      </c>
      <c r="U780">
        <v>2</v>
      </c>
      <c r="V780">
        <v>2</v>
      </c>
      <c r="W780">
        <v>1</v>
      </c>
      <c r="X780">
        <v>1</v>
      </c>
      <c r="Y780">
        <v>1</v>
      </c>
      <c r="Z780">
        <v>2</v>
      </c>
      <c r="AA780">
        <v>22111</v>
      </c>
      <c r="AB780" s="2">
        <v>4</v>
      </c>
      <c r="AC780" s="2">
        <v>317903</v>
      </c>
      <c r="AD780" s="2">
        <v>340476</v>
      </c>
    </row>
    <row r="781" spans="1:30" x14ac:dyDescent="0.25">
      <c r="A781" t="s">
        <v>5299</v>
      </c>
      <c r="B781" t="s">
        <v>5300</v>
      </c>
      <c r="C781">
        <v>1</v>
      </c>
      <c r="D781">
        <v>0</v>
      </c>
      <c r="E781" t="s">
        <v>5301</v>
      </c>
      <c r="F781">
        <v>0</v>
      </c>
      <c r="G781">
        <v>1</v>
      </c>
      <c r="H781">
        <v>30694</v>
      </c>
      <c r="I781" t="s">
        <v>34</v>
      </c>
      <c r="J781" t="s">
        <v>34</v>
      </c>
      <c r="K781" t="s">
        <v>34</v>
      </c>
      <c r="L781" t="s">
        <v>5302</v>
      </c>
      <c r="M781">
        <v>402997</v>
      </c>
      <c r="N781" t="s">
        <v>34</v>
      </c>
      <c r="O781" t="s">
        <v>34</v>
      </c>
      <c r="P781" t="s">
        <v>34</v>
      </c>
      <c r="Q781" t="s">
        <v>34</v>
      </c>
      <c r="R781" t="s">
        <v>34</v>
      </c>
      <c r="S781" t="s">
        <v>5303</v>
      </c>
      <c r="T781" t="s">
        <v>5304</v>
      </c>
      <c r="U781">
        <v>2</v>
      </c>
      <c r="V781">
        <v>1</v>
      </c>
      <c r="W781">
        <v>3</v>
      </c>
      <c r="X781">
        <v>3</v>
      </c>
      <c r="Y781">
        <v>3</v>
      </c>
      <c r="Z781">
        <v>3</v>
      </c>
      <c r="AA781">
        <v>21333</v>
      </c>
      <c r="AB781" s="2">
        <v>17</v>
      </c>
      <c r="AC781" s="2">
        <v>37306121</v>
      </c>
      <c r="AD781" s="2">
        <v>37333728</v>
      </c>
    </row>
    <row r="782" spans="1:30" x14ac:dyDescent="0.25">
      <c r="A782" t="s">
        <v>5305</v>
      </c>
      <c r="B782" t="s">
        <v>5306</v>
      </c>
      <c r="C782">
        <v>0</v>
      </c>
      <c r="D782" t="s">
        <v>33</v>
      </c>
      <c r="E782" t="s">
        <v>33</v>
      </c>
      <c r="F782">
        <v>0</v>
      </c>
      <c r="G782">
        <v>1</v>
      </c>
      <c r="H782">
        <v>61610</v>
      </c>
      <c r="I782" t="s">
        <v>34</v>
      </c>
      <c r="J782" t="s">
        <v>34</v>
      </c>
      <c r="K782" t="s">
        <v>34</v>
      </c>
      <c r="L782" t="s">
        <v>5307</v>
      </c>
      <c r="M782">
        <v>556651</v>
      </c>
      <c r="N782" t="s">
        <v>34</v>
      </c>
      <c r="O782" t="s">
        <v>34</v>
      </c>
      <c r="P782" t="s">
        <v>34</v>
      </c>
      <c r="Q782" t="s">
        <v>34</v>
      </c>
      <c r="R782" t="s">
        <v>34</v>
      </c>
      <c r="S782" t="s">
        <v>5308</v>
      </c>
      <c r="T782" t="s">
        <v>5309</v>
      </c>
      <c r="U782">
        <v>2</v>
      </c>
      <c r="V782">
        <v>1</v>
      </c>
      <c r="W782">
        <v>3</v>
      </c>
      <c r="X782">
        <v>3</v>
      </c>
      <c r="Y782">
        <v>3</v>
      </c>
      <c r="Z782">
        <v>3</v>
      </c>
      <c r="AA782">
        <v>21333</v>
      </c>
      <c r="AB782" s="2">
        <v>16</v>
      </c>
      <c r="AC782" s="2">
        <v>43097070</v>
      </c>
      <c r="AD782" s="2">
        <v>43107743</v>
      </c>
    </row>
    <row r="783" spans="1:30" x14ac:dyDescent="0.25">
      <c r="A783" t="s">
        <v>5310</v>
      </c>
      <c r="B783" t="s">
        <v>5311</v>
      </c>
      <c r="C783">
        <v>0</v>
      </c>
      <c r="D783">
        <v>1</v>
      </c>
      <c r="F783">
        <v>0</v>
      </c>
      <c r="G783">
        <v>1</v>
      </c>
      <c r="H783">
        <v>64329</v>
      </c>
      <c r="I783" t="s">
        <v>5312</v>
      </c>
      <c r="J783" t="s">
        <v>5313</v>
      </c>
      <c r="K783" t="s">
        <v>5314</v>
      </c>
      <c r="L783" t="s">
        <v>5315</v>
      </c>
      <c r="M783">
        <v>403038</v>
      </c>
      <c r="N783" t="s">
        <v>5316</v>
      </c>
      <c r="O783" t="s">
        <v>5317</v>
      </c>
      <c r="P783" t="s">
        <v>5314</v>
      </c>
      <c r="Q783" t="s">
        <v>5316</v>
      </c>
      <c r="R783" t="s">
        <v>5316</v>
      </c>
      <c r="S783" t="s">
        <v>5318</v>
      </c>
      <c r="T783" t="s">
        <v>5314</v>
      </c>
      <c r="U783">
        <v>2</v>
      </c>
      <c r="V783">
        <v>1</v>
      </c>
      <c r="W783">
        <v>3</v>
      </c>
      <c r="X783">
        <v>3</v>
      </c>
      <c r="Y783">
        <v>3</v>
      </c>
      <c r="Z783">
        <v>3</v>
      </c>
      <c r="AA783">
        <v>21333</v>
      </c>
      <c r="AB783" s="2" t="s">
        <v>34</v>
      </c>
      <c r="AC783" s="2" t="s">
        <v>34</v>
      </c>
      <c r="AD783" s="2" t="s">
        <v>34</v>
      </c>
    </row>
    <row r="784" spans="1:30" x14ac:dyDescent="0.25">
      <c r="A784" t="s">
        <v>5319</v>
      </c>
      <c r="B784" t="s">
        <v>5320</v>
      </c>
      <c r="C784">
        <v>2</v>
      </c>
      <c r="D784">
        <v>1</v>
      </c>
      <c r="E784" t="s">
        <v>5321</v>
      </c>
      <c r="F784">
        <v>1</v>
      </c>
      <c r="G784">
        <v>1</v>
      </c>
      <c r="H784">
        <v>-2</v>
      </c>
      <c r="I784" t="s">
        <v>5320</v>
      </c>
      <c r="J784" t="s">
        <v>5322</v>
      </c>
      <c r="K784" t="s">
        <v>34</v>
      </c>
      <c r="L784" t="s">
        <v>5323</v>
      </c>
      <c r="M784">
        <v>797669</v>
      </c>
      <c r="N784" t="s">
        <v>34</v>
      </c>
      <c r="O784" t="s">
        <v>34</v>
      </c>
      <c r="P784" t="s">
        <v>34</v>
      </c>
      <c r="Q784" t="s">
        <v>34</v>
      </c>
      <c r="R784" t="s">
        <v>5324</v>
      </c>
      <c r="S784" t="s">
        <v>34</v>
      </c>
      <c r="T784" t="s">
        <v>34</v>
      </c>
      <c r="U784">
        <v>2</v>
      </c>
      <c r="V784">
        <v>1</v>
      </c>
      <c r="W784">
        <v>3</v>
      </c>
      <c r="X784">
        <v>3</v>
      </c>
      <c r="Y784">
        <v>3</v>
      </c>
      <c r="Z784">
        <v>3</v>
      </c>
      <c r="AA784">
        <v>21333</v>
      </c>
      <c r="AB784" s="2" t="s">
        <v>34</v>
      </c>
      <c r="AC784" s="2" t="s">
        <v>34</v>
      </c>
      <c r="AD784" s="2" t="s">
        <v>34</v>
      </c>
    </row>
    <row r="785" spans="1:30" x14ac:dyDescent="0.25">
      <c r="A785" t="s">
        <v>5325</v>
      </c>
      <c r="B785" t="s">
        <v>5326</v>
      </c>
      <c r="C785">
        <v>0</v>
      </c>
      <c r="D785" t="s">
        <v>33</v>
      </c>
      <c r="E785" t="s">
        <v>33</v>
      </c>
      <c r="F785">
        <v>0</v>
      </c>
      <c r="G785">
        <v>1</v>
      </c>
      <c r="H785">
        <v>29215</v>
      </c>
      <c r="I785" t="s">
        <v>34</v>
      </c>
      <c r="J785" t="s">
        <v>34</v>
      </c>
      <c r="K785" t="s">
        <v>34</v>
      </c>
      <c r="L785" t="s">
        <v>5327</v>
      </c>
      <c r="M785">
        <v>405821</v>
      </c>
      <c r="N785" t="s">
        <v>34</v>
      </c>
      <c r="O785" t="s">
        <v>34</v>
      </c>
      <c r="P785" t="s">
        <v>34</v>
      </c>
      <c r="Q785" t="s">
        <v>34</v>
      </c>
      <c r="R785" t="s">
        <v>34</v>
      </c>
      <c r="S785" t="s">
        <v>5328</v>
      </c>
      <c r="T785" t="s">
        <v>5329</v>
      </c>
      <c r="U785">
        <v>2</v>
      </c>
      <c r="V785">
        <v>1</v>
      </c>
      <c r="W785">
        <v>3</v>
      </c>
      <c r="X785">
        <v>3</v>
      </c>
      <c r="Y785">
        <v>2</v>
      </c>
      <c r="Z785">
        <v>3</v>
      </c>
      <c r="AA785">
        <v>21332</v>
      </c>
      <c r="AB785" s="2">
        <v>9</v>
      </c>
      <c r="AC785" s="2">
        <v>27939771</v>
      </c>
      <c r="AD785" s="2">
        <v>27965887</v>
      </c>
    </row>
    <row r="786" spans="1:30" x14ac:dyDescent="0.25">
      <c r="A786" t="s">
        <v>5330</v>
      </c>
      <c r="B786" t="s">
        <v>5331</v>
      </c>
      <c r="C786">
        <v>4</v>
      </c>
      <c r="D786">
        <v>0</v>
      </c>
      <c r="E786" t="s">
        <v>5332</v>
      </c>
      <c r="F786">
        <v>0</v>
      </c>
      <c r="G786">
        <v>1</v>
      </c>
      <c r="H786">
        <v>55466</v>
      </c>
      <c r="I786" t="s">
        <v>34</v>
      </c>
      <c r="J786" t="s">
        <v>34</v>
      </c>
      <c r="K786" t="s">
        <v>34</v>
      </c>
      <c r="L786" t="s">
        <v>5333</v>
      </c>
      <c r="M786">
        <v>553214</v>
      </c>
      <c r="N786" t="s">
        <v>34</v>
      </c>
      <c r="O786" t="s">
        <v>34</v>
      </c>
      <c r="P786" t="s">
        <v>34</v>
      </c>
      <c r="Q786" t="s">
        <v>34</v>
      </c>
      <c r="R786" t="s">
        <v>5334</v>
      </c>
      <c r="S786" t="s">
        <v>5335</v>
      </c>
      <c r="T786" t="s">
        <v>5336</v>
      </c>
      <c r="U786">
        <v>2</v>
      </c>
      <c r="V786">
        <v>1</v>
      </c>
      <c r="W786">
        <v>3</v>
      </c>
      <c r="X786">
        <v>3</v>
      </c>
      <c r="Y786">
        <v>2</v>
      </c>
      <c r="Z786">
        <v>3</v>
      </c>
      <c r="AA786">
        <v>21332</v>
      </c>
      <c r="AB786" s="2">
        <v>23</v>
      </c>
      <c r="AC786" s="2">
        <v>10461918</v>
      </c>
      <c r="AD786" s="2">
        <v>10514486</v>
      </c>
    </row>
    <row r="787" spans="1:30" x14ac:dyDescent="0.25">
      <c r="A787" t="s">
        <v>5337</v>
      </c>
      <c r="B787" t="s">
        <v>5338</v>
      </c>
      <c r="C787">
        <v>0</v>
      </c>
      <c r="D787" t="s">
        <v>33</v>
      </c>
      <c r="E787" t="s">
        <v>33</v>
      </c>
      <c r="F787">
        <v>0</v>
      </c>
      <c r="G787">
        <v>1</v>
      </c>
      <c r="H787">
        <v>29080</v>
      </c>
      <c r="I787" t="s">
        <v>34</v>
      </c>
      <c r="J787" t="s">
        <v>34</v>
      </c>
      <c r="K787" t="s">
        <v>34</v>
      </c>
      <c r="L787" t="s">
        <v>5339</v>
      </c>
      <c r="M787">
        <v>570583</v>
      </c>
      <c r="N787" t="s">
        <v>34</v>
      </c>
      <c r="O787" t="s">
        <v>34</v>
      </c>
      <c r="P787" t="s">
        <v>34</v>
      </c>
      <c r="Q787" t="s">
        <v>34</v>
      </c>
      <c r="R787" t="s">
        <v>34</v>
      </c>
      <c r="S787" t="s">
        <v>5340</v>
      </c>
      <c r="T787" t="s">
        <v>5341</v>
      </c>
      <c r="U787">
        <v>2</v>
      </c>
      <c r="V787">
        <v>1</v>
      </c>
      <c r="W787">
        <v>3</v>
      </c>
      <c r="X787">
        <v>2</v>
      </c>
      <c r="Y787">
        <v>3</v>
      </c>
      <c r="Z787">
        <v>3</v>
      </c>
      <c r="AA787">
        <v>21323</v>
      </c>
      <c r="AB787" s="2">
        <v>14</v>
      </c>
      <c r="AC787" s="2">
        <v>1342084</v>
      </c>
      <c r="AD787" s="2">
        <v>1349806</v>
      </c>
    </row>
    <row r="788" spans="1:30" x14ac:dyDescent="0.25">
      <c r="A788" t="s">
        <v>5342</v>
      </c>
      <c r="B788" t="s">
        <v>5343</v>
      </c>
      <c r="C788">
        <v>5</v>
      </c>
      <c r="D788">
        <v>0</v>
      </c>
      <c r="E788" t="s">
        <v>5344</v>
      </c>
      <c r="F788">
        <v>1</v>
      </c>
      <c r="G788">
        <v>1</v>
      </c>
      <c r="H788">
        <v>-2</v>
      </c>
      <c r="I788" t="s">
        <v>34</v>
      </c>
      <c r="J788" t="s">
        <v>34</v>
      </c>
      <c r="K788" t="s">
        <v>34</v>
      </c>
      <c r="L788" t="s">
        <v>5345</v>
      </c>
      <c r="M788" t="s">
        <v>33</v>
      </c>
      <c r="N788" t="s">
        <v>34</v>
      </c>
      <c r="O788" t="s">
        <v>34</v>
      </c>
      <c r="P788" t="s">
        <v>34</v>
      </c>
      <c r="Q788" t="s">
        <v>34</v>
      </c>
      <c r="R788" t="s">
        <v>5346</v>
      </c>
      <c r="S788" t="s">
        <v>34</v>
      </c>
      <c r="T788" t="s">
        <v>34</v>
      </c>
      <c r="U788">
        <v>2</v>
      </c>
      <c r="V788">
        <v>1</v>
      </c>
      <c r="W788">
        <v>3</v>
      </c>
      <c r="X788">
        <v>2</v>
      </c>
      <c r="Y788">
        <v>3</v>
      </c>
      <c r="Z788">
        <v>3</v>
      </c>
      <c r="AA788">
        <v>21323</v>
      </c>
      <c r="AB788" s="2" t="s">
        <v>34</v>
      </c>
      <c r="AC788" s="2" t="s">
        <v>34</v>
      </c>
      <c r="AD788" s="2" t="s">
        <v>34</v>
      </c>
    </row>
    <row r="789" spans="1:30" x14ac:dyDescent="0.25">
      <c r="A789" t="s">
        <v>5347</v>
      </c>
      <c r="B789" t="s">
        <v>5348</v>
      </c>
      <c r="C789">
        <v>7</v>
      </c>
      <c r="D789">
        <v>0</v>
      </c>
      <c r="E789" t="s">
        <v>5349</v>
      </c>
      <c r="F789">
        <v>0</v>
      </c>
      <c r="G789">
        <v>1</v>
      </c>
      <c r="H789">
        <v>87468</v>
      </c>
      <c r="I789" t="s">
        <v>34</v>
      </c>
      <c r="J789" t="s">
        <v>34</v>
      </c>
      <c r="K789" t="s">
        <v>34</v>
      </c>
      <c r="L789" t="s">
        <v>5350</v>
      </c>
      <c r="M789" t="s">
        <v>33</v>
      </c>
      <c r="N789" t="s">
        <v>34</v>
      </c>
      <c r="O789" t="s">
        <v>34</v>
      </c>
      <c r="P789" t="s">
        <v>34</v>
      </c>
      <c r="Q789" t="s">
        <v>34</v>
      </c>
      <c r="R789" t="s">
        <v>5351</v>
      </c>
      <c r="S789" t="s">
        <v>34</v>
      </c>
      <c r="T789" t="s">
        <v>34</v>
      </c>
      <c r="U789">
        <v>2</v>
      </c>
      <c r="V789">
        <v>1</v>
      </c>
      <c r="W789">
        <v>3</v>
      </c>
      <c r="X789">
        <v>2</v>
      </c>
      <c r="Y789">
        <v>3</v>
      </c>
      <c r="Z789">
        <v>3</v>
      </c>
      <c r="AA789">
        <v>21323</v>
      </c>
      <c r="AB789" s="2">
        <v>3</v>
      </c>
      <c r="AC789" s="2">
        <v>501122</v>
      </c>
      <c r="AD789" s="2">
        <v>530462</v>
      </c>
    </row>
    <row r="790" spans="1:30" x14ac:dyDescent="0.25">
      <c r="A790" t="s">
        <v>5352</v>
      </c>
      <c r="B790" t="s">
        <v>5353</v>
      </c>
      <c r="C790">
        <v>3</v>
      </c>
      <c r="D790">
        <v>0</v>
      </c>
      <c r="E790" t="s">
        <v>5354</v>
      </c>
      <c r="F790">
        <v>0</v>
      </c>
      <c r="G790">
        <v>1</v>
      </c>
      <c r="H790">
        <v>15507</v>
      </c>
      <c r="I790" t="s">
        <v>34</v>
      </c>
      <c r="J790" t="s">
        <v>34</v>
      </c>
      <c r="K790" t="s">
        <v>34</v>
      </c>
      <c r="L790" t="s">
        <v>5355</v>
      </c>
      <c r="M790">
        <v>322209</v>
      </c>
      <c r="N790" t="s">
        <v>34</v>
      </c>
      <c r="O790" t="s">
        <v>34</v>
      </c>
      <c r="P790" t="s">
        <v>34</v>
      </c>
      <c r="Q790" t="s">
        <v>34</v>
      </c>
      <c r="R790" t="s">
        <v>5356</v>
      </c>
      <c r="S790" t="s">
        <v>5357</v>
      </c>
      <c r="T790" t="s">
        <v>5358</v>
      </c>
      <c r="U790">
        <v>2</v>
      </c>
      <c r="V790">
        <v>1</v>
      </c>
      <c r="W790">
        <v>3</v>
      </c>
      <c r="X790">
        <v>2</v>
      </c>
      <c r="Y790">
        <v>2</v>
      </c>
      <c r="Z790">
        <v>3</v>
      </c>
      <c r="AA790">
        <v>21322</v>
      </c>
      <c r="AB790" s="2">
        <v>6</v>
      </c>
      <c r="AC790" s="2">
        <v>37500871</v>
      </c>
      <c r="AD790" s="2">
        <v>37535239</v>
      </c>
    </row>
    <row r="791" spans="1:30" x14ac:dyDescent="0.25">
      <c r="A791" t="s">
        <v>5359</v>
      </c>
      <c r="B791" t="s">
        <v>5360</v>
      </c>
      <c r="C791">
        <v>0</v>
      </c>
      <c r="D791">
        <v>1</v>
      </c>
      <c r="F791">
        <v>0</v>
      </c>
      <c r="G791">
        <v>1</v>
      </c>
      <c r="H791">
        <v>30469</v>
      </c>
      <c r="I791" t="s">
        <v>5361</v>
      </c>
      <c r="J791" t="s">
        <v>5362</v>
      </c>
      <c r="K791" t="s">
        <v>34</v>
      </c>
      <c r="L791" t="s">
        <v>5363</v>
      </c>
      <c r="M791">
        <v>562931</v>
      </c>
      <c r="N791" t="s">
        <v>34</v>
      </c>
      <c r="O791" t="s">
        <v>5364</v>
      </c>
      <c r="P791" t="s">
        <v>34</v>
      </c>
      <c r="Q791" t="s">
        <v>34</v>
      </c>
      <c r="R791" t="s">
        <v>5365</v>
      </c>
      <c r="S791" t="s">
        <v>34</v>
      </c>
      <c r="T791" t="s">
        <v>34</v>
      </c>
      <c r="U791">
        <v>2</v>
      </c>
      <c r="V791">
        <v>1</v>
      </c>
      <c r="W791">
        <v>3</v>
      </c>
      <c r="X791">
        <v>2</v>
      </c>
      <c r="Y791">
        <v>2</v>
      </c>
      <c r="Z791">
        <v>3</v>
      </c>
      <c r="AA791">
        <v>21322</v>
      </c>
      <c r="AB791" s="2" t="s">
        <v>34</v>
      </c>
      <c r="AC791" s="2" t="s">
        <v>34</v>
      </c>
      <c r="AD791" s="2" t="s">
        <v>34</v>
      </c>
    </row>
    <row r="792" spans="1:30" x14ac:dyDescent="0.25">
      <c r="A792" t="s">
        <v>5366</v>
      </c>
      <c r="B792" t="s">
        <v>5367</v>
      </c>
      <c r="C792">
        <v>4</v>
      </c>
      <c r="D792">
        <v>0</v>
      </c>
      <c r="E792" t="s">
        <v>5368</v>
      </c>
      <c r="F792">
        <v>0</v>
      </c>
      <c r="G792">
        <v>1</v>
      </c>
      <c r="H792">
        <v>32624</v>
      </c>
      <c r="I792" t="s">
        <v>34</v>
      </c>
      <c r="J792" t="s">
        <v>34</v>
      </c>
      <c r="K792" t="s">
        <v>34</v>
      </c>
      <c r="L792" t="s">
        <v>5369</v>
      </c>
      <c r="M792">
        <v>550472</v>
      </c>
      <c r="N792" t="s">
        <v>34</v>
      </c>
      <c r="O792" t="s">
        <v>34</v>
      </c>
      <c r="P792" t="s">
        <v>34</v>
      </c>
      <c r="Q792" t="s">
        <v>34</v>
      </c>
      <c r="R792" t="s">
        <v>5370</v>
      </c>
      <c r="S792" t="s">
        <v>5371</v>
      </c>
      <c r="T792" t="s">
        <v>5372</v>
      </c>
      <c r="U792">
        <v>2</v>
      </c>
      <c r="V792">
        <v>1</v>
      </c>
      <c r="W792">
        <v>3</v>
      </c>
      <c r="X792">
        <v>2</v>
      </c>
      <c r="Y792">
        <v>2</v>
      </c>
      <c r="Z792">
        <v>3</v>
      </c>
      <c r="AA792">
        <v>21322</v>
      </c>
      <c r="AB792" s="2">
        <v>16</v>
      </c>
      <c r="AC792" s="2">
        <v>50876567</v>
      </c>
      <c r="AD792" s="2">
        <v>50960056</v>
      </c>
    </row>
    <row r="793" spans="1:30" x14ac:dyDescent="0.25">
      <c r="A793" t="s">
        <v>5373</v>
      </c>
      <c r="B793" t="s">
        <v>5374</v>
      </c>
      <c r="C793">
        <v>2</v>
      </c>
      <c r="D793">
        <v>0</v>
      </c>
      <c r="E793" t="s">
        <v>5375</v>
      </c>
      <c r="F793">
        <v>0</v>
      </c>
      <c r="G793">
        <v>1</v>
      </c>
      <c r="H793">
        <v>67476</v>
      </c>
      <c r="I793" t="s">
        <v>34</v>
      </c>
      <c r="J793" t="s">
        <v>34</v>
      </c>
      <c r="K793" t="s">
        <v>34</v>
      </c>
      <c r="L793" t="s">
        <v>5376</v>
      </c>
      <c r="M793">
        <v>570613</v>
      </c>
      <c r="N793" t="s">
        <v>34</v>
      </c>
      <c r="O793" t="s">
        <v>34</v>
      </c>
      <c r="P793" t="s">
        <v>34</v>
      </c>
      <c r="Q793" t="s">
        <v>34</v>
      </c>
      <c r="R793" t="s">
        <v>5377</v>
      </c>
      <c r="S793" t="s">
        <v>5378</v>
      </c>
      <c r="T793" t="s">
        <v>5379</v>
      </c>
      <c r="U793">
        <v>2</v>
      </c>
      <c r="V793">
        <v>1</v>
      </c>
      <c r="W793">
        <v>3</v>
      </c>
      <c r="X793">
        <v>2</v>
      </c>
      <c r="Y793">
        <v>2</v>
      </c>
      <c r="Z793">
        <v>3</v>
      </c>
      <c r="AA793">
        <v>21322</v>
      </c>
      <c r="AB793" s="2">
        <v>7</v>
      </c>
      <c r="AC793" s="2">
        <v>30652133</v>
      </c>
      <c r="AD793" s="2">
        <v>30654880</v>
      </c>
    </row>
    <row r="794" spans="1:30" x14ac:dyDescent="0.25">
      <c r="A794" t="s">
        <v>5380</v>
      </c>
      <c r="B794" t="s">
        <v>5381</v>
      </c>
      <c r="C794">
        <v>4</v>
      </c>
      <c r="D794">
        <v>0</v>
      </c>
      <c r="E794" t="s">
        <v>5382</v>
      </c>
      <c r="F794">
        <v>1</v>
      </c>
      <c r="G794">
        <v>1</v>
      </c>
      <c r="H794">
        <v>-2</v>
      </c>
      <c r="I794" t="s">
        <v>34</v>
      </c>
      <c r="J794" t="s">
        <v>34</v>
      </c>
      <c r="K794" t="s">
        <v>34</v>
      </c>
      <c r="L794" t="s">
        <v>5383</v>
      </c>
      <c r="M794">
        <v>100124600</v>
      </c>
      <c r="N794" t="s">
        <v>34</v>
      </c>
      <c r="O794" t="s">
        <v>34</v>
      </c>
      <c r="P794" t="s">
        <v>34</v>
      </c>
      <c r="Q794" t="s">
        <v>34</v>
      </c>
      <c r="R794" t="s">
        <v>5384</v>
      </c>
      <c r="S794" t="s">
        <v>5385</v>
      </c>
      <c r="T794" t="s">
        <v>5386</v>
      </c>
      <c r="U794">
        <v>2</v>
      </c>
      <c r="V794">
        <v>1</v>
      </c>
      <c r="W794">
        <v>3</v>
      </c>
      <c r="X794">
        <v>2</v>
      </c>
      <c r="Y794">
        <v>2</v>
      </c>
      <c r="Z794">
        <v>3</v>
      </c>
      <c r="AA794">
        <v>21322</v>
      </c>
      <c r="AB794" s="2">
        <v>24</v>
      </c>
      <c r="AC794" s="2">
        <v>38249610</v>
      </c>
      <c r="AD794" s="2">
        <v>38304106</v>
      </c>
    </row>
    <row r="795" spans="1:30" x14ac:dyDescent="0.25">
      <c r="A795" t="s">
        <v>5387</v>
      </c>
      <c r="B795" t="s">
        <v>5388</v>
      </c>
      <c r="C795">
        <v>6</v>
      </c>
      <c r="D795">
        <v>0</v>
      </c>
      <c r="E795" t="s">
        <v>5389</v>
      </c>
      <c r="F795">
        <v>1</v>
      </c>
      <c r="G795">
        <v>1</v>
      </c>
      <c r="H795">
        <v>-2</v>
      </c>
      <c r="I795" t="s">
        <v>34</v>
      </c>
      <c r="J795" t="s">
        <v>34</v>
      </c>
      <c r="K795" t="s">
        <v>34</v>
      </c>
      <c r="L795" t="s">
        <v>5390</v>
      </c>
      <c r="M795">
        <v>797437</v>
      </c>
      <c r="N795" t="s">
        <v>34</v>
      </c>
      <c r="O795" t="s">
        <v>34</v>
      </c>
      <c r="P795" t="s">
        <v>34</v>
      </c>
      <c r="Q795" t="s">
        <v>34</v>
      </c>
      <c r="R795" t="s">
        <v>5384</v>
      </c>
      <c r="S795" t="s">
        <v>5391</v>
      </c>
      <c r="T795" t="s">
        <v>5392</v>
      </c>
      <c r="U795">
        <v>2</v>
      </c>
      <c r="V795">
        <v>1</v>
      </c>
      <c r="W795">
        <v>3</v>
      </c>
      <c r="X795">
        <v>2</v>
      </c>
      <c r="Y795">
        <v>2</v>
      </c>
      <c r="Z795">
        <v>3</v>
      </c>
      <c r="AA795">
        <v>21322</v>
      </c>
      <c r="AB795" s="2">
        <v>24</v>
      </c>
      <c r="AC795" s="2">
        <v>38242707</v>
      </c>
      <c r="AD795" s="2">
        <v>38243484</v>
      </c>
    </row>
    <row r="796" spans="1:30" x14ac:dyDescent="0.25">
      <c r="A796" t="s">
        <v>5393</v>
      </c>
      <c r="B796" t="s">
        <v>5394</v>
      </c>
      <c r="C796">
        <v>0</v>
      </c>
      <c r="D796">
        <v>1</v>
      </c>
      <c r="F796">
        <v>0</v>
      </c>
      <c r="G796">
        <v>1</v>
      </c>
      <c r="H796">
        <v>8302</v>
      </c>
      <c r="I796" t="s">
        <v>5395</v>
      </c>
      <c r="J796" t="s">
        <v>5396</v>
      </c>
      <c r="K796" t="s">
        <v>5397</v>
      </c>
      <c r="L796" t="s">
        <v>5398</v>
      </c>
      <c r="M796">
        <v>402957</v>
      </c>
      <c r="N796" t="s">
        <v>5399</v>
      </c>
      <c r="O796" t="s">
        <v>5400</v>
      </c>
      <c r="P796" t="s">
        <v>5397</v>
      </c>
      <c r="Q796" t="s">
        <v>5399</v>
      </c>
      <c r="R796" t="s">
        <v>5399</v>
      </c>
      <c r="S796" t="s">
        <v>5401</v>
      </c>
      <c r="T796" t="s">
        <v>5397</v>
      </c>
      <c r="U796">
        <v>2</v>
      </c>
      <c r="V796">
        <v>1</v>
      </c>
      <c r="W796">
        <v>3</v>
      </c>
      <c r="X796">
        <v>2</v>
      </c>
      <c r="Y796">
        <v>1</v>
      </c>
      <c r="Z796">
        <v>3</v>
      </c>
      <c r="AA796">
        <v>21321</v>
      </c>
      <c r="AB796" s="2">
        <v>17</v>
      </c>
      <c r="AC796" s="2">
        <v>26972140</v>
      </c>
      <c r="AD796" s="2">
        <v>27030146</v>
      </c>
    </row>
    <row r="797" spans="1:30" x14ac:dyDescent="0.25">
      <c r="A797" t="s">
        <v>5402</v>
      </c>
      <c r="B797" t="s">
        <v>5403</v>
      </c>
      <c r="C797">
        <v>3</v>
      </c>
      <c r="D797">
        <v>0</v>
      </c>
      <c r="E797" t="s">
        <v>5404</v>
      </c>
      <c r="F797">
        <v>0</v>
      </c>
      <c r="G797">
        <v>1</v>
      </c>
      <c r="H797">
        <v>58123</v>
      </c>
      <c r="I797" t="s">
        <v>34</v>
      </c>
      <c r="J797" t="s">
        <v>34</v>
      </c>
      <c r="K797" t="s">
        <v>34</v>
      </c>
      <c r="L797" t="s">
        <v>5405</v>
      </c>
      <c r="M797">
        <v>387303</v>
      </c>
      <c r="N797" t="s">
        <v>34</v>
      </c>
      <c r="O797" t="s">
        <v>34</v>
      </c>
      <c r="P797" t="s">
        <v>34</v>
      </c>
      <c r="Q797" t="s">
        <v>34</v>
      </c>
      <c r="R797" t="s">
        <v>5406</v>
      </c>
      <c r="S797" t="s">
        <v>5407</v>
      </c>
      <c r="T797" t="s">
        <v>5408</v>
      </c>
      <c r="U797">
        <v>2</v>
      </c>
      <c r="V797">
        <v>1</v>
      </c>
      <c r="W797">
        <v>3</v>
      </c>
      <c r="X797">
        <v>1</v>
      </c>
      <c r="Y797">
        <v>3</v>
      </c>
      <c r="Z797">
        <v>3</v>
      </c>
      <c r="AA797">
        <v>21313</v>
      </c>
      <c r="AB797" s="2">
        <v>5</v>
      </c>
      <c r="AC797" s="2">
        <v>23264582</v>
      </c>
      <c r="AD797" s="2">
        <v>23301587</v>
      </c>
    </row>
    <row r="798" spans="1:30" x14ac:dyDescent="0.25">
      <c r="A798" t="s">
        <v>5409</v>
      </c>
      <c r="B798" t="s">
        <v>5410</v>
      </c>
      <c r="C798">
        <v>1</v>
      </c>
      <c r="D798">
        <v>1</v>
      </c>
      <c r="E798" t="s">
        <v>5411</v>
      </c>
      <c r="F798">
        <v>0</v>
      </c>
      <c r="G798">
        <v>1</v>
      </c>
      <c r="H798">
        <v>132277</v>
      </c>
      <c r="I798" t="s">
        <v>34</v>
      </c>
      <c r="J798" t="s">
        <v>34</v>
      </c>
      <c r="K798" t="s">
        <v>34</v>
      </c>
      <c r="L798" t="s">
        <v>5412</v>
      </c>
      <c r="M798">
        <v>393574</v>
      </c>
      <c r="N798" t="s">
        <v>34</v>
      </c>
      <c r="O798" t="s">
        <v>34</v>
      </c>
      <c r="P798" t="s">
        <v>34</v>
      </c>
      <c r="Q798" t="s">
        <v>34</v>
      </c>
      <c r="R798" t="s">
        <v>5413</v>
      </c>
      <c r="S798" t="s">
        <v>5414</v>
      </c>
      <c r="T798" t="s">
        <v>5415</v>
      </c>
      <c r="U798">
        <v>2</v>
      </c>
      <c r="V798">
        <v>1</v>
      </c>
      <c r="W798">
        <v>3</v>
      </c>
      <c r="X798">
        <v>1</v>
      </c>
      <c r="Y798">
        <v>1</v>
      </c>
      <c r="Z798">
        <v>3</v>
      </c>
      <c r="AA798">
        <v>21311</v>
      </c>
      <c r="AB798" s="2">
        <v>6</v>
      </c>
      <c r="AC798" s="2">
        <v>27906072</v>
      </c>
      <c r="AD798" s="2">
        <v>27934909</v>
      </c>
    </row>
    <row r="799" spans="1:30" x14ac:dyDescent="0.25">
      <c r="A799" t="s">
        <v>5416</v>
      </c>
      <c r="B799" t="s">
        <v>5417</v>
      </c>
      <c r="C799">
        <v>1</v>
      </c>
      <c r="D799">
        <v>1</v>
      </c>
      <c r="E799" t="s">
        <v>5418</v>
      </c>
      <c r="F799">
        <v>0</v>
      </c>
      <c r="G799">
        <v>1</v>
      </c>
      <c r="H799">
        <v>30953</v>
      </c>
      <c r="I799" t="s">
        <v>34</v>
      </c>
      <c r="J799" t="s">
        <v>34</v>
      </c>
      <c r="K799" t="s">
        <v>34</v>
      </c>
      <c r="L799" t="s">
        <v>5419</v>
      </c>
      <c r="M799">
        <v>8388607</v>
      </c>
      <c r="N799" t="s">
        <v>34</v>
      </c>
      <c r="O799" t="s">
        <v>34</v>
      </c>
      <c r="P799" t="s">
        <v>34</v>
      </c>
      <c r="Q799" t="s">
        <v>34</v>
      </c>
      <c r="R799" t="s">
        <v>34</v>
      </c>
      <c r="S799" t="s">
        <v>5420</v>
      </c>
      <c r="T799" t="s">
        <v>5421</v>
      </c>
      <c r="U799">
        <v>2</v>
      </c>
      <c r="V799">
        <v>1</v>
      </c>
      <c r="W799">
        <v>3</v>
      </c>
      <c r="X799">
        <v>1</v>
      </c>
      <c r="Y799">
        <v>1</v>
      </c>
      <c r="Z799">
        <v>3</v>
      </c>
      <c r="AA799">
        <v>21311</v>
      </c>
      <c r="AB799" s="2">
        <v>19</v>
      </c>
      <c r="AC799" s="2">
        <v>43237375</v>
      </c>
      <c r="AD799" s="2">
        <v>43272452</v>
      </c>
    </row>
    <row r="800" spans="1:30" x14ac:dyDescent="0.25">
      <c r="A800" t="s">
        <v>5422</v>
      </c>
      <c r="B800" t="s">
        <v>5423</v>
      </c>
      <c r="C800">
        <v>0</v>
      </c>
      <c r="D800" t="s">
        <v>33</v>
      </c>
      <c r="E800" t="s">
        <v>33</v>
      </c>
      <c r="F800">
        <v>0</v>
      </c>
      <c r="G800">
        <v>1</v>
      </c>
      <c r="H800">
        <v>15846</v>
      </c>
      <c r="I800" t="s">
        <v>34</v>
      </c>
      <c r="J800" t="s">
        <v>34</v>
      </c>
      <c r="K800" t="s">
        <v>34</v>
      </c>
      <c r="L800" t="s">
        <v>5424</v>
      </c>
      <c r="M800">
        <v>337795</v>
      </c>
      <c r="N800" t="s">
        <v>34</v>
      </c>
      <c r="O800" t="s">
        <v>34</v>
      </c>
      <c r="P800" t="s">
        <v>34</v>
      </c>
      <c r="Q800" t="s">
        <v>34</v>
      </c>
      <c r="R800" t="s">
        <v>34</v>
      </c>
      <c r="S800" t="s">
        <v>5425</v>
      </c>
      <c r="T800" t="s">
        <v>5426</v>
      </c>
      <c r="U800">
        <v>2</v>
      </c>
      <c r="V800">
        <v>1</v>
      </c>
      <c r="W800">
        <v>3</v>
      </c>
      <c r="X800">
        <v>1</v>
      </c>
      <c r="Y800">
        <v>1</v>
      </c>
      <c r="Z800">
        <v>3</v>
      </c>
      <c r="AA800">
        <v>21311</v>
      </c>
      <c r="AB800" s="2">
        <v>13</v>
      </c>
      <c r="AC800" s="2">
        <v>43266618</v>
      </c>
      <c r="AD800" s="2">
        <v>43273374</v>
      </c>
    </row>
    <row r="801" spans="1:30" x14ac:dyDescent="0.25">
      <c r="A801" t="s">
        <v>5427</v>
      </c>
      <c r="B801" t="s">
        <v>5428</v>
      </c>
      <c r="C801">
        <v>1</v>
      </c>
      <c r="D801">
        <v>1</v>
      </c>
      <c r="E801" t="s">
        <v>5429</v>
      </c>
      <c r="F801">
        <v>0</v>
      </c>
      <c r="G801">
        <v>1</v>
      </c>
      <c r="H801">
        <v>141618</v>
      </c>
      <c r="I801" t="s">
        <v>34</v>
      </c>
      <c r="J801" t="s">
        <v>34</v>
      </c>
      <c r="K801" t="s">
        <v>34</v>
      </c>
      <c r="L801" t="s">
        <v>5430</v>
      </c>
      <c r="M801" t="s">
        <v>33</v>
      </c>
      <c r="N801" t="s">
        <v>34</v>
      </c>
      <c r="O801" t="s">
        <v>34</v>
      </c>
      <c r="P801" t="s">
        <v>34</v>
      </c>
      <c r="Q801" t="s">
        <v>34</v>
      </c>
      <c r="R801" t="s">
        <v>34</v>
      </c>
      <c r="S801" t="s">
        <v>34</v>
      </c>
      <c r="T801" t="s">
        <v>34</v>
      </c>
      <c r="U801">
        <v>2</v>
      </c>
      <c r="V801">
        <v>1</v>
      </c>
      <c r="W801">
        <v>2</v>
      </c>
      <c r="X801">
        <v>3</v>
      </c>
      <c r="Y801">
        <v>3</v>
      </c>
      <c r="Z801">
        <v>3</v>
      </c>
      <c r="AA801">
        <v>21233</v>
      </c>
      <c r="AB801" s="2">
        <v>7</v>
      </c>
      <c r="AC801" s="2">
        <v>49526399</v>
      </c>
      <c r="AD801" s="2">
        <v>49528121</v>
      </c>
    </row>
    <row r="802" spans="1:30" x14ac:dyDescent="0.25">
      <c r="A802" t="s">
        <v>5431</v>
      </c>
      <c r="B802" t="s">
        <v>5432</v>
      </c>
      <c r="C802">
        <v>2</v>
      </c>
      <c r="D802">
        <v>1</v>
      </c>
      <c r="E802" t="s">
        <v>5433</v>
      </c>
      <c r="F802">
        <v>0</v>
      </c>
      <c r="G802">
        <v>1</v>
      </c>
      <c r="H802">
        <v>6234</v>
      </c>
      <c r="I802" t="s">
        <v>34</v>
      </c>
      <c r="J802" t="s">
        <v>34</v>
      </c>
      <c r="K802" t="s">
        <v>34</v>
      </c>
      <c r="L802" t="s">
        <v>5434</v>
      </c>
      <c r="M802">
        <v>557186</v>
      </c>
      <c r="N802" t="s">
        <v>34</v>
      </c>
      <c r="O802" t="s">
        <v>34</v>
      </c>
      <c r="P802" t="s">
        <v>34</v>
      </c>
      <c r="Q802" t="s">
        <v>34</v>
      </c>
      <c r="R802" t="s">
        <v>5435</v>
      </c>
      <c r="S802" t="s">
        <v>5436</v>
      </c>
      <c r="T802" t="s">
        <v>5437</v>
      </c>
      <c r="U802">
        <v>2</v>
      </c>
      <c r="V802">
        <v>1</v>
      </c>
      <c r="W802">
        <v>2</v>
      </c>
      <c r="X802">
        <v>3</v>
      </c>
      <c r="Y802">
        <v>3</v>
      </c>
      <c r="Z802">
        <v>3</v>
      </c>
      <c r="AA802">
        <v>21233</v>
      </c>
      <c r="AB802" s="2" t="s">
        <v>34</v>
      </c>
      <c r="AC802" s="2" t="s">
        <v>34</v>
      </c>
      <c r="AD802" s="2" t="s">
        <v>34</v>
      </c>
    </row>
    <row r="803" spans="1:30" x14ac:dyDescent="0.25">
      <c r="A803" t="s">
        <v>5438</v>
      </c>
      <c r="B803" t="s">
        <v>5439</v>
      </c>
      <c r="C803">
        <v>0</v>
      </c>
      <c r="D803" t="s">
        <v>33</v>
      </c>
      <c r="E803" t="s">
        <v>33</v>
      </c>
      <c r="F803">
        <v>0</v>
      </c>
      <c r="G803">
        <v>1</v>
      </c>
      <c r="H803">
        <v>57412</v>
      </c>
      <c r="I803" t="s">
        <v>34</v>
      </c>
      <c r="J803" t="s">
        <v>34</v>
      </c>
      <c r="K803" t="s">
        <v>34</v>
      </c>
      <c r="L803" t="s">
        <v>5440</v>
      </c>
      <c r="M803">
        <v>8388607</v>
      </c>
      <c r="N803" t="s">
        <v>34</v>
      </c>
      <c r="O803" t="s">
        <v>34</v>
      </c>
      <c r="P803" t="s">
        <v>34</v>
      </c>
      <c r="Q803" t="s">
        <v>34</v>
      </c>
      <c r="R803" t="s">
        <v>34</v>
      </c>
      <c r="S803" t="s">
        <v>5441</v>
      </c>
      <c r="T803" t="s">
        <v>5442</v>
      </c>
      <c r="U803">
        <v>2</v>
      </c>
      <c r="V803">
        <v>1</v>
      </c>
      <c r="W803">
        <v>2</v>
      </c>
      <c r="X803">
        <v>3</v>
      </c>
      <c r="Y803">
        <v>3</v>
      </c>
      <c r="Z803">
        <v>3</v>
      </c>
      <c r="AA803">
        <v>21233</v>
      </c>
      <c r="AB803" s="2">
        <v>23</v>
      </c>
      <c r="AC803" s="2">
        <v>37184880</v>
      </c>
      <c r="AD803" s="2">
        <v>37189154</v>
      </c>
    </row>
    <row r="804" spans="1:30" x14ac:dyDescent="0.25">
      <c r="A804" t="s">
        <v>5443</v>
      </c>
      <c r="B804" t="s">
        <v>5444</v>
      </c>
      <c r="C804">
        <v>5</v>
      </c>
      <c r="D804">
        <v>0</v>
      </c>
      <c r="E804" t="s">
        <v>5445</v>
      </c>
      <c r="F804">
        <v>0</v>
      </c>
      <c r="G804">
        <v>1</v>
      </c>
      <c r="H804">
        <v>54552</v>
      </c>
      <c r="I804" t="s">
        <v>34</v>
      </c>
      <c r="J804" t="s">
        <v>34</v>
      </c>
      <c r="K804" t="s">
        <v>34</v>
      </c>
      <c r="L804" t="s">
        <v>5446</v>
      </c>
      <c r="M804">
        <v>503869</v>
      </c>
      <c r="N804" t="s">
        <v>34</v>
      </c>
      <c r="O804" t="s">
        <v>5444</v>
      </c>
      <c r="P804" t="s">
        <v>5447</v>
      </c>
      <c r="Q804" t="s">
        <v>5448</v>
      </c>
      <c r="R804" t="s">
        <v>5449</v>
      </c>
      <c r="S804" t="s">
        <v>5450</v>
      </c>
      <c r="T804" t="s">
        <v>5447</v>
      </c>
      <c r="U804">
        <v>2</v>
      </c>
      <c r="V804">
        <v>1</v>
      </c>
      <c r="W804">
        <v>2</v>
      </c>
      <c r="X804">
        <v>3</v>
      </c>
      <c r="Y804">
        <v>2</v>
      </c>
      <c r="Z804">
        <v>3</v>
      </c>
      <c r="AA804">
        <v>21232</v>
      </c>
      <c r="AB804" s="2" t="s">
        <v>34</v>
      </c>
      <c r="AC804" s="2" t="s">
        <v>34</v>
      </c>
      <c r="AD804" s="2" t="s">
        <v>34</v>
      </c>
    </row>
    <row r="805" spans="1:30" x14ac:dyDescent="0.25">
      <c r="A805" t="s">
        <v>5451</v>
      </c>
      <c r="B805" t="s">
        <v>5452</v>
      </c>
      <c r="C805">
        <v>1</v>
      </c>
      <c r="D805">
        <v>1</v>
      </c>
      <c r="E805" t="s">
        <v>5453</v>
      </c>
      <c r="F805">
        <v>0</v>
      </c>
      <c r="G805">
        <v>1</v>
      </c>
      <c r="H805">
        <v>50290</v>
      </c>
      <c r="I805" t="s">
        <v>34</v>
      </c>
      <c r="J805" t="s">
        <v>34</v>
      </c>
      <c r="K805" t="s">
        <v>34</v>
      </c>
      <c r="L805" t="s">
        <v>5454</v>
      </c>
      <c r="M805">
        <v>436823</v>
      </c>
      <c r="N805" t="s">
        <v>34</v>
      </c>
      <c r="O805" t="s">
        <v>34</v>
      </c>
      <c r="P805" t="s">
        <v>34</v>
      </c>
      <c r="Q805" t="s">
        <v>34</v>
      </c>
      <c r="R805" t="s">
        <v>5455</v>
      </c>
      <c r="S805" t="s">
        <v>5456</v>
      </c>
      <c r="T805" t="s">
        <v>5457</v>
      </c>
      <c r="U805">
        <v>2</v>
      </c>
      <c r="V805">
        <v>1</v>
      </c>
      <c r="W805">
        <v>2</v>
      </c>
      <c r="X805">
        <v>3</v>
      </c>
      <c r="Y805">
        <v>2</v>
      </c>
      <c r="Z805">
        <v>3</v>
      </c>
      <c r="AA805">
        <v>21232</v>
      </c>
      <c r="AB805" s="2">
        <v>11</v>
      </c>
      <c r="AC805" s="2">
        <v>29670439</v>
      </c>
      <c r="AD805" s="2">
        <v>29689581</v>
      </c>
    </row>
    <row r="806" spans="1:30" x14ac:dyDescent="0.25">
      <c r="A806" t="s">
        <v>5458</v>
      </c>
      <c r="B806" t="s">
        <v>5459</v>
      </c>
      <c r="C806">
        <v>2</v>
      </c>
      <c r="D806">
        <v>0</v>
      </c>
      <c r="E806" t="s">
        <v>5460</v>
      </c>
      <c r="F806">
        <v>0</v>
      </c>
      <c r="G806">
        <v>1</v>
      </c>
      <c r="H806">
        <v>67701</v>
      </c>
      <c r="I806" t="s">
        <v>5459</v>
      </c>
      <c r="J806" t="s">
        <v>5461</v>
      </c>
      <c r="K806" t="s">
        <v>5462</v>
      </c>
      <c r="L806" t="s">
        <v>5463</v>
      </c>
      <c r="M806">
        <v>368670</v>
      </c>
      <c r="N806" t="s">
        <v>5464</v>
      </c>
      <c r="O806" t="s">
        <v>34</v>
      </c>
      <c r="P806" t="s">
        <v>34</v>
      </c>
      <c r="Q806" t="s">
        <v>34</v>
      </c>
      <c r="R806" t="s">
        <v>5464</v>
      </c>
      <c r="S806" t="s">
        <v>5465</v>
      </c>
      <c r="T806" t="s">
        <v>5462</v>
      </c>
      <c r="U806">
        <v>2</v>
      </c>
      <c r="V806">
        <v>1</v>
      </c>
      <c r="W806">
        <v>2</v>
      </c>
      <c r="X806">
        <v>3</v>
      </c>
      <c r="Y806">
        <v>2</v>
      </c>
      <c r="Z806">
        <v>3</v>
      </c>
      <c r="AA806">
        <v>21232</v>
      </c>
      <c r="AB806" s="2">
        <v>2</v>
      </c>
      <c r="AC806" s="2">
        <v>38279420</v>
      </c>
      <c r="AD806" s="2">
        <v>38287347</v>
      </c>
    </row>
    <row r="807" spans="1:30" x14ac:dyDescent="0.25">
      <c r="A807" t="s">
        <v>5466</v>
      </c>
      <c r="B807" t="s">
        <v>5467</v>
      </c>
      <c r="C807">
        <v>1</v>
      </c>
      <c r="D807">
        <v>1</v>
      </c>
      <c r="E807" t="s">
        <v>5468</v>
      </c>
      <c r="F807">
        <v>0</v>
      </c>
      <c r="G807">
        <v>1</v>
      </c>
      <c r="H807">
        <v>105221</v>
      </c>
      <c r="I807" t="s">
        <v>34</v>
      </c>
      <c r="J807" t="s">
        <v>34</v>
      </c>
      <c r="K807" t="s">
        <v>34</v>
      </c>
      <c r="L807" t="s">
        <v>5469</v>
      </c>
      <c r="M807">
        <v>561673</v>
      </c>
      <c r="N807" t="s">
        <v>34</v>
      </c>
      <c r="O807" t="s">
        <v>34</v>
      </c>
      <c r="P807" t="s">
        <v>34</v>
      </c>
      <c r="Q807" t="s">
        <v>34</v>
      </c>
      <c r="R807" t="s">
        <v>34</v>
      </c>
      <c r="S807" t="s">
        <v>5470</v>
      </c>
      <c r="T807" t="s">
        <v>5471</v>
      </c>
      <c r="U807">
        <v>2</v>
      </c>
      <c r="V807">
        <v>1</v>
      </c>
      <c r="W807">
        <v>2</v>
      </c>
      <c r="X807">
        <v>2</v>
      </c>
      <c r="Y807">
        <v>3</v>
      </c>
      <c r="Z807">
        <v>3</v>
      </c>
      <c r="AA807">
        <v>21223</v>
      </c>
      <c r="AB807" s="2" t="s">
        <v>34</v>
      </c>
      <c r="AC807" s="2" t="s">
        <v>34</v>
      </c>
      <c r="AD807" s="2" t="s">
        <v>34</v>
      </c>
    </row>
    <row r="808" spans="1:30" x14ac:dyDescent="0.25">
      <c r="A808" t="s">
        <v>5472</v>
      </c>
      <c r="B808" t="s">
        <v>5473</v>
      </c>
      <c r="C808">
        <v>0</v>
      </c>
      <c r="D808" t="s">
        <v>33</v>
      </c>
      <c r="E808" t="s">
        <v>33</v>
      </c>
      <c r="F808">
        <v>0</v>
      </c>
      <c r="G808">
        <v>1</v>
      </c>
      <c r="H808">
        <v>10598</v>
      </c>
      <c r="I808" t="s">
        <v>34</v>
      </c>
      <c r="J808" t="s">
        <v>34</v>
      </c>
      <c r="K808" t="s">
        <v>34</v>
      </c>
      <c r="L808" t="s">
        <v>5474</v>
      </c>
      <c r="M808">
        <v>325603</v>
      </c>
      <c r="N808" t="s">
        <v>34</v>
      </c>
      <c r="O808" t="s">
        <v>34</v>
      </c>
      <c r="P808" t="s">
        <v>34</v>
      </c>
      <c r="Q808" t="s">
        <v>34</v>
      </c>
      <c r="R808" t="s">
        <v>5475</v>
      </c>
      <c r="S808" t="s">
        <v>5476</v>
      </c>
      <c r="T808" t="s">
        <v>5477</v>
      </c>
      <c r="U808">
        <v>2</v>
      </c>
      <c r="V808">
        <v>1</v>
      </c>
      <c r="W808">
        <v>2</v>
      </c>
      <c r="X808">
        <v>2</v>
      </c>
      <c r="Y808">
        <v>3</v>
      </c>
      <c r="Z808">
        <v>3</v>
      </c>
      <c r="AA808">
        <v>21223</v>
      </c>
      <c r="AB808" s="2">
        <v>13</v>
      </c>
      <c r="AC808" s="2">
        <v>41791636</v>
      </c>
      <c r="AD808" s="2">
        <v>41814507</v>
      </c>
    </row>
    <row r="809" spans="1:30" x14ac:dyDescent="0.25">
      <c r="A809" t="s">
        <v>5478</v>
      </c>
      <c r="B809" t="s">
        <v>5479</v>
      </c>
      <c r="C809">
        <v>1</v>
      </c>
      <c r="D809">
        <v>1</v>
      </c>
      <c r="E809" t="s">
        <v>5480</v>
      </c>
      <c r="F809">
        <v>0</v>
      </c>
      <c r="G809">
        <v>1</v>
      </c>
      <c r="H809">
        <v>22542</v>
      </c>
      <c r="I809" t="s">
        <v>34</v>
      </c>
      <c r="J809" t="s">
        <v>34</v>
      </c>
      <c r="K809" t="s">
        <v>34</v>
      </c>
      <c r="L809" t="s">
        <v>5481</v>
      </c>
      <c r="M809">
        <v>100001169</v>
      </c>
      <c r="N809" t="s">
        <v>34</v>
      </c>
      <c r="O809" t="s">
        <v>34</v>
      </c>
      <c r="P809" t="s">
        <v>34</v>
      </c>
      <c r="Q809" t="s">
        <v>34</v>
      </c>
      <c r="R809" t="s">
        <v>5482</v>
      </c>
      <c r="S809" t="s">
        <v>5483</v>
      </c>
      <c r="T809" t="s">
        <v>5484</v>
      </c>
      <c r="U809">
        <v>2</v>
      </c>
      <c r="V809">
        <v>1</v>
      </c>
      <c r="W809">
        <v>2</v>
      </c>
      <c r="X809">
        <v>2</v>
      </c>
      <c r="Y809">
        <v>3</v>
      </c>
      <c r="Z809">
        <v>3</v>
      </c>
      <c r="AA809">
        <v>21223</v>
      </c>
      <c r="AB809" s="2">
        <v>12</v>
      </c>
      <c r="AC809" s="2">
        <v>26447501</v>
      </c>
      <c r="AD809" s="2">
        <v>26455888</v>
      </c>
    </row>
    <row r="810" spans="1:30" x14ac:dyDescent="0.25">
      <c r="A810" t="s">
        <v>5485</v>
      </c>
      <c r="B810" t="s">
        <v>5486</v>
      </c>
      <c r="C810">
        <v>3</v>
      </c>
      <c r="D810">
        <v>1</v>
      </c>
      <c r="E810" t="s">
        <v>5487</v>
      </c>
      <c r="F810">
        <v>0</v>
      </c>
      <c r="G810">
        <v>1</v>
      </c>
      <c r="H810">
        <v>56033</v>
      </c>
      <c r="I810" t="s">
        <v>34</v>
      </c>
      <c r="J810" t="s">
        <v>34</v>
      </c>
      <c r="K810" t="s">
        <v>34</v>
      </c>
      <c r="L810" t="s">
        <v>5488</v>
      </c>
      <c r="M810">
        <v>792614</v>
      </c>
      <c r="N810" t="s">
        <v>34</v>
      </c>
      <c r="O810" t="s">
        <v>34</v>
      </c>
      <c r="P810" t="s">
        <v>34</v>
      </c>
      <c r="Q810" t="s">
        <v>34</v>
      </c>
      <c r="R810" t="s">
        <v>5489</v>
      </c>
      <c r="S810" t="s">
        <v>5490</v>
      </c>
      <c r="T810" t="s">
        <v>5491</v>
      </c>
      <c r="U810">
        <v>2</v>
      </c>
      <c r="V810">
        <v>1</v>
      </c>
      <c r="W810">
        <v>2</v>
      </c>
      <c r="X810">
        <v>2</v>
      </c>
      <c r="Y810">
        <v>3</v>
      </c>
      <c r="Z810">
        <v>3</v>
      </c>
      <c r="AA810">
        <v>21223</v>
      </c>
      <c r="AB810" s="2">
        <v>25</v>
      </c>
      <c r="AC810" s="2">
        <v>34306080</v>
      </c>
      <c r="AD810" s="2">
        <v>34328524</v>
      </c>
    </row>
    <row r="811" spans="1:30" x14ac:dyDescent="0.25">
      <c r="A811" t="s">
        <v>5492</v>
      </c>
      <c r="B811" t="s">
        <v>5493</v>
      </c>
      <c r="C811">
        <v>0</v>
      </c>
      <c r="D811">
        <v>1</v>
      </c>
      <c r="F811">
        <v>0</v>
      </c>
      <c r="G811">
        <v>1</v>
      </c>
      <c r="H811">
        <v>66576</v>
      </c>
      <c r="I811" t="s">
        <v>5494</v>
      </c>
      <c r="J811" t="s">
        <v>5495</v>
      </c>
      <c r="K811" t="s">
        <v>5496</v>
      </c>
      <c r="L811" t="s">
        <v>5497</v>
      </c>
      <c r="M811">
        <v>436888</v>
      </c>
      <c r="N811" t="s">
        <v>5498</v>
      </c>
      <c r="O811" t="s">
        <v>5499</v>
      </c>
      <c r="P811" t="s">
        <v>5496</v>
      </c>
      <c r="Q811" t="s">
        <v>5498</v>
      </c>
      <c r="R811" t="s">
        <v>5498</v>
      </c>
      <c r="S811" t="s">
        <v>5500</v>
      </c>
      <c r="T811" t="s">
        <v>5501</v>
      </c>
      <c r="U811">
        <v>2</v>
      </c>
      <c r="V811">
        <v>1</v>
      </c>
      <c r="W811">
        <v>2</v>
      </c>
      <c r="X811">
        <v>2</v>
      </c>
      <c r="Y811">
        <v>3</v>
      </c>
      <c r="Z811">
        <v>3</v>
      </c>
      <c r="AA811">
        <v>21223</v>
      </c>
      <c r="AB811" s="2">
        <v>19</v>
      </c>
      <c r="AC811" s="2">
        <v>44462984</v>
      </c>
      <c r="AD811" s="2">
        <v>44470008</v>
      </c>
    </row>
    <row r="812" spans="1:30" x14ac:dyDescent="0.25">
      <c r="A812" t="s">
        <v>5502</v>
      </c>
      <c r="B812" t="s">
        <v>5503</v>
      </c>
      <c r="C812">
        <v>2</v>
      </c>
      <c r="D812">
        <v>0</v>
      </c>
      <c r="E812" t="s">
        <v>5504</v>
      </c>
      <c r="F812">
        <v>0</v>
      </c>
      <c r="G812">
        <v>1</v>
      </c>
      <c r="H812">
        <v>73925</v>
      </c>
      <c r="I812" t="s">
        <v>5505</v>
      </c>
      <c r="J812" t="s">
        <v>5506</v>
      </c>
      <c r="K812" t="s">
        <v>5507</v>
      </c>
      <c r="L812" t="s">
        <v>5508</v>
      </c>
      <c r="M812">
        <v>436790</v>
      </c>
      <c r="N812" t="s">
        <v>5509</v>
      </c>
      <c r="O812" t="s">
        <v>5510</v>
      </c>
      <c r="P812" t="s">
        <v>5507</v>
      </c>
      <c r="Q812" t="s">
        <v>5509</v>
      </c>
      <c r="R812" t="s">
        <v>5511</v>
      </c>
      <c r="S812" t="s">
        <v>5512</v>
      </c>
      <c r="T812" t="s">
        <v>5507</v>
      </c>
      <c r="U812">
        <v>2</v>
      </c>
      <c r="V812">
        <v>1</v>
      </c>
      <c r="W812">
        <v>2</v>
      </c>
      <c r="X812">
        <v>2</v>
      </c>
      <c r="Y812">
        <v>3</v>
      </c>
      <c r="Z812">
        <v>3</v>
      </c>
      <c r="AA812">
        <v>21223</v>
      </c>
      <c r="AB812" s="2">
        <v>23</v>
      </c>
      <c r="AC812" s="2">
        <v>4315056</v>
      </c>
      <c r="AD812" s="2">
        <v>4320811</v>
      </c>
    </row>
    <row r="813" spans="1:30" x14ac:dyDescent="0.25">
      <c r="A813" t="s">
        <v>5513</v>
      </c>
      <c r="B813" t="s">
        <v>5514</v>
      </c>
      <c r="C813">
        <v>1</v>
      </c>
      <c r="D813">
        <v>0</v>
      </c>
      <c r="E813" t="s">
        <v>5515</v>
      </c>
      <c r="F813">
        <v>0</v>
      </c>
      <c r="G813">
        <v>1</v>
      </c>
      <c r="H813">
        <v>99224</v>
      </c>
      <c r="I813" t="s">
        <v>34</v>
      </c>
      <c r="J813" t="s">
        <v>34</v>
      </c>
      <c r="K813" t="s">
        <v>34</v>
      </c>
      <c r="L813" t="s">
        <v>5516</v>
      </c>
      <c r="M813">
        <v>450072</v>
      </c>
      <c r="N813" t="s">
        <v>34</v>
      </c>
      <c r="O813" t="s">
        <v>34</v>
      </c>
      <c r="P813" t="s">
        <v>34</v>
      </c>
      <c r="Q813" t="s">
        <v>34</v>
      </c>
      <c r="R813" t="s">
        <v>5517</v>
      </c>
      <c r="S813" t="s">
        <v>5518</v>
      </c>
      <c r="T813" t="s">
        <v>5519</v>
      </c>
      <c r="U813">
        <v>2</v>
      </c>
      <c r="V813">
        <v>1</v>
      </c>
      <c r="W813">
        <v>2</v>
      </c>
      <c r="X813">
        <v>2</v>
      </c>
      <c r="Y813">
        <v>3</v>
      </c>
      <c r="Z813">
        <v>3</v>
      </c>
      <c r="AA813">
        <v>21223</v>
      </c>
      <c r="AB813" s="2" t="s">
        <v>34</v>
      </c>
      <c r="AC813" s="2" t="s">
        <v>34</v>
      </c>
      <c r="AD813" s="2" t="s">
        <v>34</v>
      </c>
    </row>
    <row r="814" spans="1:30" x14ac:dyDescent="0.25">
      <c r="A814" t="s">
        <v>5520</v>
      </c>
      <c r="B814" t="s">
        <v>5521</v>
      </c>
      <c r="C814">
        <v>1</v>
      </c>
      <c r="D814">
        <v>1</v>
      </c>
      <c r="E814" t="s">
        <v>5522</v>
      </c>
      <c r="F814">
        <v>0</v>
      </c>
      <c r="G814">
        <v>1</v>
      </c>
      <c r="H814">
        <v>99780</v>
      </c>
      <c r="I814" t="s">
        <v>34</v>
      </c>
      <c r="J814" t="s">
        <v>34</v>
      </c>
      <c r="K814" t="s">
        <v>34</v>
      </c>
      <c r="L814" t="s">
        <v>5523</v>
      </c>
      <c r="M814">
        <v>565126</v>
      </c>
      <c r="N814" t="s">
        <v>34</v>
      </c>
      <c r="O814" t="s">
        <v>34</v>
      </c>
      <c r="P814" t="s">
        <v>34</v>
      </c>
      <c r="Q814" t="s">
        <v>34</v>
      </c>
      <c r="R814" t="s">
        <v>5524</v>
      </c>
      <c r="S814" t="s">
        <v>5525</v>
      </c>
      <c r="T814" t="s">
        <v>5526</v>
      </c>
      <c r="U814">
        <v>2</v>
      </c>
      <c r="V814">
        <v>1</v>
      </c>
      <c r="W814">
        <v>2</v>
      </c>
      <c r="X814">
        <v>2</v>
      </c>
      <c r="Y814">
        <v>3</v>
      </c>
      <c r="Z814">
        <v>3</v>
      </c>
      <c r="AA814">
        <v>21223</v>
      </c>
      <c r="AB814" s="2">
        <v>7</v>
      </c>
      <c r="AC814" s="2">
        <v>56529470</v>
      </c>
      <c r="AD814" s="2">
        <v>56534132</v>
      </c>
    </row>
    <row r="815" spans="1:30" x14ac:dyDescent="0.25">
      <c r="A815" t="s">
        <v>5527</v>
      </c>
      <c r="B815" t="s">
        <v>5528</v>
      </c>
      <c r="C815">
        <v>4</v>
      </c>
      <c r="D815">
        <v>0</v>
      </c>
      <c r="E815" t="s">
        <v>5529</v>
      </c>
      <c r="F815">
        <v>1</v>
      </c>
      <c r="G815">
        <v>1</v>
      </c>
      <c r="H815">
        <v>-2</v>
      </c>
      <c r="I815" t="s">
        <v>34</v>
      </c>
      <c r="J815" t="s">
        <v>34</v>
      </c>
      <c r="K815" t="s">
        <v>34</v>
      </c>
      <c r="L815" t="s">
        <v>5530</v>
      </c>
      <c r="M815">
        <v>555734</v>
      </c>
      <c r="N815" t="s">
        <v>34</v>
      </c>
      <c r="O815" t="s">
        <v>34</v>
      </c>
      <c r="P815" t="s">
        <v>34</v>
      </c>
      <c r="Q815" t="s">
        <v>34</v>
      </c>
      <c r="R815" t="s">
        <v>34</v>
      </c>
      <c r="S815" t="s">
        <v>34</v>
      </c>
      <c r="T815" t="s">
        <v>34</v>
      </c>
      <c r="U815">
        <v>2</v>
      </c>
      <c r="V815">
        <v>1</v>
      </c>
      <c r="W815">
        <v>2</v>
      </c>
      <c r="X815">
        <v>2</v>
      </c>
      <c r="Y815">
        <v>3</v>
      </c>
      <c r="Z815">
        <v>3</v>
      </c>
      <c r="AA815">
        <v>21223</v>
      </c>
      <c r="AB815" s="2">
        <v>12</v>
      </c>
      <c r="AC815" s="2">
        <v>9472634</v>
      </c>
      <c r="AD815" s="2">
        <v>9479138</v>
      </c>
    </row>
    <row r="816" spans="1:30" x14ac:dyDescent="0.25">
      <c r="A816" t="s">
        <v>5531</v>
      </c>
      <c r="B816" t="s">
        <v>5532</v>
      </c>
      <c r="C816">
        <v>1</v>
      </c>
      <c r="D816">
        <v>0</v>
      </c>
      <c r="E816" t="s">
        <v>5533</v>
      </c>
      <c r="F816">
        <v>0</v>
      </c>
      <c r="G816">
        <v>1</v>
      </c>
      <c r="H816">
        <v>100777</v>
      </c>
      <c r="I816" t="s">
        <v>5534</v>
      </c>
      <c r="J816" t="s">
        <v>5535</v>
      </c>
      <c r="K816" t="s">
        <v>5536</v>
      </c>
      <c r="L816" t="s">
        <v>5537</v>
      </c>
      <c r="M816">
        <v>450017</v>
      </c>
      <c r="N816" t="s">
        <v>5536</v>
      </c>
      <c r="O816" t="s">
        <v>34</v>
      </c>
      <c r="P816" t="s">
        <v>34</v>
      </c>
      <c r="Q816" t="s">
        <v>34</v>
      </c>
      <c r="R816" t="s">
        <v>5538</v>
      </c>
      <c r="S816" t="s">
        <v>5539</v>
      </c>
      <c r="T816" t="s">
        <v>5540</v>
      </c>
      <c r="U816">
        <v>2</v>
      </c>
      <c r="V816">
        <v>1</v>
      </c>
      <c r="W816">
        <v>2</v>
      </c>
      <c r="X816">
        <v>2</v>
      </c>
      <c r="Y816">
        <v>2</v>
      </c>
      <c r="Z816">
        <v>2</v>
      </c>
      <c r="AA816">
        <v>21222</v>
      </c>
      <c r="AB816" s="2" t="s">
        <v>34</v>
      </c>
      <c r="AC816" s="2" t="s">
        <v>34</v>
      </c>
      <c r="AD816" s="2" t="s">
        <v>34</v>
      </c>
    </row>
    <row r="817" spans="1:30" x14ac:dyDescent="0.25">
      <c r="A817" t="s">
        <v>5541</v>
      </c>
      <c r="B817" t="s">
        <v>5542</v>
      </c>
      <c r="C817">
        <v>1</v>
      </c>
      <c r="D817">
        <v>1</v>
      </c>
      <c r="E817" t="s">
        <v>5543</v>
      </c>
      <c r="F817">
        <v>0</v>
      </c>
      <c r="G817">
        <v>1</v>
      </c>
      <c r="H817">
        <v>101760</v>
      </c>
      <c r="I817" t="s">
        <v>34</v>
      </c>
      <c r="J817" t="s">
        <v>34</v>
      </c>
      <c r="K817" t="s">
        <v>34</v>
      </c>
      <c r="L817" t="s">
        <v>5544</v>
      </c>
      <c r="M817">
        <v>336339</v>
      </c>
      <c r="N817" t="s">
        <v>34</v>
      </c>
      <c r="O817" t="s">
        <v>34</v>
      </c>
      <c r="P817" t="s">
        <v>34</v>
      </c>
      <c r="Q817" t="s">
        <v>34</v>
      </c>
      <c r="R817" t="s">
        <v>34</v>
      </c>
      <c r="S817" t="s">
        <v>5545</v>
      </c>
      <c r="T817" t="s">
        <v>5546</v>
      </c>
      <c r="U817">
        <v>2</v>
      </c>
      <c r="V817">
        <v>1</v>
      </c>
      <c r="W817">
        <v>2</v>
      </c>
      <c r="X817">
        <v>2</v>
      </c>
      <c r="Y817">
        <v>2</v>
      </c>
      <c r="Z817">
        <v>2</v>
      </c>
      <c r="AA817">
        <v>21222</v>
      </c>
      <c r="AB817" s="2">
        <v>6</v>
      </c>
      <c r="AC817" s="2">
        <v>54430247</v>
      </c>
      <c r="AD817" s="2">
        <v>54436821</v>
      </c>
    </row>
    <row r="818" spans="1:30" x14ac:dyDescent="0.25">
      <c r="A818" t="s">
        <v>5547</v>
      </c>
      <c r="B818" t="s">
        <v>5548</v>
      </c>
      <c r="C818">
        <v>1</v>
      </c>
      <c r="D818">
        <v>1</v>
      </c>
      <c r="E818" t="s">
        <v>5549</v>
      </c>
      <c r="F818">
        <v>0</v>
      </c>
      <c r="G818">
        <v>1</v>
      </c>
      <c r="H818">
        <v>102753</v>
      </c>
      <c r="I818" t="s">
        <v>34</v>
      </c>
      <c r="J818" t="s">
        <v>34</v>
      </c>
      <c r="K818" t="s">
        <v>34</v>
      </c>
      <c r="L818" t="s">
        <v>5550</v>
      </c>
      <c r="M818">
        <v>386920</v>
      </c>
      <c r="N818" t="s">
        <v>34</v>
      </c>
      <c r="O818" t="s">
        <v>34</v>
      </c>
      <c r="P818" t="s">
        <v>34</v>
      </c>
      <c r="Q818" t="s">
        <v>34</v>
      </c>
      <c r="R818" t="s">
        <v>5551</v>
      </c>
      <c r="S818" t="s">
        <v>5552</v>
      </c>
      <c r="T818" t="s">
        <v>5553</v>
      </c>
      <c r="U818">
        <v>2</v>
      </c>
      <c r="V818">
        <v>1</v>
      </c>
      <c r="W818">
        <v>2</v>
      </c>
      <c r="X818">
        <v>2</v>
      </c>
      <c r="Y818">
        <v>2</v>
      </c>
      <c r="Z818">
        <v>2</v>
      </c>
      <c r="AA818">
        <v>21222</v>
      </c>
      <c r="AB818" s="2">
        <v>10</v>
      </c>
      <c r="AC818" s="2">
        <v>29929304</v>
      </c>
      <c r="AD818" s="2">
        <v>29930127</v>
      </c>
    </row>
    <row r="819" spans="1:30" x14ac:dyDescent="0.25">
      <c r="A819" t="s">
        <v>5554</v>
      </c>
      <c r="B819" t="s">
        <v>5555</v>
      </c>
      <c r="C819">
        <v>0</v>
      </c>
      <c r="D819" t="s">
        <v>33</v>
      </c>
      <c r="E819" t="s">
        <v>33</v>
      </c>
      <c r="F819">
        <v>0</v>
      </c>
      <c r="G819">
        <v>1</v>
      </c>
      <c r="H819">
        <v>103399</v>
      </c>
      <c r="I819" t="s">
        <v>5555</v>
      </c>
      <c r="J819" t="s">
        <v>5556</v>
      </c>
      <c r="K819" t="s">
        <v>5557</v>
      </c>
      <c r="L819" t="s">
        <v>5558</v>
      </c>
      <c r="M819">
        <v>664765</v>
      </c>
      <c r="N819" t="s">
        <v>5557</v>
      </c>
      <c r="O819" t="s">
        <v>34</v>
      </c>
      <c r="P819" t="s">
        <v>34</v>
      </c>
      <c r="Q819" t="s">
        <v>34</v>
      </c>
      <c r="R819" t="s">
        <v>5557</v>
      </c>
      <c r="S819" t="s">
        <v>5559</v>
      </c>
      <c r="T819" t="s">
        <v>5560</v>
      </c>
      <c r="U819">
        <v>2</v>
      </c>
      <c r="V819">
        <v>1</v>
      </c>
      <c r="W819">
        <v>2</v>
      </c>
      <c r="X819">
        <v>2</v>
      </c>
      <c r="Y819">
        <v>2</v>
      </c>
      <c r="Z819">
        <v>2</v>
      </c>
      <c r="AA819">
        <v>21222</v>
      </c>
      <c r="AB819" s="2">
        <v>15</v>
      </c>
      <c r="AC819" s="2">
        <v>4964392</v>
      </c>
      <c r="AD819" s="2">
        <v>4978796</v>
      </c>
    </row>
    <row r="820" spans="1:30" x14ac:dyDescent="0.25">
      <c r="A820" t="s">
        <v>5561</v>
      </c>
      <c r="B820" t="s">
        <v>5562</v>
      </c>
      <c r="C820">
        <v>0</v>
      </c>
      <c r="D820">
        <v>1</v>
      </c>
      <c r="F820">
        <v>0</v>
      </c>
      <c r="G820">
        <v>1</v>
      </c>
      <c r="H820">
        <v>108040</v>
      </c>
      <c r="I820" t="s">
        <v>5563</v>
      </c>
      <c r="J820" t="s">
        <v>5564</v>
      </c>
      <c r="K820" t="s">
        <v>34</v>
      </c>
      <c r="L820" t="s">
        <v>5565</v>
      </c>
      <c r="M820">
        <v>562573</v>
      </c>
      <c r="N820" t="s">
        <v>34</v>
      </c>
      <c r="O820" t="s">
        <v>34</v>
      </c>
      <c r="P820" t="s">
        <v>34</v>
      </c>
      <c r="Q820" t="s">
        <v>34</v>
      </c>
      <c r="R820" t="s">
        <v>34</v>
      </c>
      <c r="S820" t="s">
        <v>5566</v>
      </c>
      <c r="T820" t="s">
        <v>5567</v>
      </c>
      <c r="U820">
        <v>2</v>
      </c>
      <c r="V820">
        <v>1</v>
      </c>
      <c r="W820">
        <v>2</v>
      </c>
      <c r="X820">
        <v>2</v>
      </c>
      <c r="Y820">
        <v>2</v>
      </c>
      <c r="Z820">
        <v>2</v>
      </c>
      <c r="AA820">
        <v>21222</v>
      </c>
      <c r="AB820" s="2">
        <v>13</v>
      </c>
      <c r="AC820" s="2">
        <v>40377595</v>
      </c>
      <c r="AD820" s="2">
        <v>40542385</v>
      </c>
    </row>
    <row r="821" spans="1:30" x14ac:dyDescent="0.25">
      <c r="A821" t="s">
        <v>5568</v>
      </c>
      <c r="B821" t="s">
        <v>5569</v>
      </c>
      <c r="C821">
        <v>5</v>
      </c>
      <c r="D821">
        <v>1</v>
      </c>
      <c r="E821" t="s">
        <v>5570</v>
      </c>
      <c r="F821">
        <v>0</v>
      </c>
      <c r="G821">
        <v>1</v>
      </c>
      <c r="H821">
        <v>119658</v>
      </c>
      <c r="I821" t="s">
        <v>5569</v>
      </c>
      <c r="J821" t="s">
        <v>5571</v>
      </c>
      <c r="K821" t="s">
        <v>5572</v>
      </c>
      <c r="L821" t="s">
        <v>5573</v>
      </c>
      <c r="M821">
        <v>751738</v>
      </c>
      <c r="N821" t="s">
        <v>5574</v>
      </c>
      <c r="O821" t="s">
        <v>34</v>
      </c>
      <c r="P821" t="s">
        <v>34</v>
      </c>
      <c r="Q821" t="s">
        <v>34</v>
      </c>
      <c r="R821" t="s">
        <v>5574</v>
      </c>
      <c r="S821" t="s">
        <v>5575</v>
      </c>
      <c r="T821" t="s">
        <v>5572</v>
      </c>
      <c r="U821">
        <v>2</v>
      </c>
      <c r="V821">
        <v>1</v>
      </c>
      <c r="W821">
        <v>2</v>
      </c>
      <c r="X821">
        <v>2</v>
      </c>
      <c r="Y821">
        <v>2</v>
      </c>
      <c r="Z821">
        <v>2</v>
      </c>
      <c r="AA821">
        <v>21222</v>
      </c>
      <c r="AB821" s="2">
        <v>14</v>
      </c>
      <c r="AC821" s="2">
        <v>28153476</v>
      </c>
      <c r="AD821" s="2">
        <v>28158003</v>
      </c>
    </row>
    <row r="822" spans="1:30" x14ac:dyDescent="0.25">
      <c r="A822" t="s">
        <v>5576</v>
      </c>
      <c r="B822" t="s">
        <v>5577</v>
      </c>
      <c r="C822">
        <v>0</v>
      </c>
      <c r="D822" t="s">
        <v>33</v>
      </c>
      <c r="E822" t="s">
        <v>33</v>
      </c>
      <c r="F822">
        <v>0</v>
      </c>
      <c r="G822">
        <v>1</v>
      </c>
      <c r="H822">
        <v>116234</v>
      </c>
      <c r="I822" t="s">
        <v>34</v>
      </c>
      <c r="J822" t="s">
        <v>34</v>
      </c>
      <c r="K822" t="s">
        <v>34</v>
      </c>
      <c r="L822" t="s">
        <v>5578</v>
      </c>
      <c r="M822">
        <v>497181</v>
      </c>
      <c r="N822" t="s">
        <v>34</v>
      </c>
      <c r="O822" t="s">
        <v>5577</v>
      </c>
      <c r="P822" t="s">
        <v>5579</v>
      </c>
      <c r="Q822" t="s">
        <v>5580</v>
      </c>
      <c r="R822" t="s">
        <v>5581</v>
      </c>
      <c r="S822" t="s">
        <v>5582</v>
      </c>
      <c r="T822" t="s">
        <v>5579</v>
      </c>
      <c r="U822">
        <v>2</v>
      </c>
      <c r="V822">
        <v>1</v>
      </c>
      <c r="W822">
        <v>2</v>
      </c>
      <c r="X822">
        <v>2</v>
      </c>
      <c r="Y822">
        <v>2</v>
      </c>
      <c r="Z822">
        <v>2</v>
      </c>
      <c r="AA822">
        <v>21222</v>
      </c>
      <c r="AB822" s="2">
        <v>14</v>
      </c>
      <c r="AC822" s="2">
        <v>44312795</v>
      </c>
      <c r="AD822" s="2">
        <v>44316182</v>
      </c>
    </row>
    <row r="823" spans="1:30" x14ac:dyDescent="0.25">
      <c r="A823" t="s">
        <v>5583</v>
      </c>
      <c r="B823" t="s">
        <v>5584</v>
      </c>
      <c r="C823">
        <v>0</v>
      </c>
      <c r="D823" t="s">
        <v>33</v>
      </c>
      <c r="E823" t="s">
        <v>33</v>
      </c>
      <c r="F823">
        <v>0</v>
      </c>
      <c r="G823">
        <v>1</v>
      </c>
      <c r="H823">
        <v>11724</v>
      </c>
      <c r="I823" t="s">
        <v>34</v>
      </c>
      <c r="J823" t="s">
        <v>34</v>
      </c>
      <c r="K823" t="s">
        <v>34</v>
      </c>
      <c r="L823" t="s">
        <v>5585</v>
      </c>
      <c r="M823">
        <v>562399</v>
      </c>
      <c r="N823" t="s">
        <v>34</v>
      </c>
      <c r="O823" t="s">
        <v>34</v>
      </c>
      <c r="P823" t="s">
        <v>34</v>
      </c>
      <c r="Q823" t="s">
        <v>34</v>
      </c>
      <c r="R823" t="s">
        <v>34</v>
      </c>
      <c r="S823" t="s">
        <v>5586</v>
      </c>
      <c r="T823" t="s">
        <v>5587</v>
      </c>
      <c r="U823">
        <v>2</v>
      </c>
      <c r="V823">
        <v>1</v>
      </c>
      <c r="W823">
        <v>2</v>
      </c>
      <c r="X823">
        <v>2</v>
      </c>
      <c r="Y823">
        <v>2</v>
      </c>
      <c r="Z823">
        <v>2</v>
      </c>
      <c r="AA823">
        <v>21222</v>
      </c>
      <c r="AB823" s="2">
        <v>20</v>
      </c>
      <c r="AC823" s="2">
        <v>13507301</v>
      </c>
      <c r="AD823" s="2">
        <v>13625030</v>
      </c>
    </row>
    <row r="824" spans="1:30" x14ac:dyDescent="0.25">
      <c r="A824" t="s">
        <v>5588</v>
      </c>
      <c r="B824" t="s">
        <v>5589</v>
      </c>
      <c r="C824">
        <v>2</v>
      </c>
      <c r="D824">
        <v>1</v>
      </c>
      <c r="E824" t="s">
        <v>5590</v>
      </c>
      <c r="F824">
        <v>0</v>
      </c>
      <c r="G824">
        <v>1</v>
      </c>
      <c r="H824">
        <v>11755</v>
      </c>
      <c r="I824" t="s">
        <v>34</v>
      </c>
      <c r="J824" t="s">
        <v>34</v>
      </c>
      <c r="K824" t="s">
        <v>34</v>
      </c>
      <c r="L824" t="s">
        <v>5591</v>
      </c>
      <c r="M824" t="s">
        <v>33</v>
      </c>
      <c r="N824" t="s">
        <v>34</v>
      </c>
      <c r="O824" t="s">
        <v>34</v>
      </c>
      <c r="P824" t="s">
        <v>34</v>
      </c>
      <c r="Q824" t="s">
        <v>34</v>
      </c>
      <c r="R824" t="s">
        <v>34</v>
      </c>
      <c r="S824" t="s">
        <v>34</v>
      </c>
      <c r="T824" t="s">
        <v>34</v>
      </c>
      <c r="U824">
        <v>2</v>
      </c>
      <c r="V824">
        <v>1</v>
      </c>
      <c r="W824">
        <v>2</v>
      </c>
      <c r="X824">
        <v>2</v>
      </c>
      <c r="Y824">
        <v>2</v>
      </c>
      <c r="Z824">
        <v>2</v>
      </c>
      <c r="AA824">
        <v>21222</v>
      </c>
      <c r="AB824" s="2">
        <v>24</v>
      </c>
      <c r="AC824" s="2">
        <v>26234400</v>
      </c>
      <c r="AD824" s="2">
        <v>26284643</v>
      </c>
    </row>
    <row r="825" spans="1:30" x14ac:dyDescent="0.25">
      <c r="A825" t="s">
        <v>5592</v>
      </c>
      <c r="B825" t="s">
        <v>5593</v>
      </c>
      <c r="C825">
        <v>3</v>
      </c>
      <c r="D825">
        <v>0</v>
      </c>
      <c r="E825" t="s">
        <v>5594</v>
      </c>
      <c r="F825">
        <v>0</v>
      </c>
      <c r="G825">
        <v>1</v>
      </c>
      <c r="H825">
        <v>117605</v>
      </c>
      <c r="I825" t="s">
        <v>34</v>
      </c>
      <c r="J825" t="s">
        <v>34</v>
      </c>
      <c r="K825" t="s">
        <v>34</v>
      </c>
      <c r="L825" t="s">
        <v>5595</v>
      </c>
      <c r="M825">
        <v>793726</v>
      </c>
      <c r="N825" t="s">
        <v>34</v>
      </c>
      <c r="O825" t="s">
        <v>34</v>
      </c>
      <c r="P825" t="s">
        <v>34</v>
      </c>
      <c r="Q825" t="s">
        <v>34</v>
      </c>
      <c r="R825" t="s">
        <v>5596</v>
      </c>
      <c r="S825" t="s">
        <v>5597</v>
      </c>
      <c r="T825" t="s">
        <v>5598</v>
      </c>
      <c r="U825">
        <v>2</v>
      </c>
      <c r="V825">
        <v>1</v>
      </c>
      <c r="W825">
        <v>2</v>
      </c>
      <c r="X825">
        <v>2</v>
      </c>
      <c r="Y825">
        <v>2</v>
      </c>
      <c r="Z825">
        <v>2</v>
      </c>
      <c r="AA825">
        <v>21222</v>
      </c>
      <c r="AB825" s="2">
        <v>14</v>
      </c>
      <c r="AC825" s="2">
        <v>46609291</v>
      </c>
      <c r="AD825" s="2">
        <v>46613303</v>
      </c>
    </row>
    <row r="826" spans="1:30" x14ac:dyDescent="0.25">
      <c r="A826" t="s">
        <v>5599</v>
      </c>
      <c r="B826" t="s">
        <v>5600</v>
      </c>
      <c r="C826">
        <v>0</v>
      </c>
      <c r="D826" t="s">
        <v>33</v>
      </c>
      <c r="E826" t="s">
        <v>33</v>
      </c>
      <c r="F826">
        <v>0</v>
      </c>
      <c r="G826">
        <v>1</v>
      </c>
      <c r="H826">
        <v>74083</v>
      </c>
      <c r="I826" t="s">
        <v>5600</v>
      </c>
      <c r="J826" t="s">
        <v>5601</v>
      </c>
      <c r="K826" t="s">
        <v>5602</v>
      </c>
      <c r="L826" t="s">
        <v>5603</v>
      </c>
      <c r="M826">
        <v>394045</v>
      </c>
      <c r="N826" t="s">
        <v>5602</v>
      </c>
      <c r="O826" t="s">
        <v>34</v>
      </c>
      <c r="P826" t="s">
        <v>34</v>
      </c>
      <c r="Q826" t="s">
        <v>34</v>
      </c>
      <c r="R826" t="s">
        <v>5602</v>
      </c>
      <c r="S826" t="s">
        <v>5604</v>
      </c>
      <c r="T826" t="s">
        <v>5605</v>
      </c>
      <c r="U826">
        <v>2</v>
      </c>
      <c r="V826">
        <v>1</v>
      </c>
      <c r="W826">
        <v>2</v>
      </c>
      <c r="X826">
        <v>2</v>
      </c>
      <c r="Y826">
        <v>2</v>
      </c>
      <c r="Z826">
        <v>2</v>
      </c>
      <c r="AA826">
        <v>21222</v>
      </c>
      <c r="AB826" s="2">
        <v>22</v>
      </c>
      <c r="AC826" s="2">
        <v>39110327</v>
      </c>
      <c r="AD826" s="2">
        <v>39121442</v>
      </c>
    </row>
    <row r="827" spans="1:30" x14ac:dyDescent="0.25">
      <c r="A827" t="s">
        <v>5606</v>
      </c>
      <c r="B827" t="s">
        <v>5607</v>
      </c>
      <c r="C827">
        <v>1</v>
      </c>
      <c r="D827">
        <v>1</v>
      </c>
      <c r="E827" t="s">
        <v>5608</v>
      </c>
      <c r="F827">
        <v>0</v>
      </c>
      <c r="G827">
        <v>1</v>
      </c>
      <c r="H827">
        <v>123609</v>
      </c>
      <c r="I827" t="s">
        <v>34</v>
      </c>
      <c r="J827" t="s">
        <v>34</v>
      </c>
      <c r="K827" t="s">
        <v>34</v>
      </c>
      <c r="L827" t="s">
        <v>5609</v>
      </c>
      <c r="M827">
        <v>797937</v>
      </c>
      <c r="N827" t="s">
        <v>34</v>
      </c>
      <c r="O827" t="s">
        <v>34</v>
      </c>
      <c r="P827" t="s">
        <v>34</v>
      </c>
      <c r="Q827" t="s">
        <v>34</v>
      </c>
      <c r="R827" t="s">
        <v>5610</v>
      </c>
      <c r="S827" t="s">
        <v>5611</v>
      </c>
      <c r="T827" t="s">
        <v>5610</v>
      </c>
      <c r="U827">
        <v>2</v>
      </c>
      <c r="V827">
        <v>1</v>
      </c>
      <c r="W827">
        <v>2</v>
      </c>
      <c r="X827">
        <v>2</v>
      </c>
      <c r="Y827">
        <v>2</v>
      </c>
      <c r="Z827">
        <v>2</v>
      </c>
      <c r="AA827">
        <v>21222</v>
      </c>
      <c r="AB827" s="2">
        <v>20</v>
      </c>
      <c r="AC827" s="2">
        <v>9136630</v>
      </c>
      <c r="AD827" s="2">
        <v>9290735</v>
      </c>
    </row>
    <row r="828" spans="1:30" x14ac:dyDescent="0.25">
      <c r="A828" t="s">
        <v>5612</v>
      </c>
      <c r="B828" t="s">
        <v>5613</v>
      </c>
      <c r="C828">
        <v>1</v>
      </c>
      <c r="D828">
        <v>1</v>
      </c>
      <c r="E828" t="s">
        <v>5614</v>
      </c>
      <c r="F828">
        <v>0</v>
      </c>
      <c r="G828">
        <v>1</v>
      </c>
      <c r="H828">
        <v>70413</v>
      </c>
      <c r="I828" t="s">
        <v>34</v>
      </c>
      <c r="J828" t="s">
        <v>34</v>
      </c>
      <c r="K828" t="s">
        <v>34</v>
      </c>
      <c r="L828" t="s">
        <v>5615</v>
      </c>
      <c r="M828" t="s">
        <v>33</v>
      </c>
      <c r="N828" t="s">
        <v>34</v>
      </c>
      <c r="O828" t="s">
        <v>34</v>
      </c>
      <c r="P828" t="s">
        <v>34</v>
      </c>
      <c r="Q828" t="s">
        <v>34</v>
      </c>
      <c r="R828" t="s">
        <v>34</v>
      </c>
      <c r="S828" t="s">
        <v>34</v>
      </c>
      <c r="T828" t="s">
        <v>34</v>
      </c>
      <c r="U828">
        <v>2</v>
      </c>
      <c r="V828">
        <v>1</v>
      </c>
      <c r="W828">
        <v>2</v>
      </c>
      <c r="X828">
        <v>2</v>
      </c>
      <c r="Y828">
        <v>2</v>
      </c>
      <c r="Z828">
        <v>2</v>
      </c>
      <c r="AA828">
        <v>21222</v>
      </c>
      <c r="AB828" s="2">
        <v>13</v>
      </c>
      <c r="AC828" s="2">
        <v>8508749</v>
      </c>
      <c r="AD828" s="2">
        <v>8511340</v>
      </c>
    </row>
    <row r="829" spans="1:30" x14ac:dyDescent="0.25">
      <c r="A829" t="s">
        <v>5616</v>
      </c>
      <c r="B829" t="s">
        <v>5617</v>
      </c>
      <c r="C829">
        <v>0</v>
      </c>
      <c r="D829" t="s">
        <v>33</v>
      </c>
      <c r="E829" t="s">
        <v>33</v>
      </c>
      <c r="F829">
        <v>0</v>
      </c>
      <c r="G829">
        <v>1</v>
      </c>
      <c r="H829">
        <v>12717</v>
      </c>
      <c r="I829" t="s">
        <v>34</v>
      </c>
      <c r="J829" t="s">
        <v>34</v>
      </c>
      <c r="K829" t="s">
        <v>34</v>
      </c>
      <c r="L829" t="s">
        <v>5618</v>
      </c>
      <c r="M829">
        <v>692287</v>
      </c>
      <c r="N829" t="s">
        <v>34</v>
      </c>
      <c r="O829" t="s">
        <v>34</v>
      </c>
      <c r="P829" t="s">
        <v>34</v>
      </c>
      <c r="Q829" t="s">
        <v>34</v>
      </c>
      <c r="R829" t="s">
        <v>34</v>
      </c>
      <c r="S829" t="s">
        <v>5619</v>
      </c>
      <c r="T829" t="s">
        <v>5620</v>
      </c>
      <c r="U829">
        <v>2</v>
      </c>
      <c r="V829">
        <v>1</v>
      </c>
      <c r="W829">
        <v>2</v>
      </c>
      <c r="X829">
        <v>2</v>
      </c>
      <c r="Y829">
        <v>2</v>
      </c>
      <c r="Z829">
        <v>2</v>
      </c>
      <c r="AA829">
        <v>21222</v>
      </c>
      <c r="AB829" s="2">
        <v>21</v>
      </c>
      <c r="AC829" s="2">
        <v>33999090</v>
      </c>
      <c r="AD829" s="2">
        <v>34040617</v>
      </c>
    </row>
    <row r="830" spans="1:30" x14ac:dyDescent="0.25">
      <c r="A830" t="s">
        <v>5621</v>
      </c>
      <c r="B830" t="s">
        <v>5622</v>
      </c>
      <c r="C830">
        <v>2</v>
      </c>
      <c r="D830">
        <v>1</v>
      </c>
      <c r="E830" t="s">
        <v>5623</v>
      </c>
      <c r="F830">
        <v>0</v>
      </c>
      <c r="G830">
        <v>1</v>
      </c>
      <c r="H830">
        <v>12794</v>
      </c>
      <c r="I830" t="s">
        <v>34</v>
      </c>
      <c r="J830" t="s">
        <v>34</v>
      </c>
      <c r="K830" t="s">
        <v>34</v>
      </c>
      <c r="L830" t="s">
        <v>5624</v>
      </c>
      <c r="M830">
        <v>777615</v>
      </c>
      <c r="N830" t="s">
        <v>34</v>
      </c>
      <c r="O830" t="s">
        <v>34</v>
      </c>
      <c r="P830" t="s">
        <v>34</v>
      </c>
      <c r="Q830" t="s">
        <v>34</v>
      </c>
      <c r="R830" t="s">
        <v>5625</v>
      </c>
      <c r="S830" t="s">
        <v>5626</v>
      </c>
      <c r="T830" t="s">
        <v>5627</v>
      </c>
      <c r="U830">
        <v>2</v>
      </c>
      <c r="V830">
        <v>1</v>
      </c>
      <c r="W830">
        <v>2</v>
      </c>
      <c r="X830">
        <v>2</v>
      </c>
      <c r="Y830">
        <v>2</v>
      </c>
      <c r="Z830">
        <v>2</v>
      </c>
      <c r="AA830">
        <v>21222</v>
      </c>
      <c r="AB830" s="2">
        <v>17</v>
      </c>
      <c r="AC830" s="2">
        <v>43575090</v>
      </c>
      <c r="AD830" s="2">
        <v>43604326</v>
      </c>
    </row>
    <row r="831" spans="1:30" x14ac:dyDescent="0.25">
      <c r="A831" t="s">
        <v>5628</v>
      </c>
      <c r="B831" t="s">
        <v>5629</v>
      </c>
      <c r="C831">
        <v>6</v>
      </c>
      <c r="D831">
        <v>1</v>
      </c>
      <c r="E831" t="s">
        <v>5630</v>
      </c>
      <c r="F831">
        <v>0</v>
      </c>
      <c r="G831">
        <v>1</v>
      </c>
      <c r="H831">
        <v>14750</v>
      </c>
      <c r="I831" t="s">
        <v>34</v>
      </c>
      <c r="J831" t="s">
        <v>34</v>
      </c>
      <c r="K831" t="s">
        <v>34</v>
      </c>
      <c r="L831" t="s">
        <v>5631</v>
      </c>
      <c r="M831">
        <v>337685</v>
      </c>
      <c r="N831" t="s">
        <v>34</v>
      </c>
      <c r="O831" t="s">
        <v>34</v>
      </c>
      <c r="P831" t="s">
        <v>34</v>
      </c>
      <c r="Q831" t="s">
        <v>34</v>
      </c>
      <c r="R831" t="s">
        <v>5632</v>
      </c>
      <c r="S831" t="s">
        <v>5633</v>
      </c>
      <c r="T831" t="s">
        <v>5634</v>
      </c>
      <c r="U831">
        <v>2</v>
      </c>
      <c r="V831">
        <v>1</v>
      </c>
      <c r="W831">
        <v>2</v>
      </c>
      <c r="X831">
        <v>2</v>
      </c>
      <c r="Y831">
        <v>2</v>
      </c>
      <c r="Z831">
        <v>2</v>
      </c>
      <c r="AA831">
        <v>21222</v>
      </c>
      <c r="AB831" s="2" t="s">
        <v>34</v>
      </c>
      <c r="AC831" s="2" t="s">
        <v>34</v>
      </c>
      <c r="AD831" s="2" t="s">
        <v>34</v>
      </c>
    </row>
    <row r="832" spans="1:30" x14ac:dyDescent="0.25">
      <c r="A832" t="s">
        <v>5635</v>
      </c>
      <c r="B832" t="s">
        <v>5636</v>
      </c>
      <c r="C832">
        <v>0</v>
      </c>
      <c r="D832" t="s">
        <v>33</v>
      </c>
      <c r="E832" t="s">
        <v>33</v>
      </c>
      <c r="F832">
        <v>0</v>
      </c>
      <c r="G832">
        <v>1</v>
      </c>
      <c r="H832">
        <v>133654</v>
      </c>
      <c r="I832" t="s">
        <v>34</v>
      </c>
      <c r="J832" t="s">
        <v>34</v>
      </c>
      <c r="K832" t="s">
        <v>34</v>
      </c>
      <c r="L832" t="s">
        <v>5637</v>
      </c>
      <c r="M832" t="s">
        <v>33</v>
      </c>
      <c r="N832" t="s">
        <v>34</v>
      </c>
      <c r="O832" t="s">
        <v>34</v>
      </c>
      <c r="P832" t="s">
        <v>34</v>
      </c>
      <c r="Q832" t="s">
        <v>34</v>
      </c>
      <c r="R832" t="s">
        <v>34</v>
      </c>
      <c r="S832" t="s">
        <v>5638</v>
      </c>
      <c r="T832" t="s">
        <v>5639</v>
      </c>
      <c r="U832">
        <v>2</v>
      </c>
      <c r="V832">
        <v>1</v>
      </c>
      <c r="W832">
        <v>2</v>
      </c>
      <c r="X832">
        <v>2</v>
      </c>
      <c r="Y832">
        <v>2</v>
      </c>
      <c r="Z832">
        <v>2</v>
      </c>
      <c r="AA832">
        <v>21222</v>
      </c>
      <c r="AB832" s="2">
        <v>12</v>
      </c>
      <c r="AC832" s="2">
        <v>38388639</v>
      </c>
      <c r="AD832" s="2">
        <v>38513090</v>
      </c>
    </row>
    <row r="833" spans="1:30" x14ac:dyDescent="0.25">
      <c r="A833" t="s">
        <v>5640</v>
      </c>
      <c r="B833" t="s">
        <v>5641</v>
      </c>
      <c r="C833">
        <v>0</v>
      </c>
      <c r="D833" t="s">
        <v>33</v>
      </c>
      <c r="E833" t="s">
        <v>33</v>
      </c>
      <c r="F833">
        <v>0</v>
      </c>
      <c r="G833">
        <v>1</v>
      </c>
      <c r="H833">
        <v>1360</v>
      </c>
      <c r="I833" t="s">
        <v>34</v>
      </c>
      <c r="J833" t="s">
        <v>34</v>
      </c>
      <c r="K833" t="s">
        <v>34</v>
      </c>
      <c r="L833" t="s">
        <v>5642</v>
      </c>
      <c r="M833">
        <v>30705</v>
      </c>
      <c r="N833" t="s">
        <v>34</v>
      </c>
      <c r="O833" t="s">
        <v>34</v>
      </c>
      <c r="P833" t="s">
        <v>34</v>
      </c>
      <c r="Q833" t="s">
        <v>34</v>
      </c>
      <c r="R833" t="s">
        <v>34</v>
      </c>
      <c r="S833" t="s">
        <v>5643</v>
      </c>
      <c r="T833" t="s">
        <v>5644</v>
      </c>
      <c r="U833">
        <v>2</v>
      </c>
      <c r="V833">
        <v>1</v>
      </c>
      <c r="W833">
        <v>2</v>
      </c>
      <c r="X833">
        <v>2</v>
      </c>
      <c r="Y833">
        <v>2</v>
      </c>
      <c r="Z833">
        <v>2</v>
      </c>
      <c r="AA833">
        <v>21222</v>
      </c>
      <c r="AB833" s="2">
        <v>8</v>
      </c>
      <c r="AC833" s="2">
        <v>51444068</v>
      </c>
      <c r="AD833" s="2">
        <v>51537939</v>
      </c>
    </row>
    <row r="834" spans="1:30" x14ac:dyDescent="0.25">
      <c r="A834" t="s">
        <v>5645</v>
      </c>
      <c r="B834" t="s">
        <v>5646</v>
      </c>
      <c r="C834">
        <v>16</v>
      </c>
      <c r="D834">
        <v>0</v>
      </c>
      <c r="E834" t="s">
        <v>5647</v>
      </c>
      <c r="F834">
        <v>0</v>
      </c>
      <c r="G834">
        <v>1</v>
      </c>
      <c r="H834">
        <v>140219</v>
      </c>
      <c r="I834" t="s">
        <v>5648</v>
      </c>
      <c r="J834" t="s">
        <v>5649</v>
      </c>
      <c r="K834" t="s">
        <v>34</v>
      </c>
      <c r="L834" t="s">
        <v>5650</v>
      </c>
      <c r="M834">
        <v>100006428</v>
      </c>
      <c r="N834" t="s">
        <v>34</v>
      </c>
      <c r="O834" t="s">
        <v>34</v>
      </c>
      <c r="P834" t="s">
        <v>34</v>
      </c>
      <c r="Q834" t="s">
        <v>34</v>
      </c>
      <c r="R834" t="s">
        <v>34</v>
      </c>
      <c r="S834" t="s">
        <v>34</v>
      </c>
      <c r="T834" t="s">
        <v>34</v>
      </c>
      <c r="U834">
        <v>2</v>
      </c>
      <c r="V834">
        <v>1</v>
      </c>
      <c r="W834">
        <v>2</v>
      </c>
      <c r="X834">
        <v>2</v>
      </c>
      <c r="Y834">
        <v>2</v>
      </c>
      <c r="Z834">
        <v>2</v>
      </c>
      <c r="AA834">
        <v>21222</v>
      </c>
      <c r="AB834" s="2" t="s">
        <v>34</v>
      </c>
      <c r="AC834" s="2" t="s">
        <v>34</v>
      </c>
      <c r="AD834" s="2" t="s">
        <v>34</v>
      </c>
    </row>
    <row r="835" spans="1:30" x14ac:dyDescent="0.25">
      <c r="A835" t="s">
        <v>5651</v>
      </c>
      <c r="B835" t="s">
        <v>5652</v>
      </c>
      <c r="C835">
        <v>0</v>
      </c>
      <c r="D835">
        <v>1</v>
      </c>
      <c r="F835">
        <v>0</v>
      </c>
      <c r="G835">
        <v>1</v>
      </c>
      <c r="H835">
        <v>140972</v>
      </c>
      <c r="I835" t="s">
        <v>34</v>
      </c>
      <c r="J835" t="s">
        <v>34</v>
      </c>
      <c r="K835" t="s">
        <v>34</v>
      </c>
      <c r="L835" t="s">
        <v>5653</v>
      </c>
      <c r="M835">
        <v>100333370</v>
      </c>
      <c r="N835" t="s">
        <v>34</v>
      </c>
      <c r="O835" t="s">
        <v>34</v>
      </c>
      <c r="P835" t="s">
        <v>34</v>
      </c>
      <c r="Q835" t="s">
        <v>34</v>
      </c>
      <c r="R835" t="s">
        <v>34</v>
      </c>
      <c r="S835" t="s">
        <v>5654</v>
      </c>
      <c r="T835" t="s">
        <v>5655</v>
      </c>
      <c r="U835">
        <v>2</v>
      </c>
      <c r="V835">
        <v>1</v>
      </c>
      <c r="W835">
        <v>2</v>
      </c>
      <c r="X835">
        <v>2</v>
      </c>
      <c r="Y835">
        <v>2</v>
      </c>
      <c r="Z835">
        <v>2</v>
      </c>
      <c r="AA835">
        <v>21222</v>
      </c>
      <c r="AB835" s="2">
        <v>6</v>
      </c>
      <c r="AC835" s="2">
        <v>27285155</v>
      </c>
      <c r="AD835" s="2">
        <v>27298428</v>
      </c>
    </row>
    <row r="836" spans="1:30" x14ac:dyDescent="0.25">
      <c r="A836" t="s">
        <v>5656</v>
      </c>
      <c r="B836" t="s">
        <v>5657</v>
      </c>
      <c r="C836">
        <v>0</v>
      </c>
      <c r="D836">
        <v>1</v>
      </c>
      <c r="F836">
        <v>0</v>
      </c>
      <c r="G836">
        <v>1</v>
      </c>
      <c r="H836">
        <v>14949</v>
      </c>
      <c r="I836" t="s">
        <v>5658</v>
      </c>
      <c r="J836" t="s">
        <v>5659</v>
      </c>
      <c r="K836" t="s">
        <v>5660</v>
      </c>
      <c r="L836" t="s">
        <v>5661</v>
      </c>
      <c r="M836">
        <v>100009656</v>
      </c>
      <c r="N836" t="s">
        <v>5662</v>
      </c>
      <c r="O836" t="s">
        <v>5663</v>
      </c>
      <c r="P836" t="s">
        <v>5660</v>
      </c>
      <c r="Q836" t="s">
        <v>5662</v>
      </c>
      <c r="R836" t="s">
        <v>5664</v>
      </c>
      <c r="S836" t="s">
        <v>5665</v>
      </c>
      <c r="T836" t="s">
        <v>5660</v>
      </c>
      <c r="U836">
        <v>2</v>
      </c>
      <c r="V836">
        <v>1</v>
      </c>
      <c r="W836">
        <v>2</v>
      </c>
      <c r="X836">
        <v>2</v>
      </c>
      <c r="Y836">
        <v>2</v>
      </c>
      <c r="Z836">
        <v>2</v>
      </c>
      <c r="AA836">
        <v>21222</v>
      </c>
      <c r="AB836" s="2">
        <v>15</v>
      </c>
      <c r="AC836" s="2">
        <v>557335</v>
      </c>
      <c r="AD836" s="2">
        <v>583010</v>
      </c>
    </row>
    <row r="837" spans="1:30" x14ac:dyDescent="0.25">
      <c r="A837" t="s">
        <v>5666</v>
      </c>
      <c r="B837" t="s">
        <v>5667</v>
      </c>
      <c r="C837">
        <v>1</v>
      </c>
      <c r="D837">
        <v>1</v>
      </c>
      <c r="E837" t="s">
        <v>5668</v>
      </c>
      <c r="F837">
        <v>0</v>
      </c>
      <c r="G837">
        <v>1</v>
      </c>
      <c r="H837">
        <v>24104</v>
      </c>
      <c r="I837" t="s">
        <v>34</v>
      </c>
      <c r="J837" t="s">
        <v>34</v>
      </c>
      <c r="K837" t="s">
        <v>34</v>
      </c>
      <c r="L837" t="s">
        <v>5669</v>
      </c>
      <c r="M837">
        <v>30740</v>
      </c>
      <c r="N837" t="s">
        <v>34</v>
      </c>
      <c r="O837" t="s">
        <v>34</v>
      </c>
      <c r="P837" t="s">
        <v>34</v>
      </c>
      <c r="Q837" t="s">
        <v>34</v>
      </c>
      <c r="R837" t="s">
        <v>5670</v>
      </c>
      <c r="S837" t="s">
        <v>5671</v>
      </c>
      <c r="T837" t="s">
        <v>5672</v>
      </c>
      <c r="U837">
        <v>2</v>
      </c>
      <c r="V837">
        <v>1</v>
      </c>
      <c r="W837">
        <v>2</v>
      </c>
      <c r="X837">
        <v>2</v>
      </c>
      <c r="Y837">
        <v>2</v>
      </c>
      <c r="Z837">
        <v>2</v>
      </c>
      <c r="AA837">
        <v>21222</v>
      </c>
      <c r="AB837" s="2">
        <v>21</v>
      </c>
      <c r="AC837" s="2">
        <v>30735348</v>
      </c>
      <c r="AD837" s="2">
        <v>30750719</v>
      </c>
    </row>
    <row r="838" spans="1:30" x14ac:dyDescent="0.25">
      <c r="A838" t="s">
        <v>5673</v>
      </c>
      <c r="B838" t="s">
        <v>5674</v>
      </c>
      <c r="C838">
        <v>0</v>
      </c>
      <c r="D838" t="s">
        <v>33</v>
      </c>
      <c r="E838" t="s">
        <v>33</v>
      </c>
      <c r="F838">
        <v>0</v>
      </c>
      <c r="G838">
        <v>1</v>
      </c>
      <c r="H838">
        <v>18799</v>
      </c>
      <c r="I838" t="s">
        <v>34</v>
      </c>
      <c r="J838" t="s">
        <v>34</v>
      </c>
      <c r="K838" t="s">
        <v>34</v>
      </c>
      <c r="L838" t="s">
        <v>5675</v>
      </c>
      <c r="M838">
        <v>8388607</v>
      </c>
      <c r="N838" t="s">
        <v>34</v>
      </c>
      <c r="O838" t="s">
        <v>34</v>
      </c>
      <c r="P838" t="s">
        <v>34</v>
      </c>
      <c r="Q838" t="s">
        <v>34</v>
      </c>
      <c r="R838" t="s">
        <v>34</v>
      </c>
      <c r="S838" t="s">
        <v>5676</v>
      </c>
      <c r="T838" t="s">
        <v>5677</v>
      </c>
      <c r="U838">
        <v>2</v>
      </c>
      <c r="V838">
        <v>1</v>
      </c>
      <c r="W838">
        <v>2</v>
      </c>
      <c r="X838">
        <v>2</v>
      </c>
      <c r="Y838">
        <v>2</v>
      </c>
      <c r="Z838">
        <v>2</v>
      </c>
      <c r="AA838">
        <v>21222</v>
      </c>
      <c r="AB838" s="2">
        <v>23</v>
      </c>
      <c r="AC838" s="2">
        <v>4409364</v>
      </c>
      <c r="AD838" s="2">
        <v>4418867</v>
      </c>
    </row>
    <row r="839" spans="1:30" x14ac:dyDescent="0.25">
      <c r="A839" t="s">
        <v>5678</v>
      </c>
      <c r="B839" t="s">
        <v>5679</v>
      </c>
      <c r="C839">
        <v>2</v>
      </c>
      <c r="D839">
        <v>1</v>
      </c>
      <c r="E839" t="s">
        <v>5680</v>
      </c>
      <c r="F839">
        <v>0</v>
      </c>
      <c r="G839">
        <v>1</v>
      </c>
      <c r="H839">
        <v>19133</v>
      </c>
      <c r="I839" t="s">
        <v>34</v>
      </c>
      <c r="J839" t="s">
        <v>34</v>
      </c>
      <c r="K839" t="s">
        <v>34</v>
      </c>
      <c r="L839" t="s">
        <v>5681</v>
      </c>
      <c r="M839">
        <v>100333576</v>
      </c>
      <c r="N839" t="s">
        <v>34</v>
      </c>
      <c r="O839" t="s">
        <v>34</v>
      </c>
      <c r="P839" t="s">
        <v>34</v>
      </c>
      <c r="Q839" t="s">
        <v>34</v>
      </c>
      <c r="R839" t="s">
        <v>34</v>
      </c>
      <c r="S839" t="s">
        <v>5682</v>
      </c>
      <c r="T839" t="s">
        <v>5683</v>
      </c>
      <c r="U839">
        <v>2</v>
      </c>
      <c r="V839">
        <v>1</v>
      </c>
      <c r="W839">
        <v>2</v>
      </c>
      <c r="X839">
        <v>2</v>
      </c>
      <c r="Y839">
        <v>2</v>
      </c>
      <c r="Z839">
        <v>2</v>
      </c>
      <c r="AA839">
        <v>21222</v>
      </c>
      <c r="AB839" s="2">
        <v>17</v>
      </c>
      <c r="AC839" s="2">
        <v>4167568</v>
      </c>
      <c r="AD839" s="2">
        <v>4207427</v>
      </c>
    </row>
    <row r="840" spans="1:30" x14ac:dyDescent="0.25">
      <c r="A840" t="s">
        <v>5684</v>
      </c>
      <c r="B840" t="s">
        <v>5685</v>
      </c>
      <c r="C840">
        <v>1</v>
      </c>
      <c r="D840">
        <v>1</v>
      </c>
      <c r="E840" t="s">
        <v>5686</v>
      </c>
      <c r="F840">
        <v>0</v>
      </c>
      <c r="G840">
        <v>1</v>
      </c>
      <c r="H840">
        <v>19626</v>
      </c>
      <c r="I840" t="s">
        <v>5687</v>
      </c>
      <c r="J840" t="s">
        <v>5688</v>
      </c>
      <c r="K840" t="s">
        <v>5689</v>
      </c>
      <c r="L840" t="s">
        <v>5690</v>
      </c>
      <c r="M840">
        <v>541552</v>
      </c>
      <c r="N840" t="s">
        <v>5691</v>
      </c>
      <c r="O840" t="s">
        <v>5692</v>
      </c>
      <c r="P840" t="s">
        <v>5689</v>
      </c>
      <c r="Q840" t="s">
        <v>5691</v>
      </c>
      <c r="R840" t="s">
        <v>5691</v>
      </c>
      <c r="S840" t="s">
        <v>5693</v>
      </c>
      <c r="T840" t="s">
        <v>5689</v>
      </c>
      <c r="U840">
        <v>2</v>
      </c>
      <c r="V840">
        <v>1</v>
      </c>
      <c r="W840">
        <v>2</v>
      </c>
      <c r="X840">
        <v>2</v>
      </c>
      <c r="Y840">
        <v>2</v>
      </c>
      <c r="Z840">
        <v>2</v>
      </c>
      <c r="AA840">
        <v>21222</v>
      </c>
      <c r="AB840" s="2">
        <v>23</v>
      </c>
      <c r="AC840" s="2">
        <v>31513113</v>
      </c>
      <c r="AD840" s="2">
        <v>31586036</v>
      </c>
    </row>
    <row r="841" spans="1:30" x14ac:dyDescent="0.25">
      <c r="A841" t="s">
        <v>5694</v>
      </c>
      <c r="B841" t="s">
        <v>5695</v>
      </c>
      <c r="C841">
        <v>0</v>
      </c>
      <c r="D841" t="s">
        <v>33</v>
      </c>
      <c r="E841" t="s">
        <v>33</v>
      </c>
      <c r="F841">
        <v>0</v>
      </c>
      <c r="G841">
        <v>1</v>
      </c>
      <c r="H841">
        <v>21680</v>
      </c>
      <c r="I841" t="s">
        <v>34</v>
      </c>
      <c r="J841" t="s">
        <v>34</v>
      </c>
      <c r="K841" t="s">
        <v>34</v>
      </c>
      <c r="L841" t="s">
        <v>5696</v>
      </c>
      <c r="M841">
        <v>378726</v>
      </c>
      <c r="N841" t="s">
        <v>34</v>
      </c>
      <c r="O841" t="s">
        <v>34</v>
      </c>
      <c r="P841" t="s">
        <v>34</v>
      </c>
      <c r="Q841" t="s">
        <v>34</v>
      </c>
      <c r="R841" t="s">
        <v>34</v>
      </c>
      <c r="S841" t="s">
        <v>5697</v>
      </c>
      <c r="T841" t="s">
        <v>5698</v>
      </c>
      <c r="U841">
        <v>2</v>
      </c>
      <c r="V841">
        <v>1</v>
      </c>
      <c r="W841">
        <v>2</v>
      </c>
      <c r="X841">
        <v>2</v>
      </c>
      <c r="Y841">
        <v>2</v>
      </c>
      <c r="Z841">
        <v>2</v>
      </c>
      <c r="AA841">
        <v>21222</v>
      </c>
      <c r="AB841" s="2">
        <v>23</v>
      </c>
      <c r="AC841" s="2">
        <v>5831542</v>
      </c>
      <c r="AD841" s="2">
        <v>5885020</v>
      </c>
    </row>
    <row r="842" spans="1:30" x14ac:dyDescent="0.25">
      <c r="A842" t="s">
        <v>5699</v>
      </c>
      <c r="B842" t="s">
        <v>5700</v>
      </c>
      <c r="C842">
        <v>3</v>
      </c>
      <c r="D842">
        <v>1</v>
      </c>
      <c r="E842" t="s">
        <v>5701</v>
      </c>
      <c r="F842">
        <v>0</v>
      </c>
      <c r="G842">
        <v>1</v>
      </c>
      <c r="H842">
        <v>23512</v>
      </c>
      <c r="I842" t="s">
        <v>34</v>
      </c>
      <c r="J842" t="s">
        <v>34</v>
      </c>
      <c r="K842" t="s">
        <v>34</v>
      </c>
      <c r="L842" t="s">
        <v>5702</v>
      </c>
      <c r="M842" t="s">
        <v>33</v>
      </c>
      <c r="N842" t="s">
        <v>34</v>
      </c>
      <c r="O842" t="s">
        <v>34</v>
      </c>
      <c r="P842" t="s">
        <v>34</v>
      </c>
      <c r="Q842" t="s">
        <v>34</v>
      </c>
      <c r="R842" t="s">
        <v>34</v>
      </c>
      <c r="S842" t="s">
        <v>34</v>
      </c>
      <c r="T842" t="s">
        <v>34</v>
      </c>
      <c r="U842">
        <v>2</v>
      </c>
      <c r="V842">
        <v>1</v>
      </c>
      <c r="W842">
        <v>2</v>
      </c>
      <c r="X842">
        <v>2</v>
      </c>
      <c r="Y842">
        <v>2</v>
      </c>
      <c r="Z842">
        <v>2</v>
      </c>
      <c r="AA842">
        <v>21222</v>
      </c>
      <c r="AB842" s="2">
        <v>5</v>
      </c>
      <c r="AC842" s="2">
        <v>66795750</v>
      </c>
      <c r="AD842" s="2">
        <v>66820910</v>
      </c>
    </row>
    <row r="843" spans="1:30" x14ac:dyDescent="0.25">
      <c r="A843" t="s">
        <v>5703</v>
      </c>
      <c r="B843" t="s">
        <v>5704</v>
      </c>
      <c r="C843">
        <v>0</v>
      </c>
      <c r="D843" t="s">
        <v>33</v>
      </c>
      <c r="E843" t="s">
        <v>33</v>
      </c>
      <c r="F843">
        <v>0</v>
      </c>
      <c r="G843">
        <v>1</v>
      </c>
      <c r="H843">
        <v>22244</v>
      </c>
      <c r="I843" t="s">
        <v>34</v>
      </c>
      <c r="J843" t="s">
        <v>34</v>
      </c>
      <c r="K843" t="s">
        <v>34</v>
      </c>
      <c r="L843" t="s">
        <v>5705</v>
      </c>
      <c r="M843">
        <v>322854</v>
      </c>
      <c r="N843" t="s">
        <v>34</v>
      </c>
      <c r="O843" t="s">
        <v>34</v>
      </c>
      <c r="P843" t="s">
        <v>34</v>
      </c>
      <c r="Q843" t="s">
        <v>34</v>
      </c>
      <c r="R843" t="s">
        <v>5706</v>
      </c>
      <c r="S843" t="s">
        <v>5707</v>
      </c>
      <c r="T843" t="s">
        <v>5708</v>
      </c>
      <c r="U843">
        <v>2</v>
      </c>
      <c r="V843">
        <v>1</v>
      </c>
      <c r="W843">
        <v>2</v>
      </c>
      <c r="X843">
        <v>2</v>
      </c>
      <c r="Y843">
        <v>2</v>
      </c>
      <c r="Z843">
        <v>2</v>
      </c>
      <c r="AA843">
        <v>21222</v>
      </c>
      <c r="AB843" s="2">
        <v>8</v>
      </c>
      <c r="AC843" s="2">
        <v>40152702</v>
      </c>
      <c r="AD843" s="2">
        <v>40171278</v>
      </c>
    </row>
    <row r="844" spans="1:30" x14ac:dyDescent="0.25">
      <c r="A844" t="s">
        <v>5709</v>
      </c>
      <c r="B844" t="s">
        <v>5710</v>
      </c>
      <c r="C844">
        <v>2</v>
      </c>
      <c r="D844">
        <v>1</v>
      </c>
      <c r="E844" t="s">
        <v>5711</v>
      </c>
      <c r="F844">
        <v>0</v>
      </c>
      <c r="G844">
        <v>1</v>
      </c>
      <c r="H844">
        <v>22948</v>
      </c>
      <c r="I844" t="s">
        <v>5712</v>
      </c>
      <c r="J844" t="s">
        <v>5713</v>
      </c>
      <c r="K844" t="s">
        <v>34</v>
      </c>
      <c r="L844" t="s">
        <v>5714</v>
      </c>
      <c r="M844">
        <v>619200</v>
      </c>
      <c r="N844" t="s">
        <v>34</v>
      </c>
      <c r="O844" t="s">
        <v>34</v>
      </c>
      <c r="P844" t="s">
        <v>34</v>
      </c>
      <c r="Q844" t="s">
        <v>34</v>
      </c>
      <c r="R844" t="s">
        <v>5715</v>
      </c>
      <c r="S844" t="s">
        <v>5716</v>
      </c>
      <c r="T844" t="s">
        <v>5717</v>
      </c>
      <c r="U844">
        <v>2</v>
      </c>
      <c r="V844">
        <v>1</v>
      </c>
      <c r="W844">
        <v>2</v>
      </c>
      <c r="X844">
        <v>2</v>
      </c>
      <c r="Y844">
        <v>2</v>
      </c>
      <c r="Z844">
        <v>2</v>
      </c>
      <c r="AA844">
        <v>21222</v>
      </c>
      <c r="AB844" s="2">
        <v>14</v>
      </c>
      <c r="AC844" s="2">
        <v>47190232</v>
      </c>
      <c r="AD844" s="2">
        <v>47196803</v>
      </c>
    </row>
    <row r="845" spans="1:30" x14ac:dyDescent="0.25">
      <c r="A845" t="s">
        <v>5718</v>
      </c>
      <c r="B845" t="s">
        <v>5719</v>
      </c>
      <c r="C845">
        <v>1</v>
      </c>
      <c r="D845">
        <v>0</v>
      </c>
      <c r="E845" t="s">
        <v>5720</v>
      </c>
      <c r="F845">
        <v>0</v>
      </c>
      <c r="G845">
        <v>1</v>
      </c>
      <c r="H845">
        <v>24803</v>
      </c>
      <c r="I845" t="s">
        <v>5719</v>
      </c>
      <c r="J845" t="s">
        <v>5721</v>
      </c>
      <c r="K845" t="s">
        <v>5722</v>
      </c>
      <c r="L845" t="s">
        <v>5723</v>
      </c>
      <c r="M845">
        <v>393139</v>
      </c>
      <c r="N845" t="s">
        <v>5724</v>
      </c>
      <c r="O845" t="s">
        <v>34</v>
      </c>
      <c r="P845" t="s">
        <v>34</v>
      </c>
      <c r="Q845" t="s">
        <v>34</v>
      </c>
      <c r="R845" t="s">
        <v>5725</v>
      </c>
      <c r="S845" t="s">
        <v>5726</v>
      </c>
      <c r="T845" t="s">
        <v>5722</v>
      </c>
      <c r="U845">
        <v>2</v>
      </c>
      <c r="V845">
        <v>1</v>
      </c>
      <c r="W845">
        <v>2</v>
      </c>
      <c r="X845">
        <v>2</v>
      </c>
      <c r="Y845">
        <v>2</v>
      </c>
      <c r="Z845">
        <v>2</v>
      </c>
      <c r="AA845">
        <v>21222</v>
      </c>
      <c r="AB845" s="2">
        <v>20</v>
      </c>
      <c r="AC845" s="2">
        <v>54404821</v>
      </c>
      <c r="AD845" s="2">
        <v>54417308</v>
      </c>
    </row>
    <row r="846" spans="1:30" x14ac:dyDescent="0.25">
      <c r="A846" t="s">
        <v>5727</v>
      </c>
      <c r="B846" t="s">
        <v>5728</v>
      </c>
      <c r="C846">
        <v>1</v>
      </c>
      <c r="D846">
        <v>1</v>
      </c>
      <c r="E846" t="s">
        <v>5729</v>
      </c>
      <c r="F846">
        <v>0</v>
      </c>
      <c r="G846">
        <v>1</v>
      </c>
      <c r="H846">
        <v>28727</v>
      </c>
      <c r="I846" t="s">
        <v>34</v>
      </c>
      <c r="J846" t="s">
        <v>34</v>
      </c>
      <c r="K846" t="s">
        <v>34</v>
      </c>
      <c r="L846" t="s">
        <v>5730</v>
      </c>
      <c r="M846">
        <v>558170</v>
      </c>
      <c r="N846" t="s">
        <v>34</v>
      </c>
      <c r="O846" t="s">
        <v>34</v>
      </c>
      <c r="P846" t="s">
        <v>34</v>
      </c>
      <c r="Q846" t="s">
        <v>34</v>
      </c>
      <c r="R846" t="s">
        <v>5731</v>
      </c>
      <c r="S846" t="s">
        <v>5732</v>
      </c>
      <c r="T846" t="s">
        <v>5733</v>
      </c>
      <c r="U846">
        <v>2</v>
      </c>
      <c r="V846">
        <v>1</v>
      </c>
      <c r="W846">
        <v>2</v>
      </c>
      <c r="X846">
        <v>2</v>
      </c>
      <c r="Y846">
        <v>2</v>
      </c>
      <c r="Z846">
        <v>2</v>
      </c>
      <c r="AA846">
        <v>21222</v>
      </c>
      <c r="AB846" s="2">
        <v>11</v>
      </c>
      <c r="AC846" s="2">
        <v>33555377</v>
      </c>
      <c r="AD846" s="2">
        <v>33580480</v>
      </c>
    </row>
    <row r="847" spans="1:30" x14ac:dyDescent="0.25">
      <c r="A847" t="s">
        <v>5734</v>
      </c>
      <c r="B847" t="s">
        <v>5735</v>
      </c>
      <c r="C847">
        <v>0</v>
      </c>
      <c r="D847" t="s">
        <v>33</v>
      </c>
      <c r="E847" t="s">
        <v>33</v>
      </c>
      <c r="F847">
        <v>0</v>
      </c>
      <c r="G847">
        <v>1</v>
      </c>
      <c r="H847">
        <v>25662</v>
      </c>
      <c r="I847" t="s">
        <v>34</v>
      </c>
      <c r="J847" t="s">
        <v>34</v>
      </c>
      <c r="K847" t="s">
        <v>34</v>
      </c>
      <c r="L847" t="s">
        <v>5736</v>
      </c>
      <c r="M847">
        <v>447857</v>
      </c>
      <c r="N847" t="s">
        <v>34</v>
      </c>
      <c r="O847" t="s">
        <v>34</v>
      </c>
      <c r="P847" t="s">
        <v>34</v>
      </c>
      <c r="Q847" t="s">
        <v>34</v>
      </c>
      <c r="R847" t="s">
        <v>5737</v>
      </c>
      <c r="S847" t="s">
        <v>5738</v>
      </c>
      <c r="T847" t="s">
        <v>5739</v>
      </c>
      <c r="U847">
        <v>2</v>
      </c>
      <c r="V847">
        <v>1</v>
      </c>
      <c r="W847">
        <v>2</v>
      </c>
      <c r="X847">
        <v>2</v>
      </c>
      <c r="Y847">
        <v>2</v>
      </c>
      <c r="Z847">
        <v>2</v>
      </c>
      <c r="AA847">
        <v>21222</v>
      </c>
      <c r="AB847" s="2">
        <v>25</v>
      </c>
      <c r="AC847" s="2">
        <v>3071111</v>
      </c>
      <c r="AD847" s="2">
        <v>3091371</v>
      </c>
    </row>
    <row r="848" spans="1:30" x14ac:dyDescent="0.25">
      <c r="A848" t="s">
        <v>5740</v>
      </c>
      <c r="B848" t="s">
        <v>5741</v>
      </c>
      <c r="C848">
        <v>0</v>
      </c>
      <c r="D848">
        <v>1</v>
      </c>
      <c r="F848">
        <v>0</v>
      </c>
      <c r="G848">
        <v>1</v>
      </c>
      <c r="H848">
        <v>26898</v>
      </c>
      <c r="I848" t="s">
        <v>5742</v>
      </c>
      <c r="J848" t="s">
        <v>5743</v>
      </c>
      <c r="K848" t="s">
        <v>5744</v>
      </c>
      <c r="L848" t="s">
        <v>5745</v>
      </c>
      <c r="M848">
        <v>335817</v>
      </c>
      <c r="N848" t="s">
        <v>5746</v>
      </c>
      <c r="O848" t="s">
        <v>5747</v>
      </c>
      <c r="P848" t="s">
        <v>5744</v>
      </c>
      <c r="Q848" t="s">
        <v>5746</v>
      </c>
      <c r="R848" t="s">
        <v>5746</v>
      </c>
      <c r="S848" t="s">
        <v>5748</v>
      </c>
      <c r="T848" t="s">
        <v>5749</v>
      </c>
      <c r="U848">
        <v>2</v>
      </c>
      <c r="V848">
        <v>1</v>
      </c>
      <c r="W848">
        <v>2</v>
      </c>
      <c r="X848">
        <v>2</v>
      </c>
      <c r="Y848">
        <v>2</v>
      </c>
      <c r="Z848">
        <v>2</v>
      </c>
      <c r="AA848">
        <v>21222</v>
      </c>
      <c r="AB848" s="2" t="s">
        <v>34</v>
      </c>
      <c r="AC848" s="2" t="s">
        <v>34</v>
      </c>
      <c r="AD848" s="2" t="s">
        <v>34</v>
      </c>
    </row>
    <row r="849" spans="1:30" x14ac:dyDescent="0.25">
      <c r="A849" t="s">
        <v>5750</v>
      </c>
      <c r="B849" t="s">
        <v>5751</v>
      </c>
      <c r="C849">
        <v>1</v>
      </c>
      <c r="D849">
        <v>1</v>
      </c>
      <c r="E849" t="s">
        <v>5752</v>
      </c>
      <c r="F849">
        <v>0</v>
      </c>
      <c r="G849">
        <v>1</v>
      </c>
      <c r="H849">
        <v>27303</v>
      </c>
      <c r="I849" t="s">
        <v>34</v>
      </c>
      <c r="J849" t="s">
        <v>34</v>
      </c>
      <c r="K849" t="s">
        <v>34</v>
      </c>
      <c r="L849" t="s">
        <v>5753</v>
      </c>
      <c r="M849">
        <v>541480</v>
      </c>
      <c r="N849" t="s">
        <v>34</v>
      </c>
      <c r="O849" t="s">
        <v>34</v>
      </c>
      <c r="P849" t="s">
        <v>34</v>
      </c>
      <c r="Q849" t="s">
        <v>34</v>
      </c>
      <c r="R849" t="s">
        <v>34</v>
      </c>
      <c r="S849" t="s">
        <v>5754</v>
      </c>
      <c r="T849" t="s">
        <v>5755</v>
      </c>
      <c r="U849">
        <v>2</v>
      </c>
      <c r="V849">
        <v>1</v>
      </c>
      <c r="W849">
        <v>2</v>
      </c>
      <c r="X849">
        <v>2</v>
      </c>
      <c r="Y849">
        <v>2</v>
      </c>
      <c r="Z849">
        <v>2</v>
      </c>
      <c r="AA849">
        <v>21222</v>
      </c>
      <c r="AB849" s="2">
        <v>4</v>
      </c>
      <c r="AC849" s="2">
        <v>74873981</v>
      </c>
      <c r="AD849" s="2">
        <v>74883735</v>
      </c>
    </row>
    <row r="850" spans="1:30" x14ac:dyDescent="0.25">
      <c r="A850" t="s">
        <v>5756</v>
      </c>
      <c r="B850" t="s">
        <v>5757</v>
      </c>
      <c r="C850">
        <v>0</v>
      </c>
      <c r="D850" t="s">
        <v>33</v>
      </c>
      <c r="E850" t="s">
        <v>33</v>
      </c>
      <c r="F850">
        <v>0</v>
      </c>
      <c r="G850">
        <v>1</v>
      </c>
      <c r="H850">
        <v>28283</v>
      </c>
      <c r="I850" t="s">
        <v>34</v>
      </c>
      <c r="J850" t="s">
        <v>34</v>
      </c>
      <c r="K850" t="s">
        <v>34</v>
      </c>
      <c r="L850" t="s">
        <v>5758</v>
      </c>
      <c r="M850" t="s">
        <v>33</v>
      </c>
      <c r="N850" t="s">
        <v>34</v>
      </c>
      <c r="O850" t="s">
        <v>34</v>
      </c>
      <c r="P850" t="s">
        <v>34</v>
      </c>
      <c r="Q850" t="s">
        <v>34</v>
      </c>
      <c r="R850" t="s">
        <v>34</v>
      </c>
      <c r="S850" t="s">
        <v>5759</v>
      </c>
      <c r="T850" t="s">
        <v>5760</v>
      </c>
      <c r="U850">
        <v>2</v>
      </c>
      <c r="V850">
        <v>1</v>
      </c>
      <c r="W850">
        <v>2</v>
      </c>
      <c r="X850">
        <v>2</v>
      </c>
      <c r="Y850">
        <v>2</v>
      </c>
      <c r="Z850">
        <v>2</v>
      </c>
      <c r="AA850">
        <v>21222</v>
      </c>
      <c r="AB850" s="2">
        <v>24</v>
      </c>
      <c r="AC850" s="2">
        <v>3315723</v>
      </c>
      <c r="AD850" s="2">
        <v>3435257</v>
      </c>
    </row>
    <row r="851" spans="1:30" x14ac:dyDescent="0.25">
      <c r="A851" t="s">
        <v>5761</v>
      </c>
      <c r="B851" t="s">
        <v>5762</v>
      </c>
      <c r="C851">
        <v>2</v>
      </c>
      <c r="D851">
        <v>1</v>
      </c>
      <c r="E851" t="s">
        <v>5763</v>
      </c>
      <c r="F851">
        <v>0</v>
      </c>
      <c r="G851">
        <v>1</v>
      </c>
      <c r="H851">
        <v>3157</v>
      </c>
      <c r="I851" t="s">
        <v>5764</v>
      </c>
      <c r="J851" t="s">
        <v>5765</v>
      </c>
      <c r="K851" t="s">
        <v>34</v>
      </c>
      <c r="L851" t="s">
        <v>5766</v>
      </c>
      <c r="M851">
        <v>561835</v>
      </c>
      <c r="N851" t="s">
        <v>34</v>
      </c>
      <c r="O851" t="s">
        <v>5767</v>
      </c>
      <c r="P851" t="s">
        <v>34</v>
      </c>
      <c r="Q851" t="s">
        <v>34</v>
      </c>
      <c r="R851" t="s">
        <v>5768</v>
      </c>
      <c r="S851" t="s">
        <v>5769</v>
      </c>
      <c r="T851" t="s">
        <v>5770</v>
      </c>
      <c r="U851">
        <v>2</v>
      </c>
      <c r="V851">
        <v>1</v>
      </c>
      <c r="W851">
        <v>2</v>
      </c>
      <c r="X851">
        <v>2</v>
      </c>
      <c r="Y851">
        <v>2</v>
      </c>
      <c r="Z851">
        <v>2</v>
      </c>
      <c r="AA851">
        <v>21222</v>
      </c>
      <c r="AB851" s="2">
        <v>21</v>
      </c>
      <c r="AC851" s="2">
        <v>21158843</v>
      </c>
      <c r="AD851" s="2">
        <v>21205766</v>
      </c>
    </row>
    <row r="852" spans="1:30" x14ac:dyDescent="0.25">
      <c r="A852" t="s">
        <v>5771</v>
      </c>
      <c r="B852" t="s">
        <v>5772</v>
      </c>
      <c r="C852">
        <v>0</v>
      </c>
      <c r="D852" t="s">
        <v>33</v>
      </c>
      <c r="E852" t="s">
        <v>33</v>
      </c>
      <c r="F852">
        <v>0</v>
      </c>
      <c r="G852">
        <v>1</v>
      </c>
      <c r="H852">
        <v>33451</v>
      </c>
      <c r="I852" t="s">
        <v>5772</v>
      </c>
      <c r="J852" t="s">
        <v>5773</v>
      </c>
      <c r="K852" t="s">
        <v>5774</v>
      </c>
      <c r="L852" t="s">
        <v>5775</v>
      </c>
      <c r="M852">
        <v>494099</v>
      </c>
      <c r="N852" t="s">
        <v>5776</v>
      </c>
      <c r="O852" t="s">
        <v>34</v>
      </c>
      <c r="P852" t="s">
        <v>34</v>
      </c>
      <c r="Q852" t="s">
        <v>34</v>
      </c>
      <c r="R852" t="s">
        <v>5776</v>
      </c>
      <c r="S852" t="s">
        <v>5777</v>
      </c>
      <c r="T852" t="s">
        <v>5774</v>
      </c>
      <c r="U852">
        <v>2</v>
      </c>
      <c r="V852">
        <v>1</v>
      </c>
      <c r="W852">
        <v>2</v>
      </c>
      <c r="X852">
        <v>2</v>
      </c>
      <c r="Y852">
        <v>2</v>
      </c>
      <c r="Z852">
        <v>2</v>
      </c>
      <c r="AA852">
        <v>21222</v>
      </c>
      <c r="AB852" s="2">
        <v>17</v>
      </c>
      <c r="AC852" s="2">
        <v>5859013</v>
      </c>
      <c r="AD852" s="2">
        <v>5918854</v>
      </c>
    </row>
    <row r="853" spans="1:30" x14ac:dyDescent="0.25">
      <c r="A853" t="s">
        <v>5778</v>
      </c>
      <c r="B853" t="s">
        <v>5779</v>
      </c>
      <c r="C853">
        <v>0</v>
      </c>
      <c r="D853" t="s">
        <v>33</v>
      </c>
      <c r="E853" t="s">
        <v>33</v>
      </c>
      <c r="F853">
        <v>0</v>
      </c>
      <c r="G853">
        <v>1</v>
      </c>
      <c r="H853">
        <v>33702</v>
      </c>
      <c r="I853" t="s">
        <v>5779</v>
      </c>
      <c r="J853" t="s">
        <v>5780</v>
      </c>
      <c r="K853" t="s">
        <v>34</v>
      </c>
      <c r="L853" t="s">
        <v>5781</v>
      </c>
      <c r="M853" t="s">
        <v>33</v>
      </c>
      <c r="N853" t="s">
        <v>34</v>
      </c>
      <c r="O853" t="s">
        <v>34</v>
      </c>
      <c r="P853" t="s">
        <v>34</v>
      </c>
      <c r="Q853" t="s">
        <v>34</v>
      </c>
      <c r="R853" t="s">
        <v>34</v>
      </c>
      <c r="S853" t="s">
        <v>34</v>
      </c>
      <c r="T853" t="s">
        <v>34</v>
      </c>
      <c r="U853">
        <v>2</v>
      </c>
      <c r="V853">
        <v>1</v>
      </c>
      <c r="W853">
        <v>2</v>
      </c>
      <c r="X853">
        <v>2</v>
      </c>
      <c r="Y853">
        <v>2</v>
      </c>
      <c r="Z853">
        <v>2</v>
      </c>
      <c r="AA853">
        <v>21222</v>
      </c>
      <c r="AB853" s="2">
        <v>5</v>
      </c>
      <c r="AC853" s="2">
        <v>56257350</v>
      </c>
      <c r="AD853" s="2">
        <v>56273316</v>
      </c>
    </row>
    <row r="854" spans="1:30" x14ac:dyDescent="0.25">
      <c r="A854" t="s">
        <v>5782</v>
      </c>
      <c r="B854" t="s">
        <v>5783</v>
      </c>
      <c r="C854">
        <v>0</v>
      </c>
      <c r="D854" t="s">
        <v>33</v>
      </c>
      <c r="E854" t="s">
        <v>33</v>
      </c>
      <c r="F854">
        <v>0</v>
      </c>
      <c r="G854">
        <v>1</v>
      </c>
      <c r="H854">
        <v>33958</v>
      </c>
      <c r="I854" t="s">
        <v>34</v>
      </c>
      <c r="J854" t="s">
        <v>34</v>
      </c>
      <c r="K854" t="s">
        <v>34</v>
      </c>
      <c r="L854" t="s">
        <v>5784</v>
      </c>
      <c r="M854">
        <v>797433</v>
      </c>
      <c r="N854" t="s">
        <v>34</v>
      </c>
      <c r="O854" t="s">
        <v>34</v>
      </c>
      <c r="P854" t="s">
        <v>34</v>
      </c>
      <c r="Q854" t="s">
        <v>34</v>
      </c>
      <c r="R854" t="s">
        <v>34</v>
      </c>
      <c r="S854" t="s">
        <v>5785</v>
      </c>
      <c r="T854" t="s">
        <v>5786</v>
      </c>
      <c r="U854">
        <v>2</v>
      </c>
      <c r="V854">
        <v>1</v>
      </c>
      <c r="W854">
        <v>2</v>
      </c>
      <c r="X854">
        <v>2</v>
      </c>
      <c r="Y854">
        <v>2</v>
      </c>
      <c r="Z854">
        <v>2</v>
      </c>
      <c r="AA854">
        <v>21222</v>
      </c>
      <c r="AB854" s="2">
        <v>23</v>
      </c>
      <c r="AC854" s="2">
        <v>10314656</v>
      </c>
      <c r="AD854" s="2">
        <v>10319318</v>
      </c>
    </row>
    <row r="855" spans="1:30" x14ac:dyDescent="0.25">
      <c r="A855" t="s">
        <v>5787</v>
      </c>
      <c r="B855" t="s">
        <v>5788</v>
      </c>
      <c r="C855">
        <v>3</v>
      </c>
      <c r="D855">
        <v>1</v>
      </c>
      <c r="E855" t="s">
        <v>5789</v>
      </c>
      <c r="F855">
        <v>0</v>
      </c>
      <c r="G855">
        <v>1</v>
      </c>
      <c r="H855">
        <v>35252</v>
      </c>
      <c r="I855" t="s">
        <v>5790</v>
      </c>
      <c r="J855" t="s">
        <v>5791</v>
      </c>
      <c r="K855" t="s">
        <v>5792</v>
      </c>
      <c r="L855" t="s">
        <v>5793</v>
      </c>
      <c r="M855">
        <v>541548</v>
      </c>
      <c r="N855" t="s">
        <v>5794</v>
      </c>
      <c r="O855" t="s">
        <v>5795</v>
      </c>
      <c r="P855" t="s">
        <v>5796</v>
      </c>
      <c r="Q855" t="s">
        <v>5796</v>
      </c>
      <c r="R855" t="s">
        <v>5797</v>
      </c>
      <c r="S855" t="s">
        <v>5798</v>
      </c>
      <c r="T855" t="s">
        <v>5792</v>
      </c>
      <c r="U855">
        <v>2</v>
      </c>
      <c r="V855">
        <v>1</v>
      </c>
      <c r="W855">
        <v>2</v>
      </c>
      <c r="X855">
        <v>2</v>
      </c>
      <c r="Y855">
        <v>2</v>
      </c>
      <c r="Z855">
        <v>2</v>
      </c>
      <c r="AA855">
        <v>21222</v>
      </c>
      <c r="AB855" s="2">
        <v>20</v>
      </c>
      <c r="AC855" s="2">
        <v>19617071</v>
      </c>
      <c r="AD855" s="2">
        <v>19632956</v>
      </c>
    </row>
    <row r="856" spans="1:30" x14ac:dyDescent="0.25">
      <c r="A856" t="s">
        <v>5799</v>
      </c>
      <c r="B856" t="s">
        <v>5800</v>
      </c>
      <c r="C856">
        <v>3</v>
      </c>
      <c r="D856">
        <v>0</v>
      </c>
      <c r="E856" t="s">
        <v>5801</v>
      </c>
      <c r="F856">
        <v>0</v>
      </c>
      <c r="G856">
        <v>1</v>
      </c>
      <c r="H856">
        <v>40489</v>
      </c>
      <c r="I856" t="s">
        <v>34</v>
      </c>
      <c r="J856" t="s">
        <v>34</v>
      </c>
      <c r="K856" t="s">
        <v>34</v>
      </c>
      <c r="L856" t="s">
        <v>5802</v>
      </c>
      <c r="M856">
        <v>503783</v>
      </c>
      <c r="N856" t="s">
        <v>34</v>
      </c>
      <c r="O856" t="s">
        <v>34</v>
      </c>
      <c r="P856" t="s">
        <v>34</v>
      </c>
      <c r="Q856" t="s">
        <v>34</v>
      </c>
      <c r="R856" t="s">
        <v>5803</v>
      </c>
      <c r="S856" t="s">
        <v>5804</v>
      </c>
      <c r="T856" t="s">
        <v>5805</v>
      </c>
      <c r="U856">
        <v>2</v>
      </c>
      <c r="V856">
        <v>1</v>
      </c>
      <c r="W856">
        <v>2</v>
      </c>
      <c r="X856">
        <v>2</v>
      </c>
      <c r="Y856">
        <v>2</v>
      </c>
      <c r="Z856">
        <v>2</v>
      </c>
      <c r="AA856">
        <v>21222</v>
      </c>
      <c r="AB856" s="2">
        <v>13</v>
      </c>
      <c r="AC856" s="2">
        <v>12474346</v>
      </c>
      <c r="AD856" s="2">
        <v>12715114</v>
      </c>
    </row>
    <row r="857" spans="1:30" x14ac:dyDescent="0.25">
      <c r="A857" t="s">
        <v>5806</v>
      </c>
      <c r="B857" t="s">
        <v>5807</v>
      </c>
      <c r="C857">
        <v>1</v>
      </c>
      <c r="D857">
        <v>0</v>
      </c>
      <c r="E857" t="s">
        <v>5808</v>
      </c>
      <c r="F857">
        <v>0</v>
      </c>
      <c r="G857">
        <v>1</v>
      </c>
      <c r="H857">
        <v>37660</v>
      </c>
      <c r="I857" t="s">
        <v>5809</v>
      </c>
      <c r="J857" t="s">
        <v>5810</v>
      </c>
      <c r="K857" t="s">
        <v>5811</v>
      </c>
      <c r="L857" t="s">
        <v>5812</v>
      </c>
      <c r="M857">
        <v>554826</v>
      </c>
      <c r="N857" t="s">
        <v>5813</v>
      </c>
      <c r="O857" t="s">
        <v>34</v>
      </c>
      <c r="P857" t="s">
        <v>34</v>
      </c>
      <c r="Q857" t="s">
        <v>34</v>
      </c>
      <c r="R857" t="s">
        <v>5813</v>
      </c>
      <c r="S857" t="s">
        <v>5814</v>
      </c>
      <c r="T857" t="s">
        <v>5811</v>
      </c>
      <c r="U857">
        <v>2</v>
      </c>
      <c r="V857">
        <v>1</v>
      </c>
      <c r="W857">
        <v>2</v>
      </c>
      <c r="X857">
        <v>2</v>
      </c>
      <c r="Y857">
        <v>2</v>
      </c>
      <c r="Z857">
        <v>2</v>
      </c>
      <c r="AA857">
        <v>21222</v>
      </c>
      <c r="AB857" s="2">
        <v>17</v>
      </c>
      <c r="AC857" s="2">
        <v>37497940</v>
      </c>
      <c r="AD857" s="2">
        <v>37527104</v>
      </c>
    </row>
    <row r="858" spans="1:30" x14ac:dyDescent="0.25">
      <c r="A858" t="s">
        <v>5815</v>
      </c>
      <c r="B858" t="s">
        <v>5816</v>
      </c>
      <c r="C858">
        <v>0</v>
      </c>
      <c r="D858" t="s">
        <v>33</v>
      </c>
      <c r="E858" t="s">
        <v>33</v>
      </c>
      <c r="F858">
        <v>0</v>
      </c>
      <c r="G858">
        <v>1</v>
      </c>
      <c r="H858">
        <v>3658</v>
      </c>
      <c r="I858" t="s">
        <v>5816</v>
      </c>
      <c r="J858" t="s">
        <v>5817</v>
      </c>
      <c r="K858" t="s">
        <v>34</v>
      </c>
      <c r="L858" t="s">
        <v>5818</v>
      </c>
      <c r="M858">
        <v>572183</v>
      </c>
      <c r="N858" t="s">
        <v>34</v>
      </c>
      <c r="O858" t="s">
        <v>34</v>
      </c>
      <c r="P858" t="s">
        <v>34</v>
      </c>
      <c r="Q858" t="s">
        <v>34</v>
      </c>
      <c r="R858" t="s">
        <v>5819</v>
      </c>
      <c r="S858" t="s">
        <v>5820</v>
      </c>
      <c r="T858" t="s">
        <v>5821</v>
      </c>
      <c r="U858">
        <v>2</v>
      </c>
      <c r="V858">
        <v>1</v>
      </c>
      <c r="W858">
        <v>2</v>
      </c>
      <c r="X858">
        <v>2</v>
      </c>
      <c r="Y858">
        <v>2</v>
      </c>
      <c r="Z858">
        <v>2</v>
      </c>
      <c r="AA858">
        <v>21222</v>
      </c>
      <c r="AB858" s="2" t="s">
        <v>34</v>
      </c>
      <c r="AC858" s="2" t="s">
        <v>34</v>
      </c>
      <c r="AD858" s="2" t="s">
        <v>34</v>
      </c>
    </row>
    <row r="859" spans="1:30" x14ac:dyDescent="0.25">
      <c r="A859" t="s">
        <v>5822</v>
      </c>
      <c r="B859" t="s">
        <v>5823</v>
      </c>
      <c r="C859">
        <v>0</v>
      </c>
      <c r="D859" t="s">
        <v>33</v>
      </c>
      <c r="E859" t="s">
        <v>33</v>
      </c>
      <c r="F859">
        <v>0</v>
      </c>
      <c r="G859">
        <v>1</v>
      </c>
      <c r="H859">
        <v>36917</v>
      </c>
      <c r="I859" t="s">
        <v>34</v>
      </c>
      <c r="J859" t="s">
        <v>34</v>
      </c>
      <c r="K859" t="s">
        <v>34</v>
      </c>
      <c r="L859" t="s">
        <v>5824</v>
      </c>
      <c r="M859">
        <v>573360</v>
      </c>
      <c r="N859" t="s">
        <v>34</v>
      </c>
      <c r="O859" t="s">
        <v>34</v>
      </c>
      <c r="P859" t="s">
        <v>34</v>
      </c>
      <c r="Q859" t="s">
        <v>34</v>
      </c>
      <c r="R859" t="s">
        <v>34</v>
      </c>
      <c r="S859" t="s">
        <v>5825</v>
      </c>
      <c r="T859" t="s">
        <v>5826</v>
      </c>
      <c r="U859">
        <v>2</v>
      </c>
      <c r="V859">
        <v>1</v>
      </c>
      <c r="W859">
        <v>2</v>
      </c>
      <c r="X859">
        <v>2</v>
      </c>
      <c r="Y859">
        <v>2</v>
      </c>
      <c r="Z859">
        <v>2</v>
      </c>
      <c r="AA859">
        <v>21222</v>
      </c>
      <c r="AB859" s="2">
        <v>3</v>
      </c>
      <c r="AC859" s="2">
        <v>24928954</v>
      </c>
      <c r="AD859" s="2">
        <v>24956438</v>
      </c>
    </row>
    <row r="860" spans="1:30" x14ac:dyDescent="0.25">
      <c r="A860" t="s">
        <v>5827</v>
      </c>
      <c r="B860" t="s">
        <v>5828</v>
      </c>
      <c r="C860">
        <v>0</v>
      </c>
      <c r="D860" t="s">
        <v>33</v>
      </c>
      <c r="E860" t="s">
        <v>33</v>
      </c>
      <c r="F860">
        <v>0</v>
      </c>
      <c r="G860">
        <v>1</v>
      </c>
      <c r="H860">
        <v>37192</v>
      </c>
      <c r="I860" t="s">
        <v>34</v>
      </c>
      <c r="J860" t="s">
        <v>34</v>
      </c>
      <c r="K860" t="s">
        <v>34</v>
      </c>
      <c r="L860" t="s">
        <v>5829</v>
      </c>
      <c r="M860">
        <v>556663</v>
      </c>
      <c r="N860" t="s">
        <v>34</v>
      </c>
      <c r="O860" t="s">
        <v>34</v>
      </c>
      <c r="P860" t="s">
        <v>34</v>
      </c>
      <c r="Q860" t="s">
        <v>34</v>
      </c>
      <c r="R860" t="s">
        <v>34</v>
      </c>
      <c r="S860" t="s">
        <v>5830</v>
      </c>
      <c r="T860" t="s">
        <v>5831</v>
      </c>
      <c r="U860">
        <v>2</v>
      </c>
      <c r="V860">
        <v>1</v>
      </c>
      <c r="W860">
        <v>2</v>
      </c>
      <c r="X860">
        <v>2</v>
      </c>
      <c r="Y860">
        <v>2</v>
      </c>
      <c r="Z860">
        <v>2</v>
      </c>
      <c r="AA860">
        <v>21222</v>
      </c>
      <c r="AB860" s="2">
        <v>21</v>
      </c>
      <c r="AC860" s="2">
        <v>39417462</v>
      </c>
      <c r="AD860" s="2">
        <v>39467648</v>
      </c>
    </row>
    <row r="861" spans="1:30" x14ac:dyDescent="0.25">
      <c r="A861" t="s">
        <v>5832</v>
      </c>
      <c r="B861" t="s">
        <v>5833</v>
      </c>
      <c r="C861">
        <v>3</v>
      </c>
      <c r="D861">
        <v>1</v>
      </c>
      <c r="E861" t="s">
        <v>5834</v>
      </c>
      <c r="F861">
        <v>0</v>
      </c>
      <c r="G861">
        <v>1</v>
      </c>
      <c r="H861">
        <v>38269</v>
      </c>
      <c r="I861" t="s">
        <v>34</v>
      </c>
      <c r="J861" t="s">
        <v>34</v>
      </c>
      <c r="K861" t="s">
        <v>34</v>
      </c>
      <c r="L861" t="s">
        <v>5835</v>
      </c>
      <c r="M861">
        <v>402868</v>
      </c>
      <c r="N861" t="s">
        <v>34</v>
      </c>
      <c r="O861" t="s">
        <v>34</v>
      </c>
      <c r="P861" t="s">
        <v>34</v>
      </c>
      <c r="Q861" t="s">
        <v>34</v>
      </c>
      <c r="R861" t="s">
        <v>5836</v>
      </c>
      <c r="S861" t="s">
        <v>5837</v>
      </c>
      <c r="T861" t="s">
        <v>5838</v>
      </c>
      <c r="U861">
        <v>2</v>
      </c>
      <c r="V861">
        <v>1</v>
      </c>
      <c r="W861">
        <v>2</v>
      </c>
      <c r="X861">
        <v>2</v>
      </c>
      <c r="Y861">
        <v>2</v>
      </c>
      <c r="Z861">
        <v>2</v>
      </c>
      <c r="AA861">
        <v>21222</v>
      </c>
      <c r="AB861" s="2">
        <v>12</v>
      </c>
      <c r="AC861" s="2">
        <v>28685086</v>
      </c>
      <c r="AD861" s="2">
        <v>28692282</v>
      </c>
    </row>
    <row r="862" spans="1:30" x14ac:dyDescent="0.25">
      <c r="A862" t="s">
        <v>5839</v>
      </c>
      <c r="B862" t="s">
        <v>5840</v>
      </c>
      <c r="C862">
        <v>0</v>
      </c>
      <c r="D862" t="s">
        <v>33</v>
      </c>
      <c r="E862" t="s">
        <v>33</v>
      </c>
      <c r="F862">
        <v>0</v>
      </c>
      <c r="G862">
        <v>1</v>
      </c>
      <c r="H862">
        <v>38642</v>
      </c>
      <c r="I862" t="s">
        <v>34</v>
      </c>
      <c r="J862" t="s">
        <v>34</v>
      </c>
      <c r="K862" t="s">
        <v>34</v>
      </c>
      <c r="L862" t="s">
        <v>5841</v>
      </c>
      <c r="M862">
        <v>369193</v>
      </c>
      <c r="N862" t="s">
        <v>34</v>
      </c>
      <c r="O862" t="s">
        <v>34</v>
      </c>
      <c r="P862" t="s">
        <v>34</v>
      </c>
      <c r="Q862" t="s">
        <v>34</v>
      </c>
      <c r="R862" t="s">
        <v>5842</v>
      </c>
      <c r="S862" t="s">
        <v>5843</v>
      </c>
      <c r="T862" t="s">
        <v>5844</v>
      </c>
      <c r="U862">
        <v>2</v>
      </c>
      <c r="V862">
        <v>1</v>
      </c>
      <c r="W862">
        <v>2</v>
      </c>
      <c r="X862">
        <v>2</v>
      </c>
      <c r="Y862">
        <v>2</v>
      </c>
      <c r="Z862">
        <v>2</v>
      </c>
      <c r="AA862">
        <v>21222</v>
      </c>
      <c r="AB862" s="2">
        <v>21</v>
      </c>
      <c r="AC862" s="2">
        <v>39585912</v>
      </c>
      <c r="AD862" s="2">
        <v>39616539</v>
      </c>
    </row>
    <row r="863" spans="1:30" x14ac:dyDescent="0.25">
      <c r="A863" t="s">
        <v>5845</v>
      </c>
      <c r="B863" t="s">
        <v>5846</v>
      </c>
      <c r="C863">
        <v>1</v>
      </c>
      <c r="D863">
        <v>0</v>
      </c>
      <c r="E863" t="s">
        <v>5847</v>
      </c>
      <c r="F863">
        <v>0</v>
      </c>
      <c r="G863">
        <v>1</v>
      </c>
      <c r="H863">
        <v>39260</v>
      </c>
      <c r="I863" t="s">
        <v>5846</v>
      </c>
      <c r="J863" t="s">
        <v>5848</v>
      </c>
      <c r="K863" t="s">
        <v>5849</v>
      </c>
      <c r="L863" t="s">
        <v>5850</v>
      </c>
      <c r="M863">
        <v>338204</v>
      </c>
      <c r="N863" t="s">
        <v>5851</v>
      </c>
      <c r="O863" t="s">
        <v>34</v>
      </c>
      <c r="P863" t="s">
        <v>34</v>
      </c>
      <c r="Q863" t="s">
        <v>34</v>
      </c>
      <c r="R863" t="s">
        <v>5851</v>
      </c>
      <c r="S863" t="s">
        <v>5852</v>
      </c>
      <c r="T863" t="s">
        <v>5849</v>
      </c>
      <c r="U863">
        <v>2</v>
      </c>
      <c r="V863">
        <v>1</v>
      </c>
      <c r="W863">
        <v>2</v>
      </c>
      <c r="X863">
        <v>2</v>
      </c>
      <c r="Y863">
        <v>2</v>
      </c>
      <c r="Z863">
        <v>2</v>
      </c>
      <c r="AA863">
        <v>21222</v>
      </c>
      <c r="AB863" s="2">
        <v>15</v>
      </c>
      <c r="AC863" s="2">
        <v>4430650</v>
      </c>
      <c r="AD863" s="2">
        <v>4537240</v>
      </c>
    </row>
    <row r="864" spans="1:30" x14ac:dyDescent="0.25">
      <c r="A864" t="s">
        <v>5853</v>
      </c>
      <c r="B864" t="s">
        <v>5854</v>
      </c>
      <c r="C864">
        <v>1</v>
      </c>
      <c r="D864">
        <v>0</v>
      </c>
      <c r="E864" t="s">
        <v>5855</v>
      </c>
      <c r="F864">
        <v>0</v>
      </c>
      <c r="G864">
        <v>1</v>
      </c>
      <c r="H864">
        <v>39605</v>
      </c>
      <c r="I864" t="s">
        <v>5854</v>
      </c>
      <c r="J864" t="s">
        <v>5856</v>
      </c>
      <c r="K864" t="s">
        <v>5857</v>
      </c>
      <c r="L864" t="s">
        <v>5858</v>
      </c>
      <c r="M864">
        <v>414931</v>
      </c>
      <c r="N864" t="s">
        <v>5859</v>
      </c>
      <c r="O864" t="s">
        <v>34</v>
      </c>
      <c r="P864" t="s">
        <v>34</v>
      </c>
      <c r="Q864" t="s">
        <v>34</v>
      </c>
      <c r="R864" t="s">
        <v>5859</v>
      </c>
      <c r="S864" t="s">
        <v>5860</v>
      </c>
      <c r="T864" t="s">
        <v>5857</v>
      </c>
      <c r="U864">
        <v>2</v>
      </c>
      <c r="V864">
        <v>1</v>
      </c>
      <c r="W864">
        <v>2</v>
      </c>
      <c r="X864">
        <v>2</v>
      </c>
      <c r="Y864">
        <v>2</v>
      </c>
      <c r="Z864">
        <v>2</v>
      </c>
      <c r="AA864">
        <v>21222</v>
      </c>
      <c r="AB864" s="2">
        <v>11</v>
      </c>
      <c r="AC864" s="2">
        <v>1506509</v>
      </c>
      <c r="AD864" s="2">
        <v>1519427</v>
      </c>
    </row>
    <row r="865" spans="1:30" x14ac:dyDescent="0.25">
      <c r="A865" t="s">
        <v>5861</v>
      </c>
      <c r="B865" t="s">
        <v>5862</v>
      </c>
      <c r="C865">
        <v>1</v>
      </c>
      <c r="D865">
        <v>1</v>
      </c>
      <c r="E865" t="s">
        <v>5863</v>
      </c>
      <c r="F865">
        <v>0</v>
      </c>
      <c r="G865">
        <v>1</v>
      </c>
      <c r="H865">
        <v>40293</v>
      </c>
      <c r="I865" t="s">
        <v>34</v>
      </c>
      <c r="J865" t="s">
        <v>34</v>
      </c>
      <c r="K865" t="s">
        <v>34</v>
      </c>
      <c r="L865" t="s">
        <v>5864</v>
      </c>
      <c r="M865">
        <v>768291</v>
      </c>
      <c r="N865" t="s">
        <v>34</v>
      </c>
      <c r="O865" t="s">
        <v>34</v>
      </c>
      <c r="P865" t="s">
        <v>34</v>
      </c>
      <c r="Q865" t="s">
        <v>34</v>
      </c>
      <c r="R865" t="s">
        <v>5865</v>
      </c>
      <c r="S865" t="s">
        <v>5866</v>
      </c>
      <c r="T865" t="s">
        <v>5867</v>
      </c>
      <c r="U865">
        <v>2</v>
      </c>
      <c r="V865">
        <v>1</v>
      </c>
      <c r="W865">
        <v>2</v>
      </c>
      <c r="X865">
        <v>2</v>
      </c>
      <c r="Y865">
        <v>2</v>
      </c>
      <c r="Z865">
        <v>2</v>
      </c>
      <c r="AA865">
        <v>21222</v>
      </c>
      <c r="AB865" s="2">
        <v>25</v>
      </c>
      <c r="AC865" s="2">
        <v>1511319</v>
      </c>
      <c r="AD865" s="2">
        <v>1544329</v>
      </c>
    </row>
    <row r="866" spans="1:30" x14ac:dyDescent="0.25">
      <c r="A866" t="s">
        <v>5868</v>
      </c>
      <c r="B866" t="s">
        <v>5869</v>
      </c>
      <c r="C866">
        <v>4</v>
      </c>
      <c r="D866">
        <v>0</v>
      </c>
      <c r="E866" t="s">
        <v>5870</v>
      </c>
      <c r="F866">
        <v>0</v>
      </c>
      <c r="G866">
        <v>1</v>
      </c>
      <c r="H866">
        <v>40516</v>
      </c>
      <c r="I866" t="s">
        <v>34</v>
      </c>
      <c r="J866" t="s">
        <v>34</v>
      </c>
      <c r="K866" t="s">
        <v>34</v>
      </c>
      <c r="L866" t="s">
        <v>5871</v>
      </c>
      <c r="M866">
        <v>140427</v>
      </c>
      <c r="N866" t="s">
        <v>34</v>
      </c>
      <c r="O866" t="s">
        <v>34</v>
      </c>
      <c r="P866" t="s">
        <v>34</v>
      </c>
      <c r="Q866" t="s">
        <v>34</v>
      </c>
      <c r="R866" t="s">
        <v>34</v>
      </c>
      <c r="S866" t="s">
        <v>5872</v>
      </c>
      <c r="T866" t="s">
        <v>5873</v>
      </c>
      <c r="U866">
        <v>2</v>
      </c>
      <c r="V866">
        <v>1</v>
      </c>
      <c r="W866">
        <v>2</v>
      </c>
      <c r="X866">
        <v>2</v>
      </c>
      <c r="Y866">
        <v>2</v>
      </c>
      <c r="Z866">
        <v>2</v>
      </c>
      <c r="AA866">
        <v>21222</v>
      </c>
      <c r="AB866" s="2">
        <v>20</v>
      </c>
      <c r="AC866" s="2">
        <v>40578466</v>
      </c>
      <c r="AD866" s="2">
        <v>40590174</v>
      </c>
    </row>
    <row r="867" spans="1:30" x14ac:dyDescent="0.25">
      <c r="A867" t="s">
        <v>5874</v>
      </c>
      <c r="B867" t="s">
        <v>5875</v>
      </c>
      <c r="C867">
        <v>0</v>
      </c>
      <c r="D867" t="s">
        <v>33</v>
      </c>
      <c r="E867" t="s">
        <v>33</v>
      </c>
      <c r="F867">
        <v>0</v>
      </c>
      <c r="G867">
        <v>1</v>
      </c>
      <c r="H867">
        <v>42256</v>
      </c>
      <c r="I867" t="s">
        <v>34</v>
      </c>
      <c r="J867" t="s">
        <v>34</v>
      </c>
      <c r="K867" t="s">
        <v>34</v>
      </c>
      <c r="L867" t="s">
        <v>5876</v>
      </c>
      <c r="M867">
        <v>442932</v>
      </c>
      <c r="N867" t="s">
        <v>34</v>
      </c>
      <c r="O867" t="s">
        <v>34</v>
      </c>
      <c r="P867" t="s">
        <v>34</v>
      </c>
      <c r="Q867" t="s">
        <v>34</v>
      </c>
      <c r="R867" t="s">
        <v>34</v>
      </c>
      <c r="S867" t="s">
        <v>5877</v>
      </c>
      <c r="T867" t="s">
        <v>5878</v>
      </c>
      <c r="U867">
        <v>2</v>
      </c>
      <c r="V867">
        <v>1</v>
      </c>
      <c r="W867">
        <v>2</v>
      </c>
      <c r="X867">
        <v>2</v>
      </c>
      <c r="Y867">
        <v>2</v>
      </c>
      <c r="Z867">
        <v>2</v>
      </c>
      <c r="AA867">
        <v>21222</v>
      </c>
      <c r="AB867" s="2">
        <v>11</v>
      </c>
      <c r="AC867" s="2">
        <v>25248158</v>
      </c>
      <c r="AD867" s="2">
        <v>25264875</v>
      </c>
    </row>
    <row r="868" spans="1:30" x14ac:dyDescent="0.25">
      <c r="A868" t="s">
        <v>5879</v>
      </c>
      <c r="B868" t="s">
        <v>5880</v>
      </c>
      <c r="C868">
        <v>3</v>
      </c>
      <c r="D868">
        <v>0</v>
      </c>
      <c r="E868" t="s">
        <v>5881</v>
      </c>
      <c r="F868">
        <v>0</v>
      </c>
      <c r="G868">
        <v>1</v>
      </c>
      <c r="H868">
        <v>44851</v>
      </c>
      <c r="I868" t="s">
        <v>34</v>
      </c>
      <c r="J868" t="s">
        <v>34</v>
      </c>
      <c r="K868" t="s">
        <v>34</v>
      </c>
      <c r="L868" t="s">
        <v>5882</v>
      </c>
      <c r="M868">
        <v>192313</v>
      </c>
      <c r="N868" t="s">
        <v>34</v>
      </c>
      <c r="O868" t="s">
        <v>34</v>
      </c>
      <c r="P868" t="s">
        <v>34</v>
      </c>
      <c r="Q868" t="s">
        <v>34</v>
      </c>
      <c r="R868" t="s">
        <v>5883</v>
      </c>
      <c r="S868" t="s">
        <v>5884</v>
      </c>
      <c r="T868" t="s">
        <v>5885</v>
      </c>
      <c r="U868">
        <v>2</v>
      </c>
      <c r="V868">
        <v>1</v>
      </c>
      <c r="W868">
        <v>2</v>
      </c>
      <c r="X868">
        <v>2</v>
      </c>
      <c r="Y868">
        <v>2</v>
      </c>
      <c r="Z868">
        <v>2</v>
      </c>
      <c r="AA868">
        <v>21222</v>
      </c>
      <c r="AB868" s="2">
        <v>6</v>
      </c>
      <c r="AC868" s="2">
        <v>29396167</v>
      </c>
      <c r="AD868" s="2">
        <v>29405143</v>
      </c>
    </row>
    <row r="869" spans="1:30" x14ac:dyDescent="0.25">
      <c r="A869" t="s">
        <v>5886</v>
      </c>
      <c r="B869" t="s">
        <v>5887</v>
      </c>
      <c r="C869">
        <v>0</v>
      </c>
      <c r="D869">
        <v>1</v>
      </c>
      <c r="F869">
        <v>0</v>
      </c>
      <c r="G869">
        <v>1</v>
      </c>
      <c r="H869">
        <v>42750</v>
      </c>
      <c r="I869" t="s">
        <v>5888</v>
      </c>
      <c r="J869" t="s">
        <v>5889</v>
      </c>
      <c r="K869" t="s">
        <v>34</v>
      </c>
      <c r="L869" t="s">
        <v>5890</v>
      </c>
      <c r="M869">
        <v>561664</v>
      </c>
      <c r="N869" t="s">
        <v>34</v>
      </c>
      <c r="O869" t="s">
        <v>5891</v>
      </c>
      <c r="P869" t="s">
        <v>5892</v>
      </c>
      <c r="Q869" t="s">
        <v>5893</v>
      </c>
      <c r="R869" t="s">
        <v>5894</v>
      </c>
      <c r="S869" t="s">
        <v>5895</v>
      </c>
      <c r="T869" t="s">
        <v>5896</v>
      </c>
      <c r="U869">
        <v>2</v>
      </c>
      <c r="V869">
        <v>1</v>
      </c>
      <c r="W869">
        <v>2</v>
      </c>
      <c r="X869">
        <v>2</v>
      </c>
      <c r="Y869">
        <v>2</v>
      </c>
      <c r="Z869">
        <v>2</v>
      </c>
      <c r="AA869">
        <v>21222</v>
      </c>
      <c r="AB869" s="2">
        <v>19</v>
      </c>
      <c r="AC869" s="2">
        <v>9562773</v>
      </c>
      <c r="AD869" s="2">
        <v>9584548</v>
      </c>
    </row>
    <row r="870" spans="1:30" x14ac:dyDescent="0.25">
      <c r="A870" t="s">
        <v>5897</v>
      </c>
      <c r="B870" t="s">
        <v>5898</v>
      </c>
      <c r="C870">
        <v>3</v>
      </c>
      <c r="D870">
        <v>1</v>
      </c>
      <c r="E870" t="s">
        <v>5899</v>
      </c>
      <c r="F870">
        <v>1</v>
      </c>
      <c r="G870">
        <v>1</v>
      </c>
      <c r="H870">
        <v>-2</v>
      </c>
      <c r="I870" t="s">
        <v>34</v>
      </c>
      <c r="J870" t="s">
        <v>34</v>
      </c>
      <c r="K870" t="s">
        <v>34</v>
      </c>
      <c r="L870" t="s">
        <v>5900</v>
      </c>
      <c r="M870">
        <v>563580</v>
      </c>
      <c r="N870" t="s">
        <v>34</v>
      </c>
      <c r="O870" t="s">
        <v>34</v>
      </c>
      <c r="P870" t="s">
        <v>34</v>
      </c>
      <c r="Q870" t="s">
        <v>34</v>
      </c>
      <c r="R870" t="s">
        <v>5901</v>
      </c>
      <c r="S870" t="s">
        <v>5902</v>
      </c>
      <c r="T870" t="s">
        <v>5903</v>
      </c>
      <c r="U870">
        <v>2</v>
      </c>
      <c r="V870">
        <v>1</v>
      </c>
      <c r="W870">
        <v>2</v>
      </c>
      <c r="X870">
        <v>2</v>
      </c>
      <c r="Y870">
        <v>2</v>
      </c>
      <c r="Z870">
        <v>2</v>
      </c>
      <c r="AA870">
        <v>21222</v>
      </c>
      <c r="AB870" s="2" t="s">
        <v>34</v>
      </c>
      <c r="AC870" s="2" t="s">
        <v>34</v>
      </c>
      <c r="AD870" s="2" t="s">
        <v>34</v>
      </c>
    </row>
    <row r="871" spans="1:30" x14ac:dyDescent="0.25">
      <c r="A871" t="s">
        <v>5904</v>
      </c>
      <c r="B871" t="s">
        <v>5905</v>
      </c>
      <c r="C871">
        <v>2</v>
      </c>
      <c r="D871">
        <v>1</v>
      </c>
      <c r="E871" t="s">
        <v>5906</v>
      </c>
      <c r="F871">
        <v>0</v>
      </c>
      <c r="G871">
        <v>1</v>
      </c>
      <c r="H871">
        <v>43477</v>
      </c>
      <c r="I871" t="s">
        <v>5907</v>
      </c>
      <c r="J871" t="s">
        <v>5908</v>
      </c>
      <c r="K871" t="s">
        <v>5909</v>
      </c>
      <c r="L871" t="s">
        <v>5910</v>
      </c>
      <c r="M871">
        <v>324573</v>
      </c>
      <c r="N871" t="s">
        <v>5911</v>
      </c>
      <c r="O871" t="s">
        <v>5912</v>
      </c>
      <c r="P871" t="s">
        <v>5909</v>
      </c>
      <c r="Q871" t="s">
        <v>5911</v>
      </c>
      <c r="R871" t="s">
        <v>5913</v>
      </c>
      <c r="S871" t="s">
        <v>5914</v>
      </c>
      <c r="T871" t="s">
        <v>5909</v>
      </c>
      <c r="U871">
        <v>2</v>
      </c>
      <c r="V871">
        <v>1</v>
      </c>
      <c r="W871">
        <v>2</v>
      </c>
      <c r="X871">
        <v>2</v>
      </c>
      <c r="Y871">
        <v>2</v>
      </c>
      <c r="Z871">
        <v>2</v>
      </c>
      <c r="AA871">
        <v>21222</v>
      </c>
      <c r="AB871" s="2">
        <v>7</v>
      </c>
      <c r="AC871" s="2">
        <v>28825044</v>
      </c>
      <c r="AD871" s="2">
        <v>28838312</v>
      </c>
    </row>
    <row r="872" spans="1:30" x14ac:dyDescent="0.25">
      <c r="A872" t="s">
        <v>5915</v>
      </c>
      <c r="B872" t="s">
        <v>5916</v>
      </c>
      <c r="C872">
        <v>2</v>
      </c>
      <c r="D872">
        <v>1</v>
      </c>
      <c r="E872" t="s">
        <v>5917</v>
      </c>
      <c r="F872">
        <v>0</v>
      </c>
      <c r="G872">
        <v>1</v>
      </c>
      <c r="H872">
        <v>45097</v>
      </c>
      <c r="I872" t="s">
        <v>34</v>
      </c>
      <c r="J872" t="s">
        <v>34</v>
      </c>
      <c r="K872" t="s">
        <v>34</v>
      </c>
      <c r="L872" t="s">
        <v>5918</v>
      </c>
      <c r="M872">
        <v>767776</v>
      </c>
      <c r="N872" t="s">
        <v>34</v>
      </c>
      <c r="O872" t="s">
        <v>34</v>
      </c>
      <c r="P872" t="s">
        <v>34</v>
      </c>
      <c r="Q872" t="s">
        <v>34</v>
      </c>
      <c r="R872" t="s">
        <v>5919</v>
      </c>
      <c r="S872" t="s">
        <v>5920</v>
      </c>
      <c r="T872" t="s">
        <v>5919</v>
      </c>
      <c r="U872">
        <v>2</v>
      </c>
      <c r="V872">
        <v>1</v>
      </c>
      <c r="W872">
        <v>2</v>
      </c>
      <c r="X872">
        <v>2</v>
      </c>
      <c r="Y872">
        <v>2</v>
      </c>
      <c r="Z872">
        <v>2</v>
      </c>
      <c r="AA872">
        <v>21222</v>
      </c>
      <c r="AB872" s="2" t="s">
        <v>34</v>
      </c>
      <c r="AC872" s="2" t="s">
        <v>34</v>
      </c>
      <c r="AD872" s="2" t="s">
        <v>34</v>
      </c>
    </row>
    <row r="873" spans="1:30" x14ac:dyDescent="0.25">
      <c r="A873" t="s">
        <v>5921</v>
      </c>
      <c r="B873" t="s">
        <v>5922</v>
      </c>
      <c r="C873">
        <v>1</v>
      </c>
      <c r="D873">
        <v>1</v>
      </c>
      <c r="E873" t="s">
        <v>5923</v>
      </c>
      <c r="F873">
        <v>0</v>
      </c>
      <c r="G873">
        <v>1</v>
      </c>
      <c r="H873">
        <v>51645</v>
      </c>
      <c r="I873" t="s">
        <v>34</v>
      </c>
      <c r="J873" t="s">
        <v>34</v>
      </c>
      <c r="K873" t="s">
        <v>34</v>
      </c>
      <c r="L873" t="s">
        <v>5924</v>
      </c>
      <c r="M873">
        <v>550343</v>
      </c>
      <c r="N873" t="s">
        <v>34</v>
      </c>
      <c r="O873" t="s">
        <v>34</v>
      </c>
      <c r="P873" t="s">
        <v>34</v>
      </c>
      <c r="Q873" t="s">
        <v>34</v>
      </c>
      <c r="R873" t="s">
        <v>5925</v>
      </c>
      <c r="S873" t="s">
        <v>5926</v>
      </c>
      <c r="T873" t="s">
        <v>5925</v>
      </c>
      <c r="U873">
        <v>2</v>
      </c>
      <c r="V873">
        <v>1</v>
      </c>
      <c r="W873">
        <v>2</v>
      </c>
      <c r="X873">
        <v>2</v>
      </c>
      <c r="Y873">
        <v>2</v>
      </c>
      <c r="Z873">
        <v>2</v>
      </c>
      <c r="AA873">
        <v>21222</v>
      </c>
      <c r="AB873" s="2">
        <v>9</v>
      </c>
      <c r="AC873" s="2">
        <v>27570572</v>
      </c>
      <c r="AD873" s="2">
        <v>27581162</v>
      </c>
    </row>
    <row r="874" spans="1:30" x14ac:dyDescent="0.25">
      <c r="A874" t="s">
        <v>5927</v>
      </c>
      <c r="B874" t="s">
        <v>5928</v>
      </c>
      <c r="C874">
        <v>1</v>
      </c>
      <c r="D874">
        <v>1</v>
      </c>
      <c r="E874" t="s">
        <v>5929</v>
      </c>
      <c r="F874">
        <v>0</v>
      </c>
      <c r="G874">
        <v>1</v>
      </c>
      <c r="H874">
        <v>44235</v>
      </c>
      <c r="I874" t="s">
        <v>34</v>
      </c>
      <c r="J874" t="s">
        <v>34</v>
      </c>
      <c r="K874" t="s">
        <v>34</v>
      </c>
      <c r="L874" t="s">
        <v>5930</v>
      </c>
      <c r="M874" t="s">
        <v>33</v>
      </c>
      <c r="N874" t="s">
        <v>34</v>
      </c>
      <c r="O874" t="s">
        <v>34</v>
      </c>
      <c r="P874" t="s">
        <v>34</v>
      </c>
      <c r="Q874" t="s">
        <v>34</v>
      </c>
      <c r="R874" t="s">
        <v>34</v>
      </c>
      <c r="S874" t="s">
        <v>5931</v>
      </c>
      <c r="T874" t="s">
        <v>5932</v>
      </c>
      <c r="U874">
        <v>2</v>
      </c>
      <c r="V874">
        <v>1</v>
      </c>
      <c r="W874">
        <v>2</v>
      </c>
      <c r="X874">
        <v>2</v>
      </c>
      <c r="Y874">
        <v>2</v>
      </c>
      <c r="Z874">
        <v>2</v>
      </c>
      <c r="AA874">
        <v>21222</v>
      </c>
      <c r="AB874" s="2">
        <v>17</v>
      </c>
      <c r="AC874" s="2">
        <v>24312560</v>
      </c>
      <c r="AD874" s="2">
        <v>24421271</v>
      </c>
    </row>
    <row r="875" spans="1:30" x14ac:dyDescent="0.25">
      <c r="A875" t="s">
        <v>5933</v>
      </c>
      <c r="B875" t="s">
        <v>5934</v>
      </c>
      <c r="C875">
        <v>0</v>
      </c>
      <c r="D875" t="s">
        <v>33</v>
      </c>
      <c r="E875" t="s">
        <v>33</v>
      </c>
      <c r="F875">
        <v>0</v>
      </c>
      <c r="G875">
        <v>1</v>
      </c>
      <c r="H875">
        <v>44688</v>
      </c>
      <c r="I875" t="s">
        <v>34</v>
      </c>
      <c r="J875" t="s">
        <v>34</v>
      </c>
      <c r="K875" t="s">
        <v>34</v>
      </c>
      <c r="L875" t="s">
        <v>5935</v>
      </c>
      <c r="M875">
        <v>449811</v>
      </c>
      <c r="N875" t="s">
        <v>34</v>
      </c>
      <c r="O875" t="s">
        <v>34</v>
      </c>
      <c r="P875" t="s">
        <v>34</v>
      </c>
      <c r="Q875" t="s">
        <v>34</v>
      </c>
      <c r="R875" t="s">
        <v>34</v>
      </c>
      <c r="S875" t="s">
        <v>5936</v>
      </c>
      <c r="T875" t="s">
        <v>5937</v>
      </c>
      <c r="U875">
        <v>2</v>
      </c>
      <c r="V875">
        <v>1</v>
      </c>
      <c r="W875">
        <v>2</v>
      </c>
      <c r="X875">
        <v>2</v>
      </c>
      <c r="Y875">
        <v>2</v>
      </c>
      <c r="Z875">
        <v>2</v>
      </c>
      <c r="AA875">
        <v>21222</v>
      </c>
      <c r="AB875" s="2">
        <v>8</v>
      </c>
      <c r="AC875" s="2">
        <v>16702570</v>
      </c>
      <c r="AD875" s="2">
        <v>16721573</v>
      </c>
    </row>
    <row r="876" spans="1:30" x14ac:dyDescent="0.25">
      <c r="A876" t="s">
        <v>5938</v>
      </c>
      <c r="B876" t="s">
        <v>5939</v>
      </c>
      <c r="C876">
        <v>1</v>
      </c>
      <c r="D876">
        <v>1</v>
      </c>
      <c r="E876" t="s">
        <v>5940</v>
      </c>
      <c r="F876">
        <v>0</v>
      </c>
      <c r="G876">
        <v>1</v>
      </c>
      <c r="H876">
        <v>72199</v>
      </c>
      <c r="I876" t="s">
        <v>34</v>
      </c>
      <c r="J876" t="s">
        <v>34</v>
      </c>
      <c r="K876" t="s">
        <v>34</v>
      </c>
      <c r="L876" t="s">
        <v>5941</v>
      </c>
      <c r="M876">
        <v>445071</v>
      </c>
      <c r="N876" t="s">
        <v>34</v>
      </c>
      <c r="O876" t="s">
        <v>34</v>
      </c>
      <c r="P876" t="s">
        <v>34</v>
      </c>
      <c r="Q876" t="s">
        <v>34</v>
      </c>
      <c r="R876" t="s">
        <v>5942</v>
      </c>
      <c r="S876" t="s">
        <v>5943</v>
      </c>
      <c r="T876" t="s">
        <v>5944</v>
      </c>
      <c r="U876">
        <v>2</v>
      </c>
      <c r="V876">
        <v>1</v>
      </c>
      <c r="W876">
        <v>2</v>
      </c>
      <c r="X876">
        <v>2</v>
      </c>
      <c r="Y876">
        <v>2</v>
      </c>
      <c r="Z876">
        <v>2</v>
      </c>
      <c r="AA876">
        <v>21222</v>
      </c>
      <c r="AB876" s="2">
        <v>21</v>
      </c>
      <c r="AC876" s="2">
        <v>22293348</v>
      </c>
      <c r="AD876" s="2">
        <v>22310098</v>
      </c>
    </row>
    <row r="877" spans="1:30" x14ac:dyDescent="0.25">
      <c r="A877" t="s">
        <v>5945</v>
      </c>
      <c r="B877" t="s">
        <v>5946</v>
      </c>
      <c r="C877">
        <v>0</v>
      </c>
      <c r="D877">
        <v>1</v>
      </c>
      <c r="F877">
        <v>0</v>
      </c>
      <c r="G877">
        <v>1</v>
      </c>
      <c r="H877">
        <v>44922</v>
      </c>
      <c r="I877" t="s">
        <v>5947</v>
      </c>
      <c r="J877" t="s">
        <v>5948</v>
      </c>
      <c r="K877" t="s">
        <v>34</v>
      </c>
      <c r="L877" t="s">
        <v>5949</v>
      </c>
      <c r="M877">
        <v>560242</v>
      </c>
      <c r="N877" t="s">
        <v>34</v>
      </c>
      <c r="O877" t="s">
        <v>5950</v>
      </c>
      <c r="P877" t="s">
        <v>5951</v>
      </c>
      <c r="Q877" t="s">
        <v>5951</v>
      </c>
      <c r="R877" t="s">
        <v>5951</v>
      </c>
      <c r="S877" t="s">
        <v>5952</v>
      </c>
      <c r="T877" t="s">
        <v>5953</v>
      </c>
      <c r="U877">
        <v>2</v>
      </c>
      <c r="V877">
        <v>1</v>
      </c>
      <c r="W877">
        <v>2</v>
      </c>
      <c r="X877">
        <v>2</v>
      </c>
      <c r="Y877">
        <v>2</v>
      </c>
      <c r="Z877">
        <v>2</v>
      </c>
      <c r="AA877">
        <v>21222</v>
      </c>
      <c r="AB877" s="2">
        <v>6</v>
      </c>
      <c r="AC877" s="2">
        <v>50711841</v>
      </c>
      <c r="AD877" s="2">
        <v>50731557</v>
      </c>
    </row>
    <row r="878" spans="1:30" x14ac:dyDescent="0.25">
      <c r="A878" t="s">
        <v>5954</v>
      </c>
      <c r="B878" t="s">
        <v>5955</v>
      </c>
      <c r="C878">
        <v>0</v>
      </c>
      <c r="D878" t="s">
        <v>33</v>
      </c>
      <c r="E878" t="s">
        <v>33</v>
      </c>
      <c r="F878">
        <v>0</v>
      </c>
      <c r="G878">
        <v>1</v>
      </c>
      <c r="H878">
        <v>45926</v>
      </c>
      <c r="I878" t="s">
        <v>34</v>
      </c>
      <c r="J878" t="s">
        <v>34</v>
      </c>
      <c r="K878" t="s">
        <v>34</v>
      </c>
      <c r="L878" t="s">
        <v>5956</v>
      </c>
      <c r="M878">
        <v>494102</v>
      </c>
      <c r="N878" t="s">
        <v>34</v>
      </c>
      <c r="O878" t="s">
        <v>34</v>
      </c>
      <c r="P878" t="s">
        <v>34</v>
      </c>
      <c r="Q878" t="s">
        <v>34</v>
      </c>
      <c r="R878" t="s">
        <v>34</v>
      </c>
      <c r="S878" t="s">
        <v>5957</v>
      </c>
      <c r="T878" t="s">
        <v>5958</v>
      </c>
      <c r="U878">
        <v>2</v>
      </c>
      <c r="V878">
        <v>1</v>
      </c>
      <c r="W878">
        <v>2</v>
      </c>
      <c r="X878">
        <v>2</v>
      </c>
      <c r="Y878">
        <v>2</v>
      </c>
      <c r="Z878">
        <v>2</v>
      </c>
      <c r="AA878">
        <v>21222</v>
      </c>
      <c r="AB878" s="2">
        <v>20</v>
      </c>
      <c r="AC878" s="2">
        <v>7159221</v>
      </c>
      <c r="AD878" s="2">
        <v>7186931</v>
      </c>
    </row>
    <row r="879" spans="1:30" x14ac:dyDescent="0.25">
      <c r="A879" t="s">
        <v>5959</v>
      </c>
      <c r="B879" t="s">
        <v>5960</v>
      </c>
      <c r="C879">
        <v>1</v>
      </c>
      <c r="D879">
        <v>1</v>
      </c>
      <c r="E879" t="s">
        <v>5961</v>
      </c>
      <c r="F879">
        <v>0</v>
      </c>
      <c r="G879">
        <v>1</v>
      </c>
      <c r="H879">
        <v>69354</v>
      </c>
      <c r="I879" t="s">
        <v>34</v>
      </c>
      <c r="J879" t="s">
        <v>34</v>
      </c>
      <c r="K879" t="s">
        <v>34</v>
      </c>
      <c r="L879" t="s">
        <v>5962</v>
      </c>
      <c r="M879">
        <v>325592</v>
      </c>
      <c r="N879" t="s">
        <v>34</v>
      </c>
      <c r="O879" t="s">
        <v>34</v>
      </c>
      <c r="P879" t="s">
        <v>34</v>
      </c>
      <c r="Q879" t="s">
        <v>34</v>
      </c>
      <c r="R879" t="s">
        <v>5963</v>
      </c>
      <c r="S879" t="s">
        <v>5964</v>
      </c>
      <c r="T879" t="s">
        <v>5965</v>
      </c>
      <c r="U879">
        <v>2</v>
      </c>
      <c r="V879">
        <v>1</v>
      </c>
      <c r="W879">
        <v>2</v>
      </c>
      <c r="X879">
        <v>2</v>
      </c>
      <c r="Y879">
        <v>2</v>
      </c>
      <c r="Z879">
        <v>2</v>
      </c>
      <c r="AA879">
        <v>21222</v>
      </c>
      <c r="AB879" s="2">
        <v>10</v>
      </c>
      <c r="AC879" s="2">
        <v>11397646</v>
      </c>
      <c r="AD879" s="2">
        <v>11410238</v>
      </c>
    </row>
    <row r="880" spans="1:30" x14ac:dyDescent="0.25">
      <c r="A880" t="s">
        <v>5966</v>
      </c>
      <c r="B880" t="s">
        <v>5967</v>
      </c>
      <c r="C880">
        <v>2</v>
      </c>
      <c r="D880">
        <v>0</v>
      </c>
      <c r="E880" t="s">
        <v>5968</v>
      </c>
      <c r="F880">
        <v>0</v>
      </c>
      <c r="G880">
        <v>1</v>
      </c>
      <c r="H880">
        <v>49166</v>
      </c>
      <c r="I880" t="s">
        <v>5969</v>
      </c>
      <c r="J880" t="s">
        <v>5970</v>
      </c>
      <c r="K880" t="s">
        <v>5971</v>
      </c>
      <c r="L880" t="s">
        <v>5972</v>
      </c>
      <c r="M880">
        <v>406344</v>
      </c>
      <c r="N880" t="s">
        <v>5973</v>
      </c>
      <c r="O880" t="s">
        <v>5974</v>
      </c>
      <c r="P880" t="s">
        <v>5971</v>
      </c>
      <c r="Q880" t="s">
        <v>5973</v>
      </c>
      <c r="R880" t="s">
        <v>5975</v>
      </c>
      <c r="S880" t="s">
        <v>5976</v>
      </c>
      <c r="T880" t="s">
        <v>5971</v>
      </c>
      <c r="U880">
        <v>2</v>
      </c>
      <c r="V880">
        <v>1</v>
      </c>
      <c r="W880">
        <v>2</v>
      </c>
      <c r="X880">
        <v>2</v>
      </c>
      <c r="Y880">
        <v>2</v>
      </c>
      <c r="Z880">
        <v>2</v>
      </c>
      <c r="AA880">
        <v>21222</v>
      </c>
      <c r="AB880" s="2">
        <v>5</v>
      </c>
      <c r="AC880" s="2">
        <v>24580585</v>
      </c>
      <c r="AD880" s="2">
        <v>24583492</v>
      </c>
    </row>
    <row r="881" spans="1:30" x14ac:dyDescent="0.25">
      <c r="A881" t="s">
        <v>5977</v>
      </c>
      <c r="B881" t="s">
        <v>5978</v>
      </c>
      <c r="C881">
        <v>1</v>
      </c>
      <c r="D881">
        <v>1</v>
      </c>
      <c r="E881" t="s">
        <v>5979</v>
      </c>
      <c r="F881">
        <v>0</v>
      </c>
      <c r="G881">
        <v>1</v>
      </c>
      <c r="H881">
        <v>91808</v>
      </c>
      <c r="I881" t="s">
        <v>34</v>
      </c>
      <c r="J881" t="s">
        <v>34</v>
      </c>
      <c r="K881" t="s">
        <v>34</v>
      </c>
      <c r="L881" t="s">
        <v>5980</v>
      </c>
      <c r="M881">
        <v>394101</v>
      </c>
      <c r="N881" t="s">
        <v>34</v>
      </c>
      <c r="O881" t="s">
        <v>34</v>
      </c>
      <c r="P881" t="s">
        <v>34</v>
      </c>
      <c r="Q881" t="s">
        <v>34</v>
      </c>
      <c r="R881" t="s">
        <v>34</v>
      </c>
      <c r="S881" t="s">
        <v>5981</v>
      </c>
      <c r="T881" t="s">
        <v>5982</v>
      </c>
      <c r="U881">
        <v>2</v>
      </c>
      <c r="V881">
        <v>1</v>
      </c>
      <c r="W881">
        <v>2</v>
      </c>
      <c r="X881">
        <v>2</v>
      </c>
      <c r="Y881">
        <v>2</v>
      </c>
      <c r="Z881">
        <v>2</v>
      </c>
      <c r="AA881">
        <v>21222</v>
      </c>
      <c r="AB881" s="2">
        <v>21</v>
      </c>
      <c r="AC881" s="2">
        <v>3951798</v>
      </c>
      <c r="AD881" s="2">
        <v>4059004</v>
      </c>
    </row>
    <row r="882" spans="1:30" x14ac:dyDescent="0.25">
      <c r="A882" t="s">
        <v>5983</v>
      </c>
      <c r="B882" t="s">
        <v>5984</v>
      </c>
      <c r="C882">
        <v>3</v>
      </c>
      <c r="D882">
        <v>1</v>
      </c>
      <c r="E882" t="s">
        <v>5985</v>
      </c>
      <c r="F882">
        <v>0</v>
      </c>
      <c r="G882">
        <v>1</v>
      </c>
      <c r="H882">
        <v>51766</v>
      </c>
      <c r="I882" t="s">
        <v>34</v>
      </c>
      <c r="J882" t="s">
        <v>34</v>
      </c>
      <c r="K882" t="s">
        <v>34</v>
      </c>
      <c r="L882" t="s">
        <v>5986</v>
      </c>
      <c r="M882">
        <v>445143</v>
      </c>
      <c r="N882" t="s">
        <v>34</v>
      </c>
      <c r="O882" t="s">
        <v>34</v>
      </c>
      <c r="P882" t="s">
        <v>34</v>
      </c>
      <c r="Q882" t="s">
        <v>34</v>
      </c>
      <c r="R882" t="s">
        <v>5987</v>
      </c>
      <c r="S882" t="s">
        <v>5988</v>
      </c>
      <c r="T882" t="s">
        <v>5989</v>
      </c>
      <c r="U882">
        <v>2</v>
      </c>
      <c r="V882">
        <v>1</v>
      </c>
      <c r="W882">
        <v>2</v>
      </c>
      <c r="X882">
        <v>2</v>
      </c>
      <c r="Y882">
        <v>2</v>
      </c>
      <c r="Z882">
        <v>2</v>
      </c>
      <c r="AA882">
        <v>21222</v>
      </c>
      <c r="AB882" s="2">
        <v>14</v>
      </c>
      <c r="AC882" s="2">
        <v>50090849</v>
      </c>
      <c r="AD882" s="2">
        <v>50122523</v>
      </c>
    </row>
    <row r="883" spans="1:30" x14ac:dyDescent="0.25">
      <c r="A883" t="s">
        <v>5990</v>
      </c>
      <c r="B883" t="s">
        <v>5991</v>
      </c>
      <c r="C883">
        <v>0</v>
      </c>
      <c r="D883" t="s">
        <v>33</v>
      </c>
      <c r="E883" t="s">
        <v>33</v>
      </c>
      <c r="F883">
        <v>0</v>
      </c>
      <c r="G883">
        <v>1</v>
      </c>
      <c r="H883">
        <v>51794</v>
      </c>
      <c r="I883" t="s">
        <v>5991</v>
      </c>
      <c r="J883" t="s">
        <v>5992</v>
      </c>
      <c r="K883" t="s">
        <v>5993</v>
      </c>
      <c r="L883" t="s">
        <v>5994</v>
      </c>
      <c r="M883">
        <v>447863</v>
      </c>
      <c r="N883" t="s">
        <v>5995</v>
      </c>
      <c r="O883" t="s">
        <v>34</v>
      </c>
      <c r="P883" t="s">
        <v>34</v>
      </c>
      <c r="Q883" t="s">
        <v>34</v>
      </c>
      <c r="R883" t="s">
        <v>5995</v>
      </c>
      <c r="S883" t="s">
        <v>5996</v>
      </c>
      <c r="T883" t="s">
        <v>5997</v>
      </c>
      <c r="U883">
        <v>2</v>
      </c>
      <c r="V883">
        <v>1</v>
      </c>
      <c r="W883">
        <v>2</v>
      </c>
      <c r="X883">
        <v>2</v>
      </c>
      <c r="Y883">
        <v>2</v>
      </c>
      <c r="Z883">
        <v>2</v>
      </c>
      <c r="AA883">
        <v>21222</v>
      </c>
      <c r="AB883" s="2">
        <v>6</v>
      </c>
      <c r="AC883" s="2">
        <v>6842318</v>
      </c>
      <c r="AD883" s="2">
        <v>6895426</v>
      </c>
    </row>
    <row r="884" spans="1:30" x14ac:dyDescent="0.25">
      <c r="A884" t="s">
        <v>5998</v>
      </c>
      <c r="B884" t="s">
        <v>5999</v>
      </c>
      <c r="C884">
        <v>3</v>
      </c>
      <c r="D884">
        <v>1</v>
      </c>
      <c r="E884" t="s">
        <v>6000</v>
      </c>
      <c r="F884">
        <v>0</v>
      </c>
      <c r="G884">
        <v>1</v>
      </c>
      <c r="H884">
        <v>5214</v>
      </c>
      <c r="I884" t="s">
        <v>34</v>
      </c>
      <c r="J884" t="s">
        <v>34</v>
      </c>
      <c r="K884" t="s">
        <v>34</v>
      </c>
      <c r="L884" t="s">
        <v>6001</v>
      </c>
      <c r="M884" t="s">
        <v>33</v>
      </c>
      <c r="N884" t="s">
        <v>34</v>
      </c>
      <c r="O884" t="s">
        <v>34</v>
      </c>
      <c r="P884" t="s">
        <v>34</v>
      </c>
      <c r="Q884" t="s">
        <v>34</v>
      </c>
      <c r="R884" t="s">
        <v>6002</v>
      </c>
      <c r="S884" t="s">
        <v>6003</v>
      </c>
      <c r="T884" t="s">
        <v>6004</v>
      </c>
      <c r="U884">
        <v>2</v>
      </c>
      <c r="V884">
        <v>1</v>
      </c>
      <c r="W884">
        <v>2</v>
      </c>
      <c r="X884">
        <v>2</v>
      </c>
      <c r="Y884">
        <v>2</v>
      </c>
      <c r="Z884">
        <v>2</v>
      </c>
      <c r="AA884">
        <v>21222</v>
      </c>
      <c r="AB884" s="2">
        <v>21</v>
      </c>
      <c r="AC884" s="2">
        <v>36711584</v>
      </c>
      <c r="AD884" s="2">
        <v>36754890</v>
      </c>
    </row>
    <row r="885" spans="1:30" x14ac:dyDescent="0.25">
      <c r="A885" t="s">
        <v>6005</v>
      </c>
      <c r="B885" t="s">
        <v>6006</v>
      </c>
      <c r="C885">
        <v>1</v>
      </c>
      <c r="D885">
        <v>0</v>
      </c>
      <c r="E885" t="s">
        <v>6007</v>
      </c>
      <c r="F885">
        <v>0</v>
      </c>
      <c r="G885">
        <v>1</v>
      </c>
      <c r="H885">
        <v>52537</v>
      </c>
      <c r="I885" t="s">
        <v>6008</v>
      </c>
      <c r="J885" t="s">
        <v>6009</v>
      </c>
      <c r="K885" t="s">
        <v>6010</v>
      </c>
      <c r="L885" t="s">
        <v>6011</v>
      </c>
      <c r="M885">
        <v>386994</v>
      </c>
      <c r="N885" t="s">
        <v>6010</v>
      </c>
      <c r="O885" t="s">
        <v>6012</v>
      </c>
      <c r="P885" t="s">
        <v>6010</v>
      </c>
      <c r="Q885" t="s">
        <v>6010</v>
      </c>
      <c r="R885" t="s">
        <v>6010</v>
      </c>
      <c r="S885" t="s">
        <v>6013</v>
      </c>
      <c r="T885" t="s">
        <v>6014</v>
      </c>
      <c r="U885">
        <v>2</v>
      </c>
      <c r="V885">
        <v>1</v>
      </c>
      <c r="W885">
        <v>2</v>
      </c>
      <c r="X885">
        <v>2</v>
      </c>
      <c r="Y885">
        <v>2</v>
      </c>
      <c r="Z885">
        <v>2</v>
      </c>
      <c r="AA885">
        <v>21222</v>
      </c>
      <c r="AB885" s="2">
        <v>16</v>
      </c>
      <c r="AC885" s="2">
        <v>46758371</v>
      </c>
      <c r="AD885" s="2">
        <v>46775063</v>
      </c>
    </row>
    <row r="886" spans="1:30" x14ac:dyDescent="0.25">
      <c r="A886" t="s">
        <v>6015</v>
      </c>
      <c r="B886" t="s">
        <v>6016</v>
      </c>
      <c r="C886">
        <v>3</v>
      </c>
      <c r="D886">
        <v>0</v>
      </c>
      <c r="E886" t="s">
        <v>6017</v>
      </c>
      <c r="F886">
        <v>0</v>
      </c>
      <c r="G886">
        <v>1</v>
      </c>
      <c r="H886">
        <v>86888</v>
      </c>
      <c r="I886" t="s">
        <v>34</v>
      </c>
      <c r="J886" t="s">
        <v>34</v>
      </c>
      <c r="K886" t="s">
        <v>34</v>
      </c>
      <c r="L886" t="s">
        <v>6018</v>
      </c>
      <c r="M886">
        <v>8388607</v>
      </c>
      <c r="N886" t="s">
        <v>34</v>
      </c>
      <c r="O886" t="s">
        <v>34</v>
      </c>
      <c r="P886" t="s">
        <v>34</v>
      </c>
      <c r="Q886" t="s">
        <v>34</v>
      </c>
      <c r="R886" t="s">
        <v>34</v>
      </c>
      <c r="S886" t="s">
        <v>6019</v>
      </c>
      <c r="T886" t="s">
        <v>6020</v>
      </c>
      <c r="U886">
        <v>2</v>
      </c>
      <c r="V886">
        <v>1</v>
      </c>
      <c r="W886">
        <v>2</v>
      </c>
      <c r="X886">
        <v>2</v>
      </c>
      <c r="Y886">
        <v>2</v>
      </c>
      <c r="Z886">
        <v>2</v>
      </c>
      <c r="AA886">
        <v>21222</v>
      </c>
      <c r="AB886" s="2">
        <v>1</v>
      </c>
      <c r="AC886" s="2">
        <v>54513499</v>
      </c>
      <c r="AD886" s="2">
        <v>54532968</v>
      </c>
    </row>
    <row r="887" spans="1:30" x14ac:dyDescent="0.25">
      <c r="A887" t="s">
        <v>6021</v>
      </c>
      <c r="B887" t="s">
        <v>6022</v>
      </c>
      <c r="C887">
        <v>1</v>
      </c>
      <c r="D887">
        <v>1</v>
      </c>
      <c r="E887" t="s">
        <v>6023</v>
      </c>
      <c r="F887">
        <v>0</v>
      </c>
      <c r="G887">
        <v>1</v>
      </c>
      <c r="H887">
        <v>53865</v>
      </c>
      <c r="I887" t="s">
        <v>34</v>
      </c>
      <c r="J887" t="s">
        <v>34</v>
      </c>
      <c r="K887" t="s">
        <v>34</v>
      </c>
      <c r="L887" t="s">
        <v>6024</v>
      </c>
      <c r="M887">
        <v>436878</v>
      </c>
      <c r="N887" t="s">
        <v>34</v>
      </c>
      <c r="O887" t="s">
        <v>34</v>
      </c>
      <c r="P887" t="s">
        <v>34</v>
      </c>
      <c r="Q887" t="s">
        <v>34</v>
      </c>
      <c r="R887" t="s">
        <v>6025</v>
      </c>
      <c r="S887" t="s">
        <v>6026</v>
      </c>
      <c r="T887" t="s">
        <v>6027</v>
      </c>
      <c r="U887">
        <v>2</v>
      </c>
      <c r="V887">
        <v>1</v>
      </c>
      <c r="W887">
        <v>2</v>
      </c>
      <c r="X887">
        <v>2</v>
      </c>
      <c r="Y887">
        <v>2</v>
      </c>
      <c r="Z887">
        <v>2</v>
      </c>
      <c r="AA887">
        <v>21222</v>
      </c>
      <c r="AB887" s="2">
        <v>20</v>
      </c>
      <c r="AC887" s="2">
        <v>7062991</v>
      </c>
      <c r="AD887" s="2">
        <v>7079733</v>
      </c>
    </row>
    <row r="888" spans="1:30" x14ac:dyDescent="0.25">
      <c r="A888" t="s">
        <v>6028</v>
      </c>
      <c r="B888" t="s">
        <v>6029</v>
      </c>
      <c r="C888">
        <v>0</v>
      </c>
      <c r="D888" t="s">
        <v>33</v>
      </c>
      <c r="E888" t="s">
        <v>33</v>
      </c>
      <c r="F888">
        <v>0</v>
      </c>
      <c r="G888">
        <v>1</v>
      </c>
      <c r="H888">
        <v>55106</v>
      </c>
      <c r="I888" t="s">
        <v>34</v>
      </c>
      <c r="J888" t="s">
        <v>34</v>
      </c>
      <c r="K888" t="s">
        <v>34</v>
      </c>
      <c r="L888" t="s">
        <v>6030</v>
      </c>
      <c r="M888">
        <v>554137</v>
      </c>
      <c r="N888" t="s">
        <v>34</v>
      </c>
      <c r="O888" t="s">
        <v>34</v>
      </c>
      <c r="P888" t="s">
        <v>34</v>
      </c>
      <c r="Q888" t="s">
        <v>34</v>
      </c>
      <c r="R888" t="s">
        <v>6031</v>
      </c>
      <c r="S888" t="s">
        <v>6032</v>
      </c>
      <c r="T888" t="s">
        <v>6033</v>
      </c>
      <c r="U888">
        <v>2</v>
      </c>
      <c r="V888">
        <v>1</v>
      </c>
      <c r="W888">
        <v>2</v>
      </c>
      <c r="X888">
        <v>2</v>
      </c>
      <c r="Y888">
        <v>2</v>
      </c>
      <c r="Z888">
        <v>2</v>
      </c>
      <c r="AA888">
        <v>21222</v>
      </c>
      <c r="AB888" s="2">
        <v>25</v>
      </c>
      <c r="AC888" s="2">
        <v>3325980</v>
      </c>
      <c r="AD888" s="2">
        <v>3345373</v>
      </c>
    </row>
    <row r="889" spans="1:30" x14ac:dyDescent="0.25">
      <c r="A889" t="s">
        <v>6034</v>
      </c>
      <c r="B889" t="s">
        <v>6035</v>
      </c>
      <c r="C889">
        <v>0</v>
      </c>
      <c r="D889" t="s">
        <v>33</v>
      </c>
      <c r="E889" t="s">
        <v>33</v>
      </c>
      <c r="F889">
        <v>0</v>
      </c>
      <c r="G889">
        <v>1</v>
      </c>
      <c r="H889">
        <v>56139</v>
      </c>
      <c r="I889" t="s">
        <v>34</v>
      </c>
      <c r="J889" t="s">
        <v>34</v>
      </c>
      <c r="K889" t="s">
        <v>34</v>
      </c>
      <c r="L889" t="s">
        <v>6036</v>
      </c>
      <c r="M889">
        <v>557590</v>
      </c>
      <c r="N889" t="s">
        <v>34</v>
      </c>
      <c r="O889" t="s">
        <v>34</v>
      </c>
      <c r="P889" t="s">
        <v>34</v>
      </c>
      <c r="Q889" t="s">
        <v>34</v>
      </c>
      <c r="R889" t="s">
        <v>6037</v>
      </c>
      <c r="S889" t="s">
        <v>6038</v>
      </c>
      <c r="T889" t="s">
        <v>6039</v>
      </c>
      <c r="U889">
        <v>2</v>
      </c>
      <c r="V889">
        <v>1</v>
      </c>
      <c r="W889">
        <v>2</v>
      </c>
      <c r="X889">
        <v>2</v>
      </c>
      <c r="Y889">
        <v>2</v>
      </c>
      <c r="Z889">
        <v>2</v>
      </c>
      <c r="AA889">
        <v>21222</v>
      </c>
      <c r="AB889" s="2">
        <v>5</v>
      </c>
      <c r="AC889" s="2">
        <v>4497505</v>
      </c>
      <c r="AD889" s="2">
        <v>4507679</v>
      </c>
    </row>
    <row r="890" spans="1:30" x14ac:dyDescent="0.25">
      <c r="A890" t="s">
        <v>6040</v>
      </c>
      <c r="B890" t="s">
        <v>6041</v>
      </c>
      <c r="C890">
        <v>1</v>
      </c>
      <c r="D890">
        <v>1</v>
      </c>
      <c r="E890" t="s">
        <v>6042</v>
      </c>
      <c r="F890">
        <v>0</v>
      </c>
      <c r="G890">
        <v>1</v>
      </c>
      <c r="H890">
        <v>56147</v>
      </c>
      <c r="I890" t="s">
        <v>6043</v>
      </c>
      <c r="J890" t="s">
        <v>6044</v>
      </c>
      <c r="K890" t="s">
        <v>6045</v>
      </c>
      <c r="L890" t="s">
        <v>6046</v>
      </c>
      <c r="M890">
        <v>393153</v>
      </c>
      <c r="N890" t="s">
        <v>6047</v>
      </c>
      <c r="O890" t="s">
        <v>6048</v>
      </c>
      <c r="P890" t="s">
        <v>6045</v>
      </c>
      <c r="Q890" t="s">
        <v>6047</v>
      </c>
      <c r="R890" t="s">
        <v>6049</v>
      </c>
      <c r="S890" t="s">
        <v>6050</v>
      </c>
      <c r="T890" t="s">
        <v>6045</v>
      </c>
      <c r="U890">
        <v>2</v>
      </c>
      <c r="V890">
        <v>1</v>
      </c>
      <c r="W890">
        <v>2</v>
      </c>
      <c r="X890">
        <v>2</v>
      </c>
      <c r="Y890">
        <v>2</v>
      </c>
      <c r="Z890">
        <v>2</v>
      </c>
      <c r="AA890">
        <v>21222</v>
      </c>
      <c r="AB890" s="2">
        <v>15</v>
      </c>
      <c r="AC890" s="2">
        <v>43360809</v>
      </c>
      <c r="AD890" s="2">
        <v>43403043</v>
      </c>
    </row>
    <row r="891" spans="1:30" x14ac:dyDescent="0.25">
      <c r="A891" t="s">
        <v>6051</v>
      </c>
      <c r="B891" t="s">
        <v>6052</v>
      </c>
      <c r="C891">
        <v>2</v>
      </c>
      <c r="D891">
        <v>1</v>
      </c>
      <c r="E891" t="s">
        <v>6053</v>
      </c>
      <c r="F891">
        <v>0</v>
      </c>
      <c r="G891">
        <v>1</v>
      </c>
      <c r="H891">
        <v>56310</v>
      </c>
      <c r="I891" t="s">
        <v>34</v>
      </c>
      <c r="J891" t="s">
        <v>34</v>
      </c>
      <c r="K891" t="s">
        <v>34</v>
      </c>
      <c r="L891" t="s">
        <v>6054</v>
      </c>
      <c r="M891">
        <v>436587</v>
      </c>
      <c r="N891" t="s">
        <v>34</v>
      </c>
      <c r="O891" t="s">
        <v>34</v>
      </c>
      <c r="P891" t="s">
        <v>34</v>
      </c>
      <c r="Q891" t="s">
        <v>34</v>
      </c>
      <c r="R891" t="s">
        <v>6055</v>
      </c>
      <c r="S891" t="s">
        <v>6056</v>
      </c>
      <c r="T891" t="s">
        <v>6057</v>
      </c>
      <c r="U891">
        <v>2</v>
      </c>
      <c r="V891">
        <v>1</v>
      </c>
      <c r="W891">
        <v>2</v>
      </c>
      <c r="X891">
        <v>2</v>
      </c>
      <c r="Y891">
        <v>2</v>
      </c>
      <c r="Z891">
        <v>2</v>
      </c>
      <c r="AA891">
        <v>21222</v>
      </c>
      <c r="AB891" s="2">
        <v>1</v>
      </c>
      <c r="AC891" s="2">
        <v>53205934</v>
      </c>
      <c r="AD891" s="2">
        <v>53220896</v>
      </c>
    </row>
    <row r="892" spans="1:30" x14ac:dyDescent="0.25">
      <c r="A892" t="s">
        <v>6058</v>
      </c>
      <c r="B892" t="s">
        <v>6059</v>
      </c>
      <c r="C892">
        <v>0</v>
      </c>
      <c r="D892" t="s">
        <v>33</v>
      </c>
      <c r="E892" t="s">
        <v>33</v>
      </c>
      <c r="F892">
        <v>0</v>
      </c>
      <c r="G892">
        <v>1</v>
      </c>
      <c r="H892">
        <v>58590</v>
      </c>
      <c r="I892" t="s">
        <v>34</v>
      </c>
      <c r="J892" t="s">
        <v>34</v>
      </c>
      <c r="K892" t="s">
        <v>34</v>
      </c>
      <c r="L892" t="s">
        <v>6060</v>
      </c>
      <c r="M892">
        <v>402829</v>
      </c>
      <c r="N892" t="s">
        <v>34</v>
      </c>
      <c r="O892" t="s">
        <v>34</v>
      </c>
      <c r="P892" t="s">
        <v>34</v>
      </c>
      <c r="Q892" t="s">
        <v>34</v>
      </c>
      <c r="R892" t="s">
        <v>34</v>
      </c>
      <c r="S892" t="s">
        <v>6061</v>
      </c>
      <c r="T892" t="s">
        <v>6062</v>
      </c>
      <c r="U892">
        <v>2</v>
      </c>
      <c r="V892">
        <v>1</v>
      </c>
      <c r="W892">
        <v>2</v>
      </c>
      <c r="X892">
        <v>2</v>
      </c>
      <c r="Y892">
        <v>2</v>
      </c>
      <c r="Z892">
        <v>2</v>
      </c>
      <c r="AA892">
        <v>21222</v>
      </c>
      <c r="AB892" s="2">
        <v>8</v>
      </c>
      <c r="AC892" s="2">
        <v>1052585</v>
      </c>
      <c r="AD892" s="2">
        <v>1068202</v>
      </c>
    </row>
    <row r="893" spans="1:30" x14ac:dyDescent="0.25">
      <c r="A893" t="s">
        <v>6063</v>
      </c>
      <c r="B893" t="s">
        <v>6064</v>
      </c>
      <c r="C893">
        <v>0</v>
      </c>
      <c r="D893">
        <v>1</v>
      </c>
      <c r="F893">
        <v>0</v>
      </c>
      <c r="G893">
        <v>1</v>
      </c>
      <c r="H893">
        <v>60123</v>
      </c>
      <c r="I893" t="s">
        <v>34</v>
      </c>
      <c r="J893" t="s">
        <v>34</v>
      </c>
      <c r="K893" t="s">
        <v>34</v>
      </c>
      <c r="L893" t="s">
        <v>6065</v>
      </c>
      <c r="M893">
        <v>8388607</v>
      </c>
      <c r="N893" t="s">
        <v>34</v>
      </c>
      <c r="O893" t="s">
        <v>34</v>
      </c>
      <c r="P893" t="s">
        <v>34</v>
      </c>
      <c r="Q893" t="s">
        <v>34</v>
      </c>
      <c r="R893" t="s">
        <v>6066</v>
      </c>
      <c r="S893" t="s">
        <v>6067</v>
      </c>
      <c r="T893" t="s">
        <v>6068</v>
      </c>
      <c r="U893">
        <v>2</v>
      </c>
      <c r="V893">
        <v>1</v>
      </c>
      <c r="W893">
        <v>2</v>
      </c>
      <c r="X893">
        <v>2</v>
      </c>
      <c r="Y893">
        <v>2</v>
      </c>
      <c r="Z893">
        <v>2</v>
      </c>
      <c r="AA893">
        <v>21222</v>
      </c>
      <c r="AB893" s="2" t="s">
        <v>34</v>
      </c>
      <c r="AC893" s="2" t="s">
        <v>34</v>
      </c>
      <c r="AD893" s="2" t="s">
        <v>34</v>
      </c>
    </row>
    <row r="894" spans="1:30" x14ac:dyDescent="0.25">
      <c r="A894" t="s">
        <v>6069</v>
      </c>
      <c r="B894" t="s">
        <v>6070</v>
      </c>
      <c r="C894">
        <v>0</v>
      </c>
      <c r="D894" t="s">
        <v>33</v>
      </c>
      <c r="E894" t="s">
        <v>33</v>
      </c>
      <c r="F894">
        <v>0</v>
      </c>
      <c r="G894">
        <v>1</v>
      </c>
      <c r="H894">
        <v>60312</v>
      </c>
      <c r="I894" t="s">
        <v>34</v>
      </c>
      <c r="J894" t="s">
        <v>34</v>
      </c>
      <c r="K894" t="s">
        <v>34</v>
      </c>
      <c r="L894" t="s">
        <v>6071</v>
      </c>
      <c r="M894">
        <v>796450</v>
      </c>
      <c r="N894" t="s">
        <v>34</v>
      </c>
      <c r="O894" t="s">
        <v>34</v>
      </c>
      <c r="P894" t="s">
        <v>34</v>
      </c>
      <c r="Q894" t="s">
        <v>34</v>
      </c>
      <c r="R894" t="s">
        <v>34</v>
      </c>
      <c r="S894" t="s">
        <v>6072</v>
      </c>
      <c r="T894" t="s">
        <v>6073</v>
      </c>
      <c r="U894">
        <v>2</v>
      </c>
      <c r="V894">
        <v>1</v>
      </c>
      <c r="W894">
        <v>2</v>
      </c>
      <c r="X894">
        <v>2</v>
      </c>
      <c r="Y894">
        <v>2</v>
      </c>
      <c r="Z894">
        <v>2</v>
      </c>
      <c r="AA894">
        <v>21222</v>
      </c>
      <c r="AB894" s="2">
        <v>23</v>
      </c>
      <c r="AC894" s="2">
        <v>9626021</v>
      </c>
      <c r="AD894" s="2">
        <v>9632336</v>
      </c>
    </row>
    <row r="895" spans="1:30" x14ac:dyDescent="0.25">
      <c r="A895" t="s">
        <v>6074</v>
      </c>
      <c r="B895" t="s">
        <v>6075</v>
      </c>
      <c r="C895">
        <v>4</v>
      </c>
      <c r="D895">
        <v>1</v>
      </c>
      <c r="E895" t="s">
        <v>6076</v>
      </c>
      <c r="F895">
        <v>1</v>
      </c>
      <c r="G895">
        <v>1</v>
      </c>
      <c r="H895">
        <v>-2</v>
      </c>
      <c r="I895" t="s">
        <v>34</v>
      </c>
      <c r="J895" t="s">
        <v>34</v>
      </c>
      <c r="K895" t="s">
        <v>34</v>
      </c>
      <c r="L895" t="s">
        <v>6077</v>
      </c>
      <c r="M895">
        <v>403145</v>
      </c>
      <c r="N895" t="s">
        <v>34</v>
      </c>
      <c r="O895" t="s">
        <v>6075</v>
      </c>
      <c r="P895" t="s">
        <v>6078</v>
      </c>
      <c r="Q895" t="s">
        <v>6079</v>
      </c>
      <c r="R895" t="s">
        <v>6079</v>
      </c>
      <c r="S895" t="s">
        <v>6080</v>
      </c>
      <c r="T895" t="s">
        <v>6078</v>
      </c>
      <c r="U895">
        <v>2</v>
      </c>
      <c r="V895">
        <v>1</v>
      </c>
      <c r="W895">
        <v>2</v>
      </c>
      <c r="X895">
        <v>2</v>
      </c>
      <c r="Y895">
        <v>2</v>
      </c>
      <c r="Z895">
        <v>2</v>
      </c>
      <c r="AA895">
        <v>21222</v>
      </c>
      <c r="AB895" s="2">
        <v>24</v>
      </c>
      <c r="AC895" s="2">
        <v>20044495</v>
      </c>
      <c r="AD895" s="2">
        <v>20048577</v>
      </c>
    </row>
    <row r="896" spans="1:30" x14ac:dyDescent="0.25">
      <c r="A896" t="s">
        <v>6081</v>
      </c>
      <c r="B896" t="s">
        <v>6082</v>
      </c>
      <c r="C896">
        <v>2</v>
      </c>
      <c r="D896">
        <v>0</v>
      </c>
      <c r="E896" t="s">
        <v>6083</v>
      </c>
      <c r="F896">
        <v>0</v>
      </c>
      <c r="G896">
        <v>1</v>
      </c>
      <c r="H896">
        <v>61065</v>
      </c>
      <c r="I896" t="s">
        <v>6084</v>
      </c>
      <c r="J896" t="s">
        <v>6085</v>
      </c>
      <c r="K896" t="s">
        <v>6086</v>
      </c>
      <c r="L896" t="s">
        <v>6087</v>
      </c>
      <c r="M896">
        <v>563847</v>
      </c>
      <c r="N896" t="s">
        <v>6088</v>
      </c>
      <c r="O896" t="s">
        <v>6089</v>
      </c>
      <c r="P896" t="s">
        <v>6086</v>
      </c>
      <c r="Q896" t="s">
        <v>6088</v>
      </c>
      <c r="R896" t="s">
        <v>6088</v>
      </c>
      <c r="S896" t="s">
        <v>6090</v>
      </c>
      <c r="T896" t="s">
        <v>6086</v>
      </c>
      <c r="U896">
        <v>2</v>
      </c>
      <c r="V896">
        <v>1</v>
      </c>
      <c r="W896">
        <v>2</v>
      </c>
      <c r="X896">
        <v>2</v>
      </c>
      <c r="Y896">
        <v>2</v>
      </c>
      <c r="Z896">
        <v>2</v>
      </c>
      <c r="AA896">
        <v>21222</v>
      </c>
      <c r="AB896" s="2">
        <v>23</v>
      </c>
      <c r="AC896" s="2">
        <v>38023604</v>
      </c>
      <c r="AD896" s="2">
        <v>38042886</v>
      </c>
    </row>
    <row r="897" spans="1:30" x14ac:dyDescent="0.25">
      <c r="A897" t="s">
        <v>6091</v>
      </c>
      <c r="B897" t="s">
        <v>6092</v>
      </c>
      <c r="C897">
        <v>2</v>
      </c>
      <c r="D897">
        <v>1</v>
      </c>
      <c r="E897" t="s">
        <v>6093</v>
      </c>
      <c r="F897">
        <v>0</v>
      </c>
      <c r="G897">
        <v>1</v>
      </c>
      <c r="H897">
        <v>61188</v>
      </c>
      <c r="I897" t="s">
        <v>6094</v>
      </c>
      <c r="J897" t="s">
        <v>6095</v>
      </c>
      <c r="K897" t="s">
        <v>6096</v>
      </c>
      <c r="L897" t="s">
        <v>6097</v>
      </c>
      <c r="M897">
        <v>336426</v>
      </c>
      <c r="N897" t="s">
        <v>6098</v>
      </c>
      <c r="O897" t="s">
        <v>6099</v>
      </c>
      <c r="P897" t="s">
        <v>6096</v>
      </c>
      <c r="Q897" t="s">
        <v>6098</v>
      </c>
      <c r="R897" t="s">
        <v>6100</v>
      </c>
      <c r="S897" t="s">
        <v>6101</v>
      </c>
      <c r="T897" t="s">
        <v>6096</v>
      </c>
      <c r="U897">
        <v>2</v>
      </c>
      <c r="V897">
        <v>1</v>
      </c>
      <c r="W897">
        <v>2</v>
      </c>
      <c r="X897">
        <v>2</v>
      </c>
      <c r="Y897">
        <v>2</v>
      </c>
      <c r="Z897">
        <v>2</v>
      </c>
      <c r="AA897">
        <v>21222</v>
      </c>
      <c r="AB897" s="2" t="s">
        <v>34</v>
      </c>
      <c r="AC897" s="2" t="s">
        <v>34</v>
      </c>
      <c r="AD897" s="2" t="s">
        <v>34</v>
      </c>
    </row>
    <row r="898" spans="1:30" x14ac:dyDescent="0.25">
      <c r="A898" t="s">
        <v>6102</v>
      </c>
      <c r="B898" t="s">
        <v>6103</v>
      </c>
      <c r="C898">
        <v>0</v>
      </c>
      <c r="D898" t="s">
        <v>33</v>
      </c>
      <c r="E898" t="s">
        <v>33</v>
      </c>
      <c r="F898">
        <v>0</v>
      </c>
      <c r="G898">
        <v>1</v>
      </c>
      <c r="H898">
        <v>62420</v>
      </c>
      <c r="I898" t="s">
        <v>34</v>
      </c>
      <c r="J898" t="s">
        <v>34</v>
      </c>
      <c r="K898" t="s">
        <v>34</v>
      </c>
      <c r="L898" t="s">
        <v>6104</v>
      </c>
      <c r="M898">
        <v>550328</v>
      </c>
      <c r="N898" t="s">
        <v>34</v>
      </c>
      <c r="O898" t="s">
        <v>34</v>
      </c>
      <c r="P898" t="s">
        <v>34</v>
      </c>
      <c r="Q898" t="s">
        <v>34</v>
      </c>
      <c r="R898" t="s">
        <v>6105</v>
      </c>
      <c r="S898" t="s">
        <v>6106</v>
      </c>
      <c r="T898" t="s">
        <v>6107</v>
      </c>
      <c r="U898">
        <v>2</v>
      </c>
      <c r="V898">
        <v>1</v>
      </c>
      <c r="W898">
        <v>2</v>
      </c>
      <c r="X898">
        <v>2</v>
      </c>
      <c r="Y898">
        <v>2</v>
      </c>
      <c r="Z898">
        <v>2</v>
      </c>
      <c r="AA898">
        <v>21222</v>
      </c>
      <c r="AB898" s="2">
        <v>13</v>
      </c>
      <c r="AC898" s="2">
        <v>3219977</v>
      </c>
      <c r="AD898" s="2">
        <v>3383257</v>
      </c>
    </row>
    <row r="899" spans="1:30" x14ac:dyDescent="0.25">
      <c r="A899" t="s">
        <v>6108</v>
      </c>
      <c r="B899" t="s">
        <v>6109</v>
      </c>
      <c r="C899">
        <v>0</v>
      </c>
      <c r="D899" t="s">
        <v>33</v>
      </c>
      <c r="E899" t="s">
        <v>33</v>
      </c>
      <c r="F899">
        <v>0</v>
      </c>
      <c r="G899">
        <v>1</v>
      </c>
      <c r="H899">
        <v>62651</v>
      </c>
      <c r="I899" t="s">
        <v>34</v>
      </c>
      <c r="J899" t="s">
        <v>34</v>
      </c>
      <c r="K899" t="s">
        <v>34</v>
      </c>
      <c r="L899" t="s">
        <v>6110</v>
      </c>
      <c r="M899">
        <v>387528</v>
      </c>
      <c r="N899" t="s">
        <v>34</v>
      </c>
      <c r="O899" t="s">
        <v>34</v>
      </c>
      <c r="P899" t="s">
        <v>34</v>
      </c>
      <c r="Q899" t="s">
        <v>34</v>
      </c>
      <c r="R899" t="s">
        <v>34</v>
      </c>
      <c r="S899" t="s">
        <v>6111</v>
      </c>
      <c r="T899" t="s">
        <v>6112</v>
      </c>
      <c r="U899">
        <v>2</v>
      </c>
      <c r="V899">
        <v>1</v>
      </c>
      <c r="W899">
        <v>2</v>
      </c>
      <c r="X899">
        <v>2</v>
      </c>
      <c r="Y899">
        <v>2</v>
      </c>
      <c r="Z899">
        <v>2</v>
      </c>
      <c r="AA899">
        <v>21222</v>
      </c>
      <c r="AB899" s="2">
        <v>10</v>
      </c>
      <c r="AC899" s="2">
        <v>26636305</v>
      </c>
      <c r="AD899" s="2">
        <v>26659325</v>
      </c>
    </row>
    <row r="900" spans="1:30" x14ac:dyDescent="0.25">
      <c r="A900" t="s">
        <v>6113</v>
      </c>
      <c r="B900" t="s">
        <v>6114</v>
      </c>
      <c r="C900">
        <v>0</v>
      </c>
      <c r="D900" t="s">
        <v>33</v>
      </c>
      <c r="E900" t="s">
        <v>33</v>
      </c>
      <c r="F900">
        <v>0</v>
      </c>
      <c r="G900">
        <v>1</v>
      </c>
      <c r="H900">
        <v>62675</v>
      </c>
      <c r="I900" t="s">
        <v>6114</v>
      </c>
      <c r="J900" t="s">
        <v>6115</v>
      </c>
      <c r="K900" t="s">
        <v>6116</v>
      </c>
      <c r="L900" t="s">
        <v>6117</v>
      </c>
      <c r="M900" t="s">
        <v>33</v>
      </c>
      <c r="N900" t="s">
        <v>6118</v>
      </c>
      <c r="O900" t="s">
        <v>34</v>
      </c>
      <c r="P900" t="s">
        <v>34</v>
      </c>
      <c r="Q900" t="s">
        <v>34</v>
      </c>
      <c r="R900" t="s">
        <v>6118</v>
      </c>
      <c r="S900" t="s">
        <v>6119</v>
      </c>
      <c r="T900" t="s">
        <v>6116</v>
      </c>
      <c r="U900">
        <v>2</v>
      </c>
      <c r="V900">
        <v>1</v>
      </c>
      <c r="W900">
        <v>2</v>
      </c>
      <c r="X900">
        <v>2</v>
      </c>
      <c r="Y900">
        <v>2</v>
      </c>
      <c r="Z900">
        <v>2</v>
      </c>
      <c r="AA900">
        <v>21222</v>
      </c>
      <c r="AB900" s="2">
        <v>24</v>
      </c>
      <c r="AC900" s="2">
        <v>29278178</v>
      </c>
      <c r="AD900" s="2">
        <v>29279660</v>
      </c>
    </row>
    <row r="901" spans="1:30" x14ac:dyDescent="0.25">
      <c r="A901" t="s">
        <v>6120</v>
      </c>
      <c r="B901" t="s">
        <v>6121</v>
      </c>
      <c r="C901">
        <v>1</v>
      </c>
      <c r="D901">
        <v>1</v>
      </c>
      <c r="E901" t="s">
        <v>6122</v>
      </c>
      <c r="F901">
        <v>0</v>
      </c>
      <c r="G901">
        <v>1</v>
      </c>
      <c r="H901">
        <v>63768</v>
      </c>
      <c r="I901" t="s">
        <v>6123</v>
      </c>
      <c r="J901" t="s">
        <v>6124</v>
      </c>
      <c r="K901" t="s">
        <v>6125</v>
      </c>
      <c r="L901" t="s">
        <v>6126</v>
      </c>
      <c r="M901">
        <v>550421</v>
      </c>
      <c r="N901" t="s">
        <v>6127</v>
      </c>
      <c r="O901" t="s">
        <v>6128</v>
      </c>
      <c r="P901" t="s">
        <v>6125</v>
      </c>
      <c r="Q901" t="s">
        <v>6127</v>
      </c>
      <c r="R901" t="s">
        <v>6127</v>
      </c>
      <c r="S901" t="s">
        <v>6129</v>
      </c>
      <c r="T901" t="s">
        <v>6125</v>
      </c>
      <c r="U901">
        <v>2</v>
      </c>
      <c r="V901">
        <v>1</v>
      </c>
      <c r="W901">
        <v>2</v>
      </c>
      <c r="X901">
        <v>2</v>
      </c>
      <c r="Y901">
        <v>2</v>
      </c>
      <c r="Z901">
        <v>2</v>
      </c>
      <c r="AA901">
        <v>21222</v>
      </c>
      <c r="AB901" s="2">
        <v>8</v>
      </c>
      <c r="AC901" s="2">
        <v>1144725</v>
      </c>
      <c r="AD901" s="2">
        <v>1154072</v>
      </c>
    </row>
    <row r="902" spans="1:30" x14ac:dyDescent="0.25">
      <c r="A902" t="s">
        <v>6130</v>
      </c>
      <c r="B902" t="s">
        <v>6131</v>
      </c>
      <c r="C902">
        <v>0</v>
      </c>
      <c r="D902" t="s">
        <v>33</v>
      </c>
      <c r="E902" t="s">
        <v>33</v>
      </c>
      <c r="F902">
        <v>0</v>
      </c>
      <c r="G902">
        <v>1</v>
      </c>
      <c r="H902">
        <v>63923</v>
      </c>
      <c r="I902" t="s">
        <v>6131</v>
      </c>
      <c r="J902" t="s">
        <v>6132</v>
      </c>
      <c r="K902" t="s">
        <v>6133</v>
      </c>
      <c r="L902" t="s">
        <v>6134</v>
      </c>
      <c r="M902">
        <v>393200</v>
      </c>
      <c r="N902" t="s">
        <v>6135</v>
      </c>
      <c r="O902" t="s">
        <v>34</v>
      </c>
      <c r="P902" t="s">
        <v>34</v>
      </c>
      <c r="Q902" t="s">
        <v>34</v>
      </c>
      <c r="R902" t="s">
        <v>6135</v>
      </c>
      <c r="S902" t="s">
        <v>6136</v>
      </c>
      <c r="T902" t="s">
        <v>6133</v>
      </c>
      <c r="U902">
        <v>2</v>
      </c>
      <c r="V902">
        <v>1</v>
      </c>
      <c r="W902">
        <v>2</v>
      </c>
      <c r="X902">
        <v>2</v>
      </c>
      <c r="Y902">
        <v>2</v>
      </c>
      <c r="Z902">
        <v>2</v>
      </c>
      <c r="AA902">
        <v>21222</v>
      </c>
      <c r="AB902" s="2">
        <v>10</v>
      </c>
      <c r="AC902" s="2">
        <v>42933725</v>
      </c>
      <c r="AD902" s="2">
        <v>42947651</v>
      </c>
    </row>
    <row r="903" spans="1:30" x14ac:dyDescent="0.25">
      <c r="A903" t="s">
        <v>6137</v>
      </c>
      <c r="B903" t="s">
        <v>6138</v>
      </c>
      <c r="C903">
        <v>0</v>
      </c>
      <c r="D903">
        <v>1</v>
      </c>
      <c r="F903">
        <v>0</v>
      </c>
      <c r="G903">
        <v>1</v>
      </c>
      <c r="H903">
        <v>65069</v>
      </c>
      <c r="I903" t="s">
        <v>6139</v>
      </c>
      <c r="J903" t="s">
        <v>6140</v>
      </c>
      <c r="K903" t="s">
        <v>34</v>
      </c>
      <c r="L903" t="s">
        <v>6141</v>
      </c>
      <c r="M903" t="s">
        <v>33</v>
      </c>
      <c r="N903" t="s">
        <v>34</v>
      </c>
      <c r="O903" t="s">
        <v>6142</v>
      </c>
      <c r="P903" t="s">
        <v>34</v>
      </c>
      <c r="Q903" t="s">
        <v>34</v>
      </c>
      <c r="R903" t="s">
        <v>34</v>
      </c>
      <c r="S903" t="s">
        <v>34</v>
      </c>
      <c r="T903" t="s">
        <v>34</v>
      </c>
      <c r="U903">
        <v>2</v>
      </c>
      <c r="V903">
        <v>1</v>
      </c>
      <c r="W903">
        <v>2</v>
      </c>
      <c r="X903">
        <v>2</v>
      </c>
      <c r="Y903">
        <v>2</v>
      </c>
      <c r="Z903">
        <v>2</v>
      </c>
      <c r="AA903">
        <v>21222</v>
      </c>
      <c r="AB903" s="2">
        <v>14</v>
      </c>
      <c r="AC903" s="2">
        <v>49956563</v>
      </c>
      <c r="AD903" s="2">
        <v>49973299</v>
      </c>
    </row>
    <row r="904" spans="1:30" x14ac:dyDescent="0.25">
      <c r="A904" t="s">
        <v>6143</v>
      </c>
      <c r="B904" t="s">
        <v>6144</v>
      </c>
      <c r="C904">
        <v>2</v>
      </c>
      <c r="D904">
        <v>1</v>
      </c>
      <c r="E904" t="s">
        <v>6145</v>
      </c>
      <c r="F904">
        <v>0</v>
      </c>
      <c r="G904">
        <v>1</v>
      </c>
      <c r="H904">
        <v>6700</v>
      </c>
      <c r="I904" t="s">
        <v>34</v>
      </c>
      <c r="J904" t="s">
        <v>34</v>
      </c>
      <c r="K904" t="s">
        <v>34</v>
      </c>
      <c r="L904" t="s">
        <v>6146</v>
      </c>
      <c r="M904">
        <v>568932</v>
      </c>
      <c r="N904" t="s">
        <v>34</v>
      </c>
      <c r="O904" t="s">
        <v>34</v>
      </c>
      <c r="P904" t="s">
        <v>34</v>
      </c>
      <c r="Q904" t="s">
        <v>34</v>
      </c>
      <c r="R904" t="s">
        <v>34</v>
      </c>
      <c r="S904" t="s">
        <v>6147</v>
      </c>
      <c r="T904" t="s">
        <v>6148</v>
      </c>
      <c r="U904">
        <v>2</v>
      </c>
      <c r="V904">
        <v>1</v>
      </c>
      <c r="W904">
        <v>2</v>
      </c>
      <c r="X904">
        <v>2</v>
      </c>
      <c r="Y904">
        <v>2</v>
      </c>
      <c r="Z904">
        <v>2</v>
      </c>
      <c r="AA904">
        <v>21222</v>
      </c>
      <c r="AB904" s="2">
        <v>13</v>
      </c>
      <c r="AC904" s="2">
        <v>24739339</v>
      </c>
      <c r="AD904" s="2">
        <v>24779741</v>
      </c>
    </row>
    <row r="905" spans="1:30" x14ac:dyDescent="0.25">
      <c r="A905" t="s">
        <v>6149</v>
      </c>
      <c r="B905" t="s">
        <v>6150</v>
      </c>
      <c r="C905">
        <v>1</v>
      </c>
      <c r="D905">
        <v>1</v>
      </c>
      <c r="E905" t="s">
        <v>6151</v>
      </c>
      <c r="F905">
        <v>0</v>
      </c>
      <c r="G905">
        <v>1</v>
      </c>
      <c r="H905">
        <v>67856</v>
      </c>
      <c r="I905" t="s">
        <v>6150</v>
      </c>
      <c r="J905" t="s">
        <v>6152</v>
      </c>
      <c r="K905" t="s">
        <v>6153</v>
      </c>
      <c r="L905" t="s">
        <v>6154</v>
      </c>
      <c r="M905">
        <v>791173</v>
      </c>
      <c r="N905" t="s">
        <v>6153</v>
      </c>
      <c r="O905" t="s">
        <v>34</v>
      </c>
      <c r="P905" t="s">
        <v>34</v>
      </c>
      <c r="Q905" t="s">
        <v>34</v>
      </c>
      <c r="R905" t="s">
        <v>6153</v>
      </c>
      <c r="S905" t="s">
        <v>6155</v>
      </c>
      <c r="T905" t="s">
        <v>6156</v>
      </c>
      <c r="U905">
        <v>2</v>
      </c>
      <c r="V905">
        <v>1</v>
      </c>
      <c r="W905">
        <v>2</v>
      </c>
      <c r="X905">
        <v>2</v>
      </c>
      <c r="Y905">
        <v>2</v>
      </c>
      <c r="Z905">
        <v>2</v>
      </c>
      <c r="AA905">
        <v>21222</v>
      </c>
      <c r="AB905" s="2">
        <v>21</v>
      </c>
      <c r="AC905" s="2">
        <v>13517511</v>
      </c>
      <c r="AD905" s="2">
        <v>13565556</v>
      </c>
    </row>
    <row r="906" spans="1:30" x14ac:dyDescent="0.25">
      <c r="A906" t="s">
        <v>6157</v>
      </c>
      <c r="B906" t="s">
        <v>6158</v>
      </c>
      <c r="C906">
        <v>2</v>
      </c>
      <c r="D906">
        <v>1</v>
      </c>
      <c r="E906" t="s">
        <v>6159</v>
      </c>
      <c r="F906">
        <v>0</v>
      </c>
      <c r="G906">
        <v>1</v>
      </c>
      <c r="H906">
        <v>70016</v>
      </c>
      <c r="I906" t="s">
        <v>6158</v>
      </c>
      <c r="J906" t="s">
        <v>6160</v>
      </c>
      <c r="K906" t="s">
        <v>6161</v>
      </c>
      <c r="L906" t="s">
        <v>6162</v>
      </c>
      <c r="M906">
        <v>336470</v>
      </c>
      <c r="N906" t="s">
        <v>6161</v>
      </c>
      <c r="O906" t="s">
        <v>34</v>
      </c>
      <c r="P906" t="s">
        <v>34</v>
      </c>
      <c r="Q906" t="s">
        <v>34</v>
      </c>
      <c r="R906" t="s">
        <v>6161</v>
      </c>
      <c r="S906" t="s">
        <v>6163</v>
      </c>
      <c r="T906" t="s">
        <v>6164</v>
      </c>
      <c r="U906">
        <v>2</v>
      </c>
      <c r="V906">
        <v>1</v>
      </c>
      <c r="W906">
        <v>2</v>
      </c>
      <c r="X906">
        <v>2</v>
      </c>
      <c r="Y906">
        <v>2</v>
      </c>
      <c r="Z906">
        <v>2</v>
      </c>
      <c r="AA906">
        <v>21222</v>
      </c>
      <c r="AB906" s="2">
        <v>24</v>
      </c>
      <c r="AC906" s="2">
        <v>36270673</v>
      </c>
      <c r="AD906" s="2">
        <v>36287293</v>
      </c>
    </row>
    <row r="907" spans="1:30" x14ac:dyDescent="0.25">
      <c r="A907" t="s">
        <v>6165</v>
      </c>
      <c r="B907" t="s">
        <v>6166</v>
      </c>
      <c r="C907">
        <v>0</v>
      </c>
      <c r="D907" t="s">
        <v>33</v>
      </c>
      <c r="E907" t="s">
        <v>33</v>
      </c>
      <c r="F907">
        <v>0</v>
      </c>
      <c r="G907">
        <v>1</v>
      </c>
      <c r="H907">
        <v>68205</v>
      </c>
      <c r="I907" t="s">
        <v>34</v>
      </c>
      <c r="J907" t="s">
        <v>34</v>
      </c>
      <c r="K907" t="s">
        <v>34</v>
      </c>
      <c r="L907" t="s">
        <v>6167</v>
      </c>
      <c r="M907">
        <v>447872</v>
      </c>
      <c r="N907" t="s">
        <v>34</v>
      </c>
      <c r="O907" t="s">
        <v>34</v>
      </c>
      <c r="P907" t="s">
        <v>34</v>
      </c>
      <c r="Q907" t="s">
        <v>34</v>
      </c>
      <c r="R907" t="s">
        <v>34</v>
      </c>
      <c r="S907" t="s">
        <v>6168</v>
      </c>
      <c r="T907" t="s">
        <v>6169</v>
      </c>
      <c r="U907">
        <v>2</v>
      </c>
      <c r="V907">
        <v>1</v>
      </c>
      <c r="W907">
        <v>2</v>
      </c>
      <c r="X907">
        <v>2</v>
      </c>
      <c r="Y907">
        <v>2</v>
      </c>
      <c r="Z907">
        <v>2</v>
      </c>
      <c r="AA907">
        <v>21222</v>
      </c>
      <c r="AB907" s="2">
        <v>16</v>
      </c>
      <c r="AC907" s="2">
        <v>14681888</v>
      </c>
      <c r="AD907" s="2">
        <v>14697212</v>
      </c>
    </row>
    <row r="908" spans="1:30" x14ac:dyDescent="0.25">
      <c r="A908" t="s">
        <v>6170</v>
      </c>
      <c r="B908" t="s">
        <v>6171</v>
      </c>
      <c r="C908">
        <v>0</v>
      </c>
      <c r="D908" t="s">
        <v>33</v>
      </c>
      <c r="E908" t="s">
        <v>33</v>
      </c>
      <c r="F908">
        <v>0</v>
      </c>
      <c r="G908">
        <v>1</v>
      </c>
      <c r="H908">
        <v>71297</v>
      </c>
      <c r="I908" t="s">
        <v>34</v>
      </c>
      <c r="J908" t="s">
        <v>34</v>
      </c>
      <c r="K908" t="s">
        <v>34</v>
      </c>
      <c r="L908" t="s">
        <v>6172</v>
      </c>
      <c r="M908">
        <v>334626</v>
      </c>
      <c r="N908" t="s">
        <v>34</v>
      </c>
      <c r="O908" t="s">
        <v>34</v>
      </c>
      <c r="P908" t="s">
        <v>34</v>
      </c>
      <c r="Q908" t="s">
        <v>34</v>
      </c>
      <c r="R908" t="s">
        <v>34</v>
      </c>
      <c r="S908" t="s">
        <v>6173</v>
      </c>
      <c r="T908" t="s">
        <v>6174</v>
      </c>
      <c r="U908">
        <v>2</v>
      </c>
      <c r="V908">
        <v>1</v>
      </c>
      <c r="W908">
        <v>2</v>
      </c>
      <c r="X908">
        <v>2</v>
      </c>
      <c r="Y908">
        <v>2</v>
      </c>
      <c r="Z908">
        <v>2</v>
      </c>
      <c r="AA908">
        <v>21222</v>
      </c>
      <c r="AB908" s="2">
        <v>18</v>
      </c>
      <c r="AC908" s="2">
        <v>45648403</v>
      </c>
      <c r="AD908" s="2">
        <v>45661122</v>
      </c>
    </row>
    <row r="909" spans="1:30" x14ac:dyDescent="0.25">
      <c r="A909" t="s">
        <v>6175</v>
      </c>
      <c r="B909" t="s">
        <v>6176</v>
      </c>
      <c r="C909">
        <v>0</v>
      </c>
      <c r="D909" t="s">
        <v>33</v>
      </c>
      <c r="E909" t="s">
        <v>33</v>
      </c>
      <c r="F909">
        <v>0</v>
      </c>
      <c r="G909">
        <v>1</v>
      </c>
      <c r="H909">
        <v>72150</v>
      </c>
      <c r="I909" t="s">
        <v>34</v>
      </c>
      <c r="J909" t="s">
        <v>34</v>
      </c>
      <c r="K909" t="s">
        <v>34</v>
      </c>
      <c r="L909" t="s">
        <v>6177</v>
      </c>
      <c r="M909">
        <v>259256</v>
      </c>
      <c r="N909" t="s">
        <v>34</v>
      </c>
      <c r="O909" t="s">
        <v>34</v>
      </c>
      <c r="P909" t="s">
        <v>34</v>
      </c>
      <c r="Q909" t="s">
        <v>34</v>
      </c>
      <c r="R909" t="s">
        <v>6178</v>
      </c>
      <c r="S909" t="s">
        <v>6179</v>
      </c>
      <c r="T909" t="s">
        <v>6180</v>
      </c>
      <c r="U909">
        <v>2</v>
      </c>
      <c r="V909">
        <v>1</v>
      </c>
      <c r="W909">
        <v>2</v>
      </c>
      <c r="X909">
        <v>2</v>
      </c>
      <c r="Y909">
        <v>2</v>
      </c>
      <c r="Z909">
        <v>2</v>
      </c>
      <c r="AA909">
        <v>21222</v>
      </c>
      <c r="AB909" s="2">
        <v>10</v>
      </c>
      <c r="AC909" s="2">
        <v>34080393</v>
      </c>
      <c r="AD909" s="2">
        <v>34089605</v>
      </c>
    </row>
    <row r="910" spans="1:30" x14ac:dyDescent="0.25">
      <c r="A910" t="s">
        <v>6181</v>
      </c>
      <c r="B910" t="s">
        <v>6182</v>
      </c>
      <c r="C910">
        <v>0</v>
      </c>
      <c r="D910" t="s">
        <v>33</v>
      </c>
      <c r="E910" t="s">
        <v>33</v>
      </c>
      <c r="F910">
        <v>0</v>
      </c>
      <c r="G910">
        <v>1</v>
      </c>
      <c r="H910">
        <v>72912</v>
      </c>
      <c r="I910" t="s">
        <v>34</v>
      </c>
      <c r="J910" t="s">
        <v>34</v>
      </c>
      <c r="K910" t="s">
        <v>34</v>
      </c>
      <c r="L910" t="s">
        <v>6183</v>
      </c>
      <c r="M910">
        <v>794545</v>
      </c>
      <c r="N910" t="s">
        <v>34</v>
      </c>
      <c r="O910" t="s">
        <v>34</v>
      </c>
      <c r="P910" t="s">
        <v>34</v>
      </c>
      <c r="Q910" t="s">
        <v>34</v>
      </c>
      <c r="R910" t="s">
        <v>6184</v>
      </c>
      <c r="S910" t="s">
        <v>6185</v>
      </c>
      <c r="T910" t="s">
        <v>6186</v>
      </c>
      <c r="U910">
        <v>2</v>
      </c>
      <c r="V910">
        <v>1</v>
      </c>
      <c r="W910">
        <v>2</v>
      </c>
      <c r="X910">
        <v>2</v>
      </c>
      <c r="Y910">
        <v>2</v>
      </c>
      <c r="Z910">
        <v>2</v>
      </c>
      <c r="AA910">
        <v>21222</v>
      </c>
      <c r="AB910" s="2">
        <v>7</v>
      </c>
      <c r="AC910" s="2">
        <v>38257935</v>
      </c>
      <c r="AD910" s="2">
        <v>38261478</v>
      </c>
    </row>
    <row r="911" spans="1:30" x14ac:dyDescent="0.25">
      <c r="A911" t="s">
        <v>6187</v>
      </c>
      <c r="B911" t="s">
        <v>6188</v>
      </c>
      <c r="C911">
        <v>2</v>
      </c>
      <c r="D911">
        <v>0</v>
      </c>
      <c r="E911" t="s">
        <v>6189</v>
      </c>
      <c r="F911">
        <v>0</v>
      </c>
      <c r="G911">
        <v>1</v>
      </c>
      <c r="H911">
        <v>73032</v>
      </c>
      <c r="I911" t="s">
        <v>34</v>
      </c>
      <c r="J911" t="s">
        <v>34</v>
      </c>
      <c r="K911" t="s">
        <v>34</v>
      </c>
      <c r="L911" t="s">
        <v>6190</v>
      </c>
      <c r="M911">
        <v>654828</v>
      </c>
      <c r="N911" t="s">
        <v>34</v>
      </c>
      <c r="O911" t="s">
        <v>34</v>
      </c>
      <c r="P911" t="s">
        <v>34</v>
      </c>
      <c r="Q911" t="s">
        <v>34</v>
      </c>
      <c r="R911" t="s">
        <v>6191</v>
      </c>
      <c r="S911" t="s">
        <v>6192</v>
      </c>
      <c r="T911" t="s">
        <v>6193</v>
      </c>
      <c r="U911">
        <v>2</v>
      </c>
      <c r="V911">
        <v>1</v>
      </c>
      <c r="W911">
        <v>2</v>
      </c>
      <c r="X911">
        <v>2</v>
      </c>
      <c r="Y911">
        <v>2</v>
      </c>
      <c r="Z911">
        <v>2</v>
      </c>
      <c r="AA911">
        <v>21222</v>
      </c>
      <c r="AB911" s="2">
        <v>1</v>
      </c>
      <c r="AC911" s="2">
        <v>39305567</v>
      </c>
      <c r="AD911" s="2">
        <v>39310786</v>
      </c>
    </row>
    <row r="912" spans="1:30" x14ac:dyDescent="0.25">
      <c r="A912" t="s">
        <v>6194</v>
      </c>
      <c r="B912" t="s">
        <v>6195</v>
      </c>
      <c r="C912">
        <v>0</v>
      </c>
      <c r="D912" t="s">
        <v>33</v>
      </c>
      <c r="E912" t="s">
        <v>33</v>
      </c>
      <c r="F912">
        <v>0</v>
      </c>
      <c r="G912">
        <v>1</v>
      </c>
      <c r="H912">
        <v>73466</v>
      </c>
      <c r="I912" t="s">
        <v>6195</v>
      </c>
      <c r="J912" t="s">
        <v>6196</v>
      </c>
      <c r="K912" t="s">
        <v>34</v>
      </c>
      <c r="L912" t="s">
        <v>6197</v>
      </c>
      <c r="M912">
        <v>100190889</v>
      </c>
      <c r="N912" t="s">
        <v>34</v>
      </c>
      <c r="O912" t="s">
        <v>34</v>
      </c>
      <c r="P912" t="s">
        <v>34</v>
      </c>
      <c r="Q912" t="s">
        <v>34</v>
      </c>
      <c r="R912" t="s">
        <v>6198</v>
      </c>
      <c r="S912" t="s">
        <v>6199</v>
      </c>
      <c r="T912" t="s">
        <v>6200</v>
      </c>
      <c r="U912">
        <v>2</v>
      </c>
      <c r="V912">
        <v>1</v>
      </c>
      <c r="W912">
        <v>2</v>
      </c>
      <c r="X912">
        <v>2</v>
      </c>
      <c r="Y912">
        <v>2</v>
      </c>
      <c r="Z912">
        <v>2</v>
      </c>
      <c r="AA912">
        <v>21222</v>
      </c>
      <c r="AB912" s="2" t="s">
        <v>34</v>
      </c>
      <c r="AC912" s="2" t="s">
        <v>34</v>
      </c>
      <c r="AD912" s="2" t="s">
        <v>34</v>
      </c>
    </row>
    <row r="913" spans="1:30" x14ac:dyDescent="0.25">
      <c r="A913" t="s">
        <v>6201</v>
      </c>
      <c r="B913" t="s">
        <v>6202</v>
      </c>
      <c r="C913">
        <v>0</v>
      </c>
      <c r="D913" t="s">
        <v>33</v>
      </c>
      <c r="E913" t="s">
        <v>33</v>
      </c>
      <c r="F913">
        <v>0</v>
      </c>
      <c r="G913">
        <v>1</v>
      </c>
      <c r="H913">
        <v>75241</v>
      </c>
      <c r="I913" t="s">
        <v>34</v>
      </c>
      <c r="J913" t="s">
        <v>34</v>
      </c>
      <c r="K913" t="s">
        <v>34</v>
      </c>
      <c r="L913" t="s">
        <v>6203</v>
      </c>
      <c r="M913">
        <v>568385</v>
      </c>
      <c r="N913" t="s">
        <v>34</v>
      </c>
      <c r="O913" t="s">
        <v>34</v>
      </c>
      <c r="P913" t="s">
        <v>34</v>
      </c>
      <c r="Q913" t="s">
        <v>34</v>
      </c>
      <c r="R913" t="s">
        <v>34</v>
      </c>
      <c r="S913" t="s">
        <v>6204</v>
      </c>
      <c r="T913" t="s">
        <v>6205</v>
      </c>
      <c r="U913">
        <v>2</v>
      </c>
      <c r="V913">
        <v>1</v>
      </c>
      <c r="W913">
        <v>2</v>
      </c>
      <c r="X913">
        <v>2</v>
      </c>
      <c r="Y913">
        <v>2</v>
      </c>
      <c r="Z913">
        <v>2</v>
      </c>
      <c r="AA913">
        <v>21222</v>
      </c>
      <c r="AB913" s="2">
        <v>4</v>
      </c>
      <c r="AC913" s="2">
        <v>16326716</v>
      </c>
      <c r="AD913" s="2">
        <v>16330786</v>
      </c>
    </row>
    <row r="914" spans="1:30" x14ac:dyDescent="0.25">
      <c r="A914" t="s">
        <v>6206</v>
      </c>
      <c r="B914" t="s">
        <v>6207</v>
      </c>
      <c r="C914">
        <v>0</v>
      </c>
      <c r="D914" t="s">
        <v>33</v>
      </c>
      <c r="E914" t="s">
        <v>33</v>
      </c>
      <c r="F914">
        <v>0</v>
      </c>
      <c r="G914">
        <v>1</v>
      </c>
      <c r="H914">
        <v>75849</v>
      </c>
      <c r="I914" t="s">
        <v>6207</v>
      </c>
      <c r="J914" t="s">
        <v>6208</v>
      </c>
      <c r="K914" t="s">
        <v>34</v>
      </c>
      <c r="L914" t="s">
        <v>6209</v>
      </c>
      <c r="M914">
        <v>568517</v>
      </c>
      <c r="N914" t="s">
        <v>34</v>
      </c>
      <c r="O914" t="s">
        <v>34</v>
      </c>
      <c r="P914" t="s">
        <v>34</v>
      </c>
      <c r="Q914" t="s">
        <v>34</v>
      </c>
      <c r="R914" t="s">
        <v>6210</v>
      </c>
      <c r="S914" t="s">
        <v>6211</v>
      </c>
      <c r="T914" t="s">
        <v>6212</v>
      </c>
      <c r="U914">
        <v>2</v>
      </c>
      <c r="V914">
        <v>1</v>
      </c>
      <c r="W914">
        <v>2</v>
      </c>
      <c r="X914">
        <v>2</v>
      </c>
      <c r="Y914">
        <v>2</v>
      </c>
      <c r="Z914">
        <v>2</v>
      </c>
      <c r="AA914">
        <v>21222</v>
      </c>
      <c r="AB914" s="2">
        <v>24</v>
      </c>
      <c r="AC914" s="2">
        <v>21782013</v>
      </c>
      <c r="AD914" s="2">
        <v>21789056</v>
      </c>
    </row>
    <row r="915" spans="1:30" x14ac:dyDescent="0.25">
      <c r="A915" t="s">
        <v>6213</v>
      </c>
      <c r="B915" t="s">
        <v>6214</v>
      </c>
      <c r="C915">
        <v>4</v>
      </c>
      <c r="D915">
        <v>1</v>
      </c>
      <c r="E915" t="s">
        <v>6215</v>
      </c>
      <c r="F915">
        <v>1</v>
      </c>
      <c r="G915">
        <v>1</v>
      </c>
      <c r="H915">
        <v>-2</v>
      </c>
      <c r="I915" t="s">
        <v>34</v>
      </c>
      <c r="J915" t="s">
        <v>34</v>
      </c>
      <c r="K915" t="s">
        <v>34</v>
      </c>
      <c r="L915" t="s">
        <v>6216</v>
      </c>
      <c r="M915">
        <v>406309</v>
      </c>
      <c r="N915" t="s">
        <v>34</v>
      </c>
      <c r="O915" t="s">
        <v>34</v>
      </c>
      <c r="P915" t="s">
        <v>34</v>
      </c>
      <c r="Q915" t="s">
        <v>34</v>
      </c>
      <c r="R915" t="s">
        <v>6217</v>
      </c>
      <c r="S915" t="s">
        <v>6218</v>
      </c>
      <c r="T915" t="s">
        <v>6219</v>
      </c>
      <c r="U915">
        <v>2</v>
      </c>
      <c r="V915">
        <v>1</v>
      </c>
      <c r="W915">
        <v>2</v>
      </c>
      <c r="X915">
        <v>2</v>
      </c>
      <c r="Y915">
        <v>2</v>
      </c>
      <c r="Z915">
        <v>2</v>
      </c>
      <c r="AA915">
        <v>21222</v>
      </c>
      <c r="AB915" s="2" t="s">
        <v>34</v>
      </c>
      <c r="AC915" s="2" t="s">
        <v>34</v>
      </c>
      <c r="AD915" s="2" t="s">
        <v>34</v>
      </c>
    </row>
    <row r="916" spans="1:30" x14ac:dyDescent="0.25">
      <c r="A916" t="s">
        <v>6220</v>
      </c>
      <c r="B916" t="s">
        <v>6221</v>
      </c>
      <c r="C916">
        <v>0</v>
      </c>
      <c r="D916" t="s">
        <v>33</v>
      </c>
      <c r="E916" t="s">
        <v>33</v>
      </c>
      <c r="F916">
        <v>0</v>
      </c>
      <c r="G916">
        <v>1</v>
      </c>
      <c r="H916">
        <v>76807</v>
      </c>
      <c r="I916" t="s">
        <v>34</v>
      </c>
      <c r="J916" t="s">
        <v>34</v>
      </c>
      <c r="K916" t="s">
        <v>34</v>
      </c>
      <c r="L916" t="s">
        <v>6222</v>
      </c>
      <c r="M916">
        <v>100329381</v>
      </c>
      <c r="N916" t="s">
        <v>34</v>
      </c>
      <c r="O916" t="s">
        <v>34</v>
      </c>
      <c r="P916" t="s">
        <v>34</v>
      </c>
      <c r="Q916" t="s">
        <v>34</v>
      </c>
      <c r="R916" t="s">
        <v>34</v>
      </c>
      <c r="S916" t="s">
        <v>6223</v>
      </c>
      <c r="T916" t="s">
        <v>6224</v>
      </c>
      <c r="U916">
        <v>2</v>
      </c>
      <c r="V916">
        <v>1</v>
      </c>
      <c r="W916">
        <v>2</v>
      </c>
      <c r="X916">
        <v>2</v>
      </c>
      <c r="Y916">
        <v>2</v>
      </c>
      <c r="Z916">
        <v>2</v>
      </c>
      <c r="AA916">
        <v>21222</v>
      </c>
      <c r="AB916" s="2" t="s">
        <v>34</v>
      </c>
      <c r="AC916" s="2" t="s">
        <v>34</v>
      </c>
      <c r="AD916" s="2" t="s">
        <v>34</v>
      </c>
    </row>
    <row r="917" spans="1:30" x14ac:dyDescent="0.25">
      <c r="A917" t="s">
        <v>6225</v>
      </c>
      <c r="B917" t="s">
        <v>6226</v>
      </c>
      <c r="C917">
        <v>1</v>
      </c>
      <c r="D917">
        <v>1</v>
      </c>
      <c r="E917" t="s">
        <v>6227</v>
      </c>
      <c r="F917">
        <v>0</v>
      </c>
      <c r="G917">
        <v>1</v>
      </c>
      <c r="H917">
        <v>77628</v>
      </c>
      <c r="I917" t="s">
        <v>34</v>
      </c>
      <c r="J917" t="s">
        <v>34</v>
      </c>
      <c r="K917" t="s">
        <v>34</v>
      </c>
      <c r="L917" t="s">
        <v>6228</v>
      </c>
      <c r="M917">
        <v>415150</v>
      </c>
      <c r="N917" t="s">
        <v>34</v>
      </c>
      <c r="O917" t="s">
        <v>34</v>
      </c>
      <c r="P917" t="s">
        <v>34</v>
      </c>
      <c r="Q917" t="s">
        <v>34</v>
      </c>
      <c r="R917" t="s">
        <v>5794</v>
      </c>
      <c r="S917" t="s">
        <v>6229</v>
      </c>
      <c r="T917" t="s">
        <v>6230</v>
      </c>
      <c r="U917">
        <v>2</v>
      </c>
      <c r="V917">
        <v>1</v>
      </c>
      <c r="W917">
        <v>2</v>
      </c>
      <c r="X917">
        <v>2</v>
      </c>
      <c r="Y917">
        <v>2</v>
      </c>
      <c r="Z917">
        <v>2</v>
      </c>
      <c r="AA917">
        <v>21222</v>
      </c>
      <c r="AB917" s="2">
        <v>5</v>
      </c>
      <c r="AC917" s="2">
        <v>68866490</v>
      </c>
      <c r="AD917" s="2">
        <v>68876492</v>
      </c>
    </row>
    <row r="918" spans="1:30" x14ac:dyDescent="0.25">
      <c r="A918" t="s">
        <v>6231</v>
      </c>
      <c r="B918" t="s">
        <v>6232</v>
      </c>
      <c r="C918">
        <v>0</v>
      </c>
      <c r="D918" t="s">
        <v>33</v>
      </c>
      <c r="E918" t="s">
        <v>33</v>
      </c>
      <c r="F918">
        <v>0</v>
      </c>
      <c r="G918">
        <v>1</v>
      </c>
      <c r="H918">
        <v>78048</v>
      </c>
      <c r="I918" t="s">
        <v>34</v>
      </c>
      <c r="J918" t="s">
        <v>34</v>
      </c>
      <c r="K918" t="s">
        <v>34</v>
      </c>
      <c r="L918" t="s">
        <v>6233</v>
      </c>
      <c r="M918">
        <v>503604</v>
      </c>
      <c r="N918" t="s">
        <v>34</v>
      </c>
      <c r="O918" t="s">
        <v>34</v>
      </c>
      <c r="P918" t="s">
        <v>34</v>
      </c>
      <c r="Q918" t="s">
        <v>34</v>
      </c>
      <c r="R918" t="s">
        <v>6234</v>
      </c>
      <c r="S918" t="s">
        <v>6235</v>
      </c>
      <c r="T918" t="s">
        <v>6236</v>
      </c>
      <c r="U918">
        <v>2</v>
      </c>
      <c r="V918">
        <v>1</v>
      </c>
      <c r="W918">
        <v>2</v>
      </c>
      <c r="X918">
        <v>2</v>
      </c>
      <c r="Y918">
        <v>2</v>
      </c>
      <c r="Z918">
        <v>2</v>
      </c>
      <c r="AA918">
        <v>21222</v>
      </c>
      <c r="AB918" s="2">
        <v>14</v>
      </c>
      <c r="AC918" s="2">
        <v>6823374</v>
      </c>
      <c r="AD918" s="2">
        <v>6835141</v>
      </c>
    </row>
    <row r="919" spans="1:30" x14ac:dyDescent="0.25">
      <c r="A919" t="s">
        <v>6237</v>
      </c>
      <c r="B919" t="s">
        <v>6238</v>
      </c>
      <c r="C919">
        <v>0</v>
      </c>
      <c r="D919" t="s">
        <v>33</v>
      </c>
      <c r="E919" t="s">
        <v>33</v>
      </c>
      <c r="F919">
        <v>0</v>
      </c>
      <c r="G919">
        <v>1</v>
      </c>
      <c r="H919">
        <v>79597</v>
      </c>
      <c r="I919" t="s">
        <v>34</v>
      </c>
      <c r="J919" t="s">
        <v>34</v>
      </c>
      <c r="K919" t="s">
        <v>34</v>
      </c>
      <c r="L919" t="s">
        <v>6239</v>
      </c>
      <c r="M919">
        <v>497122</v>
      </c>
      <c r="N919" t="s">
        <v>34</v>
      </c>
      <c r="O919" t="s">
        <v>34</v>
      </c>
      <c r="P919" t="s">
        <v>34</v>
      </c>
      <c r="Q919" t="s">
        <v>34</v>
      </c>
      <c r="R919" t="s">
        <v>6240</v>
      </c>
      <c r="S919" t="s">
        <v>6241</v>
      </c>
      <c r="T919" t="s">
        <v>6242</v>
      </c>
      <c r="U919">
        <v>2</v>
      </c>
      <c r="V919">
        <v>1</v>
      </c>
      <c r="W919">
        <v>2</v>
      </c>
      <c r="X919">
        <v>2</v>
      </c>
      <c r="Y919">
        <v>2</v>
      </c>
      <c r="Z919">
        <v>2</v>
      </c>
      <c r="AA919">
        <v>21222</v>
      </c>
      <c r="AB919" s="2">
        <v>17</v>
      </c>
      <c r="AC919" s="2">
        <v>1885949</v>
      </c>
      <c r="AD919" s="2">
        <v>1907657</v>
      </c>
    </row>
    <row r="920" spans="1:30" x14ac:dyDescent="0.25">
      <c r="A920" t="s">
        <v>6243</v>
      </c>
      <c r="B920" t="s">
        <v>6244</v>
      </c>
      <c r="C920">
        <v>3</v>
      </c>
      <c r="D920">
        <v>1</v>
      </c>
      <c r="E920" t="s">
        <v>6245</v>
      </c>
      <c r="F920">
        <v>0</v>
      </c>
      <c r="G920">
        <v>1</v>
      </c>
      <c r="H920">
        <v>95991</v>
      </c>
      <c r="I920" t="s">
        <v>34</v>
      </c>
      <c r="J920" t="s">
        <v>34</v>
      </c>
      <c r="K920" t="s">
        <v>34</v>
      </c>
      <c r="L920" t="s">
        <v>6246</v>
      </c>
      <c r="M920">
        <v>558440</v>
      </c>
      <c r="N920" t="s">
        <v>34</v>
      </c>
      <c r="O920" t="s">
        <v>34</v>
      </c>
      <c r="P920" t="s">
        <v>34</v>
      </c>
      <c r="Q920" t="s">
        <v>34</v>
      </c>
      <c r="R920" t="s">
        <v>34</v>
      </c>
      <c r="S920" t="s">
        <v>6247</v>
      </c>
      <c r="T920" t="s">
        <v>6248</v>
      </c>
      <c r="U920">
        <v>2</v>
      </c>
      <c r="V920">
        <v>1</v>
      </c>
      <c r="W920">
        <v>2</v>
      </c>
      <c r="X920">
        <v>2</v>
      </c>
      <c r="Y920">
        <v>2</v>
      </c>
      <c r="Z920">
        <v>2</v>
      </c>
      <c r="AA920">
        <v>21222</v>
      </c>
      <c r="AB920" s="2">
        <v>13</v>
      </c>
      <c r="AC920" s="2">
        <v>37497386</v>
      </c>
      <c r="AD920" s="2">
        <v>37505202</v>
      </c>
    </row>
    <row r="921" spans="1:30" x14ac:dyDescent="0.25">
      <c r="A921" t="s">
        <v>6249</v>
      </c>
      <c r="B921" t="s">
        <v>6250</v>
      </c>
      <c r="C921">
        <v>0</v>
      </c>
      <c r="D921" t="s">
        <v>33</v>
      </c>
      <c r="E921" t="s">
        <v>33</v>
      </c>
      <c r="F921">
        <v>0</v>
      </c>
      <c r="G921">
        <v>1</v>
      </c>
      <c r="H921">
        <v>80306</v>
      </c>
      <c r="I921" t="s">
        <v>34</v>
      </c>
      <c r="J921" t="s">
        <v>34</v>
      </c>
      <c r="K921" t="s">
        <v>34</v>
      </c>
      <c r="L921" t="s">
        <v>6251</v>
      </c>
      <c r="M921">
        <v>100007673</v>
      </c>
      <c r="N921" t="s">
        <v>34</v>
      </c>
      <c r="O921" t="s">
        <v>34</v>
      </c>
      <c r="P921" t="s">
        <v>34</v>
      </c>
      <c r="Q921" t="s">
        <v>34</v>
      </c>
      <c r="R921" t="s">
        <v>34</v>
      </c>
      <c r="S921" t="s">
        <v>6252</v>
      </c>
      <c r="T921" t="s">
        <v>6253</v>
      </c>
      <c r="U921">
        <v>2</v>
      </c>
      <c r="V921">
        <v>1</v>
      </c>
      <c r="W921">
        <v>2</v>
      </c>
      <c r="X921">
        <v>2</v>
      </c>
      <c r="Y921">
        <v>2</v>
      </c>
      <c r="Z921">
        <v>2</v>
      </c>
      <c r="AA921">
        <v>21222</v>
      </c>
      <c r="AB921" s="2">
        <v>2</v>
      </c>
      <c r="AC921" s="2">
        <v>37312631</v>
      </c>
      <c r="AD921" s="2">
        <v>37313702</v>
      </c>
    </row>
    <row r="922" spans="1:30" x14ac:dyDescent="0.25">
      <c r="A922" t="s">
        <v>6254</v>
      </c>
      <c r="B922" t="s">
        <v>6255</v>
      </c>
      <c r="C922">
        <v>1</v>
      </c>
      <c r="D922">
        <v>1</v>
      </c>
      <c r="E922" t="s">
        <v>6256</v>
      </c>
      <c r="F922">
        <v>0</v>
      </c>
      <c r="G922">
        <v>1</v>
      </c>
      <c r="H922">
        <v>80583</v>
      </c>
      <c r="I922" t="s">
        <v>34</v>
      </c>
      <c r="J922" t="s">
        <v>34</v>
      </c>
      <c r="K922" t="s">
        <v>34</v>
      </c>
      <c r="L922" t="s">
        <v>6257</v>
      </c>
      <c r="M922">
        <v>326098</v>
      </c>
      <c r="N922" t="s">
        <v>34</v>
      </c>
      <c r="O922" t="s">
        <v>6258</v>
      </c>
      <c r="P922" t="s">
        <v>6259</v>
      </c>
      <c r="Q922" t="s">
        <v>6260</v>
      </c>
      <c r="R922" t="s">
        <v>6260</v>
      </c>
      <c r="S922" t="s">
        <v>6261</v>
      </c>
      <c r="T922" t="s">
        <v>6259</v>
      </c>
      <c r="U922">
        <v>2</v>
      </c>
      <c r="V922">
        <v>1</v>
      </c>
      <c r="W922">
        <v>2</v>
      </c>
      <c r="X922">
        <v>2</v>
      </c>
      <c r="Y922">
        <v>2</v>
      </c>
      <c r="Z922">
        <v>2</v>
      </c>
      <c r="AA922">
        <v>21222</v>
      </c>
      <c r="AB922" s="2">
        <v>14</v>
      </c>
      <c r="AC922" s="2">
        <v>33723935</v>
      </c>
      <c r="AD922" s="2">
        <v>33725623</v>
      </c>
    </row>
    <row r="923" spans="1:30" x14ac:dyDescent="0.25">
      <c r="A923" t="s">
        <v>6262</v>
      </c>
      <c r="B923" t="s">
        <v>6263</v>
      </c>
      <c r="C923">
        <v>3</v>
      </c>
      <c r="D923">
        <v>0</v>
      </c>
      <c r="E923" t="s">
        <v>6264</v>
      </c>
      <c r="F923">
        <v>0</v>
      </c>
      <c r="G923">
        <v>1</v>
      </c>
      <c r="H923">
        <v>80688</v>
      </c>
      <c r="I923" t="s">
        <v>34</v>
      </c>
      <c r="J923" t="s">
        <v>34</v>
      </c>
      <c r="K923" t="s">
        <v>34</v>
      </c>
      <c r="L923" t="s">
        <v>6265</v>
      </c>
      <c r="M923" t="s">
        <v>33</v>
      </c>
      <c r="N923" t="s">
        <v>34</v>
      </c>
      <c r="O923" t="s">
        <v>34</v>
      </c>
      <c r="P923" t="s">
        <v>34</v>
      </c>
      <c r="Q923" t="s">
        <v>34</v>
      </c>
      <c r="R923" t="s">
        <v>34</v>
      </c>
      <c r="S923" t="s">
        <v>6266</v>
      </c>
      <c r="T923" t="s">
        <v>6267</v>
      </c>
      <c r="U923">
        <v>2</v>
      </c>
      <c r="V923">
        <v>1</v>
      </c>
      <c r="W923">
        <v>2</v>
      </c>
      <c r="X923">
        <v>2</v>
      </c>
      <c r="Y923">
        <v>2</v>
      </c>
      <c r="Z923">
        <v>2</v>
      </c>
      <c r="AA923">
        <v>21222</v>
      </c>
      <c r="AB923" s="2">
        <v>24</v>
      </c>
      <c r="AC923" s="2">
        <v>39698854</v>
      </c>
      <c r="AD923" s="2">
        <v>39715551</v>
      </c>
    </row>
    <row r="924" spans="1:30" x14ac:dyDescent="0.25">
      <c r="A924" t="s">
        <v>6268</v>
      </c>
      <c r="B924" t="s">
        <v>6269</v>
      </c>
      <c r="C924">
        <v>0</v>
      </c>
      <c r="D924">
        <v>1</v>
      </c>
      <c r="F924">
        <v>0</v>
      </c>
      <c r="G924">
        <v>1</v>
      </c>
      <c r="H924">
        <v>8570</v>
      </c>
      <c r="I924" t="s">
        <v>6270</v>
      </c>
      <c r="J924" t="s">
        <v>6271</v>
      </c>
      <c r="K924" t="s">
        <v>6272</v>
      </c>
      <c r="L924" t="s">
        <v>6273</v>
      </c>
      <c r="M924">
        <v>393230</v>
      </c>
      <c r="N924" t="s">
        <v>6274</v>
      </c>
      <c r="O924" t="s">
        <v>6275</v>
      </c>
      <c r="P924" t="s">
        <v>6272</v>
      </c>
      <c r="Q924" t="s">
        <v>6274</v>
      </c>
      <c r="R924" t="s">
        <v>6274</v>
      </c>
      <c r="S924" t="s">
        <v>6276</v>
      </c>
      <c r="T924" t="s">
        <v>6272</v>
      </c>
      <c r="U924">
        <v>2</v>
      </c>
      <c r="V924">
        <v>1</v>
      </c>
      <c r="W924">
        <v>2</v>
      </c>
      <c r="X924">
        <v>2</v>
      </c>
      <c r="Y924">
        <v>2</v>
      </c>
      <c r="Z924">
        <v>2</v>
      </c>
      <c r="AA924">
        <v>21222</v>
      </c>
      <c r="AB924" s="2" t="s">
        <v>34</v>
      </c>
      <c r="AC924" s="2" t="s">
        <v>34</v>
      </c>
      <c r="AD924" s="2" t="s">
        <v>34</v>
      </c>
    </row>
    <row r="925" spans="1:30" x14ac:dyDescent="0.25">
      <c r="A925" t="s">
        <v>6277</v>
      </c>
      <c r="B925" t="s">
        <v>6278</v>
      </c>
      <c r="C925">
        <v>1</v>
      </c>
      <c r="D925">
        <v>0</v>
      </c>
      <c r="E925" t="s">
        <v>6279</v>
      </c>
      <c r="F925">
        <v>0</v>
      </c>
      <c r="G925">
        <v>1</v>
      </c>
      <c r="H925">
        <v>8746</v>
      </c>
      <c r="I925" t="s">
        <v>6280</v>
      </c>
      <c r="J925" t="s">
        <v>6281</v>
      </c>
      <c r="K925" t="s">
        <v>6282</v>
      </c>
      <c r="L925" t="s">
        <v>6283</v>
      </c>
      <c r="M925">
        <v>492353</v>
      </c>
      <c r="N925" t="s">
        <v>6282</v>
      </c>
      <c r="O925" t="s">
        <v>6284</v>
      </c>
      <c r="P925" t="s">
        <v>6282</v>
      </c>
      <c r="Q925" t="s">
        <v>6282</v>
      </c>
      <c r="R925" t="s">
        <v>6282</v>
      </c>
      <c r="S925" t="s">
        <v>6285</v>
      </c>
      <c r="T925" t="s">
        <v>6286</v>
      </c>
      <c r="U925">
        <v>2</v>
      </c>
      <c r="V925">
        <v>1</v>
      </c>
      <c r="W925">
        <v>2</v>
      </c>
      <c r="X925">
        <v>2</v>
      </c>
      <c r="Y925">
        <v>2</v>
      </c>
      <c r="Z925">
        <v>2</v>
      </c>
      <c r="AA925">
        <v>21222</v>
      </c>
      <c r="AB925" s="2">
        <v>18</v>
      </c>
      <c r="AC925" s="2">
        <v>6362076</v>
      </c>
      <c r="AD925" s="2">
        <v>6394151</v>
      </c>
    </row>
    <row r="926" spans="1:30" x14ac:dyDescent="0.25">
      <c r="A926" t="s">
        <v>6287</v>
      </c>
      <c r="B926" t="s">
        <v>6288</v>
      </c>
      <c r="C926">
        <v>3</v>
      </c>
      <c r="D926">
        <v>1</v>
      </c>
      <c r="E926" t="s">
        <v>6289</v>
      </c>
      <c r="F926">
        <v>0</v>
      </c>
      <c r="G926">
        <v>1</v>
      </c>
      <c r="H926">
        <v>87996</v>
      </c>
      <c r="I926" t="s">
        <v>34</v>
      </c>
      <c r="J926" t="s">
        <v>34</v>
      </c>
      <c r="K926" t="s">
        <v>34</v>
      </c>
      <c r="L926" t="s">
        <v>6290</v>
      </c>
      <c r="M926">
        <v>335756</v>
      </c>
      <c r="N926" t="s">
        <v>34</v>
      </c>
      <c r="O926" t="s">
        <v>6288</v>
      </c>
      <c r="P926" t="s">
        <v>6291</v>
      </c>
      <c r="Q926" t="s">
        <v>6292</v>
      </c>
      <c r="R926" t="s">
        <v>6292</v>
      </c>
      <c r="S926" t="s">
        <v>6293</v>
      </c>
      <c r="T926" t="s">
        <v>6291</v>
      </c>
      <c r="U926">
        <v>2</v>
      </c>
      <c r="V926">
        <v>1</v>
      </c>
      <c r="W926">
        <v>2</v>
      </c>
      <c r="X926">
        <v>2</v>
      </c>
      <c r="Y926">
        <v>2</v>
      </c>
      <c r="Z926">
        <v>2</v>
      </c>
      <c r="AA926">
        <v>21222</v>
      </c>
      <c r="AB926" s="2" t="s">
        <v>34</v>
      </c>
      <c r="AC926" s="2" t="s">
        <v>34</v>
      </c>
      <c r="AD926" s="2" t="s">
        <v>34</v>
      </c>
    </row>
    <row r="927" spans="1:30" x14ac:dyDescent="0.25">
      <c r="A927" t="s">
        <v>6294</v>
      </c>
      <c r="B927" t="s">
        <v>6295</v>
      </c>
      <c r="C927">
        <v>0</v>
      </c>
      <c r="D927" t="s">
        <v>33</v>
      </c>
      <c r="E927" t="s">
        <v>33</v>
      </c>
      <c r="F927">
        <v>0</v>
      </c>
      <c r="G927">
        <v>1</v>
      </c>
      <c r="H927">
        <v>89770</v>
      </c>
      <c r="I927" t="s">
        <v>34</v>
      </c>
      <c r="J927" t="s">
        <v>34</v>
      </c>
      <c r="K927" t="s">
        <v>34</v>
      </c>
      <c r="L927" t="s">
        <v>6296</v>
      </c>
      <c r="M927">
        <v>791484</v>
      </c>
      <c r="N927" t="s">
        <v>34</v>
      </c>
      <c r="O927" t="s">
        <v>34</v>
      </c>
      <c r="P927" t="s">
        <v>34</v>
      </c>
      <c r="Q927" t="s">
        <v>34</v>
      </c>
      <c r="R927" t="s">
        <v>34</v>
      </c>
      <c r="S927" t="s">
        <v>6297</v>
      </c>
      <c r="T927" t="s">
        <v>6298</v>
      </c>
      <c r="U927">
        <v>2</v>
      </c>
      <c r="V927">
        <v>1</v>
      </c>
      <c r="W927">
        <v>2</v>
      </c>
      <c r="X927">
        <v>2</v>
      </c>
      <c r="Y927">
        <v>2</v>
      </c>
      <c r="Z927">
        <v>2</v>
      </c>
      <c r="AA927">
        <v>21222</v>
      </c>
      <c r="AB927" s="2">
        <v>2</v>
      </c>
      <c r="AC927" s="2">
        <v>39062698</v>
      </c>
      <c r="AD927" s="2">
        <v>39070965</v>
      </c>
    </row>
    <row r="928" spans="1:30" x14ac:dyDescent="0.25">
      <c r="A928" t="s">
        <v>6299</v>
      </c>
      <c r="B928" t="s">
        <v>6300</v>
      </c>
      <c r="C928">
        <v>1</v>
      </c>
      <c r="D928">
        <v>0</v>
      </c>
      <c r="E928" t="s">
        <v>6301</v>
      </c>
      <c r="F928">
        <v>0</v>
      </c>
      <c r="G928">
        <v>1</v>
      </c>
      <c r="H928">
        <v>9061</v>
      </c>
      <c r="I928" t="s">
        <v>34</v>
      </c>
      <c r="J928" t="s">
        <v>34</v>
      </c>
      <c r="K928" t="s">
        <v>34</v>
      </c>
      <c r="L928" t="s">
        <v>6302</v>
      </c>
      <c r="M928">
        <v>557363</v>
      </c>
      <c r="N928" t="s">
        <v>34</v>
      </c>
      <c r="O928" t="s">
        <v>6300</v>
      </c>
      <c r="P928" t="s">
        <v>6303</v>
      </c>
      <c r="Q928" t="s">
        <v>6303</v>
      </c>
      <c r="R928" t="s">
        <v>6304</v>
      </c>
      <c r="S928" t="s">
        <v>6305</v>
      </c>
      <c r="T928" t="s">
        <v>6306</v>
      </c>
      <c r="U928">
        <v>2</v>
      </c>
      <c r="V928">
        <v>1</v>
      </c>
      <c r="W928">
        <v>2</v>
      </c>
      <c r="X928">
        <v>2</v>
      </c>
      <c r="Y928">
        <v>2</v>
      </c>
      <c r="Z928">
        <v>2</v>
      </c>
      <c r="AA928">
        <v>21222</v>
      </c>
      <c r="AB928" s="2">
        <v>7</v>
      </c>
      <c r="AC928" s="2">
        <v>17701668</v>
      </c>
      <c r="AD928" s="2">
        <v>17718950</v>
      </c>
    </row>
    <row r="929" spans="1:30" x14ac:dyDescent="0.25">
      <c r="A929" t="s">
        <v>6307</v>
      </c>
      <c r="B929" t="s">
        <v>6308</v>
      </c>
      <c r="C929">
        <v>2</v>
      </c>
      <c r="D929">
        <v>0</v>
      </c>
      <c r="E929" t="s">
        <v>6309</v>
      </c>
      <c r="F929">
        <v>0</v>
      </c>
      <c r="G929">
        <v>1</v>
      </c>
      <c r="H929">
        <v>94286</v>
      </c>
      <c r="I929" t="s">
        <v>6308</v>
      </c>
      <c r="J929" t="s">
        <v>6310</v>
      </c>
      <c r="K929" t="s">
        <v>6311</v>
      </c>
      <c r="L929" t="s">
        <v>6312</v>
      </c>
      <c r="M929">
        <v>393740</v>
      </c>
      <c r="N929" t="s">
        <v>6313</v>
      </c>
      <c r="O929" t="s">
        <v>34</v>
      </c>
      <c r="P929" t="s">
        <v>34</v>
      </c>
      <c r="Q929" t="s">
        <v>34</v>
      </c>
      <c r="R929" t="s">
        <v>6314</v>
      </c>
      <c r="S929" t="s">
        <v>6315</v>
      </c>
      <c r="T929" t="s">
        <v>6316</v>
      </c>
      <c r="U929">
        <v>2</v>
      </c>
      <c r="V929">
        <v>1</v>
      </c>
      <c r="W929">
        <v>2</v>
      </c>
      <c r="X929">
        <v>2</v>
      </c>
      <c r="Y929">
        <v>2</v>
      </c>
      <c r="Z929">
        <v>2</v>
      </c>
      <c r="AA929">
        <v>21222</v>
      </c>
      <c r="AB929" s="2">
        <v>15</v>
      </c>
      <c r="AC929" s="2">
        <v>5785268</v>
      </c>
      <c r="AD929" s="2">
        <v>5792797</v>
      </c>
    </row>
    <row r="930" spans="1:30" x14ac:dyDescent="0.25">
      <c r="A930" t="s">
        <v>6317</v>
      </c>
      <c r="B930" t="s">
        <v>6318</v>
      </c>
      <c r="C930">
        <v>2</v>
      </c>
      <c r="D930">
        <v>1</v>
      </c>
      <c r="E930" t="s">
        <v>6319</v>
      </c>
      <c r="F930">
        <v>0</v>
      </c>
      <c r="G930">
        <v>1</v>
      </c>
      <c r="H930">
        <v>95178</v>
      </c>
      <c r="I930" t="s">
        <v>34</v>
      </c>
      <c r="J930" t="s">
        <v>34</v>
      </c>
      <c r="K930" t="s">
        <v>34</v>
      </c>
      <c r="L930" t="s">
        <v>6320</v>
      </c>
      <c r="M930">
        <v>492482</v>
      </c>
      <c r="N930" t="s">
        <v>34</v>
      </c>
      <c r="O930" t="s">
        <v>34</v>
      </c>
      <c r="P930" t="s">
        <v>34</v>
      </c>
      <c r="Q930" t="s">
        <v>34</v>
      </c>
      <c r="R930" t="s">
        <v>6321</v>
      </c>
      <c r="S930" t="s">
        <v>6322</v>
      </c>
      <c r="T930" t="s">
        <v>6323</v>
      </c>
      <c r="U930">
        <v>2</v>
      </c>
      <c r="V930">
        <v>1</v>
      </c>
      <c r="W930">
        <v>2</v>
      </c>
      <c r="X930">
        <v>2</v>
      </c>
      <c r="Y930">
        <v>2</v>
      </c>
      <c r="Z930">
        <v>2</v>
      </c>
      <c r="AA930">
        <v>21222</v>
      </c>
      <c r="AB930" s="2">
        <v>21</v>
      </c>
      <c r="AC930" s="2">
        <v>26364637</v>
      </c>
      <c r="AD930" s="2">
        <v>26369609</v>
      </c>
    </row>
    <row r="931" spans="1:30" x14ac:dyDescent="0.25">
      <c r="A931" t="s">
        <v>6324</v>
      </c>
      <c r="B931" t="s">
        <v>6325</v>
      </c>
      <c r="C931">
        <v>3</v>
      </c>
      <c r="D931">
        <v>0</v>
      </c>
      <c r="E931" t="s">
        <v>6326</v>
      </c>
      <c r="F931">
        <v>0</v>
      </c>
      <c r="G931">
        <v>1</v>
      </c>
      <c r="H931">
        <v>95418</v>
      </c>
      <c r="I931" t="s">
        <v>34</v>
      </c>
      <c r="J931" t="s">
        <v>34</v>
      </c>
      <c r="K931" t="s">
        <v>34</v>
      </c>
      <c r="L931" t="s">
        <v>6327</v>
      </c>
      <c r="M931">
        <v>449794</v>
      </c>
      <c r="N931" t="s">
        <v>34</v>
      </c>
      <c r="O931" t="s">
        <v>34</v>
      </c>
      <c r="P931" t="s">
        <v>34</v>
      </c>
      <c r="Q931" t="s">
        <v>34</v>
      </c>
      <c r="R931" t="s">
        <v>6328</v>
      </c>
      <c r="S931" t="s">
        <v>6329</v>
      </c>
      <c r="T931" t="s">
        <v>6328</v>
      </c>
      <c r="U931">
        <v>2</v>
      </c>
      <c r="V931">
        <v>1</v>
      </c>
      <c r="W931">
        <v>2</v>
      </c>
      <c r="X931">
        <v>2</v>
      </c>
      <c r="Y931">
        <v>2</v>
      </c>
      <c r="Z931">
        <v>2</v>
      </c>
      <c r="AA931">
        <v>21222</v>
      </c>
      <c r="AB931" s="2">
        <v>10</v>
      </c>
      <c r="AC931" s="2">
        <v>29930341</v>
      </c>
      <c r="AD931" s="2">
        <v>29931249</v>
      </c>
    </row>
    <row r="932" spans="1:30" x14ac:dyDescent="0.25">
      <c r="A932" t="s">
        <v>6330</v>
      </c>
      <c r="B932" t="s">
        <v>6331</v>
      </c>
      <c r="C932">
        <v>1</v>
      </c>
      <c r="D932">
        <v>1</v>
      </c>
      <c r="E932" t="s">
        <v>6332</v>
      </c>
      <c r="F932">
        <v>0</v>
      </c>
      <c r="G932">
        <v>1</v>
      </c>
      <c r="H932">
        <v>96404</v>
      </c>
      <c r="I932" t="s">
        <v>6331</v>
      </c>
      <c r="J932" t="s">
        <v>6333</v>
      </c>
      <c r="K932" t="s">
        <v>6334</v>
      </c>
      <c r="L932" t="s">
        <v>6335</v>
      </c>
      <c r="M932">
        <v>447941</v>
      </c>
      <c r="N932" t="s">
        <v>6334</v>
      </c>
      <c r="O932" t="s">
        <v>34</v>
      </c>
      <c r="P932" t="s">
        <v>34</v>
      </c>
      <c r="Q932" t="s">
        <v>34</v>
      </c>
      <c r="R932" t="s">
        <v>6334</v>
      </c>
      <c r="S932" t="s">
        <v>6336</v>
      </c>
      <c r="T932" t="s">
        <v>6337</v>
      </c>
      <c r="U932">
        <v>2</v>
      </c>
      <c r="V932">
        <v>1</v>
      </c>
      <c r="W932">
        <v>2</v>
      </c>
      <c r="X932">
        <v>2</v>
      </c>
      <c r="Y932">
        <v>2</v>
      </c>
      <c r="Z932">
        <v>2</v>
      </c>
      <c r="AA932">
        <v>21222</v>
      </c>
      <c r="AB932" s="2">
        <v>7</v>
      </c>
      <c r="AC932" s="2">
        <v>49628690</v>
      </c>
      <c r="AD932" s="2">
        <v>49635865</v>
      </c>
    </row>
    <row r="933" spans="1:30" x14ac:dyDescent="0.25">
      <c r="A933" t="s">
        <v>6338</v>
      </c>
      <c r="B933" t="s">
        <v>6339</v>
      </c>
      <c r="C933">
        <v>3</v>
      </c>
      <c r="D933">
        <v>0</v>
      </c>
      <c r="E933" t="s">
        <v>6340</v>
      </c>
      <c r="F933">
        <v>1</v>
      </c>
      <c r="G933">
        <v>1</v>
      </c>
      <c r="H933">
        <v>-2</v>
      </c>
      <c r="I933" t="s">
        <v>34</v>
      </c>
      <c r="J933" t="s">
        <v>34</v>
      </c>
      <c r="K933" t="s">
        <v>34</v>
      </c>
      <c r="L933" t="s">
        <v>6341</v>
      </c>
      <c r="M933">
        <v>100151174</v>
      </c>
      <c r="N933" t="s">
        <v>34</v>
      </c>
      <c r="O933" t="s">
        <v>34</v>
      </c>
      <c r="P933" t="s">
        <v>34</v>
      </c>
      <c r="Q933" t="s">
        <v>34</v>
      </c>
      <c r="R933" t="s">
        <v>34</v>
      </c>
      <c r="S933" t="s">
        <v>34</v>
      </c>
      <c r="T933" t="s">
        <v>34</v>
      </c>
      <c r="U933">
        <v>2</v>
      </c>
      <c r="V933">
        <v>1</v>
      </c>
      <c r="W933">
        <v>2</v>
      </c>
      <c r="X933">
        <v>2</v>
      </c>
      <c r="Y933">
        <v>2</v>
      </c>
      <c r="Z933">
        <v>2</v>
      </c>
      <c r="AA933">
        <v>21222</v>
      </c>
      <c r="AB933" s="2">
        <v>6</v>
      </c>
      <c r="AC933" s="2">
        <v>26072246</v>
      </c>
      <c r="AD933" s="2">
        <v>26235179</v>
      </c>
    </row>
    <row r="934" spans="1:30" x14ac:dyDescent="0.25">
      <c r="A934" t="s">
        <v>6342</v>
      </c>
      <c r="B934" t="s">
        <v>6343</v>
      </c>
      <c r="C934">
        <v>4</v>
      </c>
      <c r="D934">
        <v>1</v>
      </c>
      <c r="E934" t="s">
        <v>6344</v>
      </c>
      <c r="F934">
        <v>1</v>
      </c>
      <c r="G934">
        <v>1</v>
      </c>
      <c r="H934">
        <v>-2</v>
      </c>
      <c r="I934" t="s">
        <v>34</v>
      </c>
      <c r="J934" t="s">
        <v>34</v>
      </c>
      <c r="K934" t="s">
        <v>34</v>
      </c>
      <c r="L934" t="s">
        <v>6345</v>
      </c>
      <c r="M934" t="s">
        <v>33</v>
      </c>
      <c r="N934" t="s">
        <v>34</v>
      </c>
      <c r="O934" t="s">
        <v>34</v>
      </c>
      <c r="P934" t="s">
        <v>34</v>
      </c>
      <c r="Q934" t="s">
        <v>34</v>
      </c>
      <c r="R934" t="s">
        <v>6346</v>
      </c>
      <c r="S934" t="s">
        <v>6347</v>
      </c>
      <c r="T934" t="s">
        <v>6348</v>
      </c>
      <c r="U934">
        <v>2</v>
      </c>
      <c r="V934">
        <v>1</v>
      </c>
      <c r="W934">
        <v>2</v>
      </c>
      <c r="X934">
        <v>2</v>
      </c>
      <c r="Y934">
        <v>2</v>
      </c>
      <c r="Z934">
        <v>2</v>
      </c>
      <c r="AA934">
        <v>21222</v>
      </c>
      <c r="AB934" s="2" t="s">
        <v>34</v>
      </c>
      <c r="AC934" s="2" t="s">
        <v>34</v>
      </c>
      <c r="AD934" s="2" t="s">
        <v>34</v>
      </c>
    </row>
    <row r="935" spans="1:30" x14ac:dyDescent="0.25">
      <c r="A935" t="s">
        <v>6349</v>
      </c>
      <c r="B935" t="s">
        <v>6350</v>
      </c>
      <c r="C935">
        <v>2</v>
      </c>
      <c r="D935">
        <v>1</v>
      </c>
      <c r="E935" t="s">
        <v>6351</v>
      </c>
      <c r="F935">
        <v>1</v>
      </c>
      <c r="G935">
        <v>1</v>
      </c>
      <c r="H935">
        <v>-2</v>
      </c>
      <c r="I935" t="s">
        <v>34</v>
      </c>
      <c r="J935" t="s">
        <v>34</v>
      </c>
      <c r="K935" t="s">
        <v>34</v>
      </c>
      <c r="L935" t="s">
        <v>6352</v>
      </c>
      <c r="M935" t="s">
        <v>33</v>
      </c>
      <c r="N935" t="s">
        <v>34</v>
      </c>
      <c r="O935" t="s">
        <v>34</v>
      </c>
      <c r="P935" t="s">
        <v>34</v>
      </c>
      <c r="Q935" t="s">
        <v>34</v>
      </c>
      <c r="R935" t="s">
        <v>34</v>
      </c>
      <c r="S935" t="s">
        <v>6353</v>
      </c>
      <c r="T935" t="s">
        <v>6354</v>
      </c>
      <c r="U935">
        <v>2</v>
      </c>
      <c r="V935">
        <v>1</v>
      </c>
      <c r="W935">
        <v>2</v>
      </c>
      <c r="X935">
        <v>2</v>
      </c>
      <c r="Y935">
        <v>2</v>
      </c>
      <c r="Z935">
        <v>2</v>
      </c>
      <c r="AA935">
        <v>21222</v>
      </c>
      <c r="AB935" s="2">
        <v>23</v>
      </c>
      <c r="AC935" s="2">
        <v>31114527</v>
      </c>
      <c r="AD935" s="2">
        <v>31133819</v>
      </c>
    </row>
    <row r="936" spans="1:30" x14ac:dyDescent="0.25">
      <c r="A936" t="s">
        <v>6355</v>
      </c>
      <c r="B936" t="s">
        <v>6356</v>
      </c>
      <c r="C936">
        <v>6</v>
      </c>
      <c r="D936">
        <v>0</v>
      </c>
      <c r="E936" t="s">
        <v>6357</v>
      </c>
      <c r="F936">
        <v>1</v>
      </c>
      <c r="G936">
        <v>1</v>
      </c>
      <c r="H936">
        <v>-2</v>
      </c>
      <c r="I936" t="s">
        <v>34</v>
      </c>
      <c r="J936" t="s">
        <v>34</v>
      </c>
      <c r="K936" t="s">
        <v>34</v>
      </c>
      <c r="L936" t="s">
        <v>6358</v>
      </c>
      <c r="M936">
        <v>327130</v>
      </c>
      <c r="N936" t="s">
        <v>34</v>
      </c>
      <c r="O936" t="s">
        <v>34</v>
      </c>
      <c r="P936" t="s">
        <v>34</v>
      </c>
      <c r="Q936" t="s">
        <v>34</v>
      </c>
      <c r="R936" t="s">
        <v>34</v>
      </c>
      <c r="S936" t="s">
        <v>6359</v>
      </c>
      <c r="T936" t="s">
        <v>6360</v>
      </c>
      <c r="U936">
        <v>2</v>
      </c>
      <c r="V936">
        <v>1</v>
      </c>
      <c r="W936">
        <v>2</v>
      </c>
      <c r="X936">
        <v>2</v>
      </c>
      <c r="Y936">
        <v>2</v>
      </c>
      <c r="Z936">
        <v>2</v>
      </c>
      <c r="AA936">
        <v>21222</v>
      </c>
      <c r="AB936" s="2">
        <v>21</v>
      </c>
      <c r="AC936" s="2">
        <v>43656859</v>
      </c>
      <c r="AD936" s="2">
        <v>43660949</v>
      </c>
    </row>
    <row r="937" spans="1:30" x14ac:dyDescent="0.25">
      <c r="A937" t="s">
        <v>6361</v>
      </c>
      <c r="B937" t="s">
        <v>6362</v>
      </c>
      <c r="C937">
        <v>2</v>
      </c>
      <c r="D937">
        <v>0</v>
      </c>
      <c r="E937" t="s">
        <v>6363</v>
      </c>
      <c r="F937">
        <v>0</v>
      </c>
      <c r="G937">
        <v>1</v>
      </c>
      <c r="H937">
        <v>17546</v>
      </c>
      <c r="I937" t="s">
        <v>34</v>
      </c>
      <c r="J937" t="s">
        <v>34</v>
      </c>
      <c r="K937" t="s">
        <v>34</v>
      </c>
      <c r="L937" t="s">
        <v>6364</v>
      </c>
      <c r="M937" t="s">
        <v>33</v>
      </c>
      <c r="N937" t="s">
        <v>34</v>
      </c>
      <c r="O937" t="s">
        <v>34</v>
      </c>
      <c r="P937" t="s">
        <v>34</v>
      </c>
      <c r="Q937" t="s">
        <v>34</v>
      </c>
      <c r="R937" t="s">
        <v>34</v>
      </c>
      <c r="S937" t="s">
        <v>6365</v>
      </c>
      <c r="T937" t="s">
        <v>6366</v>
      </c>
      <c r="U937">
        <v>2</v>
      </c>
      <c r="V937">
        <v>1</v>
      </c>
      <c r="W937">
        <v>2</v>
      </c>
      <c r="X937">
        <v>2</v>
      </c>
      <c r="Y937">
        <v>2</v>
      </c>
      <c r="Z937">
        <v>2</v>
      </c>
      <c r="AA937">
        <v>21222</v>
      </c>
      <c r="AB937" s="2">
        <v>7</v>
      </c>
      <c r="AC937" s="2">
        <v>4287322</v>
      </c>
      <c r="AD937" s="2">
        <v>4323078</v>
      </c>
    </row>
    <row r="938" spans="1:30" x14ac:dyDescent="0.25">
      <c r="A938" t="s">
        <v>6367</v>
      </c>
      <c r="B938" t="s">
        <v>6368</v>
      </c>
      <c r="C938">
        <v>3</v>
      </c>
      <c r="D938">
        <v>0</v>
      </c>
      <c r="E938" t="s">
        <v>6369</v>
      </c>
      <c r="F938">
        <v>0</v>
      </c>
      <c r="G938">
        <v>1</v>
      </c>
      <c r="H938">
        <v>116942</v>
      </c>
      <c r="I938" t="s">
        <v>34</v>
      </c>
      <c r="J938" t="s">
        <v>34</v>
      </c>
      <c r="K938" t="s">
        <v>34</v>
      </c>
      <c r="L938" t="s">
        <v>6370</v>
      </c>
      <c r="M938" t="s">
        <v>33</v>
      </c>
      <c r="N938" t="s">
        <v>34</v>
      </c>
      <c r="O938" t="s">
        <v>34</v>
      </c>
      <c r="P938" t="s">
        <v>34</v>
      </c>
      <c r="Q938" t="s">
        <v>34</v>
      </c>
      <c r="R938" t="s">
        <v>34</v>
      </c>
      <c r="S938" t="s">
        <v>6371</v>
      </c>
      <c r="T938" t="s">
        <v>6372</v>
      </c>
      <c r="U938">
        <v>2</v>
      </c>
      <c r="V938">
        <v>1</v>
      </c>
      <c r="W938">
        <v>2</v>
      </c>
      <c r="X938">
        <v>2</v>
      </c>
      <c r="Y938">
        <v>2</v>
      </c>
      <c r="Z938">
        <v>2</v>
      </c>
      <c r="AA938">
        <v>21222</v>
      </c>
      <c r="AB938" s="2">
        <v>9</v>
      </c>
      <c r="AC938" s="2">
        <v>32389904</v>
      </c>
      <c r="AD938" s="2">
        <v>32394797</v>
      </c>
    </row>
    <row r="939" spans="1:30" x14ac:dyDescent="0.25">
      <c r="A939" t="s">
        <v>6373</v>
      </c>
      <c r="B939" t="s">
        <v>6374</v>
      </c>
      <c r="C939">
        <v>0</v>
      </c>
      <c r="D939">
        <v>1</v>
      </c>
      <c r="F939">
        <v>0</v>
      </c>
      <c r="G939">
        <v>1</v>
      </c>
      <c r="H939">
        <v>108048</v>
      </c>
      <c r="I939" t="s">
        <v>6375</v>
      </c>
      <c r="J939" t="s">
        <v>6376</v>
      </c>
      <c r="K939" t="s">
        <v>34</v>
      </c>
      <c r="L939" t="s">
        <v>6377</v>
      </c>
      <c r="M939" t="s">
        <v>33</v>
      </c>
      <c r="N939" t="s">
        <v>34</v>
      </c>
      <c r="O939" t="s">
        <v>34</v>
      </c>
      <c r="P939" t="s">
        <v>34</v>
      </c>
      <c r="Q939" t="s">
        <v>34</v>
      </c>
      <c r="R939" t="s">
        <v>34</v>
      </c>
      <c r="S939" t="s">
        <v>34</v>
      </c>
      <c r="T939" t="s">
        <v>34</v>
      </c>
      <c r="U939">
        <v>2</v>
      </c>
      <c r="V939">
        <v>1</v>
      </c>
      <c r="W939">
        <v>2</v>
      </c>
      <c r="X939">
        <v>2</v>
      </c>
      <c r="Y939">
        <v>2</v>
      </c>
      <c r="Z939">
        <v>2</v>
      </c>
      <c r="AA939">
        <v>21222</v>
      </c>
      <c r="AB939" s="2">
        <v>21</v>
      </c>
      <c r="AC939" s="2">
        <v>37899776</v>
      </c>
      <c r="AD939" s="2">
        <v>37905849</v>
      </c>
    </row>
    <row r="940" spans="1:30" x14ac:dyDescent="0.25">
      <c r="A940" t="s">
        <v>6378</v>
      </c>
      <c r="B940" t="s">
        <v>6379</v>
      </c>
      <c r="C940">
        <v>1</v>
      </c>
      <c r="D940">
        <v>1</v>
      </c>
      <c r="E940" t="s">
        <v>6380</v>
      </c>
      <c r="F940">
        <v>0</v>
      </c>
      <c r="G940">
        <v>1</v>
      </c>
      <c r="H940">
        <v>112551</v>
      </c>
      <c r="I940" t="s">
        <v>34</v>
      </c>
      <c r="J940" t="s">
        <v>34</v>
      </c>
      <c r="K940" t="s">
        <v>34</v>
      </c>
      <c r="L940" t="s">
        <v>6381</v>
      </c>
      <c r="M940">
        <v>553474</v>
      </c>
      <c r="N940" t="s">
        <v>34</v>
      </c>
      <c r="O940" t="s">
        <v>34</v>
      </c>
      <c r="P940" t="s">
        <v>34</v>
      </c>
      <c r="Q940" t="s">
        <v>34</v>
      </c>
      <c r="R940" t="s">
        <v>6382</v>
      </c>
      <c r="S940" t="s">
        <v>6383</v>
      </c>
      <c r="T940" t="s">
        <v>6382</v>
      </c>
      <c r="U940">
        <v>2</v>
      </c>
      <c r="V940">
        <v>1</v>
      </c>
      <c r="W940">
        <v>2</v>
      </c>
      <c r="X940">
        <v>2</v>
      </c>
      <c r="Y940">
        <v>2</v>
      </c>
      <c r="Z940">
        <v>2</v>
      </c>
      <c r="AA940">
        <v>21222</v>
      </c>
      <c r="AB940" s="2">
        <v>7</v>
      </c>
      <c r="AC940" s="2">
        <v>33951294</v>
      </c>
      <c r="AD940" s="2">
        <v>33953861</v>
      </c>
    </row>
    <row r="941" spans="1:30" x14ac:dyDescent="0.25">
      <c r="A941" t="s">
        <v>6384</v>
      </c>
      <c r="B941" t="s">
        <v>6385</v>
      </c>
      <c r="C941">
        <v>0</v>
      </c>
      <c r="D941" t="s">
        <v>33</v>
      </c>
      <c r="E941" t="s">
        <v>33</v>
      </c>
      <c r="F941">
        <v>0</v>
      </c>
      <c r="G941">
        <v>1</v>
      </c>
      <c r="H941">
        <v>13862</v>
      </c>
      <c r="I941" t="s">
        <v>6385</v>
      </c>
      <c r="J941" t="s">
        <v>6386</v>
      </c>
      <c r="K941" t="s">
        <v>6387</v>
      </c>
      <c r="L941" t="s">
        <v>6388</v>
      </c>
      <c r="M941">
        <v>407621</v>
      </c>
      <c r="N941" t="s">
        <v>6389</v>
      </c>
      <c r="O941" t="s">
        <v>34</v>
      </c>
      <c r="P941" t="s">
        <v>34</v>
      </c>
      <c r="Q941" t="s">
        <v>34</v>
      </c>
      <c r="R941" t="s">
        <v>6389</v>
      </c>
      <c r="S941" t="s">
        <v>6390</v>
      </c>
      <c r="T941" t="s">
        <v>6387</v>
      </c>
      <c r="U941">
        <v>2</v>
      </c>
      <c r="V941">
        <v>1</v>
      </c>
      <c r="W941">
        <v>2</v>
      </c>
      <c r="X941">
        <v>2</v>
      </c>
      <c r="Y941">
        <v>2</v>
      </c>
      <c r="Z941">
        <v>2</v>
      </c>
      <c r="AA941">
        <v>21222</v>
      </c>
      <c r="AB941" s="2">
        <v>13</v>
      </c>
      <c r="AC941" s="2">
        <v>48766403</v>
      </c>
      <c r="AD941" s="2">
        <v>48854203</v>
      </c>
    </row>
    <row r="942" spans="1:30" x14ac:dyDescent="0.25">
      <c r="A942" t="s">
        <v>6391</v>
      </c>
      <c r="B942" t="s">
        <v>6392</v>
      </c>
      <c r="C942">
        <v>3</v>
      </c>
      <c r="D942">
        <v>0</v>
      </c>
      <c r="E942" t="s">
        <v>6393</v>
      </c>
      <c r="F942">
        <v>0</v>
      </c>
      <c r="G942">
        <v>1</v>
      </c>
      <c r="H942">
        <v>13980</v>
      </c>
      <c r="I942" t="s">
        <v>6392</v>
      </c>
      <c r="J942" t="s">
        <v>6394</v>
      </c>
      <c r="K942" t="s">
        <v>6395</v>
      </c>
      <c r="L942" t="s">
        <v>6396</v>
      </c>
      <c r="M942">
        <v>321212</v>
      </c>
      <c r="N942" t="s">
        <v>6397</v>
      </c>
      <c r="O942" t="s">
        <v>34</v>
      </c>
      <c r="P942" t="s">
        <v>34</v>
      </c>
      <c r="Q942" t="s">
        <v>34</v>
      </c>
      <c r="R942" t="s">
        <v>6397</v>
      </c>
      <c r="S942" t="s">
        <v>6398</v>
      </c>
      <c r="T942" t="s">
        <v>6395</v>
      </c>
      <c r="U942">
        <v>2</v>
      </c>
      <c r="V942">
        <v>1</v>
      </c>
      <c r="W942">
        <v>2</v>
      </c>
      <c r="X942">
        <v>2</v>
      </c>
      <c r="Y942">
        <v>2</v>
      </c>
      <c r="Z942">
        <v>2</v>
      </c>
      <c r="AA942">
        <v>21222</v>
      </c>
      <c r="AB942" s="2">
        <v>19</v>
      </c>
      <c r="AC942" s="2">
        <v>38834939</v>
      </c>
      <c r="AD942" s="2">
        <v>38880434</v>
      </c>
    </row>
    <row r="943" spans="1:30" x14ac:dyDescent="0.25">
      <c r="A943" t="s">
        <v>6399</v>
      </c>
      <c r="B943" t="s">
        <v>6400</v>
      </c>
      <c r="C943">
        <v>2</v>
      </c>
      <c r="D943">
        <v>0</v>
      </c>
      <c r="E943" t="s">
        <v>6401</v>
      </c>
      <c r="F943">
        <v>0</v>
      </c>
      <c r="G943">
        <v>1</v>
      </c>
      <c r="H943">
        <v>14344</v>
      </c>
      <c r="I943" t="s">
        <v>34</v>
      </c>
      <c r="J943" t="s">
        <v>34</v>
      </c>
      <c r="K943" t="s">
        <v>34</v>
      </c>
      <c r="L943" t="s">
        <v>6402</v>
      </c>
      <c r="M943">
        <v>569769</v>
      </c>
      <c r="N943" t="s">
        <v>34</v>
      </c>
      <c r="O943" t="s">
        <v>34</v>
      </c>
      <c r="P943" t="s">
        <v>34</v>
      </c>
      <c r="Q943" t="s">
        <v>34</v>
      </c>
      <c r="R943" t="s">
        <v>6403</v>
      </c>
      <c r="S943" t="s">
        <v>6404</v>
      </c>
      <c r="T943" t="s">
        <v>6405</v>
      </c>
      <c r="U943">
        <v>2</v>
      </c>
      <c r="V943">
        <v>1</v>
      </c>
      <c r="W943">
        <v>2</v>
      </c>
      <c r="X943">
        <v>2</v>
      </c>
      <c r="Y943">
        <v>2</v>
      </c>
      <c r="Z943">
        <v>2</v>
      </c>
      <c r="AA943">
        <v>21222</v>
      </c>
      <c r="AB943" s="2">
        <v>5</v>
      </c>
      <c r="AC943" s="2">
        <v>50464750</v>
      </c>
      <c r="AD943" s="2">
        <v>50481438</v>
      </c>
    </row>
    <row r="944" spans="1:30" x14ac:dyDescent="0.25">
      <c r="A944" t="s">
        <v>6406</v>
      </c>
      <c r="B944" t="s">
        <v>6407</v>
      </c>
      <c r="C944">
        <v>0</v>
      </c>
      <c r="D944" t="s">
        <v>33</v>
      </c>
      <c r="E944" t="s">
        <v>33</v>
      </c>
      <c r="F944">
        <v>0</v>
      </c>
      <c r="G944">
        <v>1</v>
      </c>
      <c r="H944">
        <v>14251</v>
      </c>
      <c r="I944" t="s">
        <v>34</v>
      </c>
      <c r="J944" t="s">
        <v>34</v>
      </c>
      <c r="K944" t="s">
        <v>34</v>
      </c>
      <c r="L944" t="s">
        <v>6408</v>
      </c>
      <c r="M944" t="s">
        <v>33</v>
      </c>
      <c r="N944" t="s">
        <v>34</v>
      </c>
      <c r="O944" t="s">
        <v>34</v>
      </c>
      <c r="P944" t="s">
        <v>34</v>
      </c>
      <c r="Q944" t="s">
        <v>34</v>
      </c>
      <c r="R944" t="s">
        <v>34</v>
      </c>
      <c r="S944" t="s">
        <v>34</v>
      </c>
      <c r="T944" t="s">
        <v>34</v>
      </c>
      <c r="U944">
        <v>2</v>
      </c>
      <c r="V944">
        <v>1</v>
      </c>
      <c r="W944">
        <v>2</v>
      </c>
      <c r="X944">
        <v>2</v>
      </c>
      <c r="Y944">
        <v>2</v>
      </c>
      <c r="Z944">
        <v>2</v>
      </c>
      <c r="AA944">
        <v>21222</v>
      </c>
      <c r="AB944" s="2">
        <v>21</v>
      </c>
      <c r="AC944" s="2">
        <v>34957866</v>
      </c>
      <c r="AD944" s="2">
        <v>35006690</v>
      </c>
    </row>
    <row r="945" spans="1:30" x14ac:dyDescent="0.25">
      <c r="A945" t="s">
        <v>6409</v>
      </c>
      <c r="B945" t="s">
        <v>6410</v>
      </c>
      <c r="C945">
        <v>0</v>
      </c>
      <c r="D945" t="s">
        <v>33</v>
      </c>
      <c r="E945" t="s">
        <v>33</v>
      </c>
      <c r="F945">
        <v>0</v>
      </c>
      <c r="G945">
        <v>1</v>
      </c>
      <c r="H945">
        <v>17074</v>
      </c>
      <c r="I945" t="s">
        <v>34</v>
      </c>
      <c r="J945" t="s">
        <v>34</v>
      </c>
      <c r="K945" t="s">
        <v>34</v>
      </c>
      <c r="L945" t="s">
        <v>6411</v>
      </c>
      <c r="M945">
        <v>402920</v>
      </c>
      <c r="N945" t="s">
        <v>34</v>
      </c>
      <c r="O945" t="s">
        <v>34</v>
      </c>
      <c r="P945" t="s">
        <v>34</v>
      </c>
      <c r="Q945" t="s">
        <v>34</v>
      </c>
      <c r="R945" t="s">
        <v>34</v>
      </c>
      <c r="S945" t="s">
        <v>6412</v>
      </c>
      <c r="T945" t="s">
        <v>6413</v>
      </c>
      <c r="U945">
        <v>2</v>
      </c>
      <c r="V945">
        <v>1</v>
      </c>
      <c r="W945">
        <v>2</v>
      </c>
      <c r="X945">
        <v>2</v>
      </c>
      <c r="Y945">
        <v>2</v>
      </c>
      <c r="Z945">
        <v>2</v>
      </c>
      <c r="AA945">
        <v>21222</v>
      </c>
      <c r="AB945" s="2">
        <v>13</v>
      </c>
      <c r="AC945" s="2">
        <v>47283580</v>
      </c>
      <c r="AD945" s="2">
        <v>47329022</v>
      </c>
    </row>
    <row r="946" spans="1:30" x14ac:dyDescent="0.25">
      <c r="A946" t="s">
        <v>6414</v>
      </c>
      <c r="B946" t="s">
        <v>6415</v>
      </c>
      <c r="C946">
        <v>2</v>
      </c>
      <c r="D946">
        <v>1</v>
      </c>
      <c r="E946" t="s">
        <v>6416</v>
      </c>
      <c r="F946">
        <v>0</v>
      </c>
      <c r="G946">
        <v>1</v>
      </c>
      <c r="H946">
        <v>25343</v>
      </c>
      <c r="I946" t="s">
        <v>6417</v>
      </c>
      <c r="J946" t="s">
        <v>6418</v>
      </c>
      <c r="K946" t="s">
        <v>6419</v>
      </c>
      <c r="L946" t="s">
        <v>6420</v>
      </c>
      <c r="M946">
        <v>557498</v>
      </c>
      <c r="N946" t="s">
        <v>6421</v>
      </c>
      <c r="O946" t="s">
        <v>6422</v>
      </c>
      <c r="P946" t="s">
        <v>6419</v>
      </c>
      <c r="Q946" t="s">
        <v>6421</v>
      </c>
      <c r="R946" t="s">
        <v>6421</v>
      </c>
      <c r="S946" t="s">
        <v>6423</v>
      </c>
      <c r="T946" t="s">
        <v>6419</v>
      </c>
      <c r="U946">
        <v>2</v>
      </c>
      <c r="V946">
        <v>1</v>
      </c>
      <c r="W946">
        <v>2</v>
      </c>
      <c r="X946">
        <v>2</v>
      </c>
      <c r="Y946">
        <v>2</v>
      </c>
      <c r="Z946">
        <v>2</v>
      </c>
      <c r="AA946">
        <v>21222</v>
      </c>
      <c r="AB946" s="2">
        <v>7</v>
      </c>
      <c r="AC946" s="2">
        <v>48282850</v>
      </c>
      <c r="AD946" s="2">
        <v>48384453</v>
      </c>
    </row>
    <row r="947" spans="1:30" x14ac:dyDescent="0.25">
      <c r="A947" t="s">
        <v>6424</v>
      </c>
      <c r="B947" t="s">
        <v>6425</v>
      </c>
      <c r="C947">
        <v>0</v>
      </c>
      <c r="D947" t="s">
        <v>33</v>
      </c>
      <c r="E947" t="s">
        <v>33</v>
      </c>
      <c r="F947">
        <v>0</v>
      </c>
      <c r="G947">
        <v>1</v>
      </c>
      <c r="H947">
        <v>25349</v>
      </c>
      <c r="I947" t="s">
        <v>34</v>
      </c>
      <c r="J947" t="s">
        <v>34</v>
      </c>
      <c r="K947" t="s">
        <v>34</v>
      </c>
      <c r="L947" t="s">
        <v>6426</v>
      </c>
      <c r="M947">
        <v>100003849</v>
      </c>
      <c r="N947" t="s">
        <v>34</v>
      </c>
      <c r="O947" t="s">
        <v>34</v>
      </c>
      <c r="P947" t="s">
        <v>34</v>
      </c>
      <c r="Q947" t="s">
        <v>34</v>
      </c>
      <c r="R947" t="s">
        <v>6427</v>
      </c>
      <c r="S947" t="s">
        <v>6428</v>
      </c>
      <c r="T947" t="s">
        <v>6427</v>
      </c>
      <c r="U947">
        <v>2</v>
      </c>
      <c r="V947">
        <v>1</v>
      </c>
      <c r="W947">
        <v>2</v>
      </c>
      <c r="X947">
        <v>2</v>
      </c>
      <c r="Y947">
        <v>2</v>
      </c>
      <c r="Z947">
        <v>2</v>
      </c>
      <c r="AA947">
        <v>21222</v>
      </c>
      <c r="AB947" s="2">
        <v>5</v>
      </c>
      <c r="AC947" s="2">
        <v>68733542</v>
      </c>
      <c r="AD947" s="2">
        <v>68751261</v>
      </c>
    </row>
    <row r="948" spans="1:30" x14ac:dyDescent="0.25">
      <c r="A948" t="s">
        <v>6429</v>
      </c>
      <c r="B948" t="s">
        <v>6430</v>
      </c>
      <c r="C948">
        <v>1</v>
      </c>
      <c r="D948">
        <v>1</v>
      </c>
      <c r="E948" t="s">
        <v>6431</v>
      </c>
      <c r="F948">
        <v>0</v>
      </c>
      <c r="G948">
        <v>1</v>
      </c>
      <c r="H948">
        <v>25478</v>
      </c>
      <c r="I948" t="s">
        <v>34</v>
      </c>
      <c r="J948" t="s">
        <v>34</v>
      </c>
      <c r="K948" t="s">
        <v>34</v>
      </c>
      <c r="L948" t="s">
        <v>6432</v>
      </c>
      <c r="M948" t="s">
        <v>33</v>
      </c>
      <c r="N948" t="s">
        <v>34</v>
      </c>
      <c r="O948" t="s">
        <v>34</v>
      </c>
      <c r="P948" t="s">
        <v>34</v>
      </c>
      <c r="Q948" t="s">
        <v>34</v>
      </c>
      <c r="R948" t="s">
        <v>34</v>
      </c>
      <c r="S948" t="s">
        <v>6433</v>
      </c>
      <c r="T948" t="s">
        <v>6434</v>
      </c>
      <c r="U948">
        <v>2</v>
      </c>
      <c r="V948">
        <v>1</v>
      </c>
      <c r="W948">
        <v>2</v>
      </c>
      <c r="X948">
        <v>2</v>
      </c>
      <c r="Y948">
        <v>2</v>
      </c>
      <c r="Z948">
        <v>2</v>
      </c>
      <c r="AA948">
        <v>21222</v>
      </c>
      <c r="AB948" s="2" t="s">
        <v>34</v>
      </c>
      <c r="AC948" s="2" t="s">
        <v>34</v>
      </c>
      <c r="AD948" s="2" t="s">
        <v>34</v>
      </c>
    </row>
    <row r="949" spans="1:30" x14ac:dyDescent="0.25">
      <c r="A949" t="s">
        <v>6435</v>
      </c>
      <c r="B949" t="s">
        <v>6436</v>
      </c>
      <c r="C949">
        <v>0</v>
      </c>
      <c r="D949" t="s">
        <v>33</v>
      </c>
      <c r="E949" t="s">
        <v>33</v>
      </c>
      <c r="F949">
        <v>0</v>
      </c>
      <c r="G949">
        <v>1</v>
      </c>
      <c r="H949">
        <v>30444</v>
      </c>
      <c r="I949" t="s">
        <v>34</v>
      </c>
      <c r="J949" t="s">
        <v>34</v>
      </c>
      <c r="K949" t="s">
        <v>34</v>
      </c>
      <c r="L949" t="s">
        <v>6437</v>
      </c>
      <c r="M949">
        <v>553750</v>
      </c>
      <c r="N949" t="s">
        <v>34</v>
      </c>
      <c r="O949" t="s">
        <v>34</v>
      </c>
      <c r="P949" t="s">
        <v>34</v>
      </c>
      <c r="Q949" t="s">
        <v>34</v>
      </c>
      <c r="R949" t="s">
        <v>6438</v>
      </c>
      <c r="S949" t="s">
        <v>6439</v>
      </c>
      <c r="T949" t="s">
        <v>6440</v>
      </c>
      <c r="U949">
        <v>2</v>
      </c>
      <c r="V949">
        <v>1</v>
      </c>
      <c r="W949">
        <v>2</v>
      </c>
      <c r="X949">
        <v>2</v>
      </c>
      <c r="Y949">
        <v>2</v>
      </c>
      <c r="Z949">
        <v>2</v>
      </c>
      <c r="AA949">
        <v>21222</v>
      </c>
      <c r="AB949" s="2">
        <v>7</v>
      </c>
      <c r="AC949" s="2">
        <v>25587187</v>
      </c>
      <c r="AD949" s="2">
        <v>25605773</v>
      </c>
    </row>
    <row r="950" spans="1:30" x14ac:dyDescent="0.25">
      <c r="A950" t="s">
        <v>6441</v>
      </c>
      <c r="B950" t="s">
        <v>6442</v>
      </c>
      <c r="C950">
        <v>0</v>
      </c>
      <c r="D950" t="s">
        <v>33</v>
      </c>
      <c r="E950" t="s">
        <v>33</v>
      </c>
      <c r="F950">
        <v>0</v>
      </c>
      <c r="G950">
        <v>1</v>
      </c>
      <c r="H950">
        <v>33494</v>
      </c>
      <c r="I950" t="s">
        <v>34</v>
      </c>
      <c r="J950" t="s">
        <v>34</v>
      </c>
      <c r="K950" t="s">
        <v>34</v>
      </c>
      <c r="L950" t="s">
        <v>6443</v>
      </c>
      <c r="M950">
        <v>558559</v>
      </c>
      <c r="N950" t="s">
        <v>34</v>
      </c>
      <c r="O950" t="s">
        <v>34</v>
      </c>
      <c r="P950" t="s">
        <v>34</v>
      </c>
      <c r="Q950" t="s">
        <v>34</v>
      </c>
      <c r="R950" t="s">
        <v>6444</v>
      </c>
      <c r="S950" t="s">
        <v>6445</v>
      </c>
      <c r="T950" t="s">
        <v>6446</v>
      </c>
      <c r="U950">
        <v>2</v>
      </c>
      <c r="V950">
        <v>1</v>
      </c>
      <c r="W950">
        <v>2</v>
      </c>
      <c r="X950">
        <v>2</v>
      </c>
      <c r="Y950">
        <v>2</v>
      </c>
      <c r="Z950">
        <v>2</v>
      </c>
      <c r="AA950">
        <v>21222</v>
      </c>
      <c r="AB950" s="2">
        <v>14</v>
      </c>
      <c r="AC950" s="2">
        <v>35988136</v>
      </c>
      <c r="AD950" s="2">
        <v>36005166</v>
      </c>
    </row>
    <row r="951" spans="1:30" x14ac:dyDescent="0.25">
      <c r="A951" t="s">
        <v>6447</v>
      </c>
      <c r="B951" t="s">
        <v>6448</v>
      </c>
      <c r="C951">
        <v>0</v>
      </c>
      <c r="D951" t="s">
        <v>33</v>
      </c>
      <c r="E951" t="s">
        <v>33</v>
      </c>
      <c r="F951">
        <v>0</v>
      </c>
      <c r="G951">
        <v>1</v>
      </c>
      <c r="H951">
        <v>33841</v>
      </c>
      <c r="I951" t="s">
        <v>34</v>
      </c>
      <c r="J951" t="s">
        <v>34</v>
      </c>
      <c r="K951" t="s">
        <v>34</v>
      </c>
      <c r="L951" t="s">
        <v>6449</v>
      </c>
      <c r="M951">
        <v>767741</v>
      </c>
      <c r="N951" t="s">
        <v>34</v>
      </c>
      <c r="O951" t="s">
        <v>34</v>
      </c>
      <c r="P951" t="s">
        <v>34</v>
      </c>
      <c r="Q951" t="s">
        <v>34</v>
      </c>
      <c r="R951" t="s">
        <v>34</v>
      </c>
      <c r="S951" t="s">
        <v>6450</v>
      </c>
      <c r="T951" t="s">
        <v>6451</v>
      </c>
      <c r="U951">
        <v>2</v>
      </c>
      <c r="V951">
        <v>1</v>
      </c>
      <c r="W951">
        <v>2</v>
      </c>
      <c r="X951">
        <v>2</v>
      </c>
      <c r="Y951">
        <v>2</v>
      </c>
      <c r="Z951">
        <v>2</v>
      </c>
      <c r="AA951">
        <v>21222</v>
      </c>
      <c r="AB951" s="2">
        <v>21</v>
      </c>
      <c r="AC951" s="2">
        <v>31160600</v>
      </c>
      <c r="AD951" s="2">
        <v>31189350</v>
      </c>
    </row>
    <row r="952" spans="1:30" x14ac:dyDescent="0.25">
      <c r="A952" t="s">
        <v>6452</v>
      </c>
      <c r="B952" t="s">
        <v>6453</v>
      </c>
      <c r="C952">
        <v>1</v>
      </c>
      <c r="D952">
        <v>1</v>
      </c>
      <c r="E952" t="s">
        <v>6454</v>
      </c>
      <c r="F952">
        <v>0</v>
      </c>
      <c r="G952">
        <v>1</v>
      </c>
      <c r="H952">
        <v>34010</v>
      </c>
      <c r="I952" t="s">
        <v>34</v>
      </c>
      <c r="J952" t="s">
        <v>34</v>
      </c>
      <c r="K952" t="s">
        <v>34</v>
      </c>
      <c r="L952" t="s">
        <v>6455</v>
      </c>
      <c r="M952" t="s">
        <v>33</v>
      </c>
      <c r="N952" t="s">
        <v>34</v>
      </c>
      <c r="O952" t="s">
        <v>34</v>
      </c>
      <c r="P952" t="s">
        <v>34</v>
      </c>
      <c r="Q952" t="s">
        <v>34</v>
      </c>
      <c r="R952" t="s">
        <v>34</v>
      </c>
      <c r="S952" t="s">
        <v>6456</v>
      </c>
      <c r="T952" t="s">
        <v>6457</v>
      </c>
      <c r="U952">
        <v>2</v>
      </c>
      <c r="V952">
        <v>1</v>
      </c>
      <c r="W952">
        <v>2</v>
      </c>
      <c r="X952">
        <v>2</v>
      </c>
      <c r="Y952">
        <v>2</v>
      </c>
      <c r="Z952">
        <v>2</v>
      </c>
      <c r="AA952">
        <v>21222</v>
      </c>
      <c r="AB952" s="2">
        <v>7</v>
      </c>
      <c r="AC952" s="2">
        <v>20141283</v>
      </c>
      <c r="AD952" s="2">
        <v>20170713</v>
      </c>
    </row>
    <row r="953" spans="1:30" x14ac:dyDescent="0.25">
      <c r="A953" t="s">
        <v>6458</v>
      </c>
      <c r="B953" t="s">
        <v>6459</v>
      </c>
      <c r="C953">
        <v>0</v>
      </c>
      <c r="D953" t="s">
        <v>33</v>
      </c>
      <c r="E953" t="s">
        <v>33</v>
      </c>
      <c r="F953">
        <v>0</v>
      </c>
      <c r="G953">
        <v>1</v>
      </c>
      <c r="H953">
        <v>54017</v>
      </c>
      <c r="I953" t="s">
        <v>6459</v>
      </c>
      <c r="J953" t="s">
        <v>6460</v>
      </c>
      <c r="K953" t="s">
        <v>6461</v>
      </c>
      <c r="L953" t="s">
        <v>6462</v>
      </c>
      <c r="M953">
        <v>550574</v>
      </c>
      <c r="N953" t="s">
        <v>6461</v>
      </c>
      <c r="O953" t="s">
        <v>34</v>
      </c>
      <c r="P953" t="s">
        <v>34</v>
      </c>
      <c r="Q953" t="s">
        <v>34</v>
      </c>
      <c r="R953" t="s">
        <v>6461</v>
      </c>
      <c r="S953" t="s">
        <v>6463</v>
      </c>
      <c r="T953" t="s">
        <v>6464</v>
      </c>
      <c r="U953">
        <v>2</v>
      </c>
      <c r="V953">
        <v>1</v>
      </c>
      <c r="W953">
        <v>2</v>
      </c>
      <c r="X953">
        <v>2</v>
      </c>
      <c r="Y953">
        <v>2</v>
      </c>
      <c r="Z953">
        <v>2</v>
      </c>
      <c r="AA953">
        <v>21222</v>
      </c>
      <c r="AB953" s="2" t="s">
        <v>34</v>
      </c>
      <c r="AC953" s="2" t="s">
        <v>34</v>
      </c>
      <c r="AD953" s="2" t="s">
        <v>34</v>
      </c>
    </row>
    <row r="954" spans="1:30" x14ac:dyDescent="0.25">
      <c r="A954" t="s">
        <v>6465</v>
      </c>
      <c r="B954" t="s">
        <v>6466</v>
      </c>
      <c r="C954">
        <v>0</v>
      </c>
      <c r="D954">
        <v>1</v>
      </c>
      <c r="F954">
        <v>0</v>
      </c>
      <c r="G954">
        <v>1</v>
      </c>
      <c r="H954">
        <v>57225</v>
      </c>
      <c r="I954" t="s">
        <v>6467</v>
      </c>
      <c r="J954" t="s">
        <v>6468</v>
      </c>
      <c r="K954" t="s">
        <v>6469</v>
      </c>
      <c r="L954" t="s">
        <v>6470</v>
      </c>
      <c r="M954">
        <v>553594</v>
      </c>
      <c r="N954" t="s">
        <v>6471</v>
      </c>
      <c r="O954" t="s">
        <v>34</v>
      </c>
      <c r="P954" t="s">
        <v>34</v>
      </c>
      <c r="Q954" t="s">
        <v>34</v>
      </c>
      <c r="R954" t="s">
        <v>6471</v>
      </c>
      <c r="S954" t="s">
        <v>6472</v>
      </c>
      <c r="T954" t="s">
        <v>6469</v>
      </c>
      <c r="U954">
        <v>2</v>
      </c>
      <c r="V954">
        <v>1</v>
      </c>
      <c r="W954">
        <v>2</v>
      </c>
      <c r="X954">
        <v>2</v>
      </c>
      <c r="Y954">
        <v>2</v>
      </c>
      <c r="Z954">
        <v>2</v>
      </c>
      <c r="AA954">
        <v>21222</v>
      </c>
      <c r="AB954" s="2">
        <v>11</v>
      </c>
      <c r="AC954" s="2">
        <v>6284392</v>
      </c>
      <c r="AD954" s="2">
        <v>6296454</v>
      </c>
    </row>
    <row r="955" spans="1:30" x14ac:dyDescent="0.25">
      <c r="A955" t="s">
        <v>6473</v>
      </c>
      <c r="B955" t="s">
        <v>6474</v>
      </c>
      <c r="C955">
        <v>0</v>
      </c>
      <c r="D955" t="s">
        <v>33</v>
      </c>
      <c r="E955" t="s">
        <v>33</v>
      </c>
      <c r="F955">
        <v>0</v>
      </c>
      <c r="G955">
        <v>1</v>
      </c>
      <c r="H955">
        <v>57833</v>
      </c>
      <c r="I955" t="s">
        <v>34</v>
      </c>
      <c r="J955" t="s">
        <v>34</v>
      </c>
      <c r="K955" t="s">
        <v>34</v>
      </c>
      <c r="L955" t="s">
        <v>6475</v>
      </c>
      <c r="M955">
        <v>8388607</v>
      </c>
      <c r="N955" t="s">
        <v>34</v>
      </c>
      <c r="O955" t="s">
        <v>34</v>
      </c>
      <c r="P955" t="s">
        <v>34</v>
      </c>
      <c r="Q955" t="s">
        <v>34</v>
      </c>
      <c r="R955" t="s">
        <v>34</v>
      </c>
      <c r="S955" t="s">
        <v>6476</v>
      </c>
      <c r="T955" t="s">
        <v>6477</v>
      </c>
      <c r="U955">
        <v>2</v>
      </c>
      <c r="V955">
        <v>1</v>
      </c>
      <c r="W955">
        <v>2</v>
      </c>
      <c r="X955">
        <v>2</v>
      </c>
      <c r="Y955">
        <v>2</v>
      </c>
      <c r="Z955">
        <v>2</v>
      </c>
      <c r="AA955">
        <v>21222</v>
      </c>
      <c r="AB955" s="2">
        <v>23</v>
      </c>
      <c r="AC955" s="2">
        <v>13368008</v>
      </c>
      <c r="AD955" s="2">
        <v>13576786</v>
      </c>
    </row>
    <row r="956" spans="1:30" x14ac:dyDescent="0.25">
      <c r="A956" t="s">
        <v>6478</v>
      </c>
      <c r="B956" t="s">
        <v>6479</v>
      </c>
      <c r="C956">
        <v>1</v>
      </c>
      <c r="D956">
        <v>0</v>
      </c>
      <c r="E956" t="s">
        <v>6480</v>
      </c>
      <c r="F956">
        <v>0</v>
      </c>
      <c r="G956">
        <v>1</v>
      </c>
      <c r="H956">
        <v>61533</v>
      </c>
      <c r="I956" t="s">
        <v>6479</v>
      </c>
      <c r="J956" t="s">
        <v>6481</v>
      </c>
      <c r="K956" t="s">
        <v>6482</v>
      </c>
      <c r="L956" t="s">
        <v>6483</v>
      </c>
      <c r="M956">
        <v>436765</v>
      </c>
      <c r="N956" t="s">
        <v>6484</v>
      </c>
      <c r="O956" t="s">
        <v>34</v>
      </c>
      <c r="P956" t="s">
        <v>34</v>
      </c>
      <c r="Q956" t="s">
        <v>34</v>
      </c>
      <c r="R956" t="s">
        <v>6484</v>
      </c>
      <c r="S956" t="s">
        <v>6485</v>
      </c>
      <c r="T956" t="s">
        <v>6482</v>
      </c>
      <c r="U956">
        <v>2</v>
      </c>
      <c r="V956">
        <v>1</v>
      </c>
      <c r="W956">
        <v>2</v>
      </c>
      <c r="X956">
        <v>2</v>
      </c>
      <c r="Y956">
        <v>2</v>
      </c>
      <c r="Z956">
        <v>2</v>
      </c>
      <c r="AA956">
        <v>21222</v>
      </c>
      <c r="AB956" s="2">
        <v>7</v>
      </c>
      <c r="AC956" s="2">
        <v>44289456</v>
      </c>
      <c r="AD956" s="2">
        <v>44332870</v>
      </c>
    </row>
    <row r="957" spans="1:30" x14ac:dyDescent="0.25">
      <c r="A957" t="s">
        <v>6486</v>
      </c>
      <c r="B957" t="s">
        <v>6487</v>
      </c>
      <c r="C957">
        <v>0</v>
      </c>
      <c r="D957" t="s">
        <v>33</v>
      </c>
      <c r="E957" t="s">
        <v>33</v>
      </c>
      <c r="F957">
        <v>0</v>
      </c>
      <c r="G957">
        <v>1</v>
      </c>
      <c r="H957">
        <v>62489</v>
      </c>
      <c r="I957" t="s">
        <v>34</v>
      </c>
      <c r="J957" t="s">
        <v>34</v>
      </c>
      <c r="K957" t="s">
        <v>34</v>
      </c>
      <c r="L957" t="s">
        <v>6488</v>
      </c>
      <c r="M957">
        <v>767723</v>
      </c>
      <c r="N957" t="s">
        <v>34</v>
      </c>
      <c r="O957" t="s">
        <v>34</v>
      </c>
      <c r="P957" t="s">
        <v>34</v>
      </c>
      <c r="Q957" t="s">
        <v>34</v>
      </c>
      <c r="R957" t="s">
        <v>6489</v>
      </c>
      <c r="S957" t="s">
        <v>6490</v>
      </c>
      <c r="T957" t="s">
        <v>6489</v>
      </c>
      <c r="U957">
        <v>2</v>
      </c>
      <c r="V957">
        <v>1</v>
      </c>
      <c r="W957">
        <v>2</v>
      </c>
      <c r="X957">
        <v>2</v>
      </c>
      <c r="Y957">
        <v>2</v>
      </c>
      <c r="Z957">
        <v>2</v>
      </c>
      <c r="AA957">
        <v>21222</v>
      </c>
      <c r="AB957" s="2">
        <v>12</v>
      </c>
      <c r="AC957" s="2">
        <v>10374166</v>
      </c>
      <c r="AD957" s="2">
        <v>10384112</v>
      </c>
    </row>
    <row r="958" spans="1:30" x14ac:dyDescent="0.25">
      <c r="A958" t="s">
        <v>6491</v>
      </c>
      <c r="B958" t="s">
        <v>6492</v>
      </c>
      <c r="C958">
        <v>0</v>
      </c>
      <c r="D958" t="s">
        <v>33</v>
      </c>
      <c r="E958" t="s">
        <v>33</v>
      </c>
      <c r="F958">
        <v>0</v>
      </c>
      <c r="G958">
        <v>1</v>
      </c>
      <c r="H958">
        <v>65514</v>
      </c>
      <c r="I958" t="s">
        <v>34</v>
      </c>
      <c r="J958" t="s">
        <v>34</v>
      </c>
      <c r="K958" t="s">
        <v>34</v>
      </c>
      <c r="L958" t="s">
        <v>6493</v>
      </c>
      <c r="M958">
        <v>563551</v>
      </c>
      <c r="N958" t="s">
        <v>34</v>
      </c>
      <c r="O958" t="s">
        <v>34</v>
      </c>
      <c r="P958" t="s">
        <v>34</v>
      </c>
      <c r="Q958" t="s">
        <v>34</v>
      </c>
      <c r="R958" t="s">
        <v>34</v>
      </c>
      <c r="S958" t="s">
        <v>6494</v>
      </c>
      <c r="T958" t="s">
        <v>6495</v>
      </c>
      <c r="U958">
        <v>2</v>
      </c>
      <c r="V958">
        <v>1</v>
      </c>
      <c r="W958">
        <v>2</v>
      </c>
      <c r="X958">
        <v>2</v>
      </c>
      <c r="Y958">
        <v>2</v>
      </c>
      <c r="Z958">
        <v>2</v>
      </c>
      <c r="AA958">
        <v>21222</v>
      </c>
      <c r="AB958" s="2">
        <v>4</v>
      </c>
      <c r="AC958" s="2">
        <v>11484512</v>
      </c>
      <c r="AD958" s="2">
        <v>11526039</v>
      </c>
    </row>
    <row r="959" spans="1:30" x14ac:dyDescent="0.25">
      <c r="A959" t="s">
        <v>6496</v>
      </c>
      <c r="B959" t="s">
        <v>6497</v>
      </c>
      <c r="C959">
        <v>0</v>
      </c>
      <c r="D959" t="s">
        <v>33</v>
      </c>
      <c r="E959" t="s">
        <v>33</v>
      </c>
      <c r="F959">
        <v>0</v>
      </c>
      <c r="G959">
        <v>1</v>
      </c>
      <c r="H959">
        <v>68144</v>
      </c>
      <c r="I959" t="s">
        <v>34</v>
      </c>
      <c r="J959" t="s">
        <v>34</v>
      </c>
      <c r="K959" t="s">
        <v>34</v>
      </c>
      <c r="L959" t="s">
        <v>6498</v>
      </c>
      <c r="M959" t="s">
        <v>33</v>
      </c>
      <c r="N959" t="s">
        <v>34</v>
      </c>
      <c r="O959" t="s">
        <v>34</v>
      </c>
      <c r="P959" t="s">
        <v>34</v>
      </c>
      <c r="Q959" t="s">
        <v>34</v>
      </c>
      <c r="R959" t="s">
        <v>34</v>
      </c>
      <c r="S959" t="s">
        <v>34</v>
      </c>
      <c r="T959" t="s">
        <v>34</v>
      </c>
      <c r="U959">
        <v>2</v>
      </c>
      <c r="V959">
        <v>1</v>
      </c>
      <c r="W959">
        <v>2</v>
      </c>
      <c r="X959">
        <v>2</v>
      </c>
      <c r="Y959">
        <v>2</v>
      </c>
      <c r="Z959">
        <v>2</v>
      </c>
      <c r="AA959">
        <v>21222</v>
      </c>
      <c r="AB959" s="2">
        <v>24</v>
      </c>
      <c r="AC959" s="2">
        <v>37473369</v>
      </c>
      <c r="AD959" s="2">
        <v>37487542</v>
      </c>
    </row>
    <row r="960" spans="1:30" x14ac:dyDescent="0.25">
      <c r="A960" t="s">
        <v>6499</v>
      </c>
      <c r="B960" t="s">
        <v>6500</v>
      </c>
      <c r="C960">
        <v>0</v>
      </c>
      <c r="D960" t="s">
        <v>33</v>
      </c>
      <c r="E960" t="s">
        <v>33</v>
      </c>
      <c r="F960">
        <v>0</v>
      </c>
      <c r="G960">
        <v>1</v>
      </c>
      <c r="H960">
        <v>78389</v>
      </c>
      <c r="I960" t="s">
        <v>34</v>
      </c>
      <c r="J960" t="s">
        <v>34</v>
      </c>
      <c r="K960" t="s">
        <v>34</v>
      </c>
      <c r="L960" t="s">
        <v>6501</v>
      </c>
      <c r="M960">
        <v>799626</v>
      </c>
      <c r="N960" t="s">
        <v>34</v>
      </c>
      <c r="O960" t="s">
        <v>34</v>
      </c>
      <c r="P960" t="s">
        <v>34</v>
      </c>
      <c r="Q960" t="s">
        <v>34</v>
      </c>
      <c r="R960" t="s">
        <v>34</v>
      </c>
      <c r="S960" t="s">
        <v>6502</v>
      </c>
      <c r="T960" t="s">
        <v>6503</v>
      </c>
      <c r="U960">
        <v>2</v>
      </c>
      <c r="V960">
        <v>1</v>
      </c>
      <c r="W960">
        <v>2</v>
      </c>
      <c r="X960">
        <v>2</v>
      </c>
      <c r="Y960">
        <v>2</v>
      </c>
      <c r="Z960">
        <v>2</v>
      </c>
      <c r="AA960">
        <v>21222</v>
      </c>
      <c r="AB960" s="2">
        <v>15</v>
      </c>
      <c r="AC960" s="2">
        <v>2534924</v>
      </c>
      <c r="AD960" s="2">
        <v>2544416</v>
      </c>
    </row>
    <row r="961" spans="1:30" x14ac:dyDescent="0.25">
      <c r="A961" t="s">
        <v>6504</v>
      </c>
      <c r="B961" t="s">
        <v>6505</v>
      </c>
      <c r="C961">
        <v>3</v>
      </c>
      <c r="D961">
        <v>1</v>
      </c>
      <c r="E961" t="s">
        <v>6506</v>
      </c>
      <c r="F961">
        <v>0</v>
      </c>
      <c r="G961">
        <v>1</v>
      </c>
      <c r="H961">
        <v>82574</v>
      </c>
      <c r="I961" t="s">
        <v>34</v>
      </c>
      <c r="J961" t="s">
        <v>34</v>
      </c>
      <c r="K961" t="s">
        <v>34</v>
      </c>
      <c r="L961" t="s">
        <v>6507</v>
      </c>
      <c r="M961">
        <v>100335011</v>
      </c>
      <c r="N961" t="s">
        <v>34</v>
      </c>
      <c r="O961" t="s">
        <v>34</v>
      </c>
      <c r="P961" t="s">
        <v>34</v>
      </c>
      <c r="Q961" t="s">
        <v>34</v>
      </c>
      <c r="R961" t="s">
        <v>34</v>
      </c>
      <c r="S961" t="s">
        <v>6508</v>
      </c>
      <c r="T961" t="s">
        <v>6509</v>
      </c>
      <c r="U961">
        <v>2</v>
      </c>
      <c r="V961">
        <v>1</v>
      </c>
      <c r="W961">
        <v>2</v>
      </c>
      <c r="X961">
        <v>2</v>
      </c>
      <c r="Y961">
        <v>2</v>
      </c>
      <c r="Z961">
        <v>2</v>
      </c>
      <c r="AA961">
        <v>21222</v>
      </c>
      <c r="AB961" s="2" t="s">
        <v>34</v>
      </c>
      <c r="AC961" s="2" t="s">
        <v>34</v>
      </c>
      <c r="AD961" s="2" t="s">
        <v>34</v>
      </c>
    </row>
    <row r="962" spans="1:30" x14ac:dyDescent="0.25">
      <c r="A962" t="s">
        <v>6510</v>
      </c>
      <c r="B962" t="s">
        <v>6511</v>
      </c>
      <c r="C962">
        <v>0</v>
      </c>
      <c r="D962" t="s">
        <v>33</v>
      </c>
      <c r="E962" t="s">
        <v>33</v>
      </c>
      <c r="F962">
        <v>0</v>
      </c>
      <c r="G962">
        <v>1</v>
      </c>
      <c r="H962">
        <v>89721</v>
      </c>
      <c r="I962" t="s">
        <v>34</v>
      </c>
      <c r="J962" t="s">
        <v>34</v>
      </c>
      <c r="K962" t="s">
        <v>34</v>
      </c>
      <c r="L962" t="s">
        <v>6512</v>
      </c>
      <c r="M962">
        <v>368725</v>
      </c>
      <c r="N962" t="s">
        <v>34</v>
      </c>
      <c r="O962" t="s">
        <v>34</v>
      </c>
      <c r="P962" t="s">
        <v>34</v>
      </c>
      <c r="Q962" t="s">
        <v>34</v>
      </c>
      <c r="R962" t="s">
        <v>6513</v>
      </c>
      <c r="S962" t="s">
        <v>34</v>
      </c>
      <c r="T962" t="s">
        <v>34</v>
      </c>
      <c r="U962">
        <v>2</v>
      </c>
      <c r="V962">
        <v>1</v>
      </c>
      <c r="W962">
        <v>2</v>
      </c>
      <c r="X962">
        <v>2</v>
      </c>
      <c r="Y962">
        <v>2</v>
      </c>
      <c r="Z962">
        <v>2</v>
      </c>
      <c r="AA962">
        <v>21222</v>
      </c>
      <c r="AB962" s="2">
        <v>11</v>
      </c>
      <c r="AC962" s="2">
        <v>36515630</v>
      </c>
      <c r="AD962" s="2">
        <v>36527980</v>
      </c>
    </row>
    <row r="963" spans="1:30" x14ac:dyDescent="0.25">
      <c r="A963" t="s">
        <v>6514</v>
      </c>
      <c r="B963" t="s">
        <v>6515</v>
      </c>
      <c r="C963">
        <v>0</v>
      </c>
      <c r="D963" t="s">
        <v>33</v>
      </c>
      <c r="E963" t="s">
        <v>33</v>
      </c>
      <c r="F963">
        <v>0</v>
      </c>
      <c r="G963">
        <v>1</v>
      </c>
      <c r="H963">
        <v>96393</v>
      </c>
      <c r="I963" t="s">
        <v>34</v>
      </c>
      <c r="J963" t="s">
        <v>34</v>
      </c>
      <c r="K963" t="s">
        <v>34</v>
      </c>
      <c r="L963" t="s">
        <v>6516</v>
      </c>
      <c r="M963" t="s">
        <v>33</v>
      </c>
      <c r="N963" t="s">
        <v>34</v>
      </c>
      <c r="O963" t="s">
        <v>34</v>
      </c>
      <c r="P963" t="s">
        <v>34</v>
      </c>
      <c r="Q963" t="s">
        <v>34</v>
      </c>
      <c r="R963" t="s">
        <v>34</v>
      </c>
      <c r="S963" t="s">
        <v>34</v>
      </c>
      <c r="T963" t="s">
        <v>34</v>
      </c>
      <c r="U963">
        <v>2</v>
      </c>
      <c r="V963">
        <v>1</v>
      </c>
      <c r="W963">
        <v>2</v>
      </c>
      <c r="X963">
        <v>2</v>
      </c>
      <c r="Y963">
        <v>2</v>
      </c>
      <c r="Z963">
        <v>2</v>
      </c>
      <c r="AA963">
        <v>21222</v>
      </c>
      <c r="AB963" s="2">
        <v>5</v>
      </c>
      <c r="AC963" s="2">
        <v>40722605</v>
      </c>
      <c r="AD963" s="2">
        <v>40846975</v>
      </c>
    </row>
    <row r="964" spans="1:30" x14ac:dyDescent="0.25">
      <c r="A964" t="s">
        <v>6517</v>
      </c>
      <c r="B964" t="s">
        <v>6518</v>
      </c>
      <c r="C964">
        <v>4</v>
      </c>
      <c r="D964">
        <v>0</v>
      </c>
      <c r="E964" t="s">
        <v>6519</v>
      </c>
      <c r="F964">
        <v>0</v>
      </c>
      <c r="G964">
        <v>1</v>
      </c>
      <c r="H964">
        <v>97389</v>
      </c>
      <c r="I964" t="s">
        <v>34</v>
      </c>
      <c r="J964" t="s">
        <v>34</v>
      </c>
      <c r="K964" t="s">
        <v>34</v>
      </c>
      <c r="L964" t="s">
        <v>6520</v>
      </c>
      <c r="M964" t="s">
        <v>33</v>
      </c>
      <c r="N964" t="s">
        <v>34</v>
      </c>
      <c r="O964" t="s">
        <v>34</v>
      </c>
      <c r="P964" t="s">
        <v>34</v>
      </c>
      <c r="Q964" t="s">
        <v>34</v>
      </c>
      <c r="R964" t="s">
        <v>34</v>
      </c>
      <c r="S964" t="s">
        <v>6521</v>
      </c>
      <c r="T964" t="s">
        <v>6522</v>
      </c>
      <c r="U964">
        <v>2</v>
      </c>
      <c r="V964">
        <v>1</v>
      </c>
      <c r="W964">
        <v>2</v>
      </c>
      <c r="X964">
        <v>2</v>
      </c>
      <c r="Y964">
        <v>2</v>
      </c>
      <c r="Z964">
        <v>2</v>
      </c>
      <c r="AA964">
        <v>21222</v>
      </c>
      <c r="AB964" s="2">
        <v>9</v>
      </c>
      <c r="AC964" s="2">
        <v>18597748</v>
      </c>
      <c r="AD964" s="2">
        <v>18600557</v>
      </c>
    </row>
    <row r="965" spans="1:30" x14ac:dyDescent="0.25">
      <c r="A965" t="s">
        <v>6523</v>
      </c>
      <c r="B965" t="s">
        <v>6524</v>
      </c>
      <c r="C965">
        <v>4</v>
      </c>
      <c r="D965">
        <v>0</v>
      </c>
      <c r="E965" t="s">
        <v>6525</v>
      </c>
      <c r="F965">
        <v>0</v>
      </c>
      <c r="G965">
        <v>1</v>
      </c>
      <c r="H965">
        <v>98835</v>
      </c>
      <c r="I965" t="s">
        <v>34</v>
      </c>
      <c r="J965" t="s">
        <v>34</v>
      </c>
      <c r="K965" t="s">
        <v>34</v>
      </c>
      <c r="L965" t="s">
        <v>6526</v>
      </c>
      <c r="M965">
        <v>326706</v>
      </c>
      <c r="N965" t="s">
        <v>34</v>
      </c>
      <c r="O965" t="s">
        <v>34</v>
      </c>
      <c r="P965" t="s">
        <v>34</v>
      </c>
      <c r="Q965" t="s">
        <v>34</v>
      </c>
      <c r="R965" t="s">
        <v>6527</v>
      </c>
      <c r="S965" t="s">
        <v>6528</v>
      </c>
      <c r="T965" t="s">
        <v>6529</v>
      </c>
      <c r="U965">
        <v>2</v>
      </c>
      <c r="V965">
        <v>1</v>
      </c>
      <c r="W965">
        <v>2</v>
      </c>
      <c r="X965">
        <v>2</v>
      </c>
      <c r="Y965">
        <v>2</v>
      </c>
      <c r="Z965">
        <v>2</v>
      </c>
      <c r="AA965">
        <v>21222</v>
      </c>
      <c r="AB965" s="2">
        <v>3</v>
      </c>
      <c r="AC965" s="2">
        <v>28808917</v>
      </c>
      <c r="AD965" s="2">
        <v>28815915</v>
      </c>
    </row>
    <row r="966" spans="1:30" x14ac:dyDescent="0.25">
      <c r="A966" t="s">
        <v>6530</v>
      </c>
      <c r="B966" t="s">
        <v>6531</v>
      </c>
      <c r="C966">
        <v>2</v>
      </c>
      <c r="D966">
        <v>0</v>
      </c>
      <c r="E966" t="s">
        <v>6532</v>
      </c>
      <c r="F966">
        <v>1</v>
      </c>
      <c r="G966">
        <v>1</v>
      </c>
      <c r="H966">
        <v>-2</v>
      </c>
      <c r="I966" t="s">
        <v>34</v>
      </c>
      <c r="J966" t="s">
        <v>34</v>
      </c>
      <c r="K966" t="s">
        <v>34</v>
      </c>
      <c r="L966" t="s">
        <v>6533</v>
      </c>
      <c r="M966">
        <v>100329471</v>
      </c>
      <c r="N966" t="s">
        <v>34</v>
      </c>
      <c r="O966" t="s">
        <v>34</v>
      </c>
      <c r="P966" t="s">
        <v>34</v>
      </c>
      <c r="Q966" t="s">
        <v>34</v>
      </c>
      <c r="R966" t="s">
        <v>34</v>
      </c>
      <c r="S966" t="s">
        <v>6534</v>
      </c>
      <c r="T966" t="s">
        <v>6535</v>
      </c>
      <c r="U966">
        <v>2</v>
      </c>
      <c r="V966">
        <v>1</v>
      </c>
      <c r="W966">
        <v>2</v>
      </c>
      <c r="X966">
        <v>2</v>
      </c>
      <c r="Y966">
        <v>2</v>
      </c>
      <c r="Z966">
        <v>2</v>
      </c>
      <c r="AA966">
        <v>21222</v>
      </c>
      <c r="AB966" s="2">
        <v>25</v>
      </c>
      <c r="AC966" s="2">
        <v>36711529</v>
      </c>
      <c r="AD966" s="2">
        <v>36713811</v>
      </c>
    </row>
    <row r="967" spans="1:30" x14ac:dyDescent="0.25">
      <c r="A967" t="s">
        <v>6536</v>
      </c>
      <c r="B967" t="s">
        <v>6537</v>
      </c>
      <c r="C967">
        <v>1</v>
      </c>
      <c r="D967">
        <v>0</v>
      </c>
      <c r="E967" t="s">
        <v>6538</v>
      </c>
      <c r="F967">
        <v>0</v>
      </c>
      <c r="G967">
        <v>1</v>
      </c>
      <c r="H967">
        <v>115823</v>
      </c>
      <c r="I967" t="s">
        <v>34</v>
      </c>
      <c r="J967" t="s">
        <v>34</v>
      </c>
      <c r="K967" t="s">
        <v>34</v>
      </c>
      <c r="L967" t="s">
        <v>6539</v>
      </c>
      <c r="M967" t="s">
        <v>33</v>
      </c>
      <c r="N967" t="s">
        <v>34</v>
      </c>
      <c r="O967" t="s">
        <v>34</v>
      </c>
      <c r="P967" t="s">
        <v>34</v>
      </c>
      <c r="Q967" t="s">
        <v>34</v>
      </c>
      <c r="R967" t="s">
        <v>34</v>
      </c>
      <c r="S967" t="s">
        <v>6540</v>
      </c>
      <c r="T967" t="s">
        <v>6541</v>
      </c>
      <c r="U967">
        <v>2</v>
      </c>
      <c r="V967">
        <v>1</v>
      </c>
      <c r="W967">
        <v>2</v>
      </c>
      <c r="X967">
        <v>2</v>
      </c>
      <c r="Y967">
        <v>2</v>
      </c>
      <c r="Z967">
        <v>2</v>
      </c>
      <c r="AA967">
        <v>21222</v>
      </c>
      <c r="AB967" s="2">
        <v>24</v>
      </c>
      <c r="AC967" s="2">
        <v>38185326</v>
      </c>
      <c r="AD967" s="2">
        <v>38191364</v>
      </c>
    </row>
    <row r="968" spans="1:30" x14ac:dyDescent="0.25">
      <c r="A968" t="s">
        <v>6542</v>
      </c>
      <c r="B968" t="s">
        <v>6543</v>
      </c>
      <c r="C968">
        <v>2</v>
      </c>
      <c r="D968">
        <v>0</v>
      </c>
      <c r="E968" t="s">
        <v>6544</v>
      </c>
      <c r="F968">
        <v>0</v>
      </c>
      <c r="G968">
        <v>1</v>
      </c>
      <c r="H968">
        <v>20984</v>
      </c>
      <c r="I968" t="s">
        <v>34</v>
      </c>
      <c r="J968" t="s">
        <v>34</v>
      </c>
      <c r="K968" t="s">
        <v>34</v>
      </c>
      <c r="L968" t="s">
        <v>6545</v>
      </c>
      <c r="M968">
        <v>335551</v>
      </c>
      <c r="N968" t="s">
        <v>34</v>
      </c>
      <c r="O968" t="s">
        <v>34</v>
      </c>
      <c r="P968" t="s">
        <v>34</v>
      </c>
      <c r="Q968" t="s">
        <v>34</v>
      </c>
      <c r="R968" t="s">
        <v>6546</v>
      </c>
      <c r="S968" t="s">
        <v>6547</v>
      </c>
      <c r="T968" t="s">
        <v>6548</v>
      </c>
      <c r="U968">
        <v>2</v>
      </c>
      <c r="V968">
        <v>1</v>
      </c>
      <c r="W968">
        <v>2</v>
      </c>
      <c r="X968">
        <v>2</v>
      </c>
      <c r="Y968">
        <v>2</v>
      </c>
      <c r="Z968">
        <v>2</v>
      </c>
      <c r="AA968">
        <v>21222</v>
      </c>
      <c r="AB968" s="2">
        <v>16</v>
      </c>
      <c r="AC968" s="2">
        <v>330938</v>
      </c>
      <c r="AD968" s="2">
        <v>339684</v>
      </c>
    </row>
    <row r="969" spans="1:30" x14ac:dyDescent="0.25">
      <c r="A969" t="s">
        <v>6549</v>
      </c>
      <c r="B969" t="s">
        <v>6550</v>
      </c>
      <c r="C969">
        <v>0</v>
      </c>
      <c r="D969" t="s">
        <v>33</v>
      </c>
      <c r="E969" t="s">
        <v>33</v>
      </c>
      <c r="F969">
        <v>0</v>
      </c>
      <c r="G969">
        <v>1</v>
      </c>
      <c r="H969">
        <v>31798</v>
      </c>
      <c r="I969" t="s">
        <v>34</v>
      </c>
      <c r="J969" t="s">
        <v>34</v>
      </c>
      <c r="K969" t="s">
        <v>34</v>
      </c>
      <c r="L969" t="s">
        <v>6551</v>
      </c>
      <c r="M969">
        <v>560126</v>
      </c>
      <c r="N969" t="s">
        <v>34</v>
      </c>
      <c r="O969" t="s">
        <v>34</v>
      </c>
      <c r="P969" t="s">
        <v>34</v>
      </c>
      <c r="Q969" t="s">
        <v>34</v>
      </c>
      <c r="R969" t="s">
        <v>34</v>
      </c>
      <c r="S969" t="s">
        <v>6552</v>
      </c>
      <c r="T969" t="s">
        <v>6553</v>
      </c>
      <c r="U969">
        <v>2</v>
      </c>
      <c r="V969">
        <v>1</v>
      </c>
      <c r="W969">
        <v>2</v>
      </c>
      <c r="X969">
        <v>2</v>
      </c>
      <c r="Y969">
        <v>2</v>
      </c>
      <c r="Z969">
        <v>2</v>
      </c>
      <c r="AA969">
        <v>21222</v>
      </c>
      <c r="AB969" s="2">
        <v>24</v>
      </c>
      <c r="AC969" s="2">
        <v>36415565</v>
      </c>
      <c r="AD969" s="2">
        <v>36428032</v>
      </c>
    </row>
    <row r="970" spans="1:30" x14ac:dyDescent="0.25">
      <c r="A970" t="s">
        <v>6554</v>
      </c>
      <c r="B970" t="s">
        <v>6555</v>
      </c>
      <c r="C970">
        <v>1</v>
      </c>
      <c r="D970">
        <v>1</v>
      </c>
      <c r="E970" t="s">
        <v>6556</v>
      </c>
      <c r="F970">
        <v>0</v>
      </c>
      <c r="G970">
        <v>1</v>
      </c>
      <c r="H970">
        <v>60679</v>
      </c>
      <c r="I970" t="s">
        <v>6555</v>
      </c>
      <c r="J970" t="s">
        <v>6557</v>
      </c>
      <c r="K970" t="s">
        <v>34</v>
      </c>
      <c r="L970" t="s">
        <v>6558</v>
      </c>
      <c r="M970">
        <v>100150224</v>
      </c>
      <c r="N970" t="s">
        <v>34</v>
      </c>
      <c r="O970" t="s">
        <v>34</v>
      </c>
      <c r="P970" t="s">
        <v>34</v>
      </c>
      <c r="Q970" t="s">
        <v>34</v>
      </c>
      <c r="R970" t="s">
        <v>6559</v>
      </c>
      <c r="S970" t="s">
        <v>6560</v>
      </c>
      <c r="T970" t="s">
        <v>6561</v>
      </c>
      <c r="U970">
        <v>2</v>
      </c>
      <c r="V970">
        <v>1</v>
      </c>
      <c r="W970">
        <v>2</v>
      </c>
      <c r="X970">
        <v>2</v>
      </c>
      <c r="Y970">
        <v>2</v>
      </c>
      <c r="Z970">
        <v>2</v>
      </c>
      <c r="AA970">
        <v>21222</v>
      </c>
      <c r="AB970" s="2">
        <v>9</v>
      </c>
      <c r="AC970" s="2">
        <v>40149438</v>
      </c>
      <c r="AD970" s="2">
        <v>40213014</v>
      </c>
    </row>
    <row r="971" spans="1:30" x14ac:dyDescent="0.25">
      <c r="A971" t="s">
        <v>6562</v>
      </c>
      <c r="B971" t="s">
        <v>6563</v>
      </c>
      <c r="C971">
        <v>0</v>
      </c>
      <c r="D971" t="s">
        <v>33</v>
      </c>
      <c r="E971" t="s">
        <v>33</v>
      </c>
      <c r="F971">
        <v>0</v>
      </c>
      <c r="G971">
        <v>1</v>
      </c>
      <c r="H971">
        <v>36943</v>
      </c>
      <c r="I971" t="s">
        <v>6563</v>
      </c>
      <c r="J971" t="s">
        <v>6564</v>
      </c>
      <c r="K971" t="s">
        <v>6565</v>
      </c>
      <c r="L971" t="s">
        <v>6566</v>
      </c>
      <c r="M971">
        <v>246226</v>
      </c>
      <c r="N971" t="s">
        <v>6567</v>
      </c>
      <c r="O971" t="s">
        <v>34</v>
      </c>
      <c r="P971" t="s">
        <v>34</v>
      </c>
      <c r="Q971" t="s">
        <v>34</v>
      </c>
      <c r="R971" t="s">
        <v>6567</v>
      </c>
      <c r="S971" t="s">
        <v>6568</v>
      </c>
      <c r="T971" t="s">
        <v>6565</v>
      </c>
      <c r="U971">
        <v>2</v>
      </c>
      <c r="V971">
        <v>1</v>
      </c>
      <c r="W971">
        <v>2</v>
      </c>
      <c r="X971">
        <v>2</v>
      </c>
      <c r="Y971">
        <v>2</v>
      </c>
      <c r="Z971">
        <v>2</v>
      </c>
      <c r="AA971">
        <v>21222</v>
      </c>
      <c r="AB971" s="2">
        <v>5</v>
      </c>
      <c r="AC971" s="2">
        <v>64226204</v>
      </c>
      <c r="AD971" s="2">
        <v>64265272</v>
      </c>
    </row>
    <row r="972" spans="1:30" x14ac:dyDescent="0.25">
      <c r="A972" t="s">
        <v>6569</v>
      </c>
      <c r="B972" t="s">
        <v>6570</v>
      </c>
      <c r="C972">
        <v>0</v>
      </c>
      <c r="D972" t="s">
        <v>33</v>
      </c>
      <c r="E972" t="s">
        <v>33</v>
      </c>
      <c r="F972">
        <v>0</v>
      </c>
      <c r="G972">
        <v>1</v>
      </c>
      <c r="H972">
        <v>4083</v>
      </c>
      <c r="I972" t="s">
        <v>34</v>
      </c>
      <c r="J972" t="s">
        <v>34</v>
      </c>
      <c r="K972" t="s">
        <v>34</v>
      </c>
      <c r="L972" t="s">
        <v>6571</v>
      </c>
      <c r="M972">
        <v>492655</v>
      </c>
      <c r="N972" t="s">
        <v>34</v>
      </c>
      <c r="O972" t="s">
        <v>34</v>
      </c>
      <c r="P972" t="s">
        <v>34</v>
      </c>
      <c r="Q972" t="s">
        <v>34</v>
      </c>
      <c r="R972" t="s">
        <v>34</v>
      </c>
      <c r="S972" t="s">
        <v>6572</v>
      </c>
      <c r="T972" t="s">
        <v>6573</v>
      </c>
      <c r="U972">
        <v>2</v>
      </c>
      <c r="V972">
        <v>1</v>
      </c>
      <c r="W972">
        <v>2</v>
      </c>
      <c r="X972">
        <v>2</v>
      </c>
      <c r="Y972">
        <v>2</v>
      </c>
      <c r="Z972">
        <v>2</v>
      </c>
      <c r="AA972">
        <v>21222</v>
      </c>
      <c r="AB972" s="2">
        <v>17</v>
      </c>
      <c r="AC972" s="2">
        <v>8642481</v>
      </c>
      <c r="AD972" s="2">
        <v>8696866</v>
      </c>
    </row>
    <row r="973" spans="1:30" x14ac:dyDescent="0.25">
      <c r="A973" t="s">
        <v>6574</v>
      </c>
      <c r="B973" t="s">
        <v>6575</v>
      </c>
      <c r="C973">
        <v>3</v>
      </c>
      <c r="D973">
        <v>1</v>
      </c>
      <c r="E973" t="s">
        <v>6576</v>
      </c>
      <c r="F973">
        <v>0</v>
      </c>
      <c r="G973">
        <v>1</v>
      </c>
      <c r="H973">
        <v>53143</v>
      </c>
      <c r="I973" t="s">
        <v>34</v>
      </c>
      <c r="J973" t="s">
        <v>34</v>
      </c>
      <c r="K973" t="s">
        <v>34</v>
      </c>
      <c r="L973" t="s">
        <v>6577</v>
      </c>
      <c r="M973">
        <v>792196</v>
      </c>
      <c r="N973" t="s">
        <v>34</v>
      </c>
      <c r="O973" t="s">
        <v>34</v>
      </c>
      <c r="P973" t="s">
        <v>34</v>
      </c>
      <c r="Q973" t="s">
        <v>34</v>
      </c>
      <c r="R973" t="s">
        <v>6578</v>
      </c>
      <c r="S973" t="s">
        <v>6579</v>
      </c>
      <c r="T973" t="s">
        <v>6580</v>
      </c>
      <c r="U973">
        <v>2</v>
      </c>
      <c r="V973">
        <v>1</v>
      </c>
      <c r="W973">
        <v>2</v>
      </c>
      <c r="X973">
        <v>2</v>
      </c>
      <c r="Y973">
        <v>2</v>
      </c>
      <c r="Z973">
        <v>2</v>
      </c>
      <c r="AA973">
        <v>21222</v>
      </c>
      <c r="AB973" s="2">
        <v>23</v>
      </c>
      <c r="AC973" s="2">
        <v>19775244</v>
      </c>
      <c r="AD973" s="2">
        <v>19785645</v>
      </c>
    </row>
    <row r="974" spans="1:30" x14ac:dyDescent="0.25">
      <c r="A974" t="s">
        <v>6581</v>
      </c>
      <c r="B974" t="s">
        <v>6582</v>
      </c>
      <c r="C974">
        <v>4</v>
      </c>
      <c r="D974">
        <v>0</v>
      </c>
      <c r="E974" t="s">
        <v>6583</v>
      </c>
      <c r="F974">
        <v>0</v>
      </c>
      <c r="G974">
        <v>1</v>
      </c>
      <c r="H974">
        <v>67680</v>
      </c>
      <c r="I974" t="s">
        <v>34</v>
      </c>
      <c r="J974" t="s">
        <v>34</v>
      </c>
      <c r="K974" t="s">
        <v>34</v>
      </c>
      <c r="L974" t="s">
        <v>6584</v>
      </c>
      <c r="M974">
        <v>404039</v>
      </c>
      <c r="N974" t="s">
        <v>34</v>
      </c>
      <c r="O974" t="s">
        <v>34</v>
      </c>
      <c r="P974" t="s">
        <v>34</v>
      </c>
      <c r="Q974" t="s">
        <v>34</v>
      </c>
      <c r="R974" t="s">
        <v>6585</v>
      </c>
      <c r="S974" t="s">
        <v>6586</v>
      </c>
      <c r="T974" t="s">
        <v>6587</v>
      </c>
      <c r="U974">
        <v>2</v>
      </c>
      <c r="V974">
        <v>1</v>
      </c>
      <c r="W974">
        <v>2</v>
      </c>
      <c r="X974">
        <v>2</v>
      </c>
      <c r="Y974">
        <v>2</v>
      </c>
      <c r="Z974">
        <v>2</v>
      </c>
      <c r="AA974">
        <v>21222</v>
      </c>
      <c r="AB974" s="2">
        <v>7</v>
      </c>
      <c r="AC974" s="2">
        <v>38382223</v>
      </c>
      <c r="AD974" s="2">
        <v>38388219</v>
      </c>
    </row>
    <row r="975" spans="1:30" x14ac:dyDescent="0.25">
      <c r="A975" t="s">
        <v>6588</v>
      </c>
      <c r="B975" t="s">
        <v>6589</v>
      </c>
      <c r="C975">
        <v>0</v>
      </c>
      <c r="D975" t="s">
        <v>33</v>
      </c>
      <c r="E975" t="s">
        <v>33</v>
      </c>
      <c r="F975">
        <v>0</v>
      </c>
      <c r="G975">
        <v>1</v>
      </c>
      <c r="H975">
        <v>97025</v>
      </c>
      <c r="I975" t="s">
        <v>34</v>
      </c>
      <c r="J975" t="s">
        <v>34</v>
      </c>
      <c r="K975" t="s">
        <v>34</v>
      </c>
      <c r="L975" t="s">
        <v>6590</v>
      </c>
      <c r="M975">
        <v>541399</v>
      </c>
      <c r="N975" t="s">
        <v>34</v>
      </c>
      <c r="O975" t="s">
        <v>34</v>
      </c>
      <c r="P975" t="s">
        <v>34</v>
      </c>
      <c r="Q975" t="s">
        <v>34</v>
      </c>
      <c r="R975" t="s">
        <v>34</v>
      </c>
      <c r="S975" t="s">
        <v>6591</v>
      </c>
      <c r="T975" t="s">
        <v>6592</v>
      </c>
      <c r="U975">
        <v>2</v>
      </c>
      <c r="V975">
        <v>1</v>
      </c>
      <c r="W975">
        <v>2</v>
      </c>
      <c r="X975">
        <v>2</v>
      </c>
      <c r="Y975">
        <v>2</v>
      </c>
      <c r="Z975">
        <v>2</v>
      </c>
      <c r="AA975">
        <v>21222</v>
      </c>
      <c r="AB975" s="2">
        <v>7</v>
      </c>
      <c r="AC975" s="2">
        <v>38370856</v>
      </c>
      <c r="AD975" s="2">
        <v>38373302</v>
      </c>
    </row>
    <row r="976" spans="1:30" x14ac:dyDescent="0.25">
      <c r="A976" t="s">
        <v>6593</v>
      </c>
      <c r="B976" t="s">
        <v>6594</v>
      </c>
      <c r="C976">
        <v>4</v>
      </c>
      <c r="D976">
        <v>1</v>
      </c>
      <c r="E976" t="s">
        <v>6595</v>
      </c>
      <c r="F976">
        <v>1</v>
      </c>
      <c r="G976">
        <v>1</v>
      </c>
      <c r="H976">
        <v>-2</v>
      </c>
      <c r="I976" t="s">
        <v>6594</v>
      </c>
      <c r="J976" t="s">
        <v>6596</v>
      </c>
      <c r="K976" t="s">
        <v>6597</v>
      </c>
      <c r="L976" t="s">
        <v>6598</v>
      </c>
      <c r="M976">
        <v>405830</v>
      </c>
      <c r="N976" t="s">
        <v>6599</v>
      </c>
      <c r="O976" t="s">
        <v>34</v>
      </c>
      <c r="P976" t="s">
        <v>34</v>
      </c>
      <c r="Q976" t="s">
        <v>34</v>
      </c>
      <c r="R976" t="s">
        <v>6527</v>
      </c>
      <c r="S976" t="s">
        <v>6600</v>
      </c>
      <c r="T976" t="s">
        <v>6597</v>
      </c>
      <c r="U976">
        <v>2</v>
      </c>
      <c r="V976">
        <v>1</v>
      </c>
      <c r="W976">
        <v>2</v>
      </c>
      <c r="X976">
        <v>2</v>
      </c>
      <c r="Y976">
        <v>2</v>
      </c>
      <c r="Z976">
        <v>2</v>
      </c>
      <c r="AA976">
        <v>21222</v>
      </c>
      <c r="AB976" s="2">
        <v>3</v>
      </c>
      <c r="AC976" s="2">
        <v>28808783</v>
      </c>
      <c r="AD976" s="2">
        <v>28829415</v>
      </c>
    </row>
    <row r="977" spans="1:30" x14ac:dyDescent="0.25">
      <c r="A977" t="s">
        <v>6601</v>
      </c>
      <c r="B977" t="s">
        <v>6602</v>
      </c>
      <c r="C977">
        <v>1</v>
      </c>
      <c r="D977">
        <v>1</v>
      </c>
      <c r="E977" t="s">
        <v>6603</v>
      </c>
      <c r="F977">
        <v>0</v>
      </c>
      <c r="G977">
        <v>1</v>
      </c>
      <c r="H977">
        <v>23575</v>
      </c>
      <c r="I977" t="s">
        <v>34</v>
      </c>
      <c r="J977" t="s">
        <v>34</v>
      </c>
      <c r="K977" t="s">
        <v>34</v>
      </c>
      <c r="L977" t="s">
        <v>6604</v>
      </c>
      <c r="M977">
        <v>559928</v>
      </c>
      <c r="N977" t="s">
        <v>34</v>
      </c>
      <c r="O977" t="s">
        <v>34</v>
      </c>
      <c r="P977" t="s">
        <v>34</v>
      </c>
      <c r="Q977" t="s">
        <v>34</v>
      </c>
      <c r="R977" t="s">
        <v>6605</v>
      </c>
      <c r="S977" t="s">
        <v>6606</v>
      </c>
      <c r="T977" t="s">
        <v>6607</v>
      </c>
      <c r="U977">
        <v>2</v>
      </c>
      <c r="V977">
        <v>1</v>
      </c>
      <c r="W977">
        <v>2</v>
      </c>
      <c r="X977">
        <v>2</v>
      </c>
      <c r="Y977">
        <v>1</v>
      </c>
      <c r="Z977">
        <v>2</v>
      </c>
      <c r="AA977">
        <v>21221</v>
      </c>
      <c r="AB977" s="2">
        <v>21</v>
      </c>
      <c r="AC977" s="2">
        <v>30202854</v>
      </c>
      <c r="AD977" s="2">
        <v>30217490</v>
      </c>
    </row>
    <row r="978" spans="1:30" x14ac:dyDescent="0.25">
      <c r="A978" t="s">
        <v>6608</v>
      </c>
      <c r="B978" t="s">
        <v>6609</v>
      </c>
      <c r="C978">
        <v>1</v>
      </c>
      <c r="D978">
        <v>1</v>
      </c>
      <c r="E978" t="s">
        <v>6610</v>
      </c>
      <c r="F978">
        <v>0</v>
      </c>
      <c r="G978">
        <v>1</v>
      </c>
      <c r="H978">
        <v>28565</v>
      </c>
      <c r="I978" t="s">
        <v>34</v>
      </c>
      <c r="J978" t="s">
        <v>34</v>
      </c>
      <c r="K978" t="s">
        <v>34</v>
      </c>
      <c r="L978" t="s">
        <v>6611</v>
      </c>
      <c r="M978">
        <v>406782</v>
      </c>
      <c r="N978" t="s">
        <v>34</v>
      </c>
      <c r="O978" t="s">
        <v>34</v>
      </c>
      <c r="P978" t="s">
        <v>34</v>
      </c>
      <c r="Q978" t="s">
        <v>34</v>
      </c>
      <c r="R978" t="s">
        <v>6612</v>
      </c>
      <c r="S978" t="s">
        <v>6613</v>
      </c>
      <c r="T978" t="s">
        <v>6614</v>
      </c>
      <c r="U978">
        <v>2</v>
      </c>
      <c r="V978">
        <v>1</v>
      </c>
      <c r="W978">
        <v>2</v>
      </c>
      <c r="X978">
        <v>2</v>
      </c>
      <c r="Y978">
        <v>1</v>
      </c>
      <c r="Z978">
        <v>2</v>
      </c>
      <c r="AA978">
        <v>21221</v>
      </c>
      <c r="AB978" s="2">
        <v>8</v>
      </c>
      <c r="AC978" s="2">
        <v>29733005</v>
      </c>
      <c r="AD978" s="2">
        <v>29755235</v>
      </c>
    </row>
    <row r="979" spans="1:30" x14ac:dyDescent="0.25">
      <c r="A979" t="s">
        <v>6615</v>
      </c>
      <c r="B979" t="s">
        <v>6616</v>
      </c>
      <c r="C979">
        <v>1</v>
      </c>
      <c r="D979">
        <v>1</v>
      </c>
      <c r="E979" t="s">
        <v>6617</v>
      </c>
      <c r="F979">
        <v>0</v>
      </c>
      <c r="G979">
        <v>1</v>
      </c>
      <c r="H979">
        <v>48833</v>
      </c>
      <c r="I979" t="s">
        <v>6616</v>
      </c>
      <c r="J979" t="s">
        <v>6618</v>
      </c>
      <c r="K979" t="s">
        <v>6619</v>
      </c>
      <c r="L979" t="s">
        <v>6620</v>
      </c>
      <c r="M979">
        <v>562805</v>
      </c>
      <c r="N979" t="s">
        <v>6619</v>
      </c>
      <c r="O979" t="s">
        <v>34</v>
      </c>
      <c r="P979" t="s">
        <v>34</v>
      </c>
      <c r="Q979" t="s">
        <v>34</v>
      </c>
      <c r="R979" t="s">
        <v>6619</v>
      </c>
      <c r="S979" t="s">
        <v>6621</v>
      </c>
      <c r="T979" t="s">
        <v>6619</v>
      </c>
      <c r="U979">
        <v>2</v>
      </c>
      <c r="V979">
        <v>1</v>
      </c>
      <c r="W979">
        <v>2</v>
      </c>
      <c r="X979">
        <v>2</v>
      </c>
      <c r="Y979">
        <v>1</v>
      </c>
      <c r="Z979">
        <v>2</v>
      </c>
      <c r="AA979">
        <v>21221</v>
      </c>
      <c r="AB979" s="2">
        <v>21</v>
      </c>
      <c r="AC979" s="2">
        <v>37985520</v>
      </c>
      <c r="AD979" s="2">
        <v>38063512</v>
      </c>
    </row>
    <row r="980" spans="1:30" x14ac:dyDescent="0.25">
      <c r="A980" t="s">
        <v>6622</v>
      </c>
      <c r="B980" t="s">
        <v>6623</v>
      </c>
      <c r="C980">
        <v>0</v>
      </c>
      <c r="D980" t="s">
        <v>33</v>
      </c>
      <c r="E980" t="s">
        <v>33</v>
      </c>
      <c r="F980">
        <v>0</v>
      </c>
      <c r="G980">
        <v>1</v>
      </c>
      <c r="H980">
        <v>51012</v>
      </c>
      <c r="I980" t="s">
        <v>34</v>
      </c>
      <c r="J980" t="s">
        <v>34</v>
      </c>
      <c r="K980" t="s">
        <v>34</v>
      </c>
      <c r="L980" t="s">
        <v>6624</v>
      </c>
      <c r="M980">
        <v>100333162</v>
      </c>
      <c r="N980" t="s">
        <v>34</v>
      </c>
      <c r="O980" t="s">
        <v>34</v>
      </c>
      <c r="P980" t="s">
        <v>34</v>
      </c>
      <c r="Q980" t="s">
        <v>34</v>
      </c>
      <c r="R980" t="s">
        <v>6625</v>
      </c>
      <c r="S980" t="s">
        <v>6626</v>
      </c>
      <c r="T980" t="s">
        <v>6627</v>
      </c>
      <c r="U980">
        <v>2</v>
      </c>
      <c r="V980">
        <v>1</v>
      </c>
      <c r="W980">
        <v>2</v>
      </c>
      <c r="X980">
        <v>2</v>
      </c>
      <c r="Y980">
        <v>1</v>
      </c>
      <c r="Z980">
        <v>2</v>
      </c>
      <c r="AA980">
        <v>21221</v>
      </c>
      <c r="AB980" s="2">
        <v>15</v>
      </c>
      <c r="AC980" s="2">
        <v>34637087</v>
      </c>
      <c r="AD980" s="2">
        <v>34710736</v>
      </c>
    </row>
    <row r="981" spans="1:30" x14ac:dyDescent="0.25">
      <c r="A981" t="s">
        <v>6628</v>
      </c>
      <c r="B981" t="s">
        <v>6629</v>
      </c>
      <c r="C981">
        <v>0</v>
      </c>
      <c r="D981">
        <v>1</v>
      </c>
      <c r="F981">
        <v>0</v>
      </c>
      <c r="G981">
        <v>1</v>
      </c>
      <c r="H981">
        <v>37431</v>
      </c>
      <c r="I981" t="s">
        <v>6630</v>
      </c>
      <c r="J981" t="s">
        <v>6631</v>
      </c>
      <c r="K981" t="s">
        <v>6632</v>
      </c>
      <c r="L981" t="s">
        <v>6633</v>
      </c>
      <c r="M981">
        <v>431729</v>
      </c>
      <c r="N981" t="s">
        <v>6632</v>
      </c>
      <c r="O981" t="s">
        <v>6634</v>
      </c>
      <c r="P981" t="s">
        <v>6632</v>
      </c>
      <c r="Q981" t="s">
        <v>6632</v>
      </c>
      <c r="R981" t="s">
        <v>6632</v>
      </c>
      <c r="S981" t="s">
        <v>6635</v>
      </c>
      <c r="T981" t="s">
        <v>6632</v>
      </c>
      <c r="U981">
        <v>2</v>
      </c>
      <c r="V981">
        <v>1</v>
      </c>
      <c r="W981">
        <v>2</v>
      </c>
      <c r="X981">
        <v>2</v>
      </c>
      <c r="Y981">
        <v>1</v>
      </c>
      <c r="Z981">
        <v>2</v>
      </c>
      <c r="AA981">
        <v>21221</v>
      </c>
      <c r="AB981" s="2">
        <v>16</v>
      </c>
      <c r="AC981" s="2">
        <v>5697974</v>
      </c>
      <c r="AD981" s="2">
        <v>5705715</v>
      </c>
    </row>
    <row r="982" spans="1:30" x14ac:dyDescent="0.25">
      <c r="A982" t="s">
        <v>6636</v>
      </c>
      <c r="B982" t="s">
        <v>6637</v>
      </c>
      <c r="C982">
        <v>0</v>
      </c>
      <c r="D982" t="s">
        <v>33</v>
      </c>
      <c r="E982" t="s">
        <v>33</v>
      </c>
      <c r="F982">
        <v>0</v>
      </c>
      <c r="G982">
        <v>1</v>
      </c>
      <c r="H982">
        <v>23383</v>
      </c>
      <c r="I982" t="s">
        <v>6637</v>
      </c>
      <c r="J982" t="s">
        <v>6638</v>
      </c>
      <c r="K982" t="s">
        <v>34</v>
      </c>
      <c r="L982" t="s">
        <v>6639</v>
      </c>
      <c r="M982">
        <v>559914</v>
      </c>
      <c r="N982" t="s">
        <v>34</v>
      </c>
      <c r="O982" t="s">
        <v>34</v>
      </c>
      <c r="P982" t="s">
        <v>34</v>
      </c>
      <c r="Q982" t="s">
        <v>34</v>
      </c>
      <c r="R982" t="s">
        <v>6640</v>
      </c>
      <c r="S982" t="s">
        <v>6641</v>
      </c>
      <c r="T982" t="s">
        <v>6642</v>
      </c>
      <c r="U982">
        <v>2</v>
      </c>
      <c r="V982">
        <v>1</v>
      </c>
      <c r="W982">
        <v>2</v>
      </c>
      <c r="X982">
        <v>2</v>
      </c>
      <c r="Y982">
        <v>1</v>
      </c>
      <c r="Z982">
        <v>2</v>
      </c>
      <c r="AA982">
        <v>21221</v>
      </c>
      <c r="AB982" s="2">
        <v>15</v>
      </c>
      <c r="AC982" s="2">
        <v>38426560</v>
      </c>
      <c r="AD982" s="2">
        <v>38460216</v>
      </c>
    </row>
    <row r="983" spans="1:30" x14ac:dyDescent="0.25">
      <c r="A983" t="s">
        <v>6643</v>
      </c>
      <c r="B983" t="s">
        <v>6644</v>
      </c>
      <c r="C983">
        <v>1</v>
      </c>
      <c r="D983">
        <v>1</v>
      </c>
      <c r="E983" t="s">
        <v>6645</v>
      </c>
      <c r="F983">
        <v>0</v>
      </c>
      <c r="G983">
        <v>1</v>
      </c>
      <c r="H983">
        <v>79026</v>
      </c>
      <c r="I983" t="s">
        <v>34</v>
      </c>
      <c r="J983" t="s">
        <v>34</v>
      </c>
      <c r="K983" t="s">
        <v>34</v>
      </c>
      <c r="L983" t="s">
        <v>6646</v>
      </c>
      <c r="M983" t="s">
        <v>33</v>
      </c>
      <c r="N983" t="s">
        <v>34</v>
      </c>
      <c r="O983" t="s">
        <v>34</v>
      </c>
      <c r="P983" t="s">
        <v>34</v>
      </c>
      <c r="Q983" t="s">
        <v>34</v>
      </c>
      <c r="R983" t="s">
        <v>34</v>
      </c>
      <c r="S983" t="s">
        <v>6647</v>
      </c>
      <c r="T983" t="s">
        <v>6648</v>
      </c>
      <c r="U983">
        <v>2</v>
      </c>
      <c r="V983">
        <v>1</v>
      </c>
      <c r="W983">
        <v>2</v>
      </c>
      <c r="X983">
        <v>1</v>
      </c>
      <c r="Y983">
        <v>3</v>
      </c>
      <c r="Z983">
        <v>3</v>
      </c>
      <c r="AA983">
        <v>21213</v>
      </c>
      <c r="AB983" s="2">
        <v>3</v>
      </c>
      <c r="AC983" s="2">
        <v>18786266</v>
      </c>
      <c r="AD983" s="2">
        <v>18817913</v>
      </c>
    </row>
    <row r="984" spans="1:30" x14ac:dyDescent="0.25">
      <c r="A984" t="s">
        <v>6649</v>
      </c>
      <c r="B984" t="s">
        <v>6650</v>
      </c>
      <c r="C984">
        <v>4</v>
      </c>
      <c r="D984">
        <v>0</v>
      </c>
      <c r="E984" t="s">
        <v>6651</v>
      </c>
      <c r="F984">
        <v>0</v>
      </c>
      <c r="G984">
        <v>1</v>
      </c>
      <c r="H984">
        <v>95587</v>
      </c>
      <c r="I984" t="s">
        <v>6650</v>
      </c>
      <c r="J984" t="s">
        <v>6652</v>
      </c>
      <c r="K984" t="s">
        <v>6653</v>
      </c>
      <c r="L984" t="s">
        <v>6654</v>
      </c>
      <c r="M984">
        <v>445493</v>
      </c>
      <c r="N984" t="s">
        <v>6653</v>
      </c>
      <c r="O984" t="s">
        <v>34</v>
      </c>
      <c r="P984" t="s">
        <v>34</v>
      </c>
      <c r="Q984" t="s">
        <v>34</v>
      </c>
      <c r="R984" t="s">
        <v>6655</v>
      </c>
      <c r="S984" t="s">
        <v>6656</v>
      </c>
      <c r="T984" t="s">
        <v>6657</v>
      </c>
      <c r="U984">
        <v>2</v>
      </c>
      <c r="V984">
        <v>1</v>
      </c>
      <c r="W984">
        <v>2</v>
      </c>
      <c r="X984">
        <v>1</v>
      </c>
      <c r="Y984">
        <v>2</v>
      </c>
      <c r="Z984">
        <v>2</v>
      </c>
      <c r="AA984">
        <v>21212</v>
      </c>
      <c r="AB984" s="2">
        <v>25</v>
      </c>
      <c r="AC984" s="2">
        <v>7487182</v>
      </c>
      <c r="AD984" s="2">
        <v>7546563</v>
      </c>
    </row>
    <row r="985" spans="1:30" x14ac:dyDescent="0.25">
      <c r="A985" t="s">
        <v>6658</v>
      </c>
      <c r="B985" t="s">
        <v>6659</v>
      </c>
      <c r="C985">
        <v>2</v>
      </c>
      <c r="D985">
        <v>0</v>
      </c>
      <c r="E985" t="s">
        <v>6660</v>
      </c>
      <c r="F985">
        <v>0</v>
      </c>
      <c r="G985">
        <v>1</v>
      </c>
      <c r="H985">
        <v>110856</v>
      </c>
      <c r="I985" t="s">
        <v>34</v>
      </c>
      <c r="J985" t="s">
        <v>34</v>
      </c>
      <c r="K985" t="s">
        <v>34</v>
      </c>
      <c r="L985" t="s">
        <v>6661</v>
      </c>
      <c r="M985">
        <v>793027</v>
      </c>
      <c r="N985" t="s">
        <v>34</v>
      </c>
      <c r="O985" t="s">
        <v>34</v>
      </c>
      <c r="P985" t="s">
        <v>34</v>
      </c>
      <c r="Q985" t="s">
        <v>34</v>
      </c>
      <c r="R985" t="s">
        <v>6662</v>
      </c>
      <c r="S985" t="s">
        <v>6663</v>
      </c>
      <c r="T985" t="s">
        <v>6664</v>
      </c>
      <c r="U985">
        <v>2</v>
      </c>
      <c r="V985">
        <v>1</v>
      </c>
      <c r="W985">
        <v>2</v>
      </c>
      <c r="X985">
        <v>1</v>
      </c>
      <c r="Y985">
        <v>2</v>
      </c>
      <c r="Z985">
        <v>2</v>
      </c>
      <c r="AA985">
        <v>21212</v>
      </c>
      <c r="AB985" s="2">
        <v>16</v>
      </c>
      <c r="AC985" s="2">
        <v>16621771</v>
      </c>
      <c r="AD985" s="2">
        <v>16646153</v>
      </c>
    </row>
    <row r="986" spans="1:30" x14ac:dyDescent="0.25">
      <c r="A986" t="s">
        <v>6665</v>
      </c>
      <c r="B986" t="s">
        <v>6666</v>
      </c>
      <c r="C986">
        <v>4</v>
      </c>
      <c r="D986">
        <v>0</v>
      </c>
      <c r="E986" t="s">
        <v>6667</v>
      </c>
      <c r="F986">
        <v>1</v>
      </c>
      <c r="G986">
        <v>1</v>
      </c>
      <c r="H986">
        <v>-2</v>
      </c>
      <c r="I986" t="s">
        <v>6666</v>
      </c>
      <c r="J986" t="s">
        <v>6668</v>
      </c>
      <c r="K986" t="s">
        <v>6669</v>
      </c>
      <c r="L986" t="s">
        <v>6670</v>
      </c>
      <c r="M986">
        <v>436997</v>
      </c>
      <c r="N986" t="s">
        <v>6669</v>
      </c>
      <c r="O986" t="s">
        <v>34</v>
      </c>
      <c r="P986" t="s">
        <v>34</v>
      </c>
      <c r="Q986" t="s">
        <v>34</v>
      </c>
      <c r="R986" t="s">
        <v>6671</v>
      </c>
      <c r="S986" t="s">
        <v>6672</v>
      </c>
      <c r="T986" t="s">
        <v>6669</v>
      </c>
      <c r="U986">
        <v>2</v>
      </c>
      <c r="V986">
        <v>1</v>
      </c>
      <c r="W986">
        <v>2</v>
      </c>
      <c r="X986">
        <v>1</v>
      </c>
      <c r="Y986">
        <v>2</v>
      </c>
      <c r="Z986">
        <v>2</v>
      </c>
      <c r="AA986">
        <v>21212</v>
      </c>
      <c r="AB986" s="2" t="s">
        <v>34</v>
      </c>
      <c r="AC986" s="2" t="s">
        <v>34</v>
      </c>
      <c r="AD986" s="2" t="s">
        <v>34</v>
      </c>
    </row>
    <row r="987" spans="1:30" x14ac:dyDescent="0.25">
      <c r="A987" t="s">
        <v>6673</v>
      </c>
      <c r="B987" t="s">
        <v>6674</v>
      </c>
      <c r="C987">
        <v>1</v>
      </c>
      <c r="D987">
        <v>1</v>
      </c>
      <c r="E987" t="s">
        <v>6675</v>
      </c>
      <c r="F987">
        <v>0</v>
      </c>
      <c r="G987">
        <v>1</v>
      </c>
      <c r="H987">
        <v>2271</v>
      </c>
      <c r="I987" t="s">
        <v>34</v>
      </c>
      <c r="J987" t="s">
        <v>34</v>
      </c>
      <c r="K987" t="s">
        <v>34</v>
      </c>
      <c r="L987" t="s">
        <v>6676</v>
      </c>
      <c r="M987">
        <v>565267</v>
      </c>
      <c r="N987" t="s">
        <v>34</v>
      </c>
      <c r="O987" t="s">
        <v>34</v>
      </c>
      <c r="P987" t="s">
        <v>34</v>
      </c>
      <c r="Q987" t="s">
        <v>34</v>
      </c>
      <c r="R987" t="s">
        <v>6677</v>
      </c>
      <c r="S987" t="s">
        <v>6678</v>
      </c>
      <c r="T987" t="s">
        <v>6679</v>
      </c>
      <c r="U987">
        <v>2</v>
      </c>
      <c r="V987">
        <v>1</v>
      </c>
      <c r="W987">
        <v>2</v>
      </c>
      <c r="X987">
        <v>1</v>
      </c>
      <c r="Y987">
        <v>2</v>
      </c>
      <c r="Z987">
        <v>2</v>
      </c>
      <c r="AA987">
        <v>21212</v>
      </c>
      <c r="AB987" s="2">
        <v>25</v>
      </c>
      <c r="AC987" s="2">
        <v>7498393</v>
      </c>
      <c r="AD987" s="2">
        <v>7525644</v>
      </c>
    </row>
    <row r="988" spans="1:30" x14ac:dyDescent="0.25">
      <c r="A988" t="s">
        <v>6680</v>
      </c>
      <c r="B988" t="s">
        <v>6681</v>
      </c>
      <c r="C988">
        <v>1</v>
      </c>
      <c r="D988">
        <v>0</v>
      </c>
      <c r="E988" t="s">
        <v>6682</v>
      </c>
      <c r="F988">
        <v>0</v>
      </c>
      <c r="G988">
        <v>1</v>
      </c>
      <c r="H988">
        <v>31024</v>
      </c>
      <c r="I988" t="s">
        <v>34</v>
      </c>
      <c r="J988" t="s">
        <v>34</v>
      </c>
      <c r="K988" t="s">
        <v>34</v>
      </c>
      <c r="L988" t="s">
        <v>6683</v>
      </c>
      <c r="M988">
        <v>792041</v>
      </c>
      <c r="N988" t="s">
        <v>34</v>
      </c>
      <c r="O988" t="s">
        <v>34</v>
      </c>
      <c r="P988" t="s">
        <v>34</v>
      </c>
      <c r="Q988" t="s">
        <v>34</v>
      </c>
      <c r="R988" t="s">
        <v>6684</v>
      </c>
      <c r="S988" t="s">
        <v>6685</v>
      </c>
      <c r="T988" t="s">
        <v>6686</v>
      </c>
      <c r="U988">
        <v>2</v>
      </c>
      <c r="V988">
        <v>1</v>
      </c>
      <c r="W988">
        <v>2</v>
      </c>
      <c r="X988">
        <v>1</v>
      </c>
      <c r="Y988">
        <v>2</v>
      </c>
      <c r="Z988">
        <v>2</v>
      </c>
      <c r="AA988">
        <v>21212</v>
      </c>
      <c r="AB988" s="2">
        <v>18</v>
      </c>
      <c r="AC988" s="2">
        <v>12611854</v>
      </c>
      <c r="AD988" s="2">
        <v>12904635</v>
      </c>
    </row>
    <row r="989" spans="1:30" x14ac:dyDescent="0.25">
      <c r="A989" t="s">
        <v>6687</v>
      </c>
      <c r="B989" t="s">
        <v>6688</v>
      </c>
      <c r="C989">
        <v>1</v>
      </c>
      <c r="D989">
        <v>0</v>
      </c>
      <c r="E989" t="s">
        <v>6689</v>
      </c>
      <c r="F989">
        <v>0</v>
      </c>
      <c r="G989">
        <v>1</v>
      </c>
      <c r="H989">
        <v>44858</v>
      </c>
      <c r="I989" t="s">
        <v>6690</v>
      </c>
      <c r="J989" t="s">
        <v>6691</v>
      </c>
      <c r="K989" t="s">
        <v>6692</v>
      </c>
      <c r="L989" t="s">
        <v>6693</v>
      </c>
      <c r="M989">
        <v>553619</v>
      </c>
      <c r="N989" t="s">
        <v>6694</v>
      </c>
      <c r="O989" t="s">
        <v>6695</v>
      </c>
      <c r="P989" t="s">
        <v>6696</v>
      </c>
      <c r="Q989" t="s">
        <v>6696</v>
      </c>
      <c r="R989" t="s">
        <v>6694</v>
      </c>
      <c r="S989" t="s">
        <v>6697</v>
      </c>
      <c r="T989" t="s">
        <v>6692</v>
      </c>
      <c r="U989">
        <v>2</v>
      </c>
      <c r="V989">
        <v>1</v>
      </c>
      <c r="W989">
        <v>2</v>
      </c>
      <c r="X989">
        <v>1</v>
      </c>
      <c r="Y989">
        <v>2</v>
      </c>
      <c r="Z989">
        <v>2</v>
      </c>
      <c r="AA989">
        <v>21212</v>
      </c>
      <c r="AB989" s="2">
        <v>25</v>
      </c>
      <c r="AC989" s="2">
        <v>32770665</v>
      </c>
      <c r="AD989" s="2">
        <v>32780947</v>
      </c>
    </row>
    <row r="990" spans="1:30" x14ac:dyDescent="0.25">
      <c r="A990" t="s">
        <v>6698</v>
      </c>
      <c r="B990" t="s">
        <v>6699</v>
      </c>
      <c r="C990">
        <v>1</v>
      </c>
      <c r="D990">
        <v>1</v>
      </c>
      <c r="E990" t="s">
        <v>6700</v>
      </c>
      <c r="F990">
        <v>0</v>
      </c>
      <c r="G990">
        <v>1</v>
      </c>
      <c r="H990">
        <v>81269</v>
      </c>
      <c r="I990" t="s">
        <v>6699</v>
      </c>
      <c r="J990" t="s">
        <v>6701</v>
      </c>
      <c r="K990" t="s">
        <v>6702</v>
      </c>
      <c r="L990" t="s">
        <v>6703</v>
      </c>
      <c r="M990">
        <v>554138</v>
      </c>
      <c r="N990" t="s">
        <v>6704</v>
      </c>
      <c r="O990" t="s">
        <v>34</v>
      </c>
      <c r="P990" t="s">
        <v>34</v>
      </c>
      <c r="Q990" t="s">
        <v>34</v>
      </c>
      <c r="R990" t="s">
        <v>6704</v>
      </c>
      <c r="S990" t="s">
        <v>6705</v>
      </c>
      <c r="T990" t="s">
        <v>6702</v>
      </c>
      <c r="U990">
        <v>2</v>
      </c>
      <c r="V990">
        <v>1</v>
      </c>
      <c r="W990">
        <v>2</v>
      </c>
      <c r="X990">
        <v>1</v>
      </c>
      <c r="Y990">
        <v>2</v>
      </c>
      <c r="Z990">
        <v>2</v>
      </c>
      <c r="AA990">
        <v>21212</v>
      </c>
      <c r="AB990" s="2">
        <v>2</v>
      </c>
      <c r="AC990" s="2">
        <v>11007276</v>
      </c>
      <c r="AD990" s="2">
        <v>11037454</v>
      </c>
    </row>
    <row r="991" spans="1:30" x14ac:dyDescent="0.25">
      <c r="A991" t="s">
        <v>6706</v>
      </c>
      <c r="B991" t="s">
        <v>6707</v>
      </c>
      <c r="C991">
        <v>3</v>
      </c>
      <c r="D991">
        <v>1</v>
      </c>
      <c r="E991" t="s">
        <v>6708</v>
      </c>
      <c r="F991">
        <v>0</v>
      </c>
      <c r="G991">
        <v>1</v>
      </c>
      <c r="H991">
        <v>52278</v>
      </c>
      <c r="I991" t="s">
        <v>6707</v>
      </c>
      <c r="J991" t="s">
        <v>6709</v>
      </c>
      <c r="K991" t="s">
        <v>6710</v>
      </c>
      <c r="L991" t="s">
        <v>6711</v>
      </c>
      <c r="M991">
        <v>447801</v>
      </c>
      <c r="N991" t="s">
        <v>6712</v>
      </c>
      <c r="O991" t="s">
        <v>34</v>
      </c>
      <c r="P991" t="s">
        <v>34</v>
      </c>
      <c r="Q991" t="s">
        <v>34</v>
      </c>
      <c r="R991" t="s">
        <v>6712</v>
      </c>
      <c r="S991" t="s">
        <v>6713</v>
      </c>
      <c r="T991" t="s">
        <v>6710</v>
      </c>
      <c r="U991">
        <v>2</v>
      </c>
      <c r="V991">
        <v>1</v>
      </c>
      <c r="W991">
        <v>2</v>
      </c>
      <c r="X991">
        <v>1</v>
      </c>
      <c r="Y991">
        <v>2</v>
      </c>
      <c r="Z991">
        <v>2</v>
      </c>
      <c r="AA991">
        <v>21212</v>
      </c>
      <c r="AB991" s="2">
        <v>23</v>
      </c>
      <c r="AC991" s="2">
        <v>31826073</v>
      </c>
      <c r="AD991" s="2">
        <v>31837222</v>
      </c>
    </row>
    <row r="992" spans="1:30" x14ac:dyDescent="0.25">
      <c r="A992" t="s">
        <v>6714</v>
      </c>
      <c r="B992" t="s">
        <v>6715</v>
      </c>
      <c r="C992">
        <v>1</v>
      </c>
      <c r="D992">
        <v>1</v>
      </c>
      <c r="E992" t="s">
        <v>6716</v>
      </c>
      <c r="F992">
        <v>0</v>
      </c>
      <c r="G992">
        <v>1</v>
      </c>
      <c r="H992">
        <v>53931</v>
      </c>
      <c r="I992" t="s">
        <v>34</v>
      </c>
      <c r="J992" t="s">
        <v>34</v>
      </c>
      <c r="K992" t="s">
        <v>34</v>
      </c>
      <c r="L992" t="s">
        <v>6717</v>
      </c>
      <c r="M992">
        <v>450081</v>
      </c>
      <c r="N992" t="s">
        <v>34</v>
      </c>
      <c r="O992" t="s">
        <v>34</v>
      </c>
      <c r="P992" t="s">
        <v>34</v>
      </c>
      <c r="Q992" t="s">
        <v>34</v>
      </c>
      <c r="R992" t="s">
        <v>34</v>
      </c>
      <c r="S992" t="s">
        <v>6718</v>
      </c>
      <c r="T992" t="s">
        <v>6719</v>
      </c>
      <c r="U992">
        <v>2</v>
      </c>
      <c r="V992">
        <v>1</v>
      </c>
      <c r="W992">
        <v>2</v>
      </c>
      <c r="X992">
        <v>1</v>
      </c>
      <c r="Y992">
        <v>2</v>
      </c>
      <c r="Z992">
        <v>2</v>
      </c>
      <c r="AA992">
        <v>21212</v>
      </c>
      <c r="AB992" s="2">
        <v>10</v>
      </c>
      <c r="AC992" s="2">
        <v>32719320</v>
      </c>
      <c r="AD992" s="2">
        <v>32728648</v>
      </c>
    </row>
    <row r="993" spans="1:30" x14ac:dyDescent="0.25">
      <c r="A993" t="s">
        <v>6720</v>
      </c>
      <c r="B993" t="s">
        <v>6721</v>
      </c>
      <c r="C993">
        <v>0</v>
      </c>
      <c r="D993" t="s">
        <v>33</v>
      </c>
      <c r="E993" t="s">
        <v>33</v>
      </c>
      <c r="F993">
        <v>0</v>
      </c>
      <c r="G993">
        <v>1</v>
      </c>
      <c r="H993">
        <v>68955</v>
      </c>
      <c r="I993" t="s">
        <v>34</v>
      </c>
      <c r="J993" t="s">
        <v>34</v>
      </c>
      <c r="K993" t="s">
        <v>34</v>
      </c>
      <c r="L993" t="s">
        <v>6722</v>
      </c>
      <c r="M993" t="s">
        <v>33</v>
      </c>
      <c r="N993" t="s">
        <v>34</v>
      </c>
      <c r="O993" t="s">
        <v>34</v>
      </c>
      <c r="P993" t="s">
        <v>34</v>
      </c>
      <c r="Q993" t="s">
        <v>34</v>
      </c>
      <c r="R993" t="s">
        <v>6723</v>
      </c>
      <c r="S993" t="s">
        <v>34</v>
      </c>
      <c r="T993" t="s">
        <v>34</v>
      </c>
      <c r="U993">
        <v>2</v>
      </c>
      <c r="V993">
        <v>1</v>
      </c>
      <c r="W993">
        <v>2</v>
      </c>
      <c r="X993">
        <v>1</v>
      </c>
      <c r="Y993">
        <v>2</v>
      </c>
      <c r="Z993">
        <v>2</v>
      </c>
      <c r="AA993">
        <v>21212</v>
      </c>
      <c r="AB993" s="2">
        <v>21</v>
      </c>
      <c r="AC993" s="2">
        <v>11163797</v>
      </c>
      <c r="AD993" s="2">
        <v>11193855</v>
      </c>
    </row>
    <row r="994" spans="1:30" x14ac:dyDescent="0.25">
      <c r="A994" t="s">
        <v>6724</v>
      </c>
      <c r="B994" t="s">
        <v>6725</v>
      </c>
      <c r="C994">
        <v>2</v>
      </c>
      <c r="D994">
        <v>1</v>
      </c>
      <c r="E994" t="s">
        <v>6726</v>
      </c>
      <c r="F994">
        <v>0</v>
      </c>
      <c r="G994">
        <v>1</v>
      </c>
      <c r="H994">
        <v>60187</v>
      </c>
      <c r="I994" t="s">
        <v>34</v>
      </c>
      <c r="J994" t="s">
        <v>34</v>
      </c>
      <c r="K994" t="s">
        <v>34</v>
      </c>
      <c r="L994" t="s">
        <v>6727</v>
      </c>
      <c r="M994">
        <v>565897</v>
      </c>
      <c r="N994" t="s">
        <v>34</v>
      </c>
      <c r="O994" t="s">
        <v>34</v>
      </c>
      <c r="P994" t="s">
        <v>34</v>
      </c>
      <c r="Q994" t="s">
        <v>34</v>
      </c>
      <c r="R994" t="s">
        <v>6728</v>
      </c>
      <c r="S994" t="s">
        <v>6729</v>
      </c>
      <c r="T994" t="s">
        <v>6730</v>
      </c>
      <c r="U994">
        <v>2</v>
      </c>
      <c r="V994">
        <v>1</v>
      </c>
      <c r="W994">
        <v>2</v>
      </c>
      <c r="X994">
        <v>1</v>
      </c>
      <c r="Y994">
        <v>2</v>
      </c>
      <c r="Z994">
        <v>2</v>
      </c>
      <c r="AA994">
        <v>21212</v>
      </c>
      <c r="AB994" s="2">
        <v>3</v>
      </c>
      <c r="AC994" s="2">
        <v>49119989</v>
      </c>
      <c r="AD994" s="2">
        <v>49137623</v>
      </c>
    </row>
    <row r="995" spans="1:30" x14ac:dyDescent="0.25">
      <c r="A995" t="s">
        <v>6731</v>
      </c>
      <c r="B995" t="s">
        <v>6732</v>
      </c>
      <c r="C995">
        <v>0</v>
      </c>
      <c r="D995" t="s">
        <v>33</v>
      </c>
      <c r="E995" t="s">
        <v>33</v>
      </c>
      <c r="F995">
        <v>0</v>
      </c>
      <c r="G995">
        <v>1</v>
      </c>
      <c r="H995">
        <v>69304</v>
      </c>
      <c r="I995" t="s">
        <v>34</v>
      </c>
      <c r="J995" t="s">
        <v>34</v>
      </c>
      <c r="K995" t="s">
        <v>34</v>
      </c>
      <c r="L995" t="s">
        <v>6733</v>
      </c>
      <c r="M995">
        <v>337225</v>
      </c>
      <c r="N995" t="s">
        <v>34</v>
      </c>
      <c r="O995" t="s">
        <v>34</v>
      </c>
      <c r="P995" t="s">
        <v>34</v>
      </c>
      <c r="Q995" t="s">
        <v>34</v>
      </c>
      <c r="R995" t="s">
        <v>6734</v>
      </c>
      <c r="S995" t="s">
        <v>6735</v>
      </c>
      <c r="T995" t="s">
        <v>6736</v>
      </c>
      <c r="U995">
        <v>2</v>
      </c>
      <c r="V995">
        <v>1</v>
      </c>
      <c r="W995">
        <v>2</v>
      </c>
      <c r="X995">
        <v>1</v>
      </c>
      <c r="Y995">
        <v>2</v>
      </c>
      <c r="Z995">
        <v>2</v>
      </c>
      <c r="AA995">
        <v>21212</v>
      </c>
      <c r="AB995" s="2">
        <v>25</v>
      </c>
      <c r="AC995" s="2">
        <v>3662415</v>
      </c>
      <c r="AD995" s="2">
        <v>3675230</v>
      </c>
    </row>
    <row r="996" spans="1:30" x14ac:dyDescent="0.25">
      <c r="A996" t="s">
        <v>6737</v>
      </c>
      <c r="B996" t="s">
        <v>6738</v>
      </c>
      <c r="C996">
        <v>0</v>
      </c>
      <c r="D996" t="s">
        <v>33</v>
      </c>
      <c r="E996" t="s">
        <v>33</v>
      </c>
      <c r="F996">
        <v>0</v>
      </c>
      <c r="G996">
        <v>1</v>
      </c>
      <c r="H996">
        <v>71658</v>
      </c>
      <c r="I996" t="s">
        <v>6738</v>
      </c>
      <c r="J996" t="s">
        <v>6739</v>
      </c>
      <c r="K996" t="s">
        <v>34</v>
      </c>
      <c r="L996" t="s">
        <v>6740</v>
      </c>
      <c r="M996" t="s">
        <v>33</v>
      </c>
      <c r="N996" t="s">
        <v>34</v>
      </c>
      <c r="O996" t="s">
        <v>34</v>
      </c>
      <c r="P996" t="s">
        <v>34</v>
      </c>
      <c r="Q996" t="s">
        <v>34</v>
      </c>
      <c r="R996" t="s">
        <v>34</v>
      </c>
      <c r="S996" t="s">
        <v>34</v>
      </c>
      <c r="T996" t="s">
        <v>34</v>
      </c>
      <c r="U996">
        <v>2</v>
      </c>
      <c r="V996">
        <v>1</v>
      </c>
      <c r="W996">
        <v>2</v>
      </c>
      <c r="X996">
        <v>1</v>
      </c>
      <c r="Y996">
        <v>2</v>
      </c>
      <c r="Z996">
        <v>2</v>
      </c>
      <c r="AA996">
        <v>21212</v>
      </c>
      <c r="AB996" s="2">
        <v>10</v>
      </c>
      <c r="AC996" s="2">
        <v>26873272</v>
      </c>
      <c r="AD996" s="2">
        <v>26875460</v>
      </c>
    </row>
    <row r="997" spans="1:30" x14ac:dyDescent="0.25">
      <c r="A997" t="s">
        <v>6741</v>
      </c>
      <c r="B997" t="s">
        <v>6742</v>
      </c>
      <c r="C997">
        <v>0</v>
      </c>
      <c r="D997">
        <v>1</v>
      </c>
      <c r="F997">
        <v>0</v>
      </c>
      <c r="G997">
        <v>1</v>
      </c>
      <c r="H997">
        <v>71982</v>
      </c>
      <c r="I997" t="s">
        <v>6743</v>
      </c>
      <c r="J997" t="s">
        <v>6744</v>
      </c>
      <c r="K997" t="s">
        <v>34</v>
      </c>
      <c r="L997" t="s">
        <v>6745</v>
      </c>
      <c r="M997">
        <v>555586</v>
      </c>
      <c r="N997" t="s">
        <v>34</v>
      </c>
      <c r="O997" t="s">
        <v>6746</v>
      </c>
      <c r="P997" t="s">
        <v>6747</v>
      </c>
      <c r="Q997" t="s">
        <v>6747</v>
      </c>
      <c r="R997" t="s">
        <v>6748</v>
      </c>
      <c r="S997" t="s">
        <v>6749</v>
      </c>
      <c r="T997" t="s">
        <v>6750</v>
      </c>
      <c r="U997">
        <v>2</v>
      </c>
      <c r="V997">
        <v>1</v>
      </c>
      <c r="W997">
        <v>2</v>
      </c>
      <c r="X997">
        <v>1</v>
      </c>
      <c r="Y997">
        <v>2</v>
      </c>
      <c r="Z997">
        <v>2</v>
      </c>
      <c r="AA997">
        <v>21212</v>
      </c>
      <c r="AB997" s="2">
        <v>3</v>
      </c>
      <c r="AC997" s="2">
        <v>41984204</v>
      </c>
      <c r="AD997" s="2">
        <v>41987207</v>
      </c>
    </row>
    <row r="998" spans="1:30" x14ac:dyDescent="0.25">
      <c r="A998" t="s">
        <v>6751</v>
      </c>
      <c r="B998" t="s">
        <v>6752</v>
      </c>
      <c r="C998">
        <v>2</v>
      </c>
      <c r="D998">
        <v>0</v>
      </c>
      <c r="E998" t="s">
        <v>6753</v>
      </c>
      <c r="F998">
        <v>0</v>
      </c>
      <c r="G998">
        <v>1</v>
      </c>
      <c r="H998">
        <v>74725</v>
      </c>
      <c r="I998" t="s">
        <v>34</v>
      </c>
      <c r="J998" t="s">
        <v>34</v>
      </c>
      <c r="K998" t="s">
        <v>34</v>
      </c>
      <c r="L998" t="s">
        <v>6754</v>
      </c>
      <c r="M998">
        <v>415151</v>
      </c>
      <c r="N998" t="s">
        <v>34</v>
      </c>
      <c r="O998" t="s">
        <v>34</v>
      </c>
      <c r="P998" t="s">
        <v>34</v>
      </c>
      <c r="Q998" t="s">
        <v>34</v>
      </c>
      <c r="R998" t="s">
        <v>6755</v>
      </c>
      <c r="S998" t="s">
        <v>6756</v>
      </c>
      <c r="T998" t="s">
        <v>6757</v>
      </c>
      <c r="U998">
        <v>2</v>
      </c>
      <c r="V998">
        <v>1</v>
      </c>
      <c r="W998">
        <v>2</v>
      </c>
      <c r="X998">
        <v>1</v>
      </c>
      <c r="Y998">
        <v>2</v>
      </c>
      <c r="Z998">
        <v>2</v>
      </c>
      <c r="AA998">
        <v>21212</v>
      </c>
      <c r="AB998" s="2">
        <v>3</v>
      </c>
      <c r="AC998" s="2">
        <v>29380001</v>
      </c>
      <c r="AD998" s="2">
        <v>29412427</v>
      </c>
    </row>
    <row r="999" spans="1:30" x14ac:dyDescent="0.25">
      <c r="A999" t="s">
        <v>6758</v>
      </c>
      <c r="B999" t="s">
        <v>6759</v>
      </c>
      <c r="C999">
        <v>0</v>
      </c>
      <c r="D999">
        <v>1</v>
      </c>
      <c r="F999">
        <v>0</v>
      </c>
      <c r="G999">
        <v>1</v>
      </c>
      <c r="H999">
        <v>76476</v>
      </c>
      <c r="I999" t="s">
        <v>6760</v>
      </c>
      <c r="J999" t="s">
        <v>6761</v>
      </c>
      <c r="K999" t="s">
        <v>6762</v>
      </c>
      <c r="L999" t="s">
        <v>6763</v>
      </c>
      <c r="M999">
        <v>323326</v>
      </c>
      <c r="N999" t="s">
        <v>6762</v>
      </c>
      <c r="O999" t="s">
        <v>6764</v>
      </c>
      <c r="P999" t="s">
        <v>6762</v>
      </c>
      <c r="Q999" t="s">
        <v>6762</v>
      </c>
      <c r="R999" t="s">
        <v>6762</v>
      </c>
      <c r="S999" t="s">
        <v>6765</v>
      </c>
      <c r="T999" t="s">
        <v>6766</v>
      </c>
      <c r="U999">
        <v>2</v>
      </c>
      <c r="V999">
        <v>1</v>
      </c>
      <c r="W999">
        <v>2</v>
      </c>
      <c r="X999">
        <v>1</v>
      </c>
      <c r="Y999">
        <v>2</v>
      </c>
      <c r="Z999">
        <v>2</v>
      </c>
      <c r="AA999">
        <v>21212</v>
      </c>
      <c r="AB999" s="2">
        <v>12</v>
      </c>
      <c r="AC999" s="2">
        <v>3703024</v>
      </c>
      <c r="AD999" s="2">
        <v>3719640</v>
      </c>
    </row>
    <row r="1000" spans="1:30" x14ac:dyDescent="0.25">
      <c r="A1000" t="s">
        <v>6767</v>
      </c>
      <c r="B1000" t="s">
        <v>6768</v>
      </c>
      <c r="C1000">
        <v>1</v>
      </c>
      <c r="D1000">
        <v>1</v>
      </c>
      <c r="E1000" t="s">
        <v>6769</v>
      </c>
      <c r="F1000">
        <v>0</v>
      </c>
      <c r="G1000">
        <v>1</v>
      </c>
      <c r="H1000">
        <v>79705</v>
      </c>
      <c r="I1000" t="s">
        <v>34</v>
      </c>
      <c r="J1000" t="s">
        <v>34</v>
      </c>
      <c r="K1000" t="s">
        <v>34</v>
      </c>
      <c r="L1000" t="s">
        <v>6770</v>
      </c>
      <c r="M1000">
        <v>503609</v>
      </c>
      <c r="N1000" t="s">
        <v>34</v>
      </c>
      <c r="O1000" t="s">
        <v>34</v>
      </c>
      <c r="P1000" t="s">
        <v>34</v>
      </c>
      <c r="Q1000" t="s">
        <v>34</v>
      </c>
      <c r="R1000" t="s">
        <v>6771</v>
      </c>
      <c r="S1000" t="s">
        <v>6772</v>
      </c>
      <c r="T1000" t="s">
        <v>6773</v>
      </c>
      <c r="U1000">
        <v>2</v>
      </c>
      <c r="V1000">
        <v>1</v>
      </c>
      <c r="W1000">
        <v>2</v>
      </c>
      <c r="X1000">
        <v>1</v>
      </c>
      <c r="Y1000">
        <v>2</v>
      </c>
      <c r="Z1000">
        <v>2</v>
      </c>
      <c r="AA1000">
        <v>21212</v>
      </c>
      <c r="AB1000" s="2">
        <v>3</v>
      </c>
      <c r="AC1000" s="2">
        <v>31943092</v>
      </c>
      <c r="AD1000" s="2">
        <v>31948202</v>
      </c>
    </row>
    <row r="1001" spans="1:30" x14ac:dyDescent="0.25">
      <c r="A1001" t="s">
        <v>6774</v>
      </c>
      <c r="B1001" t="s">
        <v>6775</v>
      </c>
      <c r="C1001">
        <v>1</v>
      </c>
      <c r="D1001">
        <v>0</v>
      </c>
      <c r="E1001" t="s">
        <v>6776</v>
      </c>
      <c r="F1001">
        <v>0</v>
      </c>
      <c r="G1001">
        <v>1</v>
      </c>
      <c r="H1001">
        <v>92200</v>
      </c>
      <c r="I1001" t="s">
        <v>34</v>
      </c>
      <c r="J1001" t="s">
        <v>34</v>
      </c>
      <c r="K1001" t="s">
        <v>34</v>
      </c>
      <c r="L1001" t="s">
        <v>6777</v>
      </c>
      <c r="M1001">
        <v>571939</v>
      </c>
      <c r="N1001" t="s">
        <v>34</v>
      </c>
      <c r="O1001" t="s">
        <v>6775</v>
      </c>
      <c r="P1001" t="s">
        <v>6778</v>
      </c>
      <c r="Q1001" t="s">
        <v>6778</v>
      </c>
      <c r="R1001" t="s">
        <v>6778</v>
      </c>
      <c r="S1001" t="s">
        <v>6779</v>
      </c>
      <c r="T1001" t="s">
        <v>6778</v>
      </c>
      <c r="U1001">
        <v>2</v>
      </c>
      <c r="V1001">
        <v>1</v>
      </c>
      <c r="W1001">
        <v>2</v>
      </c>
      <c r="X1001">
        <v>1</v>
      </c>
      <c r="Y1001">
        <v>2</v>
      </c>
      <c r="Z1001">
        <v>2</v>
      </c>
      <c r="AA1001">
        <v>21212</v>
      </c>
      <c r="AB1001" s="2">
        <v>9</v>
      </c>
      <c r="AC1001" s="2">
        <v>8418425</v>
      </c>
      <c r="AD1001" s="2">
        <v>8420789</v>
      </c>
    </row>
    <row r="1002" spans="1:30" x14ac:dyDescent="0.25">
      <c r="A1002" t="s">
        <v>6780</v>
      </c>
      <c r="B1002" t="s">
        <v>6781</v>
      </c>
      <c r="C1002">
        <v>3</v>
      </c>
      <c r="D1002">
        <v>0</v>
      </c>
      <c r="E1002" t="s">
        <v>6782</v>
      </c>
      <c r="F1002">
        <v>0</v>
      </c>
      <c r="G1002">
        <v>1</v>
      </c>
      <c r="H1002">
        <v>9968</v>
      </c>
      <c r="I1002" t="s">
        <v>34</v>
      </c>
      <c r="J1002" t="s">
        <v>34</v>
      </c>
      <c r="K1002" t="s">
        <v>34</v>
      </c>
      <c r="L1002" t="s">
        <v>6783</v>
      </c>
      <c r="M1002">
        <v>327198</v>
      </c>
      <c r="N1002" t="s">
        <v>34</v>
      </c>
      <c r="O1002" t="s">
        <v>34</v>
      </c>
      <c r="P1002" t="s">
        <v>34</v>
      </c>
      <c r="Q1002" t="s">
        <v>34</v>
      </c>
      <c r="R1002" t="s">
        <v>6784</v>
      </c>
      <c r="S1002" t="s">
        <v>6785</v>
      </c>
      <c r="T1002" t="s">
        <v>6786</v>
      </c>
      <c r="U1002">
        <v>2</v>
      </c>
      <c r="V1002">
        <v>1</v>
      </c>
      <c r="W1002">
        <v>2</v>
      </c>
      <c r="X1002">
        <v>1</v>
      </c>
      <c r="Y1002">
        <v>2</v>
      </c>
      <c r="Z1002">
        <v>2</v>
      </c>
      <c r="AA1002">
        <v>21212</v>
      </c>
      <c r="AB1002" s="2" t="s">
        <v>34</v>
      </c>
      <c r="AC1002" s="2" t="s">
        <v>34</v>
      </c>
      <c r="AD1002" s="2" t="s">
        <v>34</v>
      </c>
    </row>
    <row r="1003" spans="1:30" x14ac:dyDescent="0.25">
      <c r="A1003" t="s">
        <v>6787</v>
      </c>
      <c r="B1003" t="s">
        <v>6788</v>
      </c>
      <c r="C1003">
        <v>6</v>
      </c>
      <c r="D1003">
        <v>0</v>
      </c>
      <c r="E1003" t="s">
        <v>6789</v>
      </c>
      <c r="F1003">
        <v>0</v>
      </c>
      <c r="G1003">
        <v>1</v>
      </c>
      <c r="H1003">
        <v>102531</v>
      </c>
      <c r="I1003" t="s">
        <v>34</v>
      </c>
      <c r="J1003" t="s">
        <v>34</v>
      </c>
      <c r="K1003" t="s">
        <v>34</v>
      </c>
      <c r="L1003" t="s">
        <v>6790</v>
      </c>
      <c r="M1003">
        <v>553293</v>
      </c>
      <c r="N1003" t="s">
        <v>34</v>
      </c>
      <c r="O1003" t="s">
        <v>34</v>
      </c>
      <c r="P1003" t="s">
        <v>34</v>
      </c>
      <c r="Q1003" t="s">
        <v>34</v>
      </c>
      <c r="R1003" t="s">
        <v>6791</v>
      </c>
      <c r="S1003" t="s">
        <v>6792</v>
      </c>
      <c r="T1003" t="s">
        <v>6793</v>
      </c>
      <c r="U1003">
        <v>2</v>
      </c>
      <c r="V1003">
        <v>1</v>
      </c>
      <c r="W1003">
        <v>2</v>
      </c>
      <c r="X1003">
        <v>1</v>
      </c>
      <c r="Y1003">
        <v>2</v>
      </c>
      <c r="Z1003">
        <v>2</v>
      </c>
      <c r="AA1003">
        <v>21212</v>
      </c>
      <c r="AB1003" s="2">
        <v>16</v>
      </c>
      <c r="AC1003" s="2">
        <v>22834766</v>
      </c>
      <c r="AD1003" s="2">
        <v>22860138</v>
      </c>
    </row>
    <row r="1004" spans="1:30" x14ac:dyDescent="0.25">
      <c r="A1004" t="s">
        <v>6794</v>
      </c>
      <c r="B1004" t="s">
        <v>6795</v>
      </c>
      <c r="C1004">
        <v>2</v>
      </c>
      <c r="D1004">
        <v>1</v>
      </c>
      <c r="E1004" t="s">
        <v>6796</v>
      </c>
      <c r="F1004">
        <v>0</v>
      </c>
      <c r="G1004">
        <v>1</v>
      </c>
      <c r="H1004">
        <v>74031</v>
      </c>
      <c r="I1004" t="s">
        <v>34</v>
      </c>
      <c r="J1004" t="s">
        <v>34</v>
      </c>
      <c r="K1004" t="s">
        <v>34</v>
      </c>
      <c r="L1004" t="s">
        <v>6797</v>
      </c>
      <c r="M1004" t="s">
        <v>33</v>
      </c>
      <c r="N1004" t="s">
        <v>34</v>
      </c>
      <c r="O1004" t="s">
        <v>34</v>
      </c>
      <c r="P1004" t="s">
        <v>34</v>
      </c>
      <c r="Q1004" t="s">
        <v>34</v>
      </c>
      <c r="R1004" t="s">
        <v>34</v>
      </c>
      <c r="S1004" t="s">
        <v>6798</v>
      </c>
      <c r="T1004" t="s">
        <v>6799</v>
      </c>
      <c r="U1004">
        <v>2</v>
      </c>
      <c r="V1004">
        <v>1</v>
      </c>
      <c r="W1004">
        <v>2</v>
      </c>
      <c r="X1004">
        <v>1</v>
      </c>
      <c r="Y1004">
        <v>2</v>
      </c>
      <c r="Z1004">
        <v>2</v>
      </c>
      <c r="AA1004">
        <v>21212</v>
      </c>
      <c r="AB1004" s="2">
        <v>3</v>
      </c>
      <c r="AC1004" s="2">
        <v>31030449</v>
      </c>
      <c r="AD1004" s="2">
        <v>31059886</v>
      </c>
    </row>
    <row r="1005" spans="1:30" x14ac:dyDescent="0.25">
      <c r="A1005" t="s">
        <v>6800</v>
      </c>
      <c r="B1005" t="s">
        <v>6801</v>
      </c>
      <c r="C1005">
        <v>0</v>
      </c>
      <c r="D1005" t="s">
        <v>33</v>
      </c>
      <c r="E1005" t="s">
        <v>33</v>
      </c>
      <c r="F1005">
        <v>0</v>
      </c>
      <c r="G1005">
        <v>1</v>
      </c>
      <c r="H1005">
        <v>42029</v>
      </c>
      <c r="I1005" t="s">
        <v>34</v>
      </c>
      <c r="J1005" t="s">
        <v>34</v>
      </c>
      <c r="K1005" t="s">
        <v>34</v>
      </c>
      <c r="L1005" t="s">
        <v>6802</v>
      </c>
      <c r="M1005">
        <v>8388607</v>
      </c>
      <c r="N1005" t="s">
        <v>34</v>
      </c>
      <c r="O1005" t="s">
        <v>34</v>
      </c>
      <c r="P1005" t="s">
        <v>34</v>
      </c>
      <c r="Q1005" t="s">
        <v>34</v>
      </c>
      <c r="R1005" t="s">
        <v>34</v>
      </c>
      <c r="S1005" t="s">
        <v>6803</v>
      </c>
      <c r="T1005" t="s">
        <v>6804</v>
      </c>
      <c r="U1005">
        <v>2</v>
      </c>
      <c r="V1005">
        <v>1</v>
      </c>
      <c r="W1005">
        <v>2</v>
      </c>
      <c r="X1005">
        <v>1</v>
      </c>
      <c r="Y1005">
        <v>2</v>
      </c>
      <c r="Z1005">
        <v>2</v>
      </c>
      <c r="AA1005">
        <v>21212</v>
      </c>
      <c r="AB1005" s="2">
        <v>18</v>
      </c>
      <c r="AC1005" s="2">
        <v>40562428</v>
      </c>
      <c r="AD1005" s="2">
        <v>40575584</v>
      </c>
    </row>
    <row r="1006" spans="1:30" x14ac:dyDescent="0.25">
      <c r="A1006" t="s">
        <v>6805</v>
      </c>
      <c r="B1006" t="s">
        <v>6806</v>
      </c>
      <c r="C1006">
        <v>1</v>
      </c>
      <c r="D1006">
        <v>1</v>
      </c>
      <c r="E1006" t="s">
        <v>6807</v>
      </c>
      <c r="F1006">
        <v>0</v>
      </c>
      <c r="G1006">
        <v>1</v>
      </c>
      <c r="H1006">
        <v>116947</v>
      </c>
      <c r="I1006" t="s">
        <v>34</v>
      </c>
      <c r="J1006" t="s">
        <v>34</v>
      </c>
      <c r="K1006" t="s">
        <v>34</v>
      </c>
      <c r="L1006" t="s">
        <v>6808</v>
      </c>
      <c r="M1006">
        <v>445036</v>
      </c>
      <c r="N1006" t="s">
        <v>34</v>
      </c>
      <c r="O1006" t="s">
        <v>34</v>
      </c>
      <c r="P1006" t="s">
        <v>34</v>
      </c>
      <c r="Q1006" t="s">
        <v>34</v>
      </c>
      <c r="R1006" t="s">
        <v>6809</v>
      </c>
      <c r="S1006" t="s">
        <v>6810</v>
      </c>
      <c r="T1006" t="s">
        <v>6811</v>
      </c>
      <c r="U1006">
        <v>2</v>
      </c>
      <c r="V1006">
        <v>1</v>
      </c>
      <c r="W1006">
        <v>2</v>
      </c>
      <c r="X1006">
        <v>1</v>
      </c>
      <c r="Y1006">
        <v>2</v>
      </c>
      <c r="Z1006">
        <v>2</v>
      </c>
      <c r="AA1006">
        <v>21212</v>
      </c>
      <c r="AB1006" s="2">
        <v>3</v>
      </c>
      <c r="AC1006" s="2">
        <v>41644003</v>
      </c>
      <c r="AD1006" s="2">
        <v>41649320</v>
      </c>
    </row>
    <row r="1007" spans="1:30" x14ac:dyDescent="0.25">
      <c r="A1007" t="s">
        <v>6812</v>
      </c>
      <c r="B1007" t="s">
        <v>6813</v>
      </c>
      <c r="C1007">
        <v>0</v>
      </c>
      <c r="D1007">
        <v>1</v>
      </c>
      <c r="F1007">
        <v>0</v>
      </c>
      <c r="G1007">
        <v>1</v>
      </c>
      <c r="H1007">
        <v>69312</v>
      </c>
      <c r="I1007" t="s">
        <v>34</v>
      </c>
      <c r="J1007" t="s">
        <v>34</v>
      </c>
      <c r="K1007" t="s">
        <v>34</v>
      </c>
      <c r="L1007" t="s">
        <v>6814</v>
      </c>
      <c r="M1007">
        <v>415209</v>
      </c>
      <c r="N1007" t="s">
        <v>34</v>
      </c>
      <c r="O1007" t="s">
        <v>34</v>
      </c>
      <c r="P1007" t="s">
        <v>34</v>
      </c>
      <c r="Q1007" t="s">
        <v>34</v>
      </c>
      <c r="R1007" t="s">
        <v>6815</v>
      </c>
      <c r="S1007" t="s">
        <v>6816</v>
      </c>
      <c r="T1007" t="s">
        <v>6817</v>
      </c>
      <c r="U1007">
        <v>2</v>
      </c>
      <c r="V1007">
        <v>1</v>
      </c>
      <c r="W1007">
        <v>2</v>
      </c>
      <c r="X1007">
        <v>1</v>
      </c>
      <c r="Y1007">
        <v>1</v>
      </c>
      <c r="Z1007">
        <v>2</v>
      </c>
      <c r="AA1007">
        <v>21211</v>
      </c>
      <c r="AB1007" s="2" t="s">
        <v>34</v>
      </c>
      <c r="AC1007" s="2" t="s">
        <v>34</v>
      </c>
      <c r="AD1007" s="2" t="s">
        <v>34</v>
      </c>
    </row>
    <row r="1008" spans="1:30" x14ac:dyDescent="0.25">
      <c r="A1008" t="s">
        <v>6818</v>
      </c>
      <c r="B1008" t="s">
        <v>6819</v>
      </c>
      <c r="C1008">
        <v>1</v>
      </c>
      <c r="D1008">
        <v>1</v>
      </c>
      <c r="E1008" t="s">
        <v>6820</v>
      </c>
      <c r="F1008">
        <v>0</v>
      </c>
      <c r="G1008">
        <v>1</v>
      </c>
      <c r="H1008">
        <v>70500</v>
      </c>
      <c r="I1008" t="s">
        <v>6821</v>
      </c>
      <c r="J1008" t="s">
        <v>6822</v>
      </c>
      <c r="K1008" t="s">
        <v>6823</v>
      </c>
      <c r="L1008" t="s">
        <v>6824</v>
      </c>
      <c r="M1008">
        <v>334296</v>
      </c>
      <c r="N1008" t="s">
        <v>6825</v>
      </c>
      <c r="O1008" t="s">
        <v>6826</v>
      </c>
      <c r="P1008" t="s">
        <v>6823</v>
      </c>
      <c r="Q1008" t="s">
        <v>6825</v>
      </c>
      <c r="R1008" t="s">
        <v>6825</v>
      </c>
      <c r="S1008" t="s">
        <v>6827</v>
      </c>
      <c r="T1008" t="s">
        <v>6828</v>
      </c>
      <c r="U1008">
        <v>2</v>
      </c>
      <c r="V1008">
        <v>1</v>
      </c>
      <c r="W1008">
        <v>2</v>
      </c>
      <c r="X1008">
        <v>1</v>
      </c>
      <c r="Y1008">
        <v>1</v>
      </c>
      <c r="Z1008">
        <v>2</v>
      </c>
      <c r="AA1008">
        <v>21211</v>
      </c>
      <c r="AB1008" s="2">
        <v>17</v>
      </c>
      <c r="AC1008" s="2">
        <v>24699800</v>
      </c>
      <c r="AD1008" s="2">
        <v>24708891</v>
      </c>
    </row>
    <row r="1009" spans="1:30" x14ac:dyDescent="0.25">
      <c r="A1009" t="s">
        <v>6829</v>
      </c>
      <c r="B1009" t="s">
        <v>6830</v>
      </c>
      <c r="C1009">
        <v>3</v>
      </c>
      <c r="D1009">
        <v>1</v>
      </c>
      <c r="E1009" t="s">
        <v>6831</v>
      </c>
      <c r="F1009">
        <v>0</v>
      </c>
      <c r="G1009">
        <v>1</v>
      </c>
      <c r="H1009">
        <v>91826</v>
      </c>
      <c r="I1009" t="s">
        <v>6830</v>
      </c>
      <c r="J1009" t="s">
        <v>6832</v>
      </c>
      <c r="K1009" t="s">
        <v>6833</v>
      </c>
      <c r="L1009" t="s">
        <v>6834</v>
      </c>
      <c r="M1009">
        <v>436821</v>
      </c>
      <c r="N1009" t="s">
        <v>6833</v>
      </c>
      <c r="O1009" t="s">
        <v>34</v>
      </c>
      <c r="P1009" t="s">
        <v>34</v>
      </c>
      <c r="Q1009" t="s">
        <v>34</v>
      </c>
      <c r="R1009" t="s">
        <v>6833</v>
      </c>
      <c r="S1009" t="s">
        <v>6835</v>
      </c>
      <c r="T1009" t="s">
        <v>6836</v>
      </c>
      <c r="U1009">
        <v>2</v>
      </c>
      <c r="V1009">
        <v>1</v>
      </c>
      <c r="W1009">
        <v>2</v>
      </c>
      <c r="X1009">
        <v>1</v>
      </c>
      <c r="Y1009">
        <v>1</v>
      </c>
      <c r="Z1009">
        <v>2</v>
      </c>
      <c r="AA1009">
        <v>21211</v>
      </c>
      <c r="AB1009" s="2">
        <v>23</v>
      </c>
      <c r="AC1009" s="2">
        <v>296270</v>
      </c>
      <c r="AD1009" s="2">
        <v>302644</v>
      </c>
    </row>
    <row r="1010" spans="1:30" x14ac:dyDescent="0.25">
      <c r="A1010" t="s">
        <v>6837</v>
      </c>
      <c r="B1010" t="s">
        <v>6838</v>
      </c>
      <c r="C1010">
        <v>0</v>
      </c>
      <c r="D1010" t="s">
        <v>33</v>
      </c>
      <c r="E1010" t="s">
        <v>33</v>
      </c>
      <c r="F1010">
        <v>0</v>
      </c>
      <c r="G1010">
        <v>1</v>
      </c>
      <c r="H1010">
        <v>17428</v>
      </c>
      <c r="I1010" t="s">
        <v>34</v>
      </c>
      <c r="J1010" t="s">
        <v>34</v>
      </c>
      <c r="K1010" t="s">
        <v>34</v>
      </c>
      <c r="L1010" t="s">
        <v>6839</v>
      </c>
      <c r="M1010">
        <v>559866</v>
      </c>
      <c r="N1010" t="s">
        <v>34</v>
      </c>
      <c r="O1010" t="s">
        <v>34</v>
      </c>
      <c r="P1010" t="s">
        <v>34</v>
      </c>
      <c r="Q1010" t="s">
        <v>34</v>
      </c>
      <c r="R1010" t="s">
        <v>34</v>
      </c>
      <c r="S1010" t="s">
        <v>6840</v>
      </c>
      <c r="T1010" t="s">
        <v>6841</v>
      </c>
      <c r="U1010">
        <v>2</v>
      </c>
      <c r="V1010">
        <v>1</v>
      </c>
      <c r="W1010">
        <v>2</v>
      </c>
      <c r="X1010">
        <v>1</v>
      </c>
      <c r="Y1010">
        <v>1</v>
      </c>
      <c r="Z1010">
        <v>2</v>
      </c>
      <c r="AA1010">
        <v>21211</v>
      </c>
      <c r="AB1010" s="2">
        <v>4</v>
      </c>
      <c r="AC1010" s="2">
        <v>15607089</v>
      </c>
      <c r="AD1010" s="2">
        <v>15817785</v>
      </c>
    </row>
    <row r="1011" spans="1:30" x14ac:dyDescent="0.25">
      <c r="A1011" t="s">
        <v>6842</v>
      </c>
      <c r="B1011" t="s">
        <v>6843</v>
      </c>
      <c r="C1011">
        <v>0</v>
      </c>
      <c r="D1011">
        <v>1</v>
      </c>
      <c r="F1011">
        <v>0</v>
      </c>
      <c r="G1011">
        <v>1</v>
      </c>
      <c r="H1011">
        <v>44357</v>
      </c>
      <c r="I1011" t="s">
        <v>6844</v>
      </c>
      <c r="J1011" t="s">
        <v>6845</v>
      </c>
      <c r="K1011" t="s">
        <v>6846</v>
      </c>
      <c r="L1011" t="s">
        <v>6847</v>
      </c>
      <c r="M1011">
        <v>404632</v>
      </c>
      <c r="N1011" t="s">
        <v>6846</v>
      </c>
      <c r="O1011" t="s">
        <v>6848</v>
      </c>
      <c r="P1011" t="s">
        <v>6846</v>
      </c>
      <c r="Q1011" t="s">
        <v>6846</v>
      </c>
      <c r="R1011" t="s">
        <v>6849</v>
      </c>
      <c r="S1011" t="s">
        <v>6850</v>
      </c>
      <c r="T1011" t="s">
        <v>6846</v>
      </c>
      <c r="U1011">
        <v>2</v>
      </c>
      <c r="V1011">
        <v>1</v>
      </c>
      <c r="W1011">
        <v>1</v>
      </c>
      <c r="X1011">
        <v>4</v>
      </c>
      <c r="Y1011">
        <v>3</v>
      </c>
      <c r="Z1011">
        <v>4</v>
      </c>
      <c r="AA1011">
        <v>21143</v>
      </c>
      <c r="AB1011" s="2">
        <v>7</v>
      </c>
      <c r="AC1011" s="2">
        <v>51879150</v>
      </c>
      <c r="AD1011" s="2">
        <v>51883460</v>
      </c>
    </row>
    <row r="1012" spans="1:30" x14ac:dyDescent="0.25">
      <c r="A1012" t="s">
        <v>6851</v>
      </c>
      <c r="B1012" t="s">
        <v>6852</v>
      </c>
      <c r="C1012">
        <v>0</v>
      </c>
      <c r="D1012">
        <v>1</v>
      </c>
      <c r="F1012">
        <v>0</v>
      </c>
      <c r="G1012">
        <v>1</v>
      </c>
      <c r="H1012">
        <v>47031</v>
      </c>
      <c r="I1012" t="s">
        <v>6853</v>
      </c>
      <c r="J1012" t="s">
        <v>6854</v>
      </c>
      <c r="K1012" t="s">
        <v>6855</v>
      </c>
      <c r="L1012" t="s">
        <v>6856</v>
      </c>
      <c r="M1012">
        <v>335098</v>
      </c>
      <c r="N1012" t="s">
        <v>6857</v>
      </c>
      <c r="O1012" t="s">
        <v>6858</v>
      </c>
      <c r="P1012" t="s">
        <v>6855</v>
      </c>
      <c r="Q1012" t="s">
        <v>6857</v>
      </c>
      <c r="R1012" t="s">
        <v>6857</v>
      </c>
      <c r="S1012" t="s">
        <v>6859</v>
      </c>
      <c r="T1012" t="s">
        <v>6855</v>
      </c>
      <c r="U1012">
        <v>2</v>
      </c>
      <c r="V1012">
        <v>1</v>
      </c>
      <c r="W1012">
        <v>1</v>
      </c>
      <c r="X1012">
        <v>4</v>
      </c>
      <c r="Y1012">
        <v>3</v>
      </c>
      <c r="Z1012">
        <v>4</v>
      </c>
      <c r="AA1012">
        <v>21143</v>
      </c>
      <c r="AB1012" s="2">
        <v>1</v>
      </c>
      <c r="AC1012" s="2">
        <v>4557535</v>
      </c>
      <c r="AD1012" s="2">
        <v>4561637</v>
      </c>
    </row>
    <row r="1013" spans="1:30" x14ac:dyDescent="0.25">
      <c r="A1013" t="s">
        <v>6860</v>
      </c>
      <c r="B1013" t="s">
        <v>6861</v>
      </c>
      <c r="C1013">
        <v>1</v>
      </c>
      <c r="D1013">
        <v>1</v>
      </c>
      <c r="E1013" t="s">
        <v>6862</v>
      </c>
      <c r="F1013">
        <v>0</v>
      </c>
      <c r="G1013">
        <v>1</v>
      </c>
      <c r="H1013">
        <v>8578</v>
      </c>
      <c r="I1013" t="s">
        <v>34</v>
      </c>
      <c r="J1013" t="s">
        <v>34</v>
      </c>
      <c r="K1013" t="s">
        <v>34</v>
      </c>
      <c r="L1013" t="s">
        <v>6863</v>
      </c>
      <c r="M1013">
        <v>555520</v>
      </c>
      <c r="N1013" t="s">
        <v>34</v>
      </c>
      <c r="O1013" t="s">
        <v>34</v>
      </c>
      <c r="P1013" t="s">
        <v>34</v>
      </c>
      <c r="Q1013" t="s">
        <v>34</v>
      </c>
      <c r="R1013" t="s">
        <v>6864</v>
      </c>
      <c r="S1013" t="s">
        <v>6865</v>
      </c>
      <c r="T1013" t="s">
        <v>6866</v>
      </c>
      <c r="U1013">
        <v>2</v>
      </c>
      <c r="V1013">
        <v>1</v>
      </c>
      <c r="W1013">
        <v>1</v>
      </c>
      <c r="X1013">
        <v>3</v>
      </c>
      <c r="Y1013">
        <v>3</v>
      </c>
      <c r="Z1013">
        <v>3</v>
      </c>
      <c r="AA1013">
        <v>21133</v>
      </c>
      <c r="AB1013" s="2">
        <v>4</v>
      </c>
      <c r="AC1013" s="2">
        <v>9359781</v>
      </c>
      <c r="AD1013" s="2">
        <v>9388443</v>
      </c>
    </row>
    <row r="1014" spans="1:30" x14ac:dyDescent="0.25">
      <c r="A1014" t="s">
        <v>6867</v>
      </c>
      <c r="B1014" t="s">
        <v>6868</v>
      </c>
      <c r="C1014">
        <v>0</v>
      </c>
      <c r="D1014" t="s">
        <v>33</v>
      </c>
      <c r="E1014" t="s">
        <v>33</v>
      </c>
      <c r="F1014">
        <v>0</v>
      </c>
      <c r="G1014">
        <v>1</v>
      </c>
      <c r="H1014">
        <v>24044</v>
      </c>
      <c r="I1014" t="s">
        <v>34</v>
      </c>
      <c r="J1014" t="s">
        <v>34</v>
      </c>
      <c r="K1014" t="s">
        <v>34</v>
      </c>
      <c r="L1014" t="s">
        <v>6869</v>
      </c>
      <c r="M1014">
        <v>336159</v>
      </c>
      <c r="N1014" t="s">
        <v>34</v>
      </c>
      <c r="O1014" t="s">
        <v>6868</v>
      </c>
      <c r="P1014" t="s">
        <v>6870</v>
      </c>
      <c r="Q1014" t="s">
        <v>6871</v>
      </c>
      <c r="R1014" t="s">
        <v>6871</v>
      </c>
      <c r="S1014" t="s">
        <v>6872</v>
      </c>
      <c r="T1014" t="s">
        <v>6870</v>
      </c>
      <c r="U1014">
        <v>2</v>
      </c>
      <c r="V1014">
        <v>1</v>
      </c>
      <c r="W1014">
        <v>1</v>
      </c>
      <c r="X1014">
        <v>3</v>
      </c>
      <c r="Y1014">
        <v>3</v>
      </c>
      <c r="Z1014">
        <v>3</v>
      </c>
      <c r="AA1014">
        <v>21133</v>
      </c>
      <c r="AB1014" s="2">
        <v>4</v>
      </c>
      <c r="AC1014" s="2">
        <v>8007828</v>
      </c>
      <c r="AD1014" s="2">
        <v>8018689</v>
      </c>
    </row>
    <row r="1015" spans="1:30" x14ac:dyDescent="0.25">
      <c r="A1015" t="s">
        <v>6873</v>
      </c>
      <c r="B1015" t="s">
        <v>6874</v>
      </c>
      <c r="C1015">
        <v>0</v>
      </c>
      <c r="D1015" t="s">
        <v>33</v>
      </c>
      <c r="E1015" t="s">
        <v>33</v>
      </c>
      <c r="F1015">
        <v>0</v>
      </c>
      <c r="G1015">
        <v>1</v>
      </c>
      <c r="H1015">
        <v>60802</v>
      </c>
      <c r="I1015" t="s">
        <v>34</v>
      </c>
      <c r="J1015" t="s">
        <v>34</v>
      </c>
      <c r="K1015" t="s">
        <v>34</v>
      </c>
      <c r="L1015" t="s">
        <v>6875</v>
      </c>
      <c r="M1015">
        <v>335511</v>
      </c>
      <c r="N1015" t="s">
        <v>34</v>
      </c>
      <c r="O1015" t="s">
        <v>34</v>
      </c>
      <c r="P1015" t="s">
        <v>34</v>
      </c>
      <c r="Q1015" t="s">
        <v>34</v>
      </c>
      <c r="R1015" t="s">
        <v>34</v>
      </c>
      <c r="S1015" t="s">
        <v>6876</v>
      </c>
      <c r="T1015" t="s">
        <v>6877</v>
      </c>
      <c r="U1015">
        <v>2</v>
      </c>
      <c r="V1015">
        <v>1</v>
      </c>
      <c r="W1015">
        <v>1</v>
      </c>
      <c r="X1015">
        <v>3</v>
      </c>
      <c r="Y1015">
        <v>3</v>
      </c>
      <c r="Z1015">
        <v>3</v>
      </c>
      <c r="AA1015">
        <v>21133</v>
      </c>
      <c r="AB1015" s="2">
        <v>4</v>
      </c>
      <c r="AC1015" s="2">
        <v>1873586</v>
      </c>
      <c r="AD1015" s="2">
        <v>1881607</v>
      </c>
    </row>
    <row r="1016" spans="1:30" x14ac:dyDescent="0.25">
      <c r="A1016" t="s">
        <v>6878</v>
      </c>
      <c r="B1016" t="s">
        <v>6879</v>
      </c>
      <c r="C1016">
        <v>2</v>
      </c>
      <c r="D1016">
        <v>0</v>
      </c>
      <c r="E1016" t="s">
        <v>6880</v>
      </c>
      <c r="F1016">
        <v>0</v>
      </c>
      <c r="G1016">
        <v>1</v>
      </c>
      <c r="H1016">
        <v>71490</v>
      </c>
      <c r="I1016" t="s">
        <v>6881</v>
      </c>
      <c r="J1016" t="s">
        <v>6882</v>
      </c>
      <c r="K1016" t="s">
        <v>6883</v>
      </c>
      <c r="L1016" t="s">
        <v>6884</v>
      </c>
      <c r="M1016">
        <v>406433</v>
      </c>
      <c r="N1016" t="s">
        <v>6885</v>
      </c>
      <c r="O1016" t="s">
        <v>6886</v>
      </c>
      <c r="P1016" t="s">
        <v>6883</v>
      </c>
      <c r="Q1016" t="s">
        <v>6885</v>
      </c>
      <c r="R1016" t="s">
        <v>6885</v>
      </c>
      <c r="S1016" t="s">
        <v>6887</v>
      </c>
      <c r="T1016" t="s">
        <v>6883</v>
      </c>
      <c r="U1016">
        <v>2</v>
      </c>
      <c r="V1016">
        <v>1</v>
      </c>
      <c r="W1016">
        <v>1</v>
      </c>
      <c r="X1016">
        <v>3</v>
      </c>
      <c r="Y1016">
        <v>3</v>
      </c>
      <c r="Z1016">
        <v>3</v>
      </c>
      <c r="AA1016">
        <v>21133</v>
      </c>
      <c r="AB1016" s="2">
        <v>18</v>
      </c>
      <c r="AC1016" s="2">
        <v>1077870</v>
      </c>
      <c r="AD1016" s="2">
        <v>1084699</v>
      </c>
    </row>
    <row r="1017" spans="1:30" x14ac:dyDescent="0.25">
      <c r="A1017" t="s">
        <v>6888</v>
      </c>
      <c r="B1017" t="s">
        <v>6889</v>
      </c>
      <c r="C1017">
        <v>5</v>
      </c>
      <c r="D1017">
        <v>1</v>
      </c>
      <c r="E1017" t="s">
        <v>6890</v>
      </c>
      <c r="F1017">
        <v>0</v>
      </c>
      <c r="G1017">
        <v>1</v>
      </c>
      <c r="H1017">
        <v>20822</v>
      </c>
      <c r="I1017" t="s">
        <v>34</v>
      </c>
      <c r="J1017" t="s">
        <v>34</v>
      </c>
      <c r="K1017" t="s">
        <v>34</v>
      </c>
      <c r="L1017" t="s">
        <v>6891</v>
      </c>
      <c r="M1017">
        <v>406280</v>
      </c>
      <c r="N1017" t="s">
        <v>34</v>
      </c>
      <c r="O1017" t="s">
        <v>34</v>
      </c>
      <c r="P1017" t="s">
        <v>34</v>
      </c>
      <c r="Q1017" t="s">
        <v>34</v>
      </c>
      <c r="R1017" t="s">
        <v>6892</v>
      </c>
      <c r="S1017" t="s">
        <v>6893</v>
      </c>
      <c r="T1017" t="s">
        <v>6894</v>
      </c>
      <c r="U1017">
        <v>2</v>
      </c>
      <c r="V1017">
        <v>1</v>
      </c>
      <c r="W1017">
        <v>1</v>
      </c>
      <c r="X1017">
        <v>3</v>
      </c>
      <c r="Y1017">
        <v>3</v>
      </c>
      <c r="Z1017">
        <v>3</v>
      </c>
      <c r="AA1017">
        <v>21133</v>
      </c>
      <c r="AB1017" s="2">
        <v>4</v>
      </c>
      <c r="AC1017" s="2">
        <v>25198714</v>
      </c>
      <c r="AD1017" s="2">
        <v>25226770</v>
      </c>
    </row>
    <row r="1018" spans="1:30" x14ac:dyDescent="0.25">
      <c r="A1018" t="s">
        <v>6895</v>
      </c>
      <c r="B1018" t="s">
        <v>6896</v>
      </c>
      <c r="C1018">
        <v>3</v>
      </c>
      <c r="D1018">
        <v>0</v>
      </c>
      <c r="E1018" t="s">
        <v>6897</v>
      </c>
      <c r="F1018">
        <v>0</v>
      </c>
      <c r="G1018">
        <v>1</v>
      </c>
      <c r="H1018">
        <v>23390</v>
      </c>
      <c r="I1018" t="s">
        <v>34</v>
      </c>
      <c r="J1018" t="s">
        <v>34</v>
      </c>
      <c r="K1018" t="s">
        <v>34</v>
      </c>
      <c r="L1018" t="s">
        <v>6898</v>
      </c>
      <c r="M1018">
        <v>791461</v>
      </c>
      <c r="N1018" t="s">
        <v>34</v>
      </c>
      <c r="O1018" t="s">
        <v>6896</v>
      </c>
      <c r="P1018" t="s">
        <v>6899</v>
      </c>
      <c r="Q1018" t="s">
        <v>6900</v>
      </c>
      <c r="R1018" t="s">
        <v>6901</v>
      </c>
      <c r="S1018" t="s">
        <v>6902</v>
      </c>
      <c r="T1018" t="s">
        <v>6899</v>
      </c>
      <c r="U1018">
        <v>2</v>
      </c>
      <c r="V1018">
        <v>1</v>
      </c>
      <c r="W1018">
        <v>1</v>
      </c>
      <c r="X1018">
        <v>3</v>
      </c>
      <c r="Y1018">
        <v>2</v>
      </c>
      <c r="Z1018">
        <v>3</v>
      </c>
      <c r="AA1018">
        <v>21132</v>
      </c>
      <c r="AB1018" s="2" t="s">
        <v>34</v>
      </c>
      <c r="AC1018" s="2" t="s">
        <v>34</v>
      </c>
      <c r="AD1018" s="2" t="s">
        <v>34</v>
      </c>
    </row>
    <row r="1019" spans="1:30" x14ac:dyDescent="0.25">
      <c r="A1019" t="s">
        <v>6903</v>
      </c>
      <c r="B1019" t="s">
        <v>6904</v>
      </c>
      <c r="C1019">
        <v>0</v>
      </c>
      <c r="D1019">
        <v>1</v>
      </c>
      <c r="F1019">
        <v>0</v>
      </c>
      <c r="G1019">
        <v>1</v>
      </c>
      <c r="H1019">
        <v>33532</v>
      </c>
      <c r="I1019" t="s">
        <v>6905</v>
      </c>
      <c r="J1019" t="s">
        <v>6906</v>
      </c>
      <c r="K1019" t="s">
        <v>6907</v>
      </c>
      <c r="L1019" t="s">
        <v>6908</v>
      </c>
      <c r="M1019">
        <v>100151756</v>
      </c>
      <c r="N1019" t="s">
        <v>6907</v>
      </c>
      <c r="O1019" t="s">
        <v>6909</v>
      </c>
      <c r="P1019" t="s">
        <v>6907</v>
      </c>
      <c r="Q1019" t="s">
        <v>6907</v>
      </c>
      <c r="R1019" t="s">
        <v>6907</v>
      </c>
      <c r="S1019" t="s">
        <v>6910</v>
      </c>
      <c r="T1019" t="s">
        <v>6911</v>
      </c>
      <c r="U1019">
        <v>2</v>
      </c>
      <c r="V1019">
        <v>1</v>
      </c>
      <c r="W1019">
        <v>1</v>
      </c>
      <c r="X1019">
        <v>3</v>
      </c>
      <c r="Y1019">
        <v>2</v>
      </c>
      <c r="Z1019">
        <v>3</v>
      </c>
      <c r="AA1019">
        <v>21132</v>
      </c>
      <c r="AB1019" s="2">
        <v>12</v>
      </c>
      <c r="AC1019" s="2">
        <v>9811633</v>
      </c>
      <c r="AD1019" s="2">
        <v>9838233</v>
      </c>
    </row>
    <row r="1020" spans="1:30" x14ac:dyDescent="0.25">
      <c r="A1020" t="s">
        <v>6912</v>
      </c>
      <c r="B1020" t="s">
        <v>6913</v>
      </c>
      <c r="C1020">
        <v>1</v>
      </c>
      <c r="D1020">
        <v>0</v>
      </c>
      <c r="E1020" t="s">
        <v>6914</v>
      </c>
      <c r="F1020">
        <v>0</v>
      </c>
      <c r="G1020">
        <v>1</v>
      </c>
      <c r="H1020">
        <v>58168</v>
      </c>
      <c r="I1020" t="s">
        <v>6913</v>
      </c>
      <c r="J1020" t="s">
        <v>6915</v>
      </c>
      <c r="K1020" t="s">
        <v>34</v>
      </c>
      <c r="L1020" t="s">
        <v>6916</v>
      </c>
      <c r="M1020">
        <v>555448</v>
      </c>
      <c r="N1020" t="s">
        <v>34</v>
      </c>
      <c r="O1020" t="s">
        <v>34</v>
      </c>
      <c r="P1020" t="s">
        <v>34</v>
      </c>
      <c r="Q1020" t="s">
        <v>34</v>
      </c>
      <c r="R1020" t="s">
        <v>6917</v>
      </c>
      <c r="S1020" t="s">
        <v>34</v>
      </c>
      <c r="T1020" t="s">
        <v>34</v>
      </c>
      <c r="U1020">
        <v>2</v>
      </c>
      <c r="V1020">
        <v>1</v>
      </c>
      <c r="W1020">
        <v>1</v>
      </c>
      <c r="X1020">
        <v>3</v>
      </c>
      <c r="Y1020">
        <v>2</v>
      </c>
      <c r="Z1020">
        <v>3</v>
      </c>
      <c r="AA1020">
        <v>21132</v>
      </c>
      <c r="AB1020" s="2">
        <v>3</v>
      </c>
      <c r="AC1020" s="2">
        <v>41948594</v>
      </c>
      <c r="AD1020" s="2">
        <v>41978969</v>
      </c>
    </row>
    <row r="1021" spans="1:30" x14ac:dyDescent="0.25">
      <c r="A1021" t="s">
        <v>6918</v>
      </c>
      <c r="B1021" t="s">
        <v>6919</v>
      </c>
      <c r="C1021">
        <v>0</v>
      </c>
      <c r="D1021" t="s">
        <v>33</v>
      </c>
      <c r="E1021" t="s">
        <v>33</v>
      </c>
      <c r="F1021">
        <v>0</v>
      </c>
      <c r="G1021">
        <v>1</v>
      </c>
      <c r="H1021">
        <v>83163</v>
      </c>
      <c r="I1021" t="s">
        <v>34</v>
      </c>
      <c r="J1021" t="s">
        <v>34</v>
      </c>
      <c r="K1021" t="s">
        <v>34</v>
      </c>
      <c r="L1021" t="s">
        <v>6920</v>
      </c>
      <c r="M1021">
        <v>8388607</v>
      </c>
      <c r="N1021" t="s">
        <v>34</v>
      </c>
      <c r="O1021" t="s">
        <v>34</v>
      </c>
      <c r="P1021" t="s">
        <v>34</v>
      </c>
      <c r="Q1021" t="s">
        <v>34</v>
      </c>
      <c r="R1021" t="s">
        <v>34</v>
      </c>
      <c r="S1021" t="s">
        <v>6921</v>
      </c>
      <c r="T1021" t="s">
        <v>6922</v>
      </c>
      <c r="U1021">
        <v>2</v>
      </c>
      <c r="V1021">
        <v>1</v>
      </c>
      <c r="W1021">
        <v>1</v>
      </c>
      <c r="X1021">
        <v>3</v>
      </c>
      <c r="Y1021">
        <v>2</v>
      </c>
      <c r="Z1021">
        <v>3</v>
      </c>
      <c r="AA1021">
        <v>21132</v>
      </c>
      <c r="AB1021" s="2">
        <v>13</v>
      </c>
      <c r="AC1021" s="2">
        <v>22793574</v>
      </c>
      <c r="AD1021" s="2">
        <v>22831160</v>
      </c>
    </row>
    <row r="1022" spans="1:30" x14ac:dyDescent="0.25">
      <c r="A1022" t="s">
        <v>6923</v>
      </c>
      <c r="B1022" t="s">
        <v>6924</v>
      </c>
      <c r="C1022">
        <v>0</v>
      </c>
      <c r="D1022" t="s">
        <v>33</v>
      </c>
      <c r="E1022" t="s">
        <v>33</v>
      </c>
      <c r="F1022">
        <v>0</v>
      </c>
      <c r="G1022">
        <v>1</v>
      </c>
      <c r="H1022">
        <v>87495</v>
      </c>
      <c r="I1022" t="s">
        <v>34</v>
      </c>
      <c r="J1022" t="s">
        <v>34</v>
      </c>
      <c r="K1022" t="s">
        <v>34</v>
      </c>
      <c r="L1022" t="s">
        <v>6925</v>
      </c>
      <c r="M1022">
        <v>560783</v>
      </c>
      <c r="N1022" t="s">
        <v>34</v>
      </c>
      <c r="O1022" t="s">
        <v>34</v>
      </c>
      <c r="P1022" t="s">
        <v>34</v>
      </c>
      <c r="Q1022" t="s">
        <v>34</v>
      </c>
      <c r="R1022" t="s">
        <v>34</v>
      </c>
      <c r="S1022" t="s">
        <v>6926</v>
      </c>
      <c r="T1022" t="s">
        <v>6927</v>
      </c>
      <c r="U1022">
        <v>2</v>
      </c>
      <c r="V1022">
        <v>1</v>
      </c>
      <c r="W1022">
        <v>1</v>
      </c>
      <c r="X1022">
        <v>3</v>
      </c>
      <c r="Y1022">
        <v>2</v>
      </c>
      <c r="Z1022">
        <v>3</v>
      </c>
      <c r="AA1022">
        <v>21132</v>
      </c>
      <c r="AB1022" s="2">
        <v>19</v>
      </c>
      <c r="AC1022" s="2">
        <v>35407313</v>
      </c>
      <c r="AD1022" s="2">
        <v>35408509</v>
      </c>
    </row>
    <row r="1023" spans="1:30" x14ac:dyDescent="0.25">
      <c r="A1023" t="s">
        <v>6928</v>
      </c>
      <c r="B1023" t="s">
        <v>6929</v>
      </c>
      <c r="C1023">
        <v>0</v>
      </c>
      <c r="D1023" t="s">
        <v>33</v>
      </c>
      <c r="E1023" t="s">
        <v>33</v>
      </c>
      <c r="F1023">
        <v>0</v>
      </c>
      <c r="G1023">
        <v>1</v>
      </c>
      <c r="H1023">
        <v>103398</v>
      </c>
      <c r="I1023" t="s">
        <v>34</v>
      </c>
      <c r="J1023" t="s">
        <v>34</v>
      </c>
      <c r="K1023" t="s">
        <v>34</v>
      </c>
      <c r="L1023" t="s">
        <v>6930</v>
      </c>
      <c r="M1023">
        <v>335789</v>
      </c>
      <c r="N1023" t="s">
        <v>34</v>
      </c>
      <c r="O1023" t="s">
        <v>34</v>
      </c>
      <c r="P1023" t="s">
        <v>34</v>
      </c>
      <c r="Q1023" t="s">
        <v>34</v>
      </c>
      <c r="R1023" t="s">
        <v>6931</v>
      </c>
      <c r="S1023" t="s">
        <v>6932</v>
      </c>
      <c r="T1023" t="s">
        <v>6933</v>
      </c>
      <c r="U1023">
        <v>2</v>
      </c>
      <c r="V1023">
        <v>1</v>
      </c>
      <c r="W1023">
        <v>1</v>
      </c>
      <c r="X1023">
        <v>3</v>
      </c>
      <c r="Y1023">
        <v>2</v>
      </c>
      <c r="Z1023">
        <v>3</v>
      </c>
      <c r="AA1023">
        <v>21132</v>
      </c>
      <c r="AB1023" s="2">
        <v>12</v>
      </c>
      <c r="AC1023" s="2">
        <v>30723265</v>
      </c>
      <c r="AD1023" s="2">
        <v>30726777</v>
      </c>
    </row>
    <row r="1024" spans="1:30" x14ac:dyDescent="0.25">
      <c r="A1024" t="s">
        <v>6934</v>
      </c>
      <c r="B1024" t="s">
        <v>6935</v>
      </c>
      <c r="C1024">
        <v>0</v>
      </c>
      <c r="D1024" t="s">
        <v>33</v>
      </c>
      <c r="E1024" t="s">
        <v>33</v>
      </c>
      <c r="F1024">
        <v>0</v>
      </c>
      <c r="G1024">
        <v>1</v>
      </c>
      <c r="H1024">
        <v>62217</v>
      </c>
      <c r="I1024" t="s">
        <v>34</v>
      </c>
      <c r="J1024" t="s">
        <v>34</v>
      </c>
      <c r="K1024" t="s">
        <v>34</v>
      </c>
      <c r="L1024" t="s">
        <v>6936</v>
      </c>
      <c r="M1024">
        <v>405843</v>
      </c>
      <c r="N1024" t="s">
        <v>34</v>
      </c>
      <c r="O1024" t="s">
        <v>34</v>
      </c>
      <c r="P1024" t="s">
        <v>34</v>
      </c>
      <c r="Q1024" t="s">
        <v>34</v>
      </c>
      <c r="R1024" t="s">
        <v>34</v>
      </c>
      <c r="S1024" t="s">
        <v>6937</v>
      </c>
      <c r="T1024" t="s">
        <v>6938</v>
      </c>
      <c r="U1024">
        <v>2</v>
      </c>
      <c r="V1024">
        <v>1</v>
      </c>
      <c r="W1024">
        <v>1</v>
      </c>
      <c r="X1024">
        <v>3</v>
      </c>
      <c r="Y1024">
        <v>2</v>
      </c>
      <c r="Z1024">
        <v>3</v>
      </c>
      <c r="AA1024">
        <v>21132</v>
      </c>
      <c r="AB1024" s="2">
        <v>20</v>
      </c>
      <c r="AC1024" s="2">
        <v>26784843</v>
      </c>
      <c r="AD1024" s="2">
        <v>26786305</v>
      </c>
    </row>
    <row r="1025" spans="1:30" x14ac:dyDescent="0.25">
      <c r="A1025" t="s">
        <v>6939</v>
      </c>
      <c r="B1025" t="s">
        <v>6940</v>
      </c>
      <c r="C1025">
        <v>0</v>
      </c>
      <c r="D1025" t="s">
        <v>33</v>
      </c>
      <c r="E1025" t="s">
        <v>33</v>
      </c>
      <c r="F1025">
        <v>0</v>
      </c>
      <c r="G1025">
        <v>1</v>
      </c>
      <c r="H1025">
        <v>54555</v>
      </c>
      <c r="I1025" t="s">
        <v>34</v>
      </c>
      <c r="J1025" t="s">
        <v>34</v>
      </c>
      <c r="K1025" t="s">
        <v>34</v>
      </c>
      <c r="L1025" t="s">
        <v>6941</v>
      </c>
      <c r="M1025" t="s">
        <v>33</v>
      </c>
      <c r="N1025" t="s">
        <v>34</v>
      </c>
      <c r="O1025" t="s">
        <v>34</v>
      </c>
      <c r="P1025" t="s">
        <v>34</v>
      </c>
      <c r="Q1025" t="s">
        <v>34</v>
      </c>
      <c r="R1025" t="s">
        <v>34</v>
      </c>
      <c r="S1025" t="s">
        <v>6942</v>
      </c>
      <c r="T1025" t="s">
        <v>6943</v>
      </c>
      <c r="U1025">
        <v>2</v>
      </c>
      <c r="V1025">
        <v>1</v>
      </c>
      <c r="W1025">
        <v>1</v>
      </c>
      <c r="X1025">
        <v>3</v>
      </c>
      <c r="Y1025">
        <v>1</v>
      </c>
      <c r="Z1025">
        <v>3</v>
      </c>
      <c r="AA1025">
        <v>21131</v>
      </c>
      <c r="AB1025" s="2" t="s">
        <v>34</v>
      </c>
      <c r="AC1025" s="2" t="s">
        <v>34</v>
      </c>
      <c r="AD1025" s="2" t="s">
        <v>34</v>
      </c>
    </row>
    <row r="1026" spans="1:30" x14ac:dyDescent="0.25">
      <c r="A1026" t="s">
        <v>6944</v>
      </c>
      <c r="B1026" t="s">
        <v>6945</v>
      </c>
      <c r="C1026">
        <v>1</v>
      </c>
      <c r="D1026">
        <v>1</v>
      </c>
      <c r="E1026" t="s">
        <v>6946</v>
      </c>
      <c r="F1026">
        <v>0</v>
      </c>
      <c r="G1026">
        <v>1</v>
      </c>
      <c r="H1026">
        <v>132029</v>
      </c>
      <c r="I1026" t="s">
        <v>34</v>
      </c>
      <c r="J1026" t="s">
        <v>34</v>
      </c>
      <c r="K1026" t="s">
        <v>34</v>
      </c>
      <c r="L1026" t="s">
        <v>6947</v>
      </c>
      <c r="M1026">
        <v>8388607</v>
      </c>
      <c r="N1026" t="s">
        <v>34</v>
      </c>
      <c r="O1026" t="s">
        <v>34</v>
      </c>
      <c r="P1026" t="s">
        <v>34</v>
      </c>
      <c r="Q1026" t="s">
        <v>34</v>
      </c>
      <c r="R1026" t="s">
        <v>34</v>
      </c>
      <c r="S1026" t="s">
        <v>6948</v>
      </c>
      <c r="T1026" t="s">
        <v>6949</v>
      </c>
      <c r="U1026">
        <v>2</v>
      </c>
      <c r="V1026">
        <v>1</v>
      </c>
      <c r="W1026">
        <v>1</v>
      </c>
      <c r="X1026">
        <v>2</v>
      </c>
      <c r="Y1026">
        <v>3</v>
      </c>
      <c r="Z1026">
        <v>3</v>
      </c>
      <c r="AA1026">
        <v>21123</v>
      </c>
      <c r="AB1026" s="2">
        <v>1</v>
      </c>
      <c r="AC1026" s="2">
        <v>8290389</v>
      </c>
      <c r="AD1026" s="2">
        <v>8293852</v>
      </c>
    </row>
    <row r="1027" spans="1:30" x14ac:dyDescent="0.25">
      <c r="A1027" t="s">
        <v>6950</v>
      </c>
      <c r="B1027" t="s">
        <v>6951</v>
      </c>
      <c r="C1027">
        <v>0</v>
      </c>
      <c r="D1027" t="s">
        <v>33</v>
      </c>
      <c r="E1027" t="s">
        <v>33</v>
      </c>
      <c r="F1027">
        <v>0</v>
      </c>
      <c r="G1027">
        <v>1</v>
      </c>
      <c r="H1027">
        <v>7544</v>
      </c>
      <c r="I1027" t="s">
        <v>34</v>
      </c>
      <c r="J1027" t="s">
        <v>34</v>
      </c>
      <c r="K1027" t="s">
        <v>34</v>
      </c>
      <c r="L1027" t="s">
        <v>6952</v>
      </c>
      <c r="M1027">
        <v>563517</v>
      </c>
      <c r="N1027" t="s">
        <v>34</v>
      </c>
      <c r="O1027" t="s">
        <v>34</v>
      </c>
      <c r="P1027" t="s">
        <v>34</v>
      </c>
      <c r="Q1027" t="s">
        <v>34</v>
      </c>
      <c r="R1027" t="s">
        <v>34</v>
      </c>
      <c r="S1027" t="s">
        <v>6953</v>
      </c>
      <c r="T1027" t="s">
        <v>6954</v>
      </c>
      <c r="U1027">
        <v>2</v>
      </c>
      <c r="V1027">
        <v>1</v>
      </c>
      <c r="W1027">
        <v>1</v>
      </c>
      <c r="X1027">
        <v>2</v>
      </c>
      <c r="Y1027">
        <v>3</v>
      </c>
      <c r="Z1027">
        <v>3</v>
      </c>
      <c r="AA1027">
        <v>21123</v>
      </c>
      <c r="AB1027" s="2">
        <v>1</v>
      </c>
      <c r="AC1027" s="2">
        <v>45714062</v>
      </c>
      <c r="AD1027" s="2">
        <v>45759038</v>
      </c>
    </row>
    <row r="1028" spans="1:30" x14ac:dyDescent="0.25">
      <c r="A1028" t="s">
        <v>6955</v>
      </c>
      <c r="B1028" t="s">
        <v>6956</v>
      </c>
      <c r="C1028">
        <v>0</v>
      </c>
      <c r="D1028" t="s">
        <v>33</v>
      </c>
      <c r="E1028" t="s">
        <v>33</v>
      </c>
      <c r="F1028">
        <v>0</v>
      </c>
      <c r="G1028">
        <v>1</v>
      </c>
      <c r="H1028">
        <v>35036</v>
      </c>
      <c r="I1028" t="s">
        <v>34</v>
      </c>
      <c r="J1028" t="s">
        <v>34</v>
      </c>
      <c r="K1028" t="s">
        <v>34</v>
      </c>
      <c r="L1028" t="s">
        <v>6957</v>
      </c>
      <c r="M1028">
        <v>798364</v>
      </c>
      <c r="N1028" t="s">
        <v>34</v>
      </c>
      <c r="O1028" t="s">
        <v>34</v>
      </c>
      <c r="P1028" t="s">
        <v>34</v>
      </c>
      <c r="Q1028" t="s">
        <v>34</v>
      </c>
      <c r="R1028" t="s">
        <v>34</v>
      </c>
      <c r="S1028" t="s">
        <v>6958</v>
      </c>
      <c r="T1028" t="s">
        <v>6959</v>
      </c>
      <c r="U1028">
        <v>2</v>
      </c>
      <c r="V1028">
        <v>1</v>
      </c>
      <c r="W1028">
        <v>1</v>
      </c>
      <c r="X1028">
        <v>2</v>
      </c>
      <c r="Y1028">
        <v>3</v>
      </c>
      <c r="Z1028">
        <v>3</v>
      </c>
      <c r="AA1028">
        <v>21123</v>
      </c>
      <c r="AB1028" s="2">
        <v>9</v>
      </c>
      <c r="AC1028" s="2">
        <v>41072407</v>
      </c>
      <c r="AD1028" s="2">
        <v>41123156</v>
      </c>
    </row>
    <row r="1029" spans="1:30" x14ac:dyDescent="0.25">
      <c r="A1029" t="s">
        <v>6960</v>
      </c>
      <c r="B1029" t="s">
        <v>6961</v>
      </c>
      <c r="C1029">
        <v>3</v>
      </c>
      <c r="D1029">
        <v>0</v>
      </c>
      <c r="E1029" t="s">
        <v>6962</v>
      </c>
      <c r="F1029">
        <v>0</v>
      </c>
      <c r="G1029">
        <v>1</v>
      </c>
      <c r="H1029">
        <v>77185</v>
      </c>
      <c r="I1029" t="s">
        <v>34</v>
      </c>
      <c r="J1029" t="s">
        <v>34</v>
      </c>
      <c r="K1029" t="s">
        <v>34</v>
      </c>
      <c r="L1029" t="s">
        <v>6963</v>
      </c>
      <c r="M1029">
        <v>553642</v>
      </c>
      <c r="N1029" t="s">
        <v>34</v>
      </c>
      <c r="O1029" t="s">
        <v>34</v>
      </c>
      <c r="P1029" t="s">
        <v>34</v>
      </c>
      <c r="Q1029" t="s">
        <v>34</v>
      </c>
      <c r="R1029" t="s">
        <v>6964</v>
      </c>
      <c r="S1029" t="s">
        <v>6965</v>
      </c>
      <c r="T1029" t="s">
        <v>6966</v>
      </c>
      <c r="U1029">
        <v>2</v>
      </c>
      <c r="V1029">
        <v>1</v>
      </c>
      <c r="W1029">
        <v>1</v>
      </c>
      <c r="X1029">
        <v>2</v>
      </c>
      <c r="Y1029">
        <v>3</v>
      </c>
      <c r="Z1029">
        <v>3</v>
      </c>
      <c r="AA1029">
        <v>21123</v>
      </c>
      <c r="AB1029" s="2">
        <v>1</v>
      </c>
      <c r="AC1029" s="2">
        <v>31608916</v>
      </c>
      <c r="AD1029" s="2">
        <v>31653097</v>
      </c>
    </row>
    <row r="1030" spans="1:30" x14ac:dyDescent="0.25">
      <c r="A1030" t="s">
        <v>6967</v>
      </c>
      <c r="B1030" t="s">
        <v>6968</v>
      </c>
      <c r="C1030">
        <v>0</v>
      </c>
      <c r="D1030" t="s">
        <v>33</v>
      </c>
      <c r="E1030" t="s">
        <v>33</v>
      </c>
      <c r="F1030">
        <v>0</v>
      </c>
      <c r="G1030">
        <v>1</v>
      </c>
      <c r="H1030">
        <v>28569</v>
      </c>
      <c r="I1030" t="s">
        <v>34</v>
      </c>
      <c r="J1030" t="s">
        <v>34</v>
      </c>
      <c r="K1030" t="s">
        <v>34</v>
      </c>
      <c r="L1030" t="s">
        <v>6969</v>
      </c>
      <c r="M1030">
        <v>436973</v>
      </c>
      <c r="N1030" t="s">
        <v>34</v>
      </c>
      <c r="O1030" t="s">
        <v>34</v>
      </c>
      <c r="P1030" t="s">
        <v>34</v>
      </c>
      <c r="Q1030" t="s">
        <v>34</v>
      </c>
      <c r="R1030" t="s">
        <v>34</v>
      </c>
      <c r="S1030" t="s">
        <v>6970</v>
      </c>
      <c r="T1030" t="s">
        <v>6971</v>
      </c>
      <c r="U1030">
        <v>2</v>
      </c>
      <c r="V1030">
        <v>1</v>
      </c>
      <c r="W1030">
        <v>1</v>
      </c>
      <c r="X1030">
        <v>2</v>
      </c>
      <c r="Y1030">
        <v>3</v>
      </c>
      <c r="Z1030">
        <v>3</v>
      </c>
      <c r="AA1030">
        <v>21123</v>
      </c>
      <c r="AB1030" s="2">
        <v>1</v>
      </c>
      <c r="AC1030" s="2">
        <v>39519203</v>
      </c>
      <c r="AD1030" s="2">
        <v>39540357</v>
      </c>
    </row>
    <row r="1031" spans="1:30" x14ac:dyDescent="0.25">
      <c r="A1031" t="s">
        <v>6972</v>
      </c>
      <c r="B1031" t="s">
        <v>6973</v>
      </c>
      <c r="C1031">
        <v>0</v>
      </c>
      <c r="D1031">
        <v>1</v>
      </c>
      <c r="F1031">
        <v>0</v>
      </c>
      <c r="G1031">
        <v>1</v>
      </c>
      <c r="H1031">
        <v>100502</v>
      </c>
      <c r="I1031" t="s">
        <v>34</v>
      </c>
      <c r="J1031" t="s">
        <v>34</v>
      </c>
      <c r="K1031" t="s">
        <v>34</v>
      </c>
      <c r="L1031" t="s">
        <v>6974</v>
      </c>
      <c r="M1031">
        <v>494135</v>
      </c>
      <c r="N1031" t="s">
        <v>34</v>
      </c>
      <c r="O1031" t="s">
        <v>6975</v>
      </c>
      <c r="P1031" t="s">
        <v>6976</v>
      </c>
      <c r="Q1031" t="s">
        <v>6977</v>
      </c>
      <c r="R1031" t="s">
        <v>6977</v>
      </c>
      <c r="S1031" t="s">
        <v>6978</v>
      </c>
      <c r="T1031" t="s">
        <v>6976</v>
      </c>
      <c r="U1031">
        <v>2</v>
      </c>
      <c r="V1031">
        <v>1</v>
      </c>
      <c r="W1031">
        <v>1</v>
      </c>
      <c r="X1031">
        <v>2</v>
      </c>
      <c r="Y1031">
        <v>2</v>
      </c>
      <c r="Z1031">
        <v>2</v>
      </c>
      <c r="AA1031">
        <v>21122</v>
      </c>
      <c r="AB1031" s="2">
        <v>24</v>
      </c>
      <c r="AC1031" s="2">
        <v>17112374</v>
      </c>
      <c r="AD1031" s="2">
        <v>17115224</v>
      </c>
    </row>
    <row r="1032" spans="1:30" x14ac:dyDescent="0.25">
      <c r="A1032" t="s">
        <v>6979</v>
      </c>
      <c r="B1032" t="s">
        <v>6980</v>
      </c>
      <c r="C1032">
        <v>2</v>
      </c>
      <c r="D1032">
        <v>1</v>
      </c>
      <c r="E1032" t="s">
        <v>6981</v>
      </c>
      <c r="F1032">
        <v>0</v>
      </c>
      <c r="G1032">
        <v>1</v>
      </c>
      <c r="H1032">
        <v>9780</v>
      </c>
      <c r="I1032" t="s">
        <v>6982</v>
      </c>
      <c r="J1032" t="s">
        <v>6983</v>
      </c>
      <c r="K1032" t="s">
        <v>6984</v>
      </c>
      <c r="L1032" t="s">
        <v>6985</v>
      </c>
      <c r="M1032">
        <v>282615</v>
      </c>
      <c r="N1032" t="s">
        <v>6986</v>
      </c>
      <c r="O1032" t="s">
        <v>6987</v>
      </c>
      <c r="P1032" t="s">
        <v>6988</v>
      </c>
      <c r="Q1032" t="s">
        <v>6988</v>
      </c>
      <c r="R1032" t="s">
        <v>6989</v>
      </c>
      <c r="S1032" t="s">
        <v>6990</v>
      </c>
      <c r="T1032" t="s">
        <v>6984</v>
      </c>
      <c r="U1032">
        <v>2</v>
      </c>
      <c r="V1032">
        <v>1</v>
      </c>
      <c r="W1032">
        <v>1</v>
      </c>
      <c r="X1032">
        <v>2</v>
      </c>
      <c r="Y1032">
        <v>2</v>
      </c>
      <c r="Z1032">
        <v>2</v>
      </c>
      <c r="AA1032">
        <v>21122</v>
      </c>
      <c r="AB1032" s="2">
        <v>1</v>
      </c>
      <c r="AC1032" s="2">
        <v>52157701</v>
      </c>
      <c r="AD1032" s="2">
        <v>52186216</v>
      </c>
    </row>
    <row r="1033" spans="1:30" x14ac:dyDescent="0.25">
      <c r="A1033" t="s">
        <v>6991</v>
      </c>
      <c r="B1033" t="s">
        <v>6992</v>
      </c>
      <c r="C1033">
        <v>0</v>
      </c>
      <c r="D1033">
        <v>1</v>
      </c>
      <c r="F1033">
        <v>0</v>
      </c>
      <c r="G1033">
        <v>1</v>
      </c>
      <c r="H1033">
        <v>10080</v>
      </c>
      <c r="I1033" t="s">
        <v>6993</v>
      </c>
      <c r="J1033" t="s">
        <v>6994</v>
      </c>
      <c r="K1033" t="s">
        <v>34</v>
      </c>
      <c r="L1033" t="s">
        <v>6995</v>
      </c>
      <c r="M1033">
        <v>564554</v>
      </c>
      <c r="N1033" t="s">
        <v>34</v>
      </c>
      <c r="O1033" t="s">
        <v>6996</v>
      </c>
      <c r="P1033" t="s">
        <v>34</v>
      </c>
      <c r="Q1033" t="s">
        <v>34</v>
      </c>
      <c r="R1033" t="s">
        <v>6997</v>
      </c>
      <c r="S1033" t="s">
        <v>6998</v>
      </c>
      <c r="T1033" t="s">
        <v>6999</v>
      </c>
      <c r="U1033">
        <v>2</v>
      </c>
      <c r="V1033">
        <v>1</v>
      </c>
      <c r="W1033">
        <v>1</v>
      </c>
      <c r="X1033">
        <v>2</v>
      </c>
      <c r="Y1033">
        <v>2</v>
      </c>
      <c r="Z1033">
        <v>2</v>
      </c>
      <c r="AA1033">
        <v>21122</v>
      </c>
      <c r="AB1033" s="2">
        <v>15</v>
      </c>
      <c r="AC1033" s="2">
        <v>2978599</v>
      </c>
      <c r="AD1033" s="2">
        <v>3011650</v>
      </c>
    </row>
    <row r="1034" spans="1:30" x14ac:dyDescent="0.25">
      <c r="A1034" t="s">
        <v>7000</v>
      </c>
      <c r="B1034" t="s">
        <v>7001</v>
      </c>
      <c r="C1034">
        <v>0</v>
      </c>
      <c r="D1034">
        <v>1</v>
      </c>
      <c r="F1034">
        <v>0</v>
      </c>
      <c r="G1034">
        <v>1</v>
      </c>
      <c r="H1034">
        <v>102871</v>
      </c>
      <c r="I1034" t="s">
        <v>7002</v>
      </c>
      <c r="J1034" t="s">
        <v>7003</v>
      </c>
      <c r="K1034" t="s">
        <v>34</v>
      </c>
      <c r="L1034" t="s">
        <v>7004</v>
      </c>
      <c r="M1034" t="s">
        <v>33</v>
      </c>
      <c r="N1034" t="s">
        <v>34</v>
      </c>
      <c r="O1034" t="s">
        <v>34</v>
      </c>
      <c r="P1034" t="s">
        <v>34</v>
      </c>
      <c r="Q1034" t="s">
        <v>34</v>
      </c>
      <c r="R1034" t="s">
        <v>34</v>
      </c>
      <c r="S1034" t="s">
        <v>34</v>
      </c>
      <c r="T1034" t="s">
        <v>34</v>
      </c>
      <c r="U1034">
        <v>2</v>
      </c>
      <c r="V1034">
        <v>1</v>
      </c>
      <c r="W1034">
        <v>1</v>
      </c>
      <c r="X1034">
        <v>2</v>
      </c>
      <c r="Y1034">
        <v>2</v>
      </c>
      <c r="Z1034">
        <v>2</v>
      </c>
      <c r="AA1034">
        <v>21122</v>
      </c>
      <c r="AB1034" s="2">
        <v>23</v>
      </c>
      <c r="AC1034" s="2">
        <v>43916597</v>
      </c>
      <c r="AD1034" s="2">
        <v>43922406</v>
      </c>
    </row>
    <row r="1035" spans="1:30" x14ac:dyDescent="0.25">
      <c r="A1035" t="s">
        <v>7005</v>
      </c>
      <c r="B1035" t="s">
        <v>7006</v>
      </c>
      <c r="C1035">
        <v>3</v>
      </c>
      <c r="D1035">
        <v>0</v>
      </c>
      <c r="E1035" t="s">
        <v>7007</v>
      </c>
      <c r="F1035">
        <v>0</v>
      </c>
      <c r="G1035">
        <v>1</v>
      </c>
      <c r="H1035">
        <v>54665</v>
      </c>
      <c r="I1035" t="s">
        <v>34</v>
      </c>
      <c r="J1035" t="s">
        <v>34</v>
      </c>
      <c r="K1035" t="s">
        <v>34</v>
      </c>
      <c r="L1035" t="s">
        <v>7008</v>
      </c>
      <c r="M1035">
        <v>561938</v>
      </c>
      <c r="N1035" t="s">
        <v>34</v>
      </c>
      <c r="O1035" t="s">
        <v>34</v>
      </c>
      <c r="P1035" t="s">
        <v>34</v>
      </c>
      <c r="Q1035" t="s">
        <v>34</v>
      </c>
      <c r="R1035" t="s">
        <v>7009</v>
      </c>
      <c r="S1035" t="s">
        <v>7010</v>
      </c>
      <c r="T1035" t="s">
        <v>7011</v>
      </c>
      <c r="U1035">
        <v>2</v>
      </c>
      <c r="V1035">
        <v>1</v>
      </c>
      <c r="W1035">
        <v>1</v>
      </c>
      <c r="X1035">
        <v>2</v>
      </c>
      <c r="Y1035">
        <v>2</v>
      </c>
      <c r="Z1035">
        <v>2</v>
      </c>
      <c r="AA1035">
        <v>21122</v>
      </c>
      <c r="AB1035" s="2">
        <v>6</v>
      </c>
      <c r="AC1035" s="2">
        <v>19933366</v>
      </c>
      <c r="AD1035" s="2">
        <v>19962414</v>
      </c>
    </row>
    <row r="1036" spans="1:30" x14ac:dyDescent="0.25">
      <c r="A1036" t="s">
        <v>7012</v>
      </c>
      <c r="B1036" t="s">
        <v>7013</v>
      </c>
      <c r="C1036">
        <v>0</v>
      </c>
      <c r="D1036" t="s">
        <v>33</v>
      </c>
      <c r="E1036" t="s">
        <v>33</v>
      </c>
      <c r="F1036">
        <v>0</v>
      </c>
      <c r="G1036">
        <v>1</v>
      </c>
      <c r="H1036">
        <v>10541</v>
      </c>
      <c r="I1036" t="s">
        <v>34</v>
      </c>
      <c r="J1036" t="s">
        <v>34</v>
      </c>
      <c r="K1036" t="s">
        <v>34</v>
      </c>
      <c r="L1036" t="s">
        <v>7014</v>
      </c>
      <c r="M1036">
        <v>30707</v>
      </c>
      <c r="N1036" t="s">
        <v>34</v>
      </c>
      <c r="O1036" t="s">
        <v>34</v>
      </c>
      <c r="P1036" t="s">
        <v>34</v>
      </c>
      <c r="Q1036" t="s">
        <v>34</v>
      </c>
      <c r="R1036" t="s">
        <v>34</v>
      </c>
      <c r="S1036" t="s">
        <v>7015</v>
      </c>
      <c r="T1036" t="s">
        <v>7016</v>
      </c>
      <c r="U1036">
        <v>2</v>
      </c>
      <c r="V1036">
        <v>1</v>
      </c>
      <c r="W1036">
        <v>1</v>
      </c>
      <c r="X1036">
        <v>2</v>
      </c>
      <c r="Y1036">
        <v>2</v>
      </c>
      <c r="Z1036">
        <v>2</v>
      </c>
      <c r="AA1036">
        <v>21122</v>
      </c>
      <c r="AB1036" s="2">
        <v>11</v>
      </c>
      <c r="AC1036" s="2">
        <v>5522383</v>
      </c>
      <c r="AD1036" s="2">
        <v>5543878</v>
      </c>
    </row>
    <row r="1037" spans="1:30" x14ac:dyDescent="0.25">
      <c r="A1037" t="s">
        <v>7017</v>
      </c>
      <c r="B1037" t="s">
        <v>7018</v>
      </c>
      <c r="C1037">
        <v>1</v>
      </c>
      <c r="D1037">
        <v>0</v>
      </c>
      <c r="E1037" t="s">
        <v>7019</v>
      </c>
      <c r="F1037">
        <v>0</v>
      </c>
      <c r="G1037">
        <v>1</v>
      </c>
      <c r="H1037">
        <v>106095</v>
      </c>
      <c r="I1037" t="s">
        <v>34</v>
      </c>
      <c r="J1037" t="s">
        <v>34</v>
      </c>
      <c r="K1037" t="s">
        <v>34</v>
      </c>
      <c r="L1037" t="s">
        <v>7020</v>
      </c>
      <c r="M1037" t="s">
        <v>33</v>
      </c>
      <c r="N1037" t="s">
        <v>34</v>
      </c>
      <c r="O1037" t="s">
        <v>34</v>
      </c>
      <c r="P1037" t="s">
        <v>34</v>
      </c>
      <c r="Q1037" t="s">
        <v>34</v>
      </c>
      <c r="R1037" t="s">
        <v>34</v>
      </c>
      <c r="S1037" t="s">
        <v>7021</v>
      </c>
      <c r="T1037" t="s">
        <v>7022</v>
      </c>
      <c r="U1037">
        <v>2</v>
      </c>
      <c r="V1037">
        <v>1</v>
      </c>
      <c r="W1037">
        <v>1</v>
      </c>
      <c r="X1037">
        <v>2</v>
      </c>
      <c r="Y1037">
        <v>2</v>
      </c>
      <c r="Z1037">
        <v>2</v>
      </c>
      <c r="AA1037">
        <v>21122</v>
      </c>
      <c r="AB1037" s="2">
        <v>9</v>
      </c>
      <c r="AC1037" s="2">
        <v>21392963</v>
      </c>
      <c r="AD1037" s="2">
        <v>21394675</v>
      </c>
    </row>
    <row r="1038" spans="1:30" x14ac:dyDescent="0.25">
      <c r="A1038" t="s">
        <v>7023</v>
      </c>
      <c r="B1038" t="s">
        <v>7024</v>
      </c>
      <c r="C1038">
        <v>1</v>
      </c>
      <c r="D1038">
        <v>1</v>
      </c>
      <c r="E1038" t="s">
        <v>7025</v>
      </c>
      <c r="F1038">
        <v>0</v>
      </c>
      <c r="G1038">
        <v>1</v>
      </c>
      <c r="H1038">
        <v>106113</v>
      </c>
      <c r="I1038" t="s">
        <v>34</v>
      </c>
      <c r="J1038" t="s">
        <v>34</v>
      </c>
      <c r="K1038" t="s">
        <v>34</v>
      </c>
      <c r="L1038" t="s">
        <v>7026</v>
      </c>
      <c r="M1038">
        <v>566247</v>
      </c>
      <c r="N1038" t="s">
        <v>34</v>
      </c>
      <c r="O1038" t="s">
        <v>34</v>
      </c>
      <c r="P1038" t="s">
        <v>34</v>
      </c>
      <c r="Q1038" t="s">
        <v>34</v>
      </c>
      <c r="R1038" t="s">
        <v>7027</v>
      </c>
      <c r="S1038" t="s">
        <v>7028</v>
      </c>
      <c r="T1038" t="s">
        <v>7029</v>
      </c>
      <c r="U1038">
        <v>2</v>
      </c>
      <c r="V1038">
        <v>1</v>
      </c>
      <c r="W1038">
        <v>1</v>
      </c>
      <c r="X1038">
        <v>2</v>
      </c>
      <c r="Y1038">
        <v>2</v>
      </c>
      <c r="Z1038">
        <v>2</v>
      </c>
      <c r="AA1038">
        <v>21122</v>
      </c>
      <c r="AB1038" s="2">
        <v>1</v>
      </c>
      <c r="AC1038" s="2">
        <v>40751423</v>
      </c>
      <c r="AD1038" s="2">
        <v>40761220</v>
      </c>
    </row>
    <row r="1039" spans="1:30" x14ac:dyDescent="0.25">
      <c r="A1039" t="s">
        <v>7030</v>
      </c>
      <c r="B1039" t="s">
        <v>7031</v>
      </c>
      <c r="C1039">
        <v>3</v>
      </c>
      <c r="D1039">
        <v>1</v>
      </c>
      <c r="E1039" t="s">
        <v>7032</v>
      </c>
      <c r="F1039">
        <v>0</v>
      </c>
      <c r="G1039">
        <v>1</v>
      </c>
      <c r="H1039">
        <v>107107</v>
      </c>
      <c r="I1039" t="s">
        <v>34</v>
      </c>
      <c r="J1039" t="s">
        <v>34</v>
      </c>
      <c r="K1039" t="s">
        <v>34</v>
      </c>
      <c r="L1039" t="s">
        <v>7033</v>
      </c>
      <c r="M1039">
        <v>83773</v>
      </c>
      <c r="N1039" t="s">
        <v>34</v>
      </c>
      <c r="O1039" t="s">
        <v>34</v>
      </c>
      <c r="P1039" t="s">
        <v>34</v>
      </c>
      <c r="Q1039" t="s">
        <v>34</v>
      </c>
      <c r="R1039" t="s">
        <v>34</v>
      </c>
      <c r="S1039" t="s">
        <v>7034</v>
      </c>
      <c r="T1039" t="s">
        <v>7035</v>
      </c>
      <c r="U1039">
        <v>2</v>
      </c>
      <c r="V1039">
        <v>1</v>
      </c>
      <c r="W1039">
        <v>1</v>
      </c>
      <c r="X1039">
        <v>2</v>
      </c>
      <c r="Y1039">
        <v>2</v>
      </c>
      <c r="Z1039">
        <v>2</v>
      </c>
      <c r="AA1039">
        <v>21122</v>
      </c>
      <c r="AB1039" s="2">
        <v>1</v>
      </c>
      <c r="AC1039" s="2">
        <v>10140542</v>
      </c>
      <c r="AD1039" s="2">
        <v>10391292</v>
      </c>
    </row>
    <row r="1040" spans="1:30" x14ac:dyDescent="0.25">
      <c r="A1040" t="s">
        <v>7036</v>
      </c>
      <c r="B1040" t="s">
        <v>7037</v>
      </c>
      <c r="C1040">
        <v>2</v>
      </c>
      <c r="D1040">
        <v>1</v>
      </c>
      <c r="E1040" t="s">
        <v>7038</v>
      </c>
      <c r="F1040">
        <v>0</v>
      </c>
      <c r="G1040">
        <v>1</v>
      </c>
      <c r="H1040">
        <v>17092</v>
      </c>
      <c r="I1040" t="s">
        <v>34</v>
      </c>
      <c r="J1040" t="s">
        <v>34</v>
      </c>
      <c r="K1040" t="s">
        <v>34</v>
      </c>
      <c r="L1040" t="s">
        <v>7039</v>
      </c>
      <c r="M1040" t="s">
        <v>33</v>
      </c>
      <c r="N1040" t="s">
        <v>34</v>
      </c>
      <c r="O1040" t="s">
        <v>34</v>
      </c>
      <c r="P1040" t="s">
        <v>34</v>
      </c>
      <c r="Q1040" t="s">
        <v>34</v>
      </c>
      <c r="R1040" t="s">
        <v>34</v>
      </c>
      <c r="S1040" t="s">
        <v>7040</v>
      </c>
      <c r="T1040" t="s">
        <v>7041</v>
      </c>
      <c r="U1040">
        <v>2</v>
      </c>
      <c r="V1040">
        <v>1</v>
      </c>
      <c r="W1040">
        <v>1</v>
      </c>
      <c r="X1040">
        <v>2</v>
      </c>
      <c r="Y1040">
        <v>2</v>
      </c>
      <c r="Z1040">
        <v>2</v>
      </c>
      <c r="AA1040">
        <v>21122</v>
      </c>
      <c r="AB1040" s="2">
        <v>11</v>
      </c>
      <c r="AC1040" s="2">
        <v>2229565</v>
      </c>
      <c r="AD1040" s="2">
        <v>2274410</v>
      </c>
    </row>
    <row r="1041" spans="1:30" x14ac:dyDescent="0.25">
      <c r="A1041" t="s">
        <v>7042</v>
      </c>
      <c r="B1041" t="s">
        <v>7043</v>
      </c>
      <c r="C1041">
        <v>3</v>
      </c>
      <c r="D1041">
        <v>1</v>
      </c>
      <c r="E1041" t="s">
        <v>7044</v>
      </c>
      <c r="F1041">
        <v>0</v>
      </c>
      <c r="G1041">
        <v>1</v>
      </c>
      <c r="H1041">
        <v>110163</v>
      </c>
      <c r="I1041" t="s">
        <v>34</v>
      </c>
      <c r="J1041" t="s">
        <v>34</v>
      </c>
      <c r="K1041" t="s">
        <v>34</v>
      </c>
      <c r="L1041" t="s">
        <v>7045</v>
      </c>
      <c r="M1041">
        <v>406690</v>
      </c>
      <c r="N1041" t="s">
        <v>34</v>
      </c>
      <c r="O1041" t="s">
        <v>34</v>
      </c>
      <c r="P1041" t="s">
        <v>34</v>
      </c>
      <c r="Q1041" t="s">
        <v>34</v>
      </c>
      <c r="R1041" t="s">
        <v>34</v>
      </c>
      <c r="S1041" t="s">
        <v>7046</v>
      </c>
      <c r="T1041" t="s">
        <v>7047</v>
      </c>
      <c r="U1041">
        <v>2</v>
      </c>
      <c r="V1041">
        <v>1</v>
      </c>
      <c r="W1041">
        <v>1</v>
      </c>
      <c r="X1041">
        <v>2</v>
      </c>
      <c r="Y1041">
        <v>2</v>
      </c>
      <c r="Z1041">
        <v>2</v>
      </c>
      <c r="AA1041">
        <v>21122</v>
      </c>
      <c r="AB1041" s="2">
        <v>10</v>
      </c>
      <c r="AC1041" s="2">
        <v>35209068</v>
      </c>
      <c r="AD1041" s="2">
        <v>35219752</v>
      </c>
    </row>
    <row r="1042" spans="1:30" x14ac:dyDescent="0.25">
      <c r="A1042" t="s">
        <v>7048</v>
      </c>
      <c r="B1042" t="s">
        <v>7049</v>
      </c>
      <c r="C1042">
        <v>1</v>
      </c>
      <c r="D1042">
        <v>1</v>
      </c>
      <c r="E1042" t="s">
        <v>7050</v>
      </c>
      <c r="F1042">
        <v>0</v>
      </c>
      <c r="G1042">
        <v>1</v>
      </c>
      <c r="H1042">
        <v>111742</v>
      </c>
      <c r="I1042" t="s">
        <v>34</v>
      </c>
      <c r="J1042" t="s">
        <v>34</v>
      </c>
      <c r="K1042" t="s">
        <v>34</v>
      </c>
      <c r="L1042" t="s">
        <v>7051</v>
      </c>
      <c r="M1042" t="s">
        <v>33</v>
      </c>
      <c r="N1042" t="s">
        <v>34</v>
      </c>
      <c r="O1042" t="s">
        <v>34</v>
      </c>
      <c r="P1042" t="s">
        <v>34</v>
      </c>
      <c r="Q1042" t="s">
        <v>34</v>
      </c>
      <c r="R1042" t="s">
        <v>34</v>
      </c>
      <c r="S1042" t="s">
        <v>7052</v>
      </c>
      <c r="T1042" t="s">
        <v>7053</v>
      </c>
      <c r="U1042">
        <v>2</v>
      </c>
      <c r="V1042">
        <v>1</v>
      </c>
      <c r="W1042">
        <v>1</v>
      </c>
      <c r="X1042">
        <v>2</v>
      </c>
      <c r="Y1042">
        <v>2</v>
      </c>
      <c r="Z1042">
        <v>2</v>
      </c>
      <c r="AA1042">
        <v>21122</v>
      </c>
      <c r="AB1042" s="2">
        <v>13</v>
      </c>
      <c r="AC1042" s="2">
        <v>18528333</v>
      </c>
      <c r="AD1042" s="2">
        <v>18538583</v>
      </c>
    </row>
    <row r="1043" spans="1:30" x14ac:dyDescent="0.25">
      <c r="A1043" t="s">
        <v>7054</v>
      </c>
      <c r="B1043" t="s">
        <v>7055</v>
      </c>
      <c r="C1043">
        <v>0</v>
      </c>
      <c r="D1043" t="s">
        <v>33</v>
      </c>
      <c r="E1043" t="s">
        <v>33</v>
      </c>
      <c r="F1043">
        <v>0</v>
      </c>
      <c r="G1043">
        <v>1</v>
      </c>
      <c r="H1043">
        <v>116716</v>
      </c>
      <c r="I1043" t="s">
        <v>7055</v>
      </c>
      <c r="J1043" t="s">
        <v>7056</v>
      </c>
      <c r="K1043" t="s">
        <v>7057</v>
      </c>
      <c r="L1043" t="s">
        <v>7058</v>
      </c>
      <c r="M1043">
        <v>541428</v>
      </c>
      <c r="N1043" t="s">
        <v>7059</v>
      </c>
      <c r="O1043" t="s">
        <v>34</v>
      </c>
      <c r="P1043" t="s">
        <v>34</v>
      </c>
      <c r="Q1043" t="s">
        <v>34</v>
      </c>
      <c r="R1043" t="s">
        <v>7059</v>
      </c>
      <c r="S1043" t="s">
        <v>7060</v>
      </c>
      <c r="T1043" t="s">
        <v>7057</v>
      </c>
      <c r="U1043">
        <v>2</v>
      </c>
      <c r="V1043">
        <v>1</v>
      </c>
      <c r="W1043">
        <v>1</v>
      </c>
      <c r="X1043">
        <v>2</v>
      </c>
      <c r="Y1043">
        <v>2</v>
      </c>
      <c r="Z1043">
        <v>2</v>
      </c>
      <c r="AA1043">
        <v>21122</v>
      </c>
      <c r="AB1043" s="2">
        <v>19</v>
      </c>
      <c r="AC1043" s="2">
        <v>27750304</v>
      </c>
      <c r="AD1043" s="2">
        <v>27755649</v>
      </c>
    </row>
    <row r="1044" spans="1:30" x14ac:dyDescent="0.25">
      <c r="A1044" t="s">
        <v>7061</v>
      </c>
      <c r="B1044" t="s">
        <v>7062</v>
      </c>
      <c r="C1044">
        <v>7</v>
      </c>
      <c r="D1044">
        <v>1</v>
      </c>
      <c r="E1044" t="s">
        <v>7063</v>
      </c>
      <c r="F1044">
        <v>0</v>
      </c>
      <c r="G1044">
        <v>1</v>
      </c>
      <c r="H1044">
        <v>118663</v>
      </c>
      <c r="I1044" t="s">
        <v>34</v>
      </c>
      <c r="J1044" t="s">
        <v>34</v>
      </c>
      <c r="K1044" t="s">
        <v>34</v>
      </c>
      <c r="L1044" t="s">
        <v>7064</v>
      </c>
      <c r="M1044">
        <v>795693</v>
      </c>
      <c r="N1044" t="s">
        <v>34</v>
      </c>
      <c r="O1044" t="s">
        <v>7062</v>
      </c>
      <c r="P1044" t="s">
        <v>7065</v>
      </c>
      <c r="Q1044" t="s">
        <v>7065</v>
      </c>
      <c r="R1044" t="s">
        <v>7065</v>
      </c>
      <c r="S1044" t="s">
        <v>7066</v>
      </c>
      <c r="T1044" t="s">
        <v>7065</v>
      </c>
      <c r="U1044">
        <v>2</v>
      </c>
      <c r="V1044">
        <v>1</v>
      </c>
      <c r="W1044">
        <v>1</v>
      </c>
      <c r="X1044">
        <v>2</v>
      </c>
      <c r="Y1044">
        <v>2</v>
      </c>
      <c r="Z1044">
        <v>2</v>
      </c>
      <c r="AA1044">
        <v>21122</v>
      </c>
      <c r="AB1044" s="2" t="s">
        <v>34</v>
      </c>
      <c r="AC1044" s="2" t="s">
        <v>34</v>
      </c>
      <c r="AD1044" s="2" t="s">
        <v>34</v>
      </c>
    </row>
    <row r="1045" spans="1:30" x14ac:dyDescent="0.25">
      <c r="A1045" t="s">
        <v>7067</v>
      </c>
      <c r="B1045" t="s">
        <v>7068</v>
      </c>
      <c r="C1045">
        <v>1</v>
      </c>
      <c r="D1045">
        <v>1</v>
      </c>
      <c r="E1045" t="s">
        <v>7069</v>
      </c>
      <c r="F1045">
        <v>0</v>
      </c>
      <c r="G1045">
        <v>1</v>
      </c>
      <c r="H1045">
        <v>119213</v>
      </c>
      <c r="I1045" t="s">
        <v>34</v>
      </c>
      <c r="J1045" t="s">
        <v>34</v>
      </c>
      <c r="K1045" t="s">
        <v>34</v>
      </c>
      <c r="L1045" t="s">
        <v>7070</v>
      </c>
      <c r="M1045">
        <v>436717</v>
      </c>
      <c r="N1045" t="s">
        <v>34</v>
      </c>
      <c r="O1045" t="s">
        <v>34</v>
      </c>
      <c r="P1045" t="s">
        <v>34</v>
      </c>
      <c r="Q1045" t="s">
        <v>34</v>
      </c>
      <c r="R1045" t="s">
        <v>34</v>
      </c>
      <c r="S1045" t="s">
        <v>7071</v>
      </c>
      <c r="T1045" t="s">
        <v>7072</v>
      </c>
      <c r="U1045">
        <v>2</v>
      </c>
      <c r="V1045">
        <v>1</v>
      </c>
      <c r="W1045">
        <v>1</v>
      </c>
      <c r="X1045">
        <v>2</v>
      </c>
      <c r="Y1045">
        <v>2</v>
      </c>
      <c r="Z1045">
        <v>2</v>
      </c>
      <c r="AA1045">
        <v>21122</v>
      </c>
      <c r="AB1045" s="2">
        <v>16</v>
      </c>
      <c r="AC1045" s="2">
        <v>36794654</v>
      </c>
      <c r="AD1045" s="2">
        <v>36806272</v>
      </c>
    </row>
    <row r="1046" spans="1:30" x14ac:dyDescent="0.25">
      <c r="A1046" t="s">
        <v>7073</v>
      </c>
      <c r="B1046" t="s">
        <v>7074</v>
      </c>
      <c r="C1046">
        <v>0</v>
      </c>
      <c r="D1046" t="s">
        <v>33</v>
      </c>
      <c r="E1046" t="s">
        <v>33</v>
      </c>
      <c r="F1046">
        <v>0</v>
      </c>
      <c r="G1046">
        <v>1</v>
      </c>
      <c r="H1046">
        <v>119554</v>
      </c>
      <c r="I1046" t="s">
        <v>34</v>
      </c>
      <c r="J1046" t="s">
        <v>34</v>
      </c>
      <c r="K1046" t="s">
        <v>34</v>
      </c>
      <c r="L1046" t="s">
        <v>7075</v>
      </c>
      <c r="M1046" t="s">
        <v>33</v>
      </c>
      <c r="N1046" t="s">
        <v>34</v>
      </c>
      <c r="O1046" t="s">
        <v>34</v>
      </c>
      <c r="P1046" t="s">
        <v>34</v>
      </c>
      <c r="Q1046" t="s">
        <v>34</v>
      </c>
      <c r="R1046" t="s">
        <v>34</v>
      </c>
      <c r="S1046" t="s">
        <v>34</v>
      </c>
      <c r="T1046" t="s">
        <v>34</v>
      </c>
      <c r="U1046">
        <v>2</v>
      </c>
      <c r="V1046">
        <v>1</v>
      </c>
      <c r="W1046">
        <v>1</v>
      </c>
      <c r="X1046">
        <v>2</v>
      </c>
      <c r="Y1046">
        <v>2</v>
      </c>
      <c r="Z1046">
        <v>2</v>
      </c>
      <c r="AA1046">
        <v>21122</v>
      </c>
      <c r="AB1046" s="2">
        <v>15</v>
      </c>
      <c r="AC1046" s="2">
        <v>19100645</v>
      </c>
      <c r="AD1046" s="2">
        <v>19192973</v>
      </c>
    </row>
    <row r="1047" spans="1:30" x14ac:dyDescent="0.25">
      <c r="A1047" t="s">
        <v>7076</v>
      </c>
      <c r="B1047" t="s">
        <v>7077</v>
      </c>
      <c r="C1047">
        <v>0</v>
      </c>
      <c r="D1047" t="s">
        <v>33</v>
      </c>
      <c r="E1047" t="s">
        <v>33</v>
      </c>
      <c r="F1047">
        <v>0</v>
      </c>
      <c r="G1047">
        <v>1</v>
      </c>
      <c r="H1047">
        <v>75902</v>
      </c>
      <c r="I1047" t="s">
        <v>34</v>
      </c>
      <c r="J1047" t="s">
        <v>34</v>
      </c>
      <c r="K1047" t="s">
        <v>34</v>
      </c>
      <c r="L1047" t="s">
        <v>7078</v>
      </c>
      <c r="M1047">
        <v>404623</v>
      </c>
      <c r="N1047" t="s">
        <v>34</v>
      </c>
      <c r="O1047" t="s">
        <v>34</v>
      </c>
      <c r="P1047" t="s">
        <v>34</v>
      </c>
      <c r="Q1047" t="s">
        <v>34</v>
      </c>
      <c r="R1047" t="s">
        <v>7079</v>
      </c>
      <c r="S1047" t="s">
        <v>7080</v>
      </c>
      <c r="T1047" t="s">
        <v>7081</v>
      </c>
      <c r="U1047">
        <v>2</v>
      </c>
      <c r="V1047">
        <v>1</v>
      </c>
      <c r="W1047">
        <v>1</v>
      </c>
      <c r="X1047">
        <v>2</v>
      </c>
      <c r="Y1047">
        <v>2</v>
      </c>
      <c r="Z1047">
        <v>2</v>
      </c>
      <c r="AA1047">
        <v>21122</v>
      </c>
      <c r="AB1047" s="2">
        <v>5</v>
      </c>
      <c r="AC1047" s="2">
        <v>22604004</v>
      </c>
      <c r="AD1047" s="2">
        <v>22614490</v>
      </c>
    </row>
    <row r="1048" spans="1:30" x14ac:dyDescent="0.25">
      <c r="A1048" t="s">
        <v>7082</v>
      </c>
      <c r="B1048" t="s">
        <v>7083</v>
      </c>
      <c r="C1048">
        <v>0</v>
      </c>
      <c r="D1048">
        <v>1</v>
      </c>
      <c r="F1048">
        <v>0</v>
      </c>
      <c r="G1048">
        <v>1</v>
      </c>
      <c r="H1048">
        <v>61708</v>
      </c>
      <c r="I1048" t="s">
        <v>7084</v>
      </c>
      <c r="J1048" t="s">
        <v>7085</v>
      </c>
      <c r="K1048" t="s">
        <v>34</v>
      </c>
      <c r="L1048" t="s">
        <v>7086</v>
      </c>
      <c r="M1048">
        <v>562797</v>
      </c>
      <c r="N1048" t="s">
        <v>34</v>
      </c>
      <c r="O1048" t="s">
        <v>7087</v>
      </c>
      <c r="P1048" t="s">
        <v>7088</v>
      </c>
      <c r="Q1048" t="s">
        <v>7089</v>
      </c>
      <c r="R1048" t="s">
        <v>7090</v>
      </c>
      <c r="S1048" t="s">
        <v>7091</v>
      </c>
      <c r="T1048" t="s">
        <v>7088</v>
      </c>
      <c r="U1048">
        <v>2</v>
      </c>
      <c r="V1048">
        <v>1</v>
      </c>
      <c r="W1048">
        <v>1</v>
      </c>
      <c r="X1048">
        <v>2</v>
      </c>
      <c r="Y1048">
        <v>2</v>
      </c>
      <c r="Z1048">
        <v>2</v>
      </c>
      <c r="AA1048">
        <v>21122</v>
      </c>
      <c r="AB1048" s="2">
        <v>10</v>
      </c>
      <c r="AC1048" s="2">
        <v>36787281</v>
      </c>
      <c r="AD1048" s="2">
        <v>36794884</v>
      </c>
    </row>
    <row r="1049" spans="1:30" x14ac:dyDescent="0.25">
      <c r="A1049" t="s">
        <v>7092</v>
      </c>
      <c r="B1049" t="s">
        <v>7093</v>
      </c>
      <c r="C1049">
        <v>1</v>
      </c>
      <c r="D1049">
        <v>0</v>
      </c>
      <c r="E1049" t="s">
        <v>7094</v>
      </c>
      <c r="F1049">
        <v>0</v>
      </c>
      <c r="G1049">
        <v>1</v>
      </c>
      <c r="H1049">
        <v>12372</v>
      </c>
      <c r="I1049" t="s">
        <v>7095</v>
      </c>
      <c r="J1049" t="s">
        <v>7096</v>
      </c>
      <c r="K1049" t="s">
        <v>7097</v>
      </c>
      <c r="L1049" t="s">
        <v>7098</v>
      </c>
      <c r="M1049">
        <v>563800</v>
      </c>
      <c r="N1049" t="s">
        <v>7097</v>
      </c>
      <c r="O1049" t="s">
        <v>7099</v>
      </c>
      <c r="P1049" t="s">
        <v>7097</v>
      </c>
      <c r="Q1049" t="s">
        <v>7097</v>
      </c>
      <c r="R1049" t="s">
        <v>7097</v>
      </c>
      <c r="S1049" t="s">
        <v>7100</v>
      </c>
      <c r="T1049" t="s">
        <v>7101</v>
      </c>
      <c r="U1049">
        <v>2</v>
      </c>
      <c r="V1049">
        <v>1</v>
      </c>
      <c r="W1049">
        <v>1</v>
      </c>
      <c r="X1049">
        <v>2</v>
      </c>
      <c r="Y1049">
        <v>2</v>
      </c>
      <c r="Z1049">
        <v>2</v>
      </c>
      <c r="AA1049">
        <v>21122</v>
      </c>
      <c r="AB1049" s="2">
        <v>19</v>
      </c>
      <c r="AC1049" s="2">
        <v>32006140</v>
      </c>
      <c r="AD1049" s="2">
        <v>32120579</v>
      </c>
    </row>
    <row r="1050" spans="1:30" x14ac:dyDescent="0.25">
      <c r="A1050" t="s">
        <v>7102</v>
      </c>
      <c r="B1050" t="s">
        <v>7103</v>
      </c>
      <c r="C1050">
        <v>1</v>
      </c>
      <c r="D1050">
        <v>0</v>
      </c>
      <c r="E1050" t="s">
        <v>7104</v>
      </c>
      <c r="F1050">
        <v>0</v>
      </c>
      <c r="G1050">
        <v>1</v>
      </c>
      <c r="H1050">
        <v>126110</v>
      </c>
      <c r="I1050" t="s">
        <v>34</v>
      </c>
      <c r="J1050" t="s">
        <v>34</v>
      </c>
      <c r="K1050" t="s">
        <v>34</v>
      </c>
      <c r="L1050" t="s">
        <v>7105</v>
      </c>
      <c r="M1050" t="s">
        <v>33</v>
      </c>
      <c r="N1050" t="s">
        <v>34</v>
      </c>
      <c r="O1050" t="s">
        <v>34</v>
      </c>
      <c r="P1050" t="s">
        <v>34</v>
      </c>
      <c r="Q1050" t="s">
        <v>34</v>
      </c>
      <c r="R1050" t="s">
        <v>34</v>
      </c>
      <c r="S1050" t="s">
        <v>7106</v>
      </c>
      <c r="T1050" t="s">
        <v>7107</v>
      </c>
      <c r="U1050">
        <v>2</v>
      </c>
      <c r="V1050">
        <v>1</v>
      </c>
      <c r="W1050">
        <v>1</v>
      </c>
      <c r="X1050">
        <v>2</v>
      </c>
      <c r="Y1050">
        <v>2</v>
      </c>
      <c r="Z1050">
        <v>2</v>
      </c>
      <c r="AA1050">
        <v>21122</v>
      </c>
      <c r="AB1050" s="2">
        <v>4</v>
      </c>
      <c r="AC1050" s="2">
        <v>11792348</v>
      </c>
      <c r="AD1050" s="2">
        <v>11794922</v>
      </c>
    </row>
    <row r="1051" spans="1:30" x14ac:dyDescent="0.25">
      <c r="A1051" t="s">
        <v>7108</v>
      </c>
      <c r="B1051" t="s">
        <v>7109</v>
      </c>
      <c r="C1051">
        <v>1</v>
      </c>
      <c r="D1051">
        <v>1</v>
      </c>
      <c r="E1051" t="s">
        <v>7110</v>
      </c>
      <c r="F1051">
        <v>0</v>
      </c>
      <c r="G1051">
        <v>1</v>
      </c>
      <c r="H1051">
        <v>127223</v>
      </c>
      <c r="I1051" t="s">
        <v>34</v>
      </c>
      <c r="J1051" t="s">
        <v>34</v>
      </c>
      <c r="K1051" t="s">
        <v>34</v>
      </c>
      <c r="L1051" t="s">
        <v>7111</v>
      </c>
      <c r="M1051">
        <v>565497</v>
      </c>
      <c r="N1051" t="s">
        <v>34</v>
      </c>
      <c r="O1051" t="s">
        <v>34</v>
      </c>
      <c r="P1051" t="s">
        <v>34</v>
      </c>
      <c r="Q1051" t="s">
        <v>34</v>
      </c>
      <c r="R1051" t="s">
        <v>7112</v>
      </c>
      <c r="S1051" t="s">
        <v>7113</v>
      </c>
      <c r="T1051" t="s">
        <v>7112</v>
      </c>
      <c r="U1051">
        <v>2</v>
      </c>
      <c r="V1051">
        <v>1</v>
      </c>
      <c r="W1051">
        <v>1</v>
      </c>
      <c r="X1051">
        <v>2</v>
      </c>
      <c r="Y1051">
        <v>2</v>
      </c>
      <c r="Z1051">
        <v>2</v>
      </c>
      <c r="AA1051">
        <v>21122</v>
      </c>
      <c r="AB1051" s="2" t="s">
        <v>34</v>
      </c>
      <c r="AC1051" s="2" t="s">
        <v>34</v>
      </c>
      <c r="AD1051" s="2" t="s">
        <v>34</v>
      </c>
    </row>
    <row r="1052" spans="1:30" x14ac:dyDescent="0.25">
      <c r="A1052" t="s">
        <v>7114</v>
      </c>
      <c r="B1052" t="s">
        <v>7115</v>
      </c>
      <c r="C1052">
        <v>1</v>
      </c>
      <c r="D1052">
        <v>1</v>
      </c>
      <c r="E1052" t="s">
        <v>7116</v>
      </c>
      <c r="F1052">
        <v>0</v>
      </c>
      <c r="G1052">
        <v>1</v>
      </c>
      <c r="H1052">
        <v>127808</v>
      </c>
      <c r="I1052" t="s">
        <v>34</v>
      </c>
      <c r="J1052" t="s">
        <v>34</v>
      </c>
      <c r="K1052" t="s">
        <v>34</v>
      </c>
      <c r="L1052" t="s">
        <v>7117</v>
      </c>
      <c r="M1052">
        <v>751649</v>
      </c>
      <c r="N1052" t="s">
        <v>34</v>
      </c>
      <c r="O1052" t="s">
        <v>34</v>
      </c>
      <c r="P1052" t="s">
        <v>34</v>
      </c>
      <c r="Q1052" t="s">
        <v>34</v>
      </c>
      <c r="R1052" t="s">
        <v>7118</v>
      </c>
      <c r="S1052" t="s">
        <v>7119</v>
      </c>
      <c r="T1052" t="s">
        <v>7120</v>
      </c>
      <c r="U1052">
        <v>2</v>
      </c>
      <c r="V1052">
        <v>1</v>
      </c>
      <c r="W1052">
        <v>1</v>
      </c>
      <c r="X1052">
        <v>2</v>
      </c>
      <c r="Y1052">
        <v>2</v>
      </c>
      <c r="Z1052">
        <v>2</v>
      </c>
      <c r="AA1052">
        <v>21122</v>
      </c>
      <c r="AB1052" s="2">
        <v>19</v>
      </c>
      <c r="AC1052" s="2">
        <v>2754895</v>
      </c>
      <c r="AD1052" s="2">
        <v>2764731</v>
      </c>
    </row>
    <row r="1053" spans="1:30" x14ac:dyDescent="0.25">
      <c r="A1053" t="s">
        <v>7121</v>
      </c>
      <c r="B1053" t="s">
        <v>7122</v>
      </c>
      <c r="C1053">
        <v>3</v>
      </c>
      <c r="D1053">
        <v>1</v>
      </c>
      <c r="E1053" t="s">
        <v>7123</v>
      </c>
      <c r="F1053">
        <v>0</v>
      </c>
      <c r="G1053">
        <v>1</v>
      </c>
      <c r="H1053">
        <v>130924</v>
      </c>
      <c r="I1053" t="s">
        <v>34</v>
      </c>
      <c r="J1053" t="s">
        <v>34</v>
      </c>
      <c r="K1053" t="s">
        <v>34</v>
      </c>
      <c r="L1053" t="s">
        <v>7124</v>
      </c>
      <c r="M1053">
        <v>799355</v>
      </c>
      <c r="N1053" t="s">
        <v>34</v>
      </c>
      <c r="O1053" t="s">
        <v>34</v>
      </c>
      <c r="P1053" t="s">
        <v>34</v>
      </c>
      <c r="Q1053" t="s">
        <v>34</v>
      </c>
      <c r="R1053" t="s">
        <v>34</v>
      </c>
      <c r="S1053" t="s">
        <v>7125</v>
      </c>
      <c r="T1053" t="s">
        <v>7126</v>
      </c>
      <c r="U1053">
        <v>2</v>
      </c>
      <c r="V1053">
        <v>1</v>
      </c>
      <c r="W1053">
        <v>1</v>
      </c>
      <c r="X1053">
        <v>2</v>
      </c>
      <c r="Y1053">
        <v>2</v>
      </c>
      <c r="Z1053">
        <v>2</v>
      </c>
      <c r="AA1053">
        <v>21122</v>
      </c>
      <c r="AB1053" s="2">
        <v>23</v>
      </c>
      <c r="AC1053" s="2">
        <v>44782492</v>
      </c>
      <c r="AD1053" s="2">
        <v>44787674</v>
      </c>
    </row>
    <row r="1054" spans="1:30" x14ac:dyDescent="0.25">
      <c r="A1054" t="s">
        <v>7127</v>
      </c>
      <c r="B1054" t="s">
        <v>7128</v>
      </c>
      <c r="C1054">
        <v>1</v>
      </c>
      <c r="D1054">
        <v>1</v>
      </c>
      <c r="E1054" t="s">
        <v>7129</v>
      </c>
      <c r="F1054">
        <v>0</v>
      </c>
      <c r="G1054">
        <v>1</v>
      </c>
      <c r="H1054">
        <v>131769</v>
      </c>
      <c r="I1054" t="s">
        <v>7130</v>
      </c>
      <c r="J1054" t="s">
        <v>7131</v>
      </c>
      <c r="K1054" t="s">
        <v>7132</v>
      </c>
      <c r="L1054" t="s">
        <v>7133</v>
      </c>
      <c r="M1054">
        <v>436768</v>
      </c>
      <c r="N1054" t="s">
        <v>7134</v>
      </c>
      <c r="O1054" t="s">
        <v>34</v>
      </c>
      <c r="P1054" t="s">
        <v>34</v>
      </c>
      <c r="Q1054" t="s">
        <v>34</v>
      </c>
      <c r="R1054" t="s">
        <v>7135</v>
      </c>
      <c r="S1054" t="s">
        <v>7136</v>
      </c>
      <c r="T1054" t="s">
        <v>7132</v>
      </c>
      <c r="U1054">
        <v>2</v>
      </c>
      <c r="V1054">
        <v>1</v>
      </c>
      <c r="W1054">
        <v>1</v>
      </c>
      <c r="X1054">
        <v>2</v>
      </c>
      <c r="Y1054">
        <v>2</v>
      </c>
      <c r="Z1054">
        <v>2</v>
      </c>
      <c r="AA1054">
        <v>21122</v>
      </c>
      <c r="AB1054" s="2">
        <v>14</v>
      </c>
      <c r="AC1054" s="2">
        <v>38534764</v>
      </c>
      <c r="AD1054" s="2">
        <v>38538105</v>
      </c>
    </row>
    <row r="1055" spans="1:30" x14ac:dyDescent="0.25">
      <c r="A1055" t="s">
        <v>7137</v>
      </c>
      <c r="B1055" t="s">
        <v>7138</v>
      </c>
      <c r="C1055">
        <v>1</v>
      </c>
      <c r="D1055">
        <v>1</v>
      </c>
      <c r="E1055" t="s">
        <v>7139</v>
      </c>
      <c r="F1055">
        <v>0</v>
      </c>
      <c r="G1055">
        <v>1</v>
      </c>
      <c r="H1055">
        <v>133473</v>
      </c>
      <c r="I1055" t="s">
        <v>34</v>
      </c>
      <c r="J1055" t="s">
        <v>34</v>
      </c>
      <c r="K1055" t="s">
        <v>34</v>
      </c>
      <c r="L1055" t="s">
        <v>7140</v>
      </c>
      <c r="M1055">
        <v>368857</v>
      </c>
      <c r="N1055" t="s">
        <v>34</v>
      </c>
      <c r="O1055" t="s">
        <v>34</v>
      </c>
      <c r="P1055" t="s">
        <v>34</v>
      </c>
      <c r="Q1055" t="s">
        <v>34</v>
      </c>
      <c r="R1055" t="s">
        <v>34</v>
      </c>
      <c r="S1055" t="s">
        <v>7141</v>
      </c>
      <c r="T1055" t="s">
        <v>7142</v>
      </c>
      <c r="U1055">
        <v>2</v>
      </c>
      <c r="V1055">
        <v>1</v>
      </c>
      <c r="W1055">
        <v>1</v>
      </c>
      <c r="X1055">
        <v>2</v>
      </c>
      <c r="Y1055">
        <v>2</v>
      </c>
      <c r="Z1055">
        <v>2</v>
      </c>
      <c r="AA1055">
        <v>21122</v>
      </c>
      <c r="AB1055" s="2">
        <v>18</v>
      </c>
      <c r="AC1055" s="2">
        <v>29910705</v>
      </c>
      <c r="AD1055" s="2">
        <v>29920115</v>
      </c>
    </row>
    <row r="1056" spans="1:30" x14ac:dyDescent="0.25">
      <c r="A1056" t="s">
        <v>7143</v>
      </c>
      <c r="B1056" t="s">
        <v>7144</v>
      </c>
      <c r="C1056">
        <v>5</v>
      </c>
      <c r="D1056">
        <v>0</v>
      </c>
      <c r="E1056" t="s">
        <v>7145</v>
      </c>
      <c r="F1056">
        <v>0</v>
      </c>
      <c r="G1056">
        <v>1</v>
      </c>
      <c r="H1056">
        <v>136284</v>
      </c>
      <c r="I1056" t="s">
        <v>34</v>
      </c>
      <c r="J1056" t="s">
        <v>34</v>
      </c>
      <c r="K1056" t="s">
        <v>34</v>
      </c>
      <c r="L1056" t="s">
        <v>7146</v>
      </c>
      <c r="M1056" t="s">
        <v>33</v>
      </c>
      <c r="N1056" t="s">
        <v>34</v>
      </c>
      <c r="O1056" t="s">
        <v>34</v>
      </c>
      <c r="P1056" t="s">
        <v>34</v>
      </c>
      <c r="Q1056" t="s">
        <v>34</v>
      </c>
      <c r="R1056" t="s">
        <v>34</v>
      </c>
      <c r="S1056" t="s">
        <v>7147</v>
      </c>
      <c r="T1056" t="s">
        <v>7148</v>
      </c>
      <c r="U1056">
        <v>2</v>
      </c>
      <c r="V1056">
        <v>1</v>
      </c>
      <c r="W1056">
        <v>1</v>
      </c>
      <c r="X1056">
        <v>2</v>
      </c>
      <c r="Y1056">
        <v>2</v>
      </c>
      <c r="Z1056">
        <v>2</v>
      </c>
      <c r="AA1056">
        <v>21122</v>
      </c>
      <c r="AB1056" s="2">
        <v>4</v>
      </c>
      <c r="AC1056" s="2">
        <v>16041359</v>
      </c>
      <c r="AD1056" s="2">
        <v>16043403</v>
      </c>
    </row>
    <row r="1057" spans="1:30" x14ac:dyDescent="0.25">
      <c r="A1057" t="s">
        <v>7149</v>
      </c>
      <c r="B1057" t="s">
        <v>7150</v>
      </c>
      <c r="C1057">
        <v>1</v>
      </c>
      <c r="D1057">
        <v>1</v>
      </c>
      <c r="E1057" t="s">
        <v>7151</v>
      </c>
      <c r="F1057">
        <v>0</v>
      </c>
      <c r="G1057">
        <v>1</v>
      </c>
      <c r="H1057">
        <v>27849</v>
      </c>
      <c r="I1057" t="s">
        <v>7150</v>
      </c>
      <c r="J1057" t="s">
        <v>7152</v>
      </c>
      <c r="K1057" t="s">
        <v>7153</v>
      </c>
      <c r="L1057" t="s">
        <v>7154</v>
      </c>
      <c r="M1057">
        <v>393477</v>
      </c>
      <c r="N1057" t="s">
        <v>7155</v>
      </c>
      <c r="O1057" t="s">
        <v>34</v>
      </c>
      <c r="P1057" t="s">
        <v>34</v>
      </c>
      <c r="Q1057" t="s">
        <v>34</v>
      </c>
      <c r="R1057" t="s">
        <v>7156</v>
      </c>
      <c r="S1057" t="s">
        <v>7157</v>
      </c>
      <c r="T1057" t="s">
        <v>7153</v>
      </c>
      <c r="U1057">
        <v>2</v>
      </c>
      <c r="V1057">
        <v>1</v>
      </c>
      <c r="W1057">
        <v>1</v>
      </c>
      <c r="X1057">
        <v>2</v>
      </c>
      <c r="Y1057">
        <v>2</v>
      </c>
      <c r="Z1057">
        <v>2</v>
      </c>
      <c r="AA1057">
        <v>21122</v>
      </c>
      <c r="AB1057" s="2" t="s">
        <v>34</v>
      </c>
      <c r="AC1057" s="2" t="s">
        <v>34</v>
      </c>
      <c r="AD1057" s="2" t="s">
        <v>34</v>
      </c>
    </row>
    <row r="1058" spans="1:30" x14ac:dyDescent="0.25">
      <c r="A1058" t="s">
        <v>7158</v>
      </c>
      <c r="B1058" t="s">
        <v>7159</v>
      </c>
      <c r="C1058">
        <v>0</v>
      </c>
      <c r="D1058">
        <v>1</v>
      </c>
      <c r="F1058">
        <v>0</v>
      </c>
      <c r="G1058">
        <v>1</v>
      </c>
      <c r="H1058">
        <v>141279</v>
      </c>
      <c r="I1058" t="s">
        <v>7160</v>
      </c>
      <c r="J1058" t="s">
        <v>7161</v>
      </c>
      <c r="K1058" t="s">
        <v>7162</v>
      </c>
      <c r="L1058" t="s">
        <v>7163</v>
      </c>
      <c r="M1058">
        <v>553702</v>
      </c>
      <c r="N1058" t="s">
        <v>7164</v>
      </c>
      <c r="O1058" t="s">
        <v>34</v>
      </c>
      <c r="P1058" t="s">
        <v>34</v>
      </c>
      <c r="Q1058" t="s">
        <v>34</v>
      </c>
      <c r="R1058" t="s">
        <v>7165</v>
      </c>
      <c r="S1058" t="s">
        <v>7166</v>
      </c>
      <c r="T1058" t="s">
        <v>7162</v>
      </c>
      <c r="U1058">
        <v>2</v>
      </c>
      <c r="V1058">
        <v>1</v>
      </c>
      <c r="W1058">
        <v>1</v>
      </c>
      <c r="X1058">
        <v>2</v>
      </c>
      <c r="Y1058">
        <v>2</v>
      </c>
      <c r="Z1058">
        <v>2</v>
      </c>
      <c r="AA1058">
        <v>21122</v>
      </c>
      <c r="AB1058" s="2">
        <v>24</v>
      </c>
      <c r="AC1058" s="2">
        <v>14657425</v>
      </c>
      <c r="AD1058" s="2">
        <v>14666215</v>
      </c>
    </row>
    <row r="1059" spans="1:30" x14ac:dyDescent="0.25">
      <c r="A1059" t="s">
        <v>7167</v>
      </c>
      <c r="B1059" t="s">
        <v>7168</v>
      </c>
      <c r="C1059">
        <v>0</v>
      </c>
      <c r="D1059" t="s">
        <v>33</v>
      </c>
      <c r="E1059" t="s">
        <v>33</v>
      </c>
      <c r="F1059">
        <v>0</v>
      </c>
      <c r="G1059">
        <v>1</v>
      </c>
      <c r="H1059">
        <v>14713</v>
      </c>
      <c r="I1059" t="s">
        <v>7168</v>
      </c>
      <c r="J1059" t="s">
        <v>7169</v>
      </c>
      <c r="K1059" t="s">
        <v>34</v>
      </c>
      <c r="L1059" t="s">
        <v>7170</v>
      </c>
      <c r="M1059" t="s">
        <v>33</v>
      </c>
      <c r="N1059" t="s">
        <v>34</v>
      </c>
      <c r="O1059" t="s">
        <v>34</v>
      </c>
      <c r="P1059" t="s">
        <v>34</v>
      </c>
      <c r="Q1059" t="s">
        <v>34</v>
      </c>
      <c r="R1059" t="s">
        <v>34</v>
      </c>
      <c r="S1059" t="s">
        <v>7171</v>
      </c>
      <c r="T1059" t="s">
        <v>7172</v>
      </c>
      <c r="U1059">
        <v>2</v>
      </c>
      <c r="V1059">
        <v>1</v>
      </c>
      <c r="W1059">
        <v>1</v>
      </c>
      <c r="X1059">
        <v>2</v>
      </c>
      <c r="Y1059">
        <v>2</v>
      </c>
      <c r="Z1059">
        <v>2</v>
      </c>
      <c r="AA1059">
        <v>21122</v>
      </c>
      <c r="AB1059" s="2" t="s">
        <v>34</v>
      </c>
      <c r="AC1059" s="2" t="s">
        <v>34</v>
      </c>
      <c r="AD1059" s="2" t="s">
        <v>34</v>
      </c>
    </row>
    <row r="1060" spans="1:30" x14ac:dyDescent="0.25">
      <c r="A1060" t="s">
        <v>7173</v>
      </c>
      <c r="B1060" t="s">
        <v>7174</v>
      </c>
      <c r="C1060">
        <v>4</v>
      </c>
      <c r="D1060">
        <v>0</v>
      </c>
      <c r="E1060" t="s">
        <v>7175</v>
      </c>
      <c r="F1060">
        <v>0</v>
      </c>
      <c r="G1060">
        <v>1</v>
      </c>
      <c r="H1060">
        <v>19204</v>
      </c>
      <c r="I1060" t="s">
        <v>34</v>
      </c>
      <c r="J1060" t="s">
        <v>34</v>
      </c>
      <c r="K1060" t="s">
        <v>34</v>
      </c>
      <c r="L1060" t="s">
        <v>7176</v>
      </c>
      <c r="M1060">
        <v>796388</v>
      </c>
      <c r="N1060" t="s">
        <v>34</v>
      </c>
      <c r="O1060" t="s">
        <v>7174</v>
      </c>
      <c r="P1060" t="s">
        <v>7177</v>
      </c>
      <c r="Q1060" t="s">
        <v>7178</v>
      </c>
      <c r="R1060" t="s">
        <v>7178</v>
      </c>
      <c r="S1060" t="s">
        <v>7179</v>
      </c>
      <c r="T1060" t="s">
        <v>7177</v>
      </c>
      <c r="U1060">
        <v>2</v>
      </c>
      <c r="V1060">
        <v>1</v>
      </c>
      <c r="W1060">
        <v>1</v>
      </c>
      <c r="X1060">
        <v>2</v>
      </c>
      <c r="Y1060">
        <v>2</v>
      </c>
      <c r="Z1060">
        <v>2</v>
      </c>
      <c r="AA1060">
        <v>21122</v>
      </c>
      <c r="AB1060" s="2">
        <v>8</v>
      </c>
      <c r="AC1060" s="2">
        <v>36522382</v>
      </c>
      <c r="AD1060" s="2">
        <v>36537802</v>
      </c>
    </row>
    <row r="1061" spans="1:30" x14ac:dyDescent="0.25">
      <c r="A1061" t="s">
        <v>7180</v>
      </c>
      <c r="B1061" t="s">
        <v>7181</v>
      </c>
      <c r="C1061">
        <v>2</v>
      </c>
      <c r="D1061">
        <v>1</v>
      </c>
      <c r="E1061" t="s">
        <v>7182</v>
      </c>
      <c r="F1061">
        <v>0</v>
      </c>
      <c r="G1061">
        <v>1</v>
      </c>
      <c r="H1061">
        <v>32787</v>
      </c>
      <c r="I1061" t="s">
        <v>34</v>
      </c>
      <c r="J1061" t="s">
        <v>34</v>
      </c>
      <c r="K1061" t="s">
        <v>34</v>
      </c>
      <c r="L1061" t="s">
        <v>7183</v>
      </c>
      <c r="M1061">
        <v>793098</v>
      </c>
      <c r="N1061" t="s">
        <v>34</v>
      </c>
      <c r="O1061" t="s">
        <v>34</v>
      </c>
      <c r="P1061" t="s">
        <v>34</v>
      </c>
      <c r="Q1061" t="s">
        <v>34</v>
      </c>
      <c r="R1061" t="s">
        <v>34</v>
      </c>
      <c r="S1061" t="s">
        <v>7184</v>
      </c>
      <c r="T1061" t="s">
        <v>7185</v>
      </c>
      <c r="U1061">
        <v>2</v>
      </c>
      <c r="V1061">
        <v>1</v>
      </c>
      <c r="W1061">
        <v>1</v>
      </c>
      <c r="X1061">
        <v>2</v>
      </c>
      <c r="Y1061">
        <v>2</v>
      </c>
      <c r="Z1061">
        <v>2</v>
      </c>
      <c r="AA1061">
        <v>21122</v>
      </c>
      <c r="AB1061" s="2">
        <v>24</v>
      </c>
      <c r="AC1061" s="2">
        <v>32610503</v>
      </c>
      <c r="AD1061" s="2">
        <v>32634677</v>
      </c>
    </row>
    <row r="1062" spans="1:30" x14ac:dyDescent="0.25">
      <c r="A1062" t="s">
        <v>7186</v>
      </c>
      <c r="B1062" t="s">
        <v>7187</v>
      </c>
      <c r="C1062">
        <v>1</v>
      </c>
      <c r="D1062">
        <v>1</v>
      </c>
      <c r="E1062" t="s">
        <v>7188</v>
      </c>
      <c r="F1062">
        <v>0</v>
      </c>
      <c r="G1062">
        <v>1</v>
      </c>
      <c r="H1062">
        <v>16873</v>
      </c>
      <c r="I1062" t="s">
        <v>34</v>
      </c>
      <c r="J1062" t="s">
        <v>34</v>
      </c>
      <c r="K1062" t="s">
        <v>34</v>
      </c>
      <c r="L1062" t="s">
        <v>7189</v>
      </c>
      <c r="M1062">
        <v>431720</v>
      </c>
      <c r="N1062" t="s">
        <v>34</v>
      </c>
      <c r="O1062" t="s">
        <v>34</v>
      </c>
      <c r="P1062" t="s">
        <v>34</v>
      </c>
      <c r="Q1062" t="s">
        <v>34</v>
      </c>
      <c r="R1062" t="s">
        <v>34</v>
      </c>
      <c r="S1062" t="s">
        <v>7190</v>
      </c>
      <c r="T1062" t="s">
        <v>7191</v>
      </c>
      <c r="U1062">
        <v>2</v>
      </c>
      <c r="V1062">
        <v>1</v>
      </c>
      <c r="W1062">
        <v>1</v>
      </c>
      <c r="X1062">
        <v>2</v>
      </c>
      <c r="Y1062">
        <v>2</v>
      </c>
      <c r="Z1062">
        <v>2</v>
      </c>
      <c r="AA1062">
        <v>21122</v>
      </c>
      <c r="AB1062" s="2">
        <v>23</v>
      </c>
      <c r="AC1062" s="2">
        <v>32224792</v>
      </c>
      <c r="AD1062" s="2">
        <v>32236279</v>
      </c>
    </row>
    <row r="1063" spans="1:30" x14ac:dyDescent="0.25">
      <c r="A1063" t="s">
        <v>7192</v>
      </c>
      <c r="B1063" t="s">
        <v>7193</v>
      </c>
      <c r="C1063">
        <v>1</v>
      </c>
      <c r="D1063">
        <v>1</v>
      </c>
      <c r="E1063" t="s">
        <v>7194</v>
      </c>
      <c r="F1063">
        <v>0</v>
      </c>
      <c r="G1063">
        <v>1</v>
      </c>
      <c r="H1063">
        <v>51168</v>
      </c>
      <c r="I1063" t="s">
        <v>34</v>
      </c>
      <c r="J1063" t="s">
        <v>34</v>
      </c>
      <c r="K1063" t="s">
        <v>34</v>
      </c>
      <c r="L1063" t="s">
        <v>7195</v>
      </c>
      <c r="M1063">
        <v>415183</v>
      </c>
      <c r="N1063" t="s">
        <v>34</v>
      </c>
      <c r="O1063" t="s">
        <v>34</v>
      </c>
      <c r="P1063" t="s">
        <v>34</v>
      </c>
      <c r="Q1063" t="s">
        <v>34</v>
      </c>
      <c r="R1063" t="s">
        <v>7196</v>
      </c>
      <c r="S1063" t="s">
        <v>7197</v>
      </c>
      <c r="T1063" t="s">
        <v>7198</v>
      </c>
      <c r="U1063">
        <v>2</v>
      </c>
      <c r="V1063">
        <v>1</v>
      </c>
      <c r="W1063">
        <v>1</v>
      </c>
      <c r="X1063">
        <v>2</v>
      </c>
      <c r="Y1063">
        <v>2</v>
      </c>
      <c r="Z1063">
        <v>2</v>
      </c>
      <c r="AA1063">
        <v>21122</v>
      </c>
      <c r="AB1063" s="2">
        <v>15</v>
      </c>
      <c r="AC1063" s="2">
        <v>17461299</v>
      </c>
      <c r="AD1063" s="2">
        <v>17470034</v>
      </c>
    </row>
    <row r="1064" spans="1:30" x14ac:dyDescent="0.25">
      <c r="A1064" t="s">
        <v>7199</v>
      </c>
      <c r="B1064" t="s">
        <v>7200</v>
      </c>
      <c r="C1064">
        <v>0</v>
      </c>
      <c r="D1064">
        <v>1</v>
      </c>
      <c r="F1064">
        <v>0</v>
      </c>
      <c r="G1064">
        <v>1</v>
      </c>
      <c r="H1064">
        <v>18463</v>
      </c>
      <c r="I1064" t="s">
        <v>7201</v>
      </c>
      <c r="J1064" t="s">
        <v>7202</v>
      </c>
      <c r="K1064" t="s">
        <v>7203</v>
      </c>
      <c r="L1064" t="s">
        <v>7204</v>
      </c>
      <c r="M1064">
        <v>791155</v>
      </c>
      <c r="N1064" t="s">
        <v>7205</v>
      </c>
      <c r="O1064" t="s">
        <v>34</v>
      </c>
      <c r="P1064" t="s">
        <v>34</v>
      </c>
      <c r="Q1064" t="s">
        <v>34</v>
      </c>
      <c r="R1064" t="s">
        <v>7205</v>
      </c>
      <c r="S1064" t="s">
        <v>7206</v>
      </c>
      <c r="T1064" t="s">
        <v>7203</v>
      </c>
      <c r="U1064">
        <v>2</v>
      </c>
      <c r="V1064">
        <v>1</v>
      </c>
      <c r="W1064">
        <v>1</v>
      </c>
      <c r="X1064">
        <v>2</v>
      </c>
      <c r="Y1064">
        <v>2</v>
      </c>
      <c r="Z1064">
        <v>2</v>
      </c>
      <c r="AA1064">
        <v>21122</v>
      </c>
      <c r="AB1064" s="2">
        <v>1</v>
      </c>
      <c r="AC1064" s="2">
        <v>49554781</v>
      </c>
      <c r="AD1064" s="2">
        <v>49650122</v>
      </c>
    </row>
    <row r="1065" spans="1:30" x14ac:dyDescent="0.25">
      <c r="A1065" t="s">
        <v>7207</v>
      </c>
      <c r="B1065" t="s">
        <v>7208</v>
      </c>
      <c r="C1065">
        <v>1</v>
      </c>
      <c r="D1065">
        <v>1</v>
      </c>
      <c r="E1065" t="s">
        <v>7209</v>
      </c>
      <c r="F1065">
        <v>0</v>
      </c>
      <c r="G1065">
        <v>1</v>
      </c>
      <c r="H1065">
        <v>22164</v>
      </c>
      <c r="I1065" t="s">
        <v>34</v>
      </c>
      <c r="J1065" t="s">
        <v>34</v>
      </c>
      <c r="K1065" t="s">
        <v>34</v>
      </c>
      <c r="L1065" t="s">
        <v>7210</v>
      </c>
      <c r="M1065">
        <v>337230</v>
      </c>
      <c r="N1065" t="s">
        <v>34</v>
      </c>
      <c r="O1065" t="s">
        <v>34</v>
      </c>
      <c r="P1065" t="s">
        <v>34</v>
      </c>
      <c r="Q1065" t="s">
        <v>34</v>
      </c>
      <c r="R1065" t="s">
        <v>7211</v>
      </c>
      <c r="S1065" t="s">
        <v>7212</v>
      </c>
      <c r="T1065" t="s">
        <v>7213</v>
      </c>
      <c r="U1065">
        <v>2</v>
      </c>
      <c r="V1065">
        <v>1</v>
      </c>
      <c r="W1065">
        <v>1</v>
      </c>
      <c r="X1065">
        <v>2</v>
      </c>
      <c r="Y1065">
        <v>2</v>
      </c>
      <c r="Z1065">
        <v>2</v>
      </c>
      <c r="AA1065">
        <v>21122</v>
      </c>
      <c r="AB1065" s="2">
        <v>24</v>
      </c>
      <c r="AC1065" s="2">
        <v>20391637</v>
      </c>
      <c r="AD1065" s="2">
        <v>20410550</v>
      </c>
    </row>
    <row r="1066" spans="1:30" x14ac:dyDescent="0.25">
      <c r="A1066" t="s">
        <v>7214</v>
      </c>
      <c r="B1066" t="s">
        <v>7215</v>
      </c>
      <c r="C1066">
        <v>1</v>
      </c>
      <c r="D1066">
        <v>0</v>
      </c>
      <c r="E1066" t="s">
        <v>7216</v>
      </c>
      <c r="F1066">
        <v>0</v>
      </c>
      <c r="G1066">
        <v>1</v>
      </c>
      <c r="H1066">
        <v>22294</v>
      </c>
      <c r="I1066" t="s">
        <v>34</v>
      </c>
      <c r="J1066" t="s">
        <v>34</v>
      </c>
      <c r="K1066" t="s">
        <v>34</v>
      </c>
      <c r="L1066" t="s">
        <v>7217</v>
      </c>
      <c r="M1066">
        <v>327165</v>
      </c>
      <c r="N1066" t="s">
        <v>34</v>
      </c>
      <c r="O1066" t="s">
        <v>34</v>
      </c>
      <c r="P1066" t="s">
        <v>34</v>
      </c>
      <c r="Q1066" t="s">
        <v>34</v>
      </c>
      <c r="R1066" t="s">
        <v>34</v>
      </c>
      <c r="S1066" t="s">
        <v>7218</v>
      </c>
      <c r="T1066" t="s">
        <v>7219</v>
      </c>
      <c r="U1066">
        <v>2</v>
      </c>
      <c r="V1066">
        <v>1</v>
      </c>
      <c r="W1066">
        <v>1</v>
      </c>
      <c r="X1066">
        <v>2</v>
      </c>
      <c r="Y1066">
        <v>2</v>
      </c>
      <c r="Z1066">
        <v>2</v>
      </c>
      <c r="AA1066">
        <v>21122</v>
      </c>
      <c r="AB1066" s="2">
        <v>1</v>
      </c>
      <c r="AC1066" s="2">
        <v>54030016</v>
      </c>
      <c r="AD1066" s="2">
        <v>54041212</v>
      </c>
    </row>
    <row r="1067" spans="1:30" x14ac:dyDescent="0.25">
      <c r="A1067" t="s">
        <v>7220</v>
      </c>
      <c r="B1067" t="s">
        <v>7221</v>
      </c>
      <c r="C1067">
        <v>3</v>
      </c>
      <c r="D1067">
        <v>1</v>
      </c>
      <c r="E1067" t="s">
        <v>7222</v>
      </c>
      <c r="F1067">
        <v>0</v>
      </c>
      <c r="G1067">
        <v>1</v>
      </c>
      <c r="H1067">
        <v>22996</v>
      </c>
      <c r="I1067" t="s">
        <v>34</v>
      </c>
      <c r="J1067" t="s">
        <v>34</v>
      </c>
      <c r="K1067" t="s">
        <v>34</v>
      </c>
      <c r="L1067" t="s">
        <v>7223</v>
      </c>
      <c r="M1067">
        <v>326023</v>
      </c>
      <c r="N1067" t="s">
        <v>34</v>
      </c>
      <c r="O1067" t="s">
        <v>34</v>
      </c>
      <c r="P1067" t="s">
        <v>34</v>
      </c>
      <c r="Q1067" t="s">
        <v>34</v>
      </c>
      <c r="R1067" t="s">
        <v>7224</v>
      </c>
      <c r="S1067" t="s">
        <v>7225</v>
      </c>
      <c r="T1067" t="s">
        <v>7224</v>
      </c>
      <c r="U1067">
        <v>2</v>
      </c>
      <c r="V1067">
        <v>1</v>
      </c>
      <c r="W1067">
        <v>1</v>
      </c>
      <c r="X1067">
        <v>2</v>
      </c>
      <c r="Y1067">
        <v>2</v>
      </c>
      <c r="Z1067">
        <v>2</v>
      </c>
      <c r="AA1067">
        <v>21122</v>
      </c>
      <c r="AB1067" s="2">
        <v>14</v>
      </c>
      <c r="AC1067" s="2">
        <v>11714922</v>
      </c>
      <c r="AD1067" s="2">
        <v>11745640</v>
      </c>
    </row>
    <row r="1068" spans="1:30" x14ac:dyDescent="0.25">
      <c r="A1068" t="s">
        <v>7226</v>
      </c>
      <c r="B1068" t="s">
        <v>7227</v>
      </c>
      <c r="C1068">
        <v>1</v>
      </c>
      <c r="D1068">
        <v>1</v>
      </c>
      <c r="E1068" t="s">
        <v>7228</v>
      </c>
      <c r="F1068">
        <v>0</v>
      </c>
      <c r="G1068">
        <v>1</v>
      </c>
      <c r="H1068">
        <v>23058</v>
      </c>
      <c r="I1068" t="s">
        <v>7229</v>
      </c>
      <c r="J1068" t="s">
        <v>7230</v>
      </c>
      <c r="K1068" t="s">
        <v>7231</v>
      </c>
      <c r="L1068" t="s">
        <v>7232</v>
      </c>
      <c r="M1068">
        <v>553602</v>
      </c>
      <c r="N1068" t="s">
        <v>7231</v>
      </c>
      <c r="O1068" t="s">
        <v>7233</v>
      </c>
      <c r="P1068" t="s">
        <v>7231</v>
      </c>
      <c r="Q1068" t="s">
        <v>7231</v>
      </c>
      <c r="R1068" t="s">
        <v>7231</v>
      </c>
      <c r="S1068" t="s">
        <v>7234</v>
      </c>
      <c r="T1068" t="s">
        <v>7235</v>
      </c>
      <c r="U1068">
        <v>2</v>
      </c>
      <c r="V1068">
        <v>1</v>
      </c>
      <c r="W1068">
        <v>1</v>
      </c>
      <c r="X1068">
        <v>2</v>
      </c>
      <c r="Y1068">
        <v>2</v>
      </c>
      <c r="Z1068">
        <v>2</v>
      </c>
      <c r="AA1068">
        <v>21122</v>
      </c>
      <c r="AB1068" s="2">
        <v>15</v>
      </c>
      <c r="AC1068" s="2">
        <v>631450</v>
      </c>
      <c r="AD1068" s="2">
        <v>643550</v>
      </c>
    </row>
    <row r="1069" spans="1:30" x14ac:dyDescent="0.25">
      <c r="A1069" t="s">
        <v>7236</v>
      </c>
      <c r="B1069" t="s">
        <v>7237</v>
      </c>
      <c r="C1069">
        <v>1</v>
      </c>
      <c r="D1069">
        <v>1</v>
      </c>
      <c r="E1069" t="s">
        <v>7238</v>
      </c>
      <c r="F1069">
        <v>0</v>
      </c>
      <c r="G1069">
        <v>1</v>
      </c>
      <c r="H1069">
        <v>31622</v>
      </c>
      <c r="I1069" t="s">
        <v>34</v>
      </c>
      <c r="J1069" t="s">
        <v>34</v>
      </c>
      <c r="K1069" t="s">
        <v>34</v>
      </c>
      <c r="L1069" t="s">
        <v>7239</v>
      </c>
      <c r="M1069" t="s">
        <v>33</v>
      </c>
      <c r="N1069" t="s">
        <v>34</v>
      </c>
      <c r="O1069" t="s">
        <v>34</v>
      </c>
      <c r="P1069" t="s">
        <v>34</v>
      </c>
      <c r="Q1069" t="s">
        <v>34</v>
      </c>
      <c r="R1069" t="s">
        <v>7240</v>
      </c>
      <c r="S1069" t="s">
        <v>7241</v>
      </c>
      <c r="T1069" t="s">
        <v>7242</v>
      </c>
      <c r="U1069">
        <v>2</v>
      </c>
      <c r="V1069">
        <v>1</v>
      </c>
      <c r="W1069">
        <v>1</v>
      </c>
      <c r="X1069">
        <v>2</v>
      </c>
      <c r="Y1069">
        <v>2</v>
      </c>
      <c r="Z1069">
        <v>2</v>
      </c>
      <c r="AA1069">
        <v>21122</v>
      </c>
      <c r="AB1069" s="2">
        <v>11</v>
      </c>
      <c r="AC1069" s="2">
        <v>3872999</v>
      </c>
      <c r="AD1069" s="2">
        <v>3888550</v>
      </c>
    </row>
    <row r="1070" spans="1:30" x14ac:dyDescent="0.25">
      <c r="A1070" t="s">
        <v>7243</v>
      </c>
      <c r="B1070" t="s">
        <v>7244</v>
      </c>
      <c r="C1070">
        <v>3</v>
      </c>
      <c r="D1070">
        <v>0</v>
      </c>
      <c r="E1070" t="s">
        <v>7245</v>
      </c>
      <c r="F1070">
        <v>0</v>
      </c>
      <c r="G1070">
        <v>1</v>
      </c>
      <c r="H1070">
        <v>24006</v>
      </c>
      <c r="I1070" t="s">
        <v>34</v>
      </c>
      <c r="J1070" t="s">
        <v>34</v>
      </c>
      <c r="K1070" t="s">
        <v>34</v>
      </c>
      <c r="L1070" t="s">
        <v>7246</v>
      </c>
      <c r="M1070">
        <v>8388607</v>
      </c>
      <c r="N1070" t="s">
        <v>34</v>
      </c>
      <c r="O1070" t="s">
        <v>34</v>
      </c>
      <c r="P1070" t="s">
        <v>34</v>
      </c>
      <c r="Q1070" t="s">
        <v>34</v>
      </c>
      <c r="R1070" t="s">
        <v>34</v>
      </c>
      <c r="S1070" t="s">
        <v>7247</v>
      </c>
      <c r="T1070" t="s">
        <v>7248</v>
      </c>
      <c r="U1070">
        <v>2</v>
      </c>
      <c r="V1070">
        <v>1</v>
      </c>
      <c r="W1070">
        <v>1</v>
      </c>
      <c r="X1070">
        <v>2</v>
      </c>
      <c r="Y1070">
        <v>2</v>
      </c>
      <c r="Z1070">
        <v>2</v>
      </c>
      <c r="AA1070">
        <v>21122</v>
      </c>
      <c r="AB1070" s="2">
        <v>24</v>
      </c>
      <c r="AC1070" s="2">
        <v>9836242</v>
      </c>
      <c r="AD1070" s="2">
        <v>9838956</v>
      </c>
    </row>
    <row r="1071" spans="1:30" x14ac:dyDescent="0.25">
      <c r="A1071" t="s">
        <v>7249</v>
      </c>
      <c r="B1071" t="s">
        <v>7250</v>
      </c>
      <c r="C1071">
        <v>2</v>
      </c>
      <c r="D1071">
        <v>0</v>
      </c>
      <c r="E1071" t="s">
        <v>7251</v>
      </c>
      <c r="F1071">
        <v>0</v>
      </c>
      <c r="G1071">
        <v>1</v>
      </c>
      <c r="H1071">
        <v>24940</v>
      </c>
      <c r="I1071" t="s">
        <v>34</v>
      </c>
      <c r="J1071" t="s">
        <v>34</v>
      </c>
      <c r="K1071" t="s">
        <v>34</v>
      </c>
      <c r="L1071" t="s">
        <v>7252</v>
      </c>
      <c r="M1071">
        <v>569049</v>
      </c>
      <c r="N1071" t="s">
        <v>34</v>
      </c>
      <c r="O1071" t="s">
        <v>34</v>
      </c>
      <c r="P1071" t="s">
        <v>34</v>
      </c>
      <c r="Q1071" t="s">
        <v>34</v>
      </c>
      <c r="R1071" t="s">
        <v>7253</v>
      </c>
      <c r="S1071" t="s">
        <v>7254</v>
      </c>
      <c r="T1071" t="s">
        <v>7255</v>
      </c>
      <c r="U1071">
        <v>2</v>
      </c>
      <c r="V1071">
        <v>1</v>
      </c>
      <c r="W1071">
        <v>1</v>
      </c>
      <c r="X1071">
        <v>2</v>
      </c>
      <c r="Y1071">
        <v>2</v>
      </c>
      <c r="Z1071">
        <v>2</v>
      </c>
      <c r="AA1071">
        <v>21122</v>
      </c>
      <c r="AB1071" s="2">
        <v>7</v>
      </c>
      <c r="AC1071" s="2">
        <v>28752976</v>
      </c>
      <c r="AD1071" s="2">
        <v>28768127</v>
      </c>
    </row>
    <row r="1072" spans="1:30" x14ac:dyDescent="0.25">
      <c r="A1072" t="s">
        <v>7256</v>
      </c>
      <c r="B1072" t="s">
        <v>7257</v>
      </c>
      <c r="C1072">
        <v>1</v>
      </c>
      <c r="D1072">
        <v>0</v>
      </c>
      <c r="E1072" t="s">
        <v>7258</v>
      </c>
      <c r="F1072">
        <v>0</v>
      </c>
      <c r="G1072">
        <v>1</v>
      </c>
      <c r="H1072">
        <v>25688</v>
      </c>
      <c r="I1072" t="s">
        <v>7257</v>
      </c>
      <c r="J1072" t="s">
        <v>7259</v>
      </c>
      <c r="K1072" t="s">
        <v>7260</v>
      </c>
      <c r="L1072" t="s">
        <v>7261</v>
      </c>
      <c r="M1072">
        <v>58054</v>
      </c>
      <c r="N1072" t="s">
        <v>7262</v>
      </c>
      <c r="O1072" t="s">
        <v>34</v>
      </c>
      <c r="P1072" t="s">
        <v>34</v>
      </c>
      <c r="Q1072" t="s">
        <v>34</v>
      </c>
      <c r="R1072" t="s">
        <v>7262</v>
      </c>
      <c r="S1072" t="s">
        <v>7263</v>
      </c>
      <c r="T1072" t="s">
        <v>7264</v>
      </c>
      <c r="U1072">
        <v>2</v>
      </c>
      <c r="V1072">
        <v>1</v>
      </c>
      <c r="W1072">
        <v>1</v>
      </c>
      <c r="X1072">
        <v>2</v>
      </c>
      <c r="Y1072">
        <v>2</v>
      </c>
      <c r="Z1072">
        <v>2</v>
      </c>
      <c r="AA1072">
        <v>21122</v>
      </c>
      <c r="AB1072" s="2">
        <v>8</v>
      </c>
      <c r="AC1072" s="2">
        <v>8889285</v>
      </c>
      <c r="AD1072" s="2">
        <v>8895484</v>
      </c>
    </row>
    <row r="1073" spans="1:30" x14ac:dyDescent="0.25">
      <c r="A1073" t="s">
        <v>7265</v>
      </c>
      <c r="B1073" t="s">
        <v>7266</v>
      </c>
      <c r="C1073">
        <v>3</v>
      </c>
      <c r="D1073">
        <v>0</v>
      </c>
      <c r="E1073" t="s">
        <v>7267</v>
      </c>
      <c r="F1073">
        <v>0</v>
      </c>
      <c r="G1073">
        <v>1</v>
      </c>
      <c r="H1073">
        <v>25626</v>
      </c>
      <c r="I1073" t="s">
        <v>7268</v>
      </c>
      <c r="J1073" t="s">
        <v>7269</v>
      </c>
      <c r="K1073" t="s">
        <v>7270</v>
      </c>
      <c r="L1073" t="s">
        <v>7271</v>
      </c>
      <c r="M1073">
        <v>324123</v>
      </c>
      <c r="N1073" t="s">
        <v>7270</v>
      </c>
      <c r="O1073" t="s">
        <v>7272</v>
      </c>
      <c r="P1073" t="s">
        <v>7270</v>
      </c>
      <c r="Q1073" t="s">
        <v>7270</v>
      </c>
      <c r="R1073" t="s">
        <v>7270</v>
      </c>
      <c r="S1073" t="s">
        <v>796</v>
      </c>
      <c r="T1073" t="s">
        <v>797</v>
      </c>
      <c r="U1073">
        <v>2</v>
      </c>
      <c r="V1073">
        <v>1</v>
      </c>
      <c r="W1073">
        <v>1</v>
      </c>
      <c r="X1073">
        <v>2</v>
      </c>
      <c r="Y1073">
        <v>2</v>
      </c>
      <c r="Z1073">
        <v>2</v>
      </c>
      <c r="AA1073">
        <v>21122</v>
      </c>
      <c r="AB1073" s="2" t="s">
        <v>34</v>
      </c>
      <c r="AC1073" s="2" t="s">
        <v>34</v>
      </c>
      <c r="AD1073" s="2" t="s">
        <v>34</v>
      </c>
    </row>
    <row r="1074" spans="1:30" x14ac:dyDescent="0.25">
      <c r="A1074" t="s">
        <v>7273</v>
      </c>
      <c r="B1074" t="s">
        <v>7274</v>
      </c>
      <c r="C1074">
        <v>1</v>
      </c>
      <c r="D1074">
        <v>1</v>
      </c>
      <c r="E1074" t="s">
        <v>7275</v>
      </c>
      <c r="F1074">
        <v>0</v>
      </c>
      <c r="G1074">
        <v>1</v>
      </c>
      <c r="H1074">
        <v>36168</v>
      </c>
      <c r="I1074" t="s">
        <v>7276</v>
      </c>
      <c r="J1074" t="s">
        <v>7277</v>
      </c>
      <c r="K1074" t="s">
        <v>7278</v>
      </c>
      <c r="L1074" t="s">
        <v>7279</v>
      </c>
      <c r="M1074">
        <v>436653</v>
      </c>
      <c r="N1074" t="s">
        <v>7278</v>
      </c>
      <c r="O1074" t="s">
        <v>7280</v>
      </c>
      <c r="P1074" t="s">
        <v>7278</v>
      </c>
      <c r="Q1074" t="s">
        <v>7278</v>
      </c>
      <c r="R1074" t="s">
        <v>7278</v>
      </c>
      <c r="S1074" t="s">
        <v>7281</v>
      </c>
      <c r="T1074" t="s">
        <v>7282</v>
      </c>
      <c r="U1074">
        <v>2</v>
      </c>
      <c r="V1074">
        <v>1</v>
      </c>
      <c r="W1074">
        <v>1</v>
      </c>
      <c r="X1074">
        <v>2</v>
      </c>
      <c r="Y1074">
        <v>2</v>
      </c>
      <c r="Z1074">
        <v>2</v>
      </c>
      <c r="AA1074">
        <v>21122</v>
      </c>
      <c r="AB1074" s="2">
        <v>19</v>
      </c>
      <c r="AC1074" s="2">
        <v>1906395</v>
      </c>
      <c r="AD1074" s="2">
        <v>1921560</v>
      </c>
    </row>
    <row r="1075" spans="1:30" x14ac:dyDescent="0.25">
      <c r="A1075" t="s">
        <v>7283</v>
      </c>
      <c r="B1075" t="s">
        <v>7284</v>
      </c>
      <c r="C1075">
        <v>1</v>
      </c>
      <c r="D1075">
        <v>0</v>
      </c>
      <c r="E1075" t="s">
        <v>7285</v>
      </c>
      <c r="F1075">
        <v>0</v>
      </c>
      <c r="G1075">
        <v>1</v>
      </c>
      <c r="H1075">
        <v>30087</v>
      </c>
      <c r="I1075" t="s">
        <v>7286</v>
      </c>
      <c r="J1075" t="s">
        <v>7287</v>
      </c>
      <c r="K1075" t="s">
        <v>7288</v>
      </c>
      <c r="L1075" t="s">
        <v>7289</v>
      </c>
      <c r="M1075">
        <v>406519</v>
      </c>
      <c r="N1075" t="s">
        <v>7288</v>
      </c>
      <c r="O1075" t="s">
        <v>7290</v>
      </c>
      <c r="P1075" t="s">
        <v>7288</v>
      </c>
      <c r="Q1075" t="s">
        <v>7288</v>
      </c>
      <c r="R1075" t="s">
        <v>7288</v>
      </c>
      <c r="S1075" t="s">
        <v>7291</v>
      </c>
      <c r="T1075" t="s">
        <v>7292</v>
      </c>
      <c r="U1075">
        <v>2</v>
      </c>
      <c r="V1075">
        <v>1</v>
      </c>
      <c r="W1075">
        <v>1</v>
      </c>
      <c r="X1075">
        <v>2</v>
      </c>
      <c r="Y1075">
        <v>2</v>
      </c>
      <c r="Z1075">
        <v>2</v>
      </c>
      <c r="AA1075">
        <v>21122</v>
      </c>
      <c r="AB1075" s="2" t="s">
        <v>34</v>
      </c>
      <c r="AC1075" s="2" t="s">
        <v>34</v>
      </c>
      <c r="AD1075" s="2" t="s">
        <v>34</v>
      </c>
    </row>
    <row r="1076" spans="1:30" x14ac:dyDescent="0.25">
      <c r="A1076" t="s">
        <v>7293</v>
      </c>
      <c r="B1076" t="s">
        <v>7294</v>
      </c>
      <c r="C1076">
        <v>2</v>
      </c>
      <c r="D1076">
        <v>1</v>
      </c>
      <c r="E1076" t="s">
        <v>7295</v>
      </c>
      <c r="F1076">
        <v>0</v>
      </c>
      <c r="G1076">
        <v>1</v>
      </c>
      <c r="H1076">
        <v>53010</v>
      </c>
      <c r="I1076" t="s">
        <v>34</v>
      </c>
      <c r="J1076" t="s">
        <v>34</v>
      </c>
      <c r="K1076" t="s">
        <v>34</v>
      </c>
      <c r="L1076" t="s">
        <v>7296</v>
      </c>
      <c r="M1076">
        <v>553275</v>
      </c>
      <c r="N1076" t="s">
        <v>34</v>
      </c>
      <c r="O1076" t="s">
        <v>34</v>
      </c>
      <c r="P1076" t="s">
        <v>34</v>
      </c>
      <c r="Q1076" t="s">
        <v>34</v>
      </c>
      <c r="R1076" t="s">
        <v>7297</v>
      </c>
      <c r="S1076" t="s">
        <v>7298</v>
      </c>
      <c r="T1076" t="s">
        <v>7299</v>
      </c>
      <c r="U1076">
        <v>2</v>
      </c>
      <c r="V1076">
        <v>1</v>
      </c>
      <c r="W1076">
        <v>1</v>
      </c>
      <c r="X1076">
        <v>2</v>
      </c>
      <c r="Y1076">
        <v>2</v>
      </c>
      <c r="Z1076">
        <v>2</v>
      </c>
      <c r="AA1076">
        <v>21122</v>
      </c>
      <c r="AB1076" s="2">
        <v>16</v>
      </c>
      <c r="AC1076" s="2">
        <v>41767281</v>
      </c>
      <c r="AD1076" s="2">
        <v>41782427</v>
      </c>
    </row>
    <row r="1077" spans="1:30" x14ac:dyDescent="0.25">
      <c r="A1077" t="s">
        <v>7300</v>
      </c>
      <c r="B1077" t="s">
        <v>7301</v>
      </c>
      <c r="C1077">
        <v>2</v>
      </c>
      <c r="D1077">
        <v>1</v>
      </c>
      <c r="E1077" t="s">
        <v>7302</v>
      </c>
      <c r="F1077">
        <v>0</v>
      </c>
      <c r="G1077">
        <v>1</v>
      </c>
      <c r="H1077">
        <v>3753</v>
      </c>
      <c r="I1077" t="s">
        <v>34</v>
      </c>
      <c r="J1077" t="s">
        <v>34</v>
      </c>
      <c r="K1077" t="s">
        <v>34</v>
      </c>
      <c r="L1077" t="s">
        <v>7303</v>
      </c>
      <c r="M1077">
        <v>570481</v>
      </c>
      <c r="N1077" t="s">
        <v>34</v>
      </c>
      <c r="O1077" t="s">
        <v>34</v>
      </c>
      <c r="P1077" t="s">
        <v>34</v>
      </c>
      <c r="Q1077" t="s">
        <v>34</v>
      </c>
      <c r="R1077" t="s">
        <v>7304</v>
      </c>
      <c r="S1077" t="s">
        <v>34</v>
      </c>
      <c r="T1077" t="s">
        <v>34</v>
      </c>
      <c r="U1077">
        <v>2</v>
      </c>
      <c r="V1077">
        <v>1</v>
      </c>
      <c r="W1077">
        <v>1</v>
      </c>
      <c r="X1077">
        <v>2</v>
      </c>
      <c r="Y1077">
        <v>2</v>
      </c>
      <c r="Z1077">
        <v>2</v>
      </c>
      <c r="AA1077">
        <v>21122</v>
      </c>
      <c r="AB1077" s="2">
        <v>7</v>
      </c>
      <c r="AC1077" s="2">
        <v>18305922</v>
      </c>
      <c r="AD1077" s="2">
        <v>18348939</v>
      </c>
    </row>
    <row r="1078" spans="1:30" x14ac:dyDescent="0.25">
      <c r="A1078" t="s">
        <v>7305</v>
      </c>
      <c r="B1078" t="s">
        <v>7306</v>
      </c>
      <c r="C1078">
        <v>0</v>
      </c>
      <c r="D1078">
        <v>1</v>
      </c>
      <c r="F1078">
        <v>0</v>
      </c>
      <c r="G1078">
        <v>1</v>
      </c>
      <c r="H1078">
        <v>37499</v>
      </c>
      <c r="I1078" t="s">
        <v>7307</v>
      </c>
      <c r="J1078" t="s">
        <v>7308</v>
      </c>
      <c r="K1078" t="s">
        <v>7309</v>
      </c>
      <c r="L1078" t="s">
        <v>7310</v>
      </c>
      <c r="M1078">
        <v>393915</v>
      </c>
      <c r="N1078" t="s">
        <v>7311</v>
      </c>
      <c r="O1078" t="s">
        <v>7312</v>
      </c>
      <c r="P1078" t="s">
        <v>7309</v>
      </c>
      <c r="Q1078" t="s">
        <v>7311</v>
      </c>
      <c r="R1078" t="s">
        <v>7311</v>
      </c>
      <c r="S1078" t="s">
        <v>7313</v>
      </c>
      <c r="T1078" t="s">
        <v>7309</v>
      </c>
      <c r="U1078">
        <v>2</v>
      </c>
      <c r="V1078">
        <v>1</v>
      </c>
      <c r="W1078">
        <v>1</v>
      </c>
      <c r="X1078">
        <v>2</v>
      </c>
      <c r="Y1078">
        <v>2</v>
      </c>
      <c r="Z1078">
        <v>2</v>
      </c>
      <c r="AA1078">
        <v>21122</v>
      </c>
      <c r="AB1078" s="2">
        <v>15</v>
      </c>
      <c r="AC1078" s="2">
        <v>1753759</v>
      </c>
      <c r="AD1078" s="2">
        <v>1768350</v>
      </c>
    </row>
    <row r="1079" spans="1:30" x14ac:dyDescent="0.25">
      <c r="A1079" t="s">
        <v>7314</v>
      </c>
      <c r="B1079" t="s">
        <v>7315</v>
      </c>
      <c r="C1079">
        <v>0</v>
      </c>
      <c r="D1079" t="s">
        <v>33</v>
      </c>
      <c r="E1079" t="s">
        <v>33</v>
      </c>
      <c r="F1079">
        <v>0</v>
      </c>
      <c r="G1079">
        <v>1</v>
      </c>
      <c r="H1079">
        <v>3878</v>
      </c>
      <c r="I1079" t="s">
        <v>7315</v>
      </c>
      <c r="J1079" t="s">
        <v>7316</v>
      </c>
      <c r="K1079" t="s">
        <v>34</v>
      </c>
      <c r="L1079" t="s">
        <v>7317</v>
      </c>
      <c r="M1079" t="s">
        <v>33</v>
      </c>
      <c r="N1079" t="s">
        <v>34</v>
      </c>
      <c r="O1079" t="s">
        <v>34</v>
      </c>
      <c r="P1079" t="s">
        <v>34</v>
      </c>
      <c r="Q1079" t="s">
        <v>34</v>
      </c>
      <c r="R1079" t="s">
        <v>34</v>
      </c>
      <c r="S1079" t="s">
        <v>34</v>
      </c>
      <c r="T1079" t="s">
        <v>34</v>
      </c>
      <c r="U1079">
        <v>2</v>
      </c>
      <c r="V1079">
        <v>1</v>
      </c>
      <c r="W1079">
        <v>1</v>
      </c>
      <c r="X1079">
        <v>2</v>
      </c>
      <c r="Y1079">
        <v>2</v>
      </c>
      <c r="Z1079">
        <v>2</v>
      </c>
      <c r="AA1079">
        <v>21122</v>
      </c>
      <c r="AB1079" s="2">
        <v>3</v>
      </c>
      <c r="AC1079" s="2">
        <v>40113550</v>
      </c>
      <c r="AD1079" s="2">
        <v>40117092</v>
      </c>
    </row>
    <row r="1080" spans="1:30" x14ac:dyDescent="0.25">
      <c r="A1080" t="s">
        <v>7318</v>
      </c>
      <c r="B1080" t="s">
        <v>7319</v>
      </c>
      <c r="C1080">
        <v>0</v>
      </c>
      <c r="D1080" t="s">
        <v>33</v>
      </c>
      <c r="E1080" t="s">
        <v>33</v>
      </c>
      <c r="F1080">
        <v>0</v>
      </c>
      <c r="G1080">
        <v>1</v>
      </c>
      <c r="H1080">
        <v>39560</v>
      </c>
      <c r="I1080" t="s">
        <v>7319</v>
      </c>
      <c r="J1080" t="s">
        <v>7320</v>
      </c>
      <c r="K1080" t="s">
        <v>7321</v>
      </c>
      <c r="L1080" t="s">
        <v>7322</v>
      </c>
      <c r="M1080">
        <v>336606</v>
      </c>
      <c r="N1080" t="s">
        <v>7323</v>
      </c>
      <c r="O1080" t="s">
        <v>34</v>
      </c>
      <c r="P1080" t="s">
        <v>34</v>
      </c>
      <c r="Q1080" t="s">
        <v>34</v>
      </c>
      <c r="R1080" t="s">
        <v>7324</v>
      </c>
      <c r="S1080" t="s">
        <v>7325</v>
      </c>
      <c r="T1080" t="s">
        <v>7321</v>
      </c>
      <c r="U1080">
        <v>2</v>
      </c>
      <c r="V1080">
        <v>1</v>
      </c>
      <c r="W1080">
        <v>1</v>
      </c>
      <c r="X1080">
        <v>2</v>
      </c>
      <c r="Y1080">
        <v>2</v>
      </c>
      <c r="Z1080">
        <v>2</v>
      </c>
      <c r="AA1080">
        <v>21122</v>
      </c>
      <c r="AB1080" s="2" t="s">
        <v>34</v>
      </c>
      <c r="AC1080" s="2" t="s">
        <v>34</v>
      </c>
      <c r="AD1080" s="2" t="s">
        <v>34</v>
      </c>
    </row>
    <row r="1081" spans="1:30" x14ac:dyDescent="0.25">
      <c r="A1081" t="s">
        <v>7326</v>
      </c>
      <c r="B1081" t="s">
        <v>7327</v>
      </c>
      <c r="C1081">
        <v>1</v>
      </c>
      <c r="D1081">
        <v>0</v>
      </c>
      <c r="E1081" t="s">
        <v>7328</v>
      </c>
      <c r="F1081">
        <v>0</v>
      </c>
      <c r="G1081">
        <v>1</v>
      </c>
      <c r="H1081">
        <v>40108</v>
      </c>
      <c r="I1081" t="s">
        <v>34</v>
      </c>
      <c r="J1081" t="s">
        <v>34</v>
      </c>
      <c r="K1081" t="s">
        <v>34</v>
      </c>
      <c r="L1081" t="s">
        <v>7329</v>
      </c>
      <c r="M1081" t="s">
        <v>33</v>
      </c>
      <c r="N1081" t="s">
        <v>34</v>
      </c>
      <c r="O1081" t="s">
        <v>34</v>
      </c>
      <c r="P1081" t="s">
        <v>34</v>
      </c>
      <c r="Q1081" t="s">
        <v>34</v>
      </c>
      <c r="R1081" t="s">
        <v>7330</v>
      </c>
      <c r="S1081" t="s">
        <v>7331</v>
      </c>
      <c r="T1081" t="s">
        <v>7332</v>
      </c>
      <c r="U1081">
        <v>2</v>
      </c>
      <c r="V1081">
        <v>1</v>
      </c>
      <c r="W1081">
        <v>1</v>
      </c>
      <c r="X1081">
        <v>2</v>
      </c>
      <c r="Y1081">
        <v>2</v>
      </c>
      <c r="Z1081">
        <v>2</v>
      </c>
      <c r="AA1081">
        <v>21122</v>
      </c>
      <c r="AB1081" s="2" t="s">
        <v>34</v>
      </c>
      <c r="AC1081" s="2" t="s">
        <v>34</v>
      </c>
      <c r="AD1081" s="2" t="s">
        <v>34</v>
      </c>
    </row>
    <row r="1082" spans="1:30" x14ac:dyDescent="0.25">
      <c r="A1082" t="s">
        <v>7333</v>
      </c>
      <c r="B1082" t="s">
        <v>7334</v>
      </c>
      <c r="C1082">
        <v>0</v>
      </c>
      <c r="D1082" t="s">
        <v>33</v>
      </c>
      <c r="E1082" t="s">
        <v>33</v>
      </c>
      <c r="F1082">
        <v>0</v>
      </c>
      <c r="G1082">
        <v>1</v>
      </c>
      <c r="H1082">
        <v>40545</v>
      </c>
      <c r="I1082" t="s">
        <v>34</v>
      </c>
      <c r="J1082" t="s">
        <v>34</v>
      </c>
      <c r="K1082" t="s">
        <v>34</v>
      </c>
      <c r="L1082" t="s">
        <v>7335</v>
      </c>
      <c r="M1082">
        <v>393503</v>
      </c>
      <c r="N1082" t="s">
        <v>34</v>
      </c>
      <c r="O1082" t="s">
        <v>34</v>
      </c>
      <c r="P1082" t="s">
        <v>34</v>
      </c>
      <c r="Q1082" t="s">
        <v>34</v>
      </c>
      <c r="R1082" t="s">
        <v>7336</v>
      </c>
      <c r="S1082" t="s">
        <v>7337</v>
      </c>
      <c r="T1082" t="s">
        <v>7338</v>
      </c>
      <c r="U1082">
        <v>2</v>
      </c>
      <c r="V1082">
        <v>1</v>
      </c>
      <c r="W1082">
        <v>1</v>
      </c>
      <c r="X1082">
        <v>2</v>
      </c>
      <c r="Y1082">
        <v>2</v>
      </c>
      <c r="Z1082">
        <v>2</v>
      </c>
      <c r="AA1082">
        <v>21122</v>
      </c>
      <c r="AB1082" s="2">
        <v>11</v>
      </c>
      <c r="AC1082" s="2">
        <v>38162114</v>
      </c>
      <c r="AD1082" s="2">
        <v>38191201</v>
      </c>
    </row>
    <row r="1083" spans="1:30" x14ac:dyDescent="0.25">
      <c r="A1083" t="s">
        <v>7339</v>
      </c>
      <c r="B1083" t="s">
        <v>7340</v>
      </c>
      <c r="C1083">
        <v>2</v>
      </c>
      <c r="D1083">
        <v>0</v>
      </c>
      <c r="E1083" t="s">
        <v>7341</v>
      </c>
      <c r="F1083">
        <v>0</v>
      </c>
      <c r="G1083">
        <v>1</v>
      </c>
      <c r="H1083">
        <v>40802</v>
      </c>
      <c r="I1083" t="s">
        <v>7342</v>
      </c>
      <c r="J1083" t="s">
        <v>7343</v>
      </c>
      <c r="K1083" t="s">
        <v>7344</v>
      </c>
      <c r="L1083" t="s">
        <v>7345</v>
      </c>
      <c r="M1083">
        <v>791890</v>
      </c>
      <c r="N1083" t="s">
        <v>7346</v>
      </c>
      <c r="O1083" t="s">
        <v>7347</v>
      </c>
      <c r="P1083" t="s">
        <v>7344</v>
      </c>
      <c r="Q1083" t="s">
        <v>7346</v>
      </c>
      <c r="R1083" t="s">
        <v>7348</v>
      </c>
      <c r="S1083" t="s">
        <v>7349</v>
      </c>
      <c r="T1083" t="s">
        <v>7344</v>
      </c>
      <c r="U1083">
        <v>2</v>
      </c>
      <c r="V1083">
        <v>1</v>
      </c>
      <c r="W1083">
        <v>1</v>
      </c>
      <c r="X1083">
        <v>2</v>
      </c>
      <c r="Y1083">
        <v>2</v>
      </c>
      <c r="Z1083">
        <v>2</v>
      </c>
      <c r="AA1083">
        <v>21122</v>
      </c>
      <c r="AB1083" s="2">
        <v>13</v>
      </c>
      <c r="AC1083" s="2">
        <v>9736875</v>
      </c>
      <c r="AD1083" s="2">
        <v>9752591</v>
      </c>
    </row>
    <row r="1084" spans="1:30" x14ac:dyDescent="0.25">
      <c r="A1084" t="s">
        <v>7350</v>
      </c>
      <c r="B1084" t="s">
        <v>7351</v>
      </c>
      <c r="C1084">
        <v>0</v>
      </c>
      <c r="D1084" t="s">
        <v>33</v>
      </c>
      <c r="E1084" t="s">
        <v>33</v>
      </c>
      <c r="F1084">
        <v>0</v>
      </c>
      <c r="G1084">
        <v>1</v>
      </c>
      <c r="H1084">
        <v>44066</v>
      </c>
      <c r="I1084" t="s">
        <v>34</v>
      </c>
      <c r="J1084" t="s">
        <v>34</v>
      </c>
      <c r="K1084" t="s">
        <v>34</v>
      </c>
      <c r="L1084" t="s">
        <v>7352</v>
      </c>
      <c r="M1084">
        <v>393753</v>
      </c>
      <c r="N1084" t="s">
        <v>34</v>
      </c>
      <c r="O1084" t="s">
        <v>34</v>
      </c>
      <c r="P1084" t="s">
        <v>34</v>
      </c>
      <c r="Q1084" t="s">
        <v>34</v>
      </c>
      <c r="R1084" t="s">
        <v>34</v>
      </c>
      <c r="S1084" t="s">
        <v>7353</v>
      </c>
      <c r="T1084" t="s">
        <v>7354</v>
      </c>
      <c r="U1084">
        <v>2</v>
      </c>
      <c r="V1084">
        <v>1</v>
      </c>
      <c r="W1084">
        <v>1</v>
      </c>
      <c r="X1084">
        <v>2</v>
      </c>
      <c r="Y1084">
        <v>2</v>
      </c>
      <c r="Z1084">
        <v>2</v>
      </c>
      <c r="AA1084">
        <v>21122</v>
      </c>
      <c r="AB1084" s="2">
        <v>18</v>
      </c>
      <c r="AC1084" s="2">
        <v>18986473</v>
      </c>
      <c r="AD1084" s="2">
        <v>18990454</v>
      </c>
    </row>
    <row r="1085" spans="1:30" x14ac:dyDescent="0.25">
      <c r="A1085" t="s">
        <v>7355</v>
      </c>
      <c r="B1085" t="s">
        <v>7356</v>
      </c>
      <c r="C1085">
        <v>0</v>
      </c>
      <c r="D1085" t="s">
        <v>33</v>
      </c>
      <c r="E1085" t="s">
        <v>33</v>
      </c>
      <c r="F1085">
        <v>0</v>
      </c>
      <c r="G1085">
        <v>1</v>
      </c>
      <c r="H1085">
        <v>44460</v>
      </c>
      <c r="I1085" t="s">
        <v>34</v>
      </c>
      <c r="J1085" t="s">
        <v>34</v>
      </c>
      <c r="K1085" t="s">
        <v>34</v>
      </c>
      <c r="L1085" t="s">
        <v>7357</v>
      </c>
      <c r="M1085">
        <v>334081</v>
      </c>
      <c r="N1085" t="s">
        <v>34</v>
      </c>
      <c r="O1085" t="s">
        <v>34</v>
      </c>
      <c r="P1085" t="s">
        <v>34</v>
      </c>
      <c r="Q1085" t="s">
        <v>34</v>
      </c>
      <c r="R1085" t="s">
        <v>34</v>
      </c>
      <c r="S1085" t="s">
        <v>7358</v>
      </c>
      <c r="T1085" t="s">
        <v>7359</v>
      </c>
      <c r="U1085">
        <v>2</v>
      </c>
      <c r="V1085">
        <v>1</v>
      </c>
      <c r="W1085">
        <v>1</v>
      </c>
      <c r="X1085">
        <v>2</v>
      </c>
      <c r="Y1085">
        <v>2</v>
      </c>
      <c r="Z1085">
        <v>2</v>
      </c>
      <c r="AA1085">
        <v>21122</v>
      </c>
      <c r="AB1085" s="2" t="s">
        <v>34</v>
      </c>
      <c r="AC1085" s="2" t="s">
        <v>34</v>
      </c>
      <c r="AD1085" s="2" t="s">
        <v>34</v>
      </c>
    </row>
    <row r="1086" spans="1:30" x14ac:dyDescent="0.25">
      <c r="A1086" t="s">
        <v>7360</v>
      </c>
      <c r="B1086" t="s">
        <v>7361</v>
      </c>
      <c r="C1086">
        <v>0</v>
      </c>
      <c r="D1086" t="s">
        <v>33</v>
      </c>
      <c r="E1086" t="s">
        <v>33</v>
      </c>
      <c r="F1086">
        <v>0</v>
      </c>
      <c r="G1086">
        <v>1</v>
      </c>
      <c r="H1086">
        <v>44599</v>
      </c>
      <c r="I1086" t="s">
        <v>34</v>
      </c>
      <c r="J1086" t="s">
        <v>34</v>
      </c>
      <c r="K1086" t="s">
        <v>34</v>
      </c>
      <c r="L1086" t="s">
        <v>7362</v>
      </c>
      <c r="M1086">
        <v>553633</v>
      </c>
      <c r="N1086" t="s">
        <v>34</v>
      </c>
      <c r="O1086" t="s">
        <v>34</v>
      </c>
      <c r="P1086" t="s">
        <v>34</v>
      </c>
      <c r="Q1086" t="s">
        <v>34</v>
      </c>
      <c r="R1086" t="s">
        <v>34</v>
      </c>
      <c r="S1086" t="s">
        <v>7363</v>
      </c>
      <c r="T1086" t="s">
        <v>7364</v>
      </c>
      <c r="U1086">
        <v>2</v>
      </c>
      <c r="V1086">
        <v>1</v>
      </c>
      <c r="W1086">
        <v>1</v>
      </c>
      <c r="X1086">
        <v>2</v>
      </c>
      <c r="Y1086">
        <v>2</v>
      </c>
      <c r="Z1086">
        <v>2</v>
      </c>
      <c r="AA1086">
        <v>21122</v>
      </c>
      <c r="AB1086" s="2">
        <v>4</v>
      </c>
      <c r="AC1086" s="2">
        <v>9812837</v>
      </c>
      <c r="AD1086" s="2">
        <v>9821603</v>
      </c>
    </row>
    <row r="1087" spans="1:30" x14ac:dyDescent="0.25">
      <c r="A1087" t="s">
        <v>7365</v>
      </c>
      <c r="B1087" t="s">
        <v>7366</v>
      </c>
      <c r="C1087">
        <v>0</v>
      </c>
      <c r="D1087" t="s">
        <v>33</v>
      </c>
      <c r="E1087" t="s">
        <v>33</v>
      </c>
      <c r="F1087">
        <v>0</v>
      </c>
      <c r="G1087">
        <v>1</v>
      </c>
      <c r="H1087">
        <v>7858</v>
      </c>
      <c r="I1087" t="s">
        <v>34</v>
      </c>
      <c r="J1087" t="s">
        <v>34</v>
      </c>
      <c r="K1087" t="s">
        <v>34</v>
      </c>
      <c r="L1087" t="s">
        <v>7367</v>
      </c>
      <c r="M1087">
        <v>406666</v>
      </c>
      <c r="N1087" t="s">
        <v>34</v>
      </c>
      <c r="O1087" t="s">
        <v>34</v>
      </c>
      <c r="P1087" t="s">
        <v>34</v>
      </c>
      <c r="Q1087" t="s">
        <v>34</v>
      </c>
      <c r="R1087" t="s">
        <v>7368</v>
      </c>
      <c r="S1087" t="s">
        <v>7369</v>
      </c>
      <c r="T1087" t="s">
        <v>7370</v>
      </c>
      <c r="U1087">
        <v>2</v>
      </c>
      <c r="V1087">
        <v>1</v>
      </c>
      <c r="W1087">
        <v>1</v>
      </c>
      <c r="X1087">
        <v>2</v>
      </c>
      <c r="Y1087">
        <v>2</v>
      </c>
      <c r="Z1087">
        <v>2</v>
      </c>
      <c r="AA1087">
        <v>21122</v>
      </c>
      <c r="AB1087" s="2">
        <v>1</v>
      </c>
      <c r="AC1087" s="2">
        <v>34762810</v>
      </c>
      <c r="AD1087" s="2">
        <v>34877632</v>
      </c>
    </row>
    <row r="1088" spans="1:30" x14ac:dyDescent="0.25">
      <c r="A1088" t="s">
        <v>7371</v>
      </c>
      <c r="B1088" t="s">
        <v>7372</v>
      </c>
      <c r="C1088">
        <v>1</v>
      </c>
      <c r="D1088">
        <v>1</v>
      </c>
      <c r="E1088" t="s">
        <v>7373</v>
      </c>
      <c r="F1088">
        <v>0</v>
      </c>
      <c r="G1088">
        <v>1</v>
      </c>
      <c r="H1088">
        <v>45409</v>
      </c>
      <c r="I1088" t="s">
        <v>34</v>
      </c>
      <c r="J1088" t="s">
        <v>34</v>
      </c>
      <c r="K1088" t="s">
        <v>34</v>
      </c>
      <c r="L1088" t="s">
        <v>7374</v>
      </c>
      <c r="M1088">
        <v>100150317</v>
      </c>
      <c r="N1088" t="s">
        <v>34</v>
      </c>
      <c r="O1088" t="s">
        <v>7372</v>
      </c>
      <c r="P1088" t="s">
        <v>34</v>
      </c>
      <c r="Q1088" t="s">
        <v>34</v>
      </c>
      <c r="R1088" t="s">
        <v>7375</v>
      </c>
      <c r="S1088" t="s">
        <v>34</v>
      </c>
      <c r="T1088" t="s">
        <v>34</v>
      </c>
      <c r="U1088">
        <v>2</v>
      </c>
      <c r="V1088">
        <v>1</v>
      </c>
      <c r="W1088">
        <v>1</v>
      </c>
      <c r="X1088">
        <v>2</v>
      </c>
      <c r="Y1088">
        <v>2</v>
      </c>
      <c r="Z1088">
        <v>2</v>
      </c>
      <c r="AA1088">
        <v>21122</v>
      </c>
      <c r="AB1088" s="2" t="s">
        <v>34</v>
      </c>
      <c r="AC1088" s="2" t="s">
        <v>34</v>
      </c>
      <c r="AD1088" s="2" t="s">
        <v>34</v>
      </c>
    </row>
    <row r="1089" spans="1:30" x14ac:dyDescent="0.25">
      <c r="A1089" t="s">
        <v>7376</v>
      </c>
      <c r="B1089" t="s">
        <v>7377</v>
      </c>
      <c r="C1089">
        <v>1</v>
      </c>
      <c r="D1089">
        <v>1</v>
      </c>
      <c r="E1089" t="s">
        <v>7378</v>
      </c>
      <c r="F1089">
        <v>0</v>
      </c>
      <c r="G1089">
        <v>1</v>
      </c>
      <c r="H1089">
        <v>45669</v>
      </c>
      <c r="I1089" t="s">
        <v>7377</v>
      </c>
      <c r="J1089" t="s">
        <v>7379</v>
      </c>
      <c r="K1089" t="s">
        <v>7380</v>
      </c>
      <c r="L1089" t="s">
        <v>7381</v>
      </c>
      <c r="M1089">
        <v>406641</v>
      </c>
      <c r="N1089" t="s">
        <v>7380</v>
      </c>
      <c r="O1089" t="s">
        <v>34</v>
      </c>
      <c r="P1089" t="s">
        <v>34</v>
      </c>
      <c r="Q1089" t="s">
        <v>34</v>
      </c>
      <c r="R1089" t="s">
        <v>7380</v>
      </c>
      <c r="S1089" t="s">
        <v>7382</v>
      </c>
      <c r="T1089" t="s">
        <v>7383</v>
      </c>
      <c r="U1089">
        <v>2</v>
      </c>
      <c r="V1089">
        <v>1</v>
      </c>
      <c r="W1089">
        <v>1</v>
      </c>
      <c r="X1089">
        <v>2</v>
      </c>
      <c r="Y1089">
        <v>2</v>
      </c>
      <c r="Z1089">
        <v>2</v>
      </c>
      <c r="AA1089">
        <v>21122</v>
      </c>
      <c r="AB1089" s="2">
        <v>6</v>
      </c>
      <c r="AC1089" s="2">
        <v>9717139</v>
      </c>
      <c r="AD1089" s="2">
        <v>9733919</v>
      </c>
    </row>
    <row r="1090" spans="1:30" x14ac:dyDescent="0.25">
      <c r="A1090" t="s">
        <v>7384</v>
      </c>
      <c r="B1090" t="s">
        <v>7385</v>
      </c>
      <c r="C1090">
        <v>1</v>
      </c>
      <c r="D1090">
        <v>1</v>
      </c>
      <c r="E1090" t="s">
        <v>7386</v>
      </c>
      <c r="F1090">
        <v>0</v>
      </c>
      <c r="G1090">
        <v>1</v>
      </c>
      <c r="H1090">
        <v>46702</v>
      </c>
      <c r="I1090" t="s">
        <v>34</v>
      </c>
      <c r="J1090" t="s">
        <v>34</v>
      </c>
      <c r="K1090" t="s">
        <v>34</v>
      </c>
      <c r="L1090" t="s">
        <v>7387</v>
      </c>
      <c r="M1090">
        <v>334503</v>
      </c>
      <c r="N1090" t="s">
        <v>34</v>
      </c>
      <c r="O1090" t="s">
        <v>34</v>
      </c>
      <c r="P1090" t="s">
        <v>34</v>
      </c>
      <c r="Q1090" t="s">
        <v>34</v>
      </c>
      <c r="R1090" t="s">
        <v>7388</v>
      </c>
      <c r="S1090" t="s">
        <v>7389</v>
      </c>
      <c r="T1090" t="s">
        <v>7390</v>
      </c>
      <c r="U1090">
        <v>2</v>
      </c>
      <c r="V1090">
        <v>1</v>
      </c>
      <c r="W1090">
        <v>1</v>
      </c>
      <c r="X1090">
        <v>2</v>
      </c>
      <c r="Y1090">
        <v>2</v>
      </c>
      <c r="Z1090">
        <v>2</v>
      </c>
      <c r="AA1090">
        <v>21122</v>
      </c>
      <c r="AB1090" s="2">
        <v>18</v>
      </c>
      <c r="AC1090" s="2">
        <v>15327407</v>
      </c>
      <c r="AD1090" s="2">
        <v>15360959</v>
      </c>
    </row>
    <row r="1091" spans="1:30" x14ac:dyDescent="0.25">
      <c r="A1091" t="s">
        <v>7391</v>
      </c>
      <c r="B1091" t="s">
        <v>7392</v>
      </c>
      <c r="C1091">
        <v>2</v>
      </c>
      <c r="D1091">
        <v>1</v>
      </c>
      <c r="E1091" t="s">
        <v>7393</v>
      </c>
      <c r="F1091">
        <v>0</v>
      </c>
      <c r="G1091">
        <v>1</v>
      </c>
      <c r="H1091">
        <v>48316</v>
      </c>
      <c r="I1091" t="s">
        <v>34</v>
      </c>
      <c r="J1091" t="s">
        <v>34</v>
      </c>
      <c r="K1091" t="s">
        <v>34</v>
      </c>
      <c r="L1091" t="s">
        <v>7394</v>
      </c>
      <c r="M1091">
        <v>394112</v>
      </c>
      <c r="N1091" t="s">
        <v>34</v>
      </c>
      <c r="O1091" t="s">
        <v>34</v>
      </c>
      <c r="P1091" t="s">
        <v>34</v>
      </c>
      <c r="Q1091" t="s">
        <v>34</v>
      </c>
      <c r="R1091" t="s">
        <v>7395</v>
      </c>
      <c r="S1091" t="s">
        <v>7396</v>
      </c>
      <c r="T1091" t="s">
        <v>7395</v>
      </c>
      <c r="U1091">
        <v>2</v>
      </c>
      <c r="V1091">
        <v>1</v>
      </c>
      <c r="W1091">
        <v>1</v>
      </c>
      <c r="X1091">
        <v>2</v>
      </c>
      <c r="Y1091">
        <v>2</v>
      </c>
      <c r="Z1091">
        <v>2</v>
      </c>
      <c r="AA1091">
        <v>21122</v>
      </c>
      <c r="AB1091" s="2">
        <v>16</v>
      </c>
      <c r="AC1091" s="2">
        <v>43464814</v>
      </c>
      <c r="AD1091" s="2">
        <v>43488697</v>
      </c>
    </row>
    <row r="1092" spans="1:30" x14ac:dyDescent="0.25">
      <c r="A1092" t="s">
        <v>7397</v>
      </c>
      <c r="B1092" t="s">
        <v>7398</v>
      </c>
      <c r="C1092">
        <v>1</v>
      </c>
      <c r="D1092">
        <v>1</v>
      </c>
      <c r="E1092" t="s">
        <v>7399</v>
      </c>
      <c r="F1092">
        <v>0</v>
      </c>
      <c r="G1092">
        <v>1</v>
      </c>
      <c r="H1092">
        <v>48586</v>
      </c>
      <c r="I1092" t="s">
        <v>34</v>
      </c>
      <c r="J1092" t="s">
        <v>34</v>
      </c>
      <c r="K1092" t="s">
        <v>34</v>
      </c>
      <c r="L1092" t="s">
        <v>7400</v>
      </c>
      <c r="M1092">
        <v>393892</v>
      </c>
      <c r="N1092" t="s">
        <v>34</v>
      </c>
      <c r="O1092" t="s">
        <v>34</v>
      </c>
      <c r="P1092" t="s">
        <v>34</v>
      </c>
      <c r="Q1092" t="s">
        <v>34</v>
      </c>
      <c r="R1092" t="s">
        <v>7401</v>
      </c>
      <c r="S1092" t="s">
        <v>7402</v>
      </c>
      <c r="T1092" t="s">
        <v>7403</v>
      </c>
      <c r="U1092">
        <v>2</v>
      </c>
      <c r="V1092">
        <v>1</v>
      </c>
      <c r="W1092">
        <v>1</v>
      </c>
      <c r="X1092">
        <v>2</v>
      </c>
      <c r="Y1092">
        <v>2</v>
      </c>
      <c r="Z1092">
        <v>2</v>
      </c>
      <c r="AA1092">
        <v>21122</v>
      </c>
      <c r="AB1092" s="2">
        <v>19</v>
      </c>
      <c r="AC1092" s="2">
        <v>31422383</v>
      </c>
      <c r="AD1092" s="2">
        <v>31455284</v>
      </c>
    </row>
    <row r="1093" spans="1:30" x14ac:dyDescent="0.25">
      <c r="A1093" t="s">
        <v>7404</v>
      </c>
      <c r="B1093" t="s">
        <v>7405</v>
      </c>
      <c r="C1093">
        <v>3</v>
      </c>
      <c r="D1093">
        <v>1</v>
      </c>
      <c r="E1093" t="s">
        <v>7406</v>
      </c>
      <c r="F1093">
        <v>0</v>
      </c>
      <c r="G1093">
        <v>1</v>
      </c>
      <c r="H1093">
        <v>49188</v>
      </c>
      <c r="I1093" t="s">
        <v>34</v>
      </c>
      <c r="J1093" t="s">
        <v>34</v>
      </c>
      <c r="K1093" t="s">
        <v>34</v>
      </c>
      <c r="L1093" t="s">
        <v>7407</v>
      </c>
      <c r="M1093" t="s">
        <v>33</v>
      </c>
      <c r="N1093" t="s">
        <v>34</v>
      </c>
      <c r="O1093" t="s">
        <v>34</v>
      </c>
      <c r="P1093" t="s">
        <v>34</v>
      </c>
      <c r="Q1093" t="s">
        <v>34</v>
      </c>
      <c r="R1093" t="s">
        <v>34</v>
      </c>
      <c r="S1093" t="s">
        <v>7408</v>
      </c>
      <c r="T1093" t="s">
        <v>7409</v>
      </c>
      <c r="U1093">
        <v>2</v>
      </c>
      <c r="V1093">
        <v>1</v>
      </c>
      <c r="W1093">
        <v>1</v>
      </c>
      <c r="X1093">
        <v>2</v>
      </c>
      <c r="Y1093">
        <v>2</v>
      </c>
      <c r="Z1093">
        <v>2</v>
      </c>
      <c r="AA1093">
        <v>21122</v>
      </c>
      <c r="AB1093" s="2">
        <v>21</v>
      </c>
      <c r="AC1093" s="2">
        <v>34098257</v>
      </c>
      <c r="AD1093" s="2">
        <v>34177168</v>
      </c>
    </row>
    <row r="1094" spans="1:30" x14ac:dyDescent="0.25">
      <c r="A1094" t="s">
        <v>7410</v>
      </c>
      <c r="B1094" t="s">
        <v>7411</v>
      </c>
      <c r="C1094">
        <v>2</v>
      </c>
      <c r="D1094">
        <v>1</v>
      </c>
      <c r="E1094" t="s">
        <v>7412</v>
      </c>
      <c r="F1094">
        <v>0</v>
      </c>
      <c r="G1094">
        <v>1</v>
      </c>
      <c r="H1094">
        <v>54590</v>
      </c>
      <c r="I1094" t="s">
        <v>34</v>
      </c>
      <c r="J1094" t="s">
        <v>34</v>
      </c>
      <c r="K1094" t="s">
        <v>34</v>
      </c>
      <c r="L1094" t="s">
        <v>7413</v>
      </c>
      <c r="M1094">
        <v>555744</v>
      </c>
      <c r="N1094" t="s">
        <v>34</v>
      </c>
      <c r="O1094" t="s">
        <v>34</v>
      </c>
      <c r="P1094" t="s">
        <v>34</v>
      </c>
      <c r="Q1094" t="s">
        <v>34</v>
      </c>
      <c r="R1094" t="s">
        <v>7414</v>
      </c>
      <c r="S1094" t="s">
        <v>7415</v>
      </c>
      <c r="T1094" t="s">
        <v>7416</v>
      </c>
      <c r="U1094">
        <v>2</v>
      </c>
      <c r="V1094">
        <v>1</v>
      </c>
      <c r="W1094">
        <v>1</v>
      </c>
      <c r="X1094">
        <v>2</v>
      </c>
      <c r="Y1094">
        <v>2</v>
      </c>
      <c r="Z1094">
        <v>2</v>
      </c>
      <c r="AA1094">
        <v>21122</v>
      </c>
      <c r="AB1094" s="2">
        <v>16</v>
      </c>
      <c r="AC1094" s="2">
        <v>9916361</v>
      </c>
      <c r="AD1094" s="2">
        <v>9939549</v>
      </c>
    </row>
    <row r="1095" spans="1:30" x14ac:dyDescent="0.25">
      <c r="A1095" t="s">
        <v>7417</v>
      </c>
      <c r="B1095" t="s">
        <v>7418</v>
      </c>
      <c r="C1095">
        <v>2</v>
      </c>
      <c r="D1095">
        <v>0</v>
      </c>
      <c r="E1095" t="s">
        <v>7419</v>
      </c>
      <c r="F1095">
        <v>0</v>
      </c>
      <c r="G1095">
        <v>1</v>
      </c>
      <c r="H1095">
        <v>49568</v>
      </c>
      <c r="I1095" t="s">
        <v>7420</v>
      </c>
      <c r="J1095" t="s">
        <v>7421</v>
      </c>
      <c r="K1095" t="s">
        <v>5971</v>
      </c>
      <c r="L1095" t="s">
        <v>7422</v>
      </c>
      <c r="M1095">
        <v>406344</v>
      </c>
      <c r="N1095" t="s">
        <v>5973</v>
      </c>
      <c r="O1095" t="s">
        <v>34</v>
      </c>
      <c r="P1095" t="s">
        <v>34</v>
      </c>
      <c r="Q1095" t="s">
        <v>34</v>
      </c>
      <c r="R1095" t="s">
        <v>5975</v>
      </c>
      <c r="S1095" t="s">
        <v>5976</v>
      </c>
      <c r="T1095" t="s">
        <v>5971</v>
      </c>
      <c r="U1095">
        <v>2</v>
      </c>
      <c r="V1095">
        <v>1</v>
      </c>
      <c r="W1095">
        <v>1</v>
      </c>
      <c r="X1095">
        <v>2</v>
      </c>
      <c r="Y1095">
        <v>2</v>
      </c>
      <c r="Z1095">
        <v>2</v>
      </c>
      <c r="AA1095">
        <v>21122</v>
      </c>
      <c r="AB1095" s="2">
        <v>20</v>
      </c>
      <c r="AC1095" s="2">
        <v>47639163</v>
      </c>
      <c r="AD1095" s="2">
        <v>47662909</v>
      </c>
    </row>
    <row r="1096" spans="1:30" x14ac:dyDescent="0.25">
      <c r="A1096" t="s">
        <v>7423</v>
      </c>
      <c r="B1096" t="s">
        <v>7424</v>
      </c>
      <c r="C1096">
        <v>0</v>
      </c>
      <c r="D1096" t="s">
        <v>33</v>
      </c>
      <c r="E1096" t="s">
        <v>33</v>
      </c>
      <c r="F1096">
        <v>0</v>
      </c>
      <c r="G1096">
        <v>1</v>
      </c>
      <c r="H1096">
        <v>49825</v>
      </c>
      <c r="I1096" t="s">
        <v>34</v>
      </c>
      <c r="J1096" t="s">
        <v>34</v>
      </c>
      <c r="K1096" t="s">
        <v>34</v>
      </c>
      <c r="L1096" t="s">
        <v>7425</v>
      </c>
      <c r="M1096">
        <v>554561</v>
      </c>
      <c r="N1096" t="s">
        <v>34</v>
      </c>
      <c r="O1096" t="s">
        <v>34</v>
      </c>
      <c r="P1096" t="s">
        <v>34</v>
      </c>
      <c r="Q1096" t="s">
        <v>34</v>
      </c>
      <c r="R1096" t="s">
        <v>34</v>
      </c>
      <c r="S1096" t="s">
        <v>7426</v>
      </c>
      <c r="T1096" t="s">
        <v>7427</v>
      </c>
      <c r="U1096">
        <v>2</v>
      </c>
      <c r="V1096">
        <v>1</v>
      </c>
      <c r="W1096">
        <v>1</v>
      </c>
      <c r="X1096">
        <v>2</v>
      </c>
      <c r="Y1096">
        <v>2</v>
      </c>
      <c r="Z1096">
        <v>2</v>
      </c>
      <c r="AA1096">
        <v>21122</v>
      </c>
      <c r="AB1096" s="2">
        <v>7</v>
      </c>
      <c r="AC1096" s="2">
        <v>48450062</v>
      </c>
      <c r="AD1096" s="2">
        <v>48465942</v>
      </c>
    </row>
    <row r="1097" spans="1:30" x14ac:dyDescent="0.25">
      <c r="A1097" t="s">
        <v>7428</v>
      </c>
      <c r="B1097" t="s">
        <v>7429</v>
      </c>
      <c r="C1097">
        <v>0</v>
      </c>
      <c r="D1097" t="s">
        <v>33</v>
      </c>
      <c r="E1097" t="s">
        <v>33</v>
      </c>
      <c r="F1097">
        <v>0</v>
      </c>
      <c r="G1097">
        <v>1</v>
      </c>
      <c r="H1097">
        <v>50021</v>
      </c>
      <c r="I1097" t="s">
        <v>34</v>
      </c>
      <c r="J1097" t="s">
        <v>34</v>
      </c>
      <c r="K1097" t="s">
        <v>34</v>
      </c>
      <c r="L1097" t="s">
        <v>7430</v>
      </c>
      <c r="M1097">
        <v>569243</v>
      </c>
      <c r="N1097" t="s">
        <v>34</v>
      </c>
      <c r="O1097" t="s">
        <v>34</v>
      </c>
      <c r="P1097" t="s">
        <v>34</v>
      </c>
      <c r="Q1097" t="s">
        <v>34</v>
      </c>
      <c r="R1097" t="s">
        <v>7431</v>
      </c>
      <c r="S1097" t="s">
        <v>7432</v>
      </c>
      <c r="T1097" t="s">
        <v>7433</v>
      </c>
      <c r="U1097">
        <v>2</v>
      </c>
      <c r="V1097">
        <v>1</v>
      </c>
      <c r="W1097">
        <v>1</v>
      </c>
      <c r="X1097">
        <v>2</v>
      </c>
      <c r="Y1097">
        <v>2</v>
      </c>
      <c r="Z1097">
        <v>2</v>
      </c>
      <c r="AA1097">
        <v>21122</v>
      </c>
      <c r="AB1097" s="2">
        <v>7</v>
      </c>
      <c r="AC1097" s="2">
        <v>17553356</v>
      </c>
      <c r="AD1097" s="2">
        <v>17564948</v>
      </c>
    </row>
    <row r="1098" spans="1:30" x14ac:dyDescent="0.25">
      <c r="A1098" t="s">
        <v>7434</v>
      </c>
      <c r="B1098" t="s">
        <v>7435</v>
      </c>
      <c r="C1098">
        <v>0</v>
      </c>
      <c r="D1098" t="s">
        <v>33</v>
      </c>
      <c r="E1098" t="s">
        <v>33</v>
      </c>
      <c r="F1098">
        <v>0</v>
      </c>
      <c r="G1098">
        <v>1</v>
      </c>
      <c r="H1098">
        <v>515</v>
      </c>
      <c r="I1098" t="s">
        <v>34</v>
      </c>
      <c r="J1098" t="s">
        <v>34</v>
      </c>
      <c r="K1098" t="s">
        <v>34</v>
      </c>
      <c r="L1098" t="s">
        <v>7436</v>
      </c>
      <c r="M1098">
        <v>403064</v>
      </c>
      <c r="N1098" t="s">
        <v>34</v>
      </c>
      <c r="O1098" t="s">
        <v>7435</v>
      </c>
      <c r="P1098" t="s">
        <v>7437</v>
      </c>
      <c r="Q1098" t="s">
        <v>7438</v>
      </c>
      <c r="R1098" t="s">
        <v>7439</v>
      </c>
      <c r="S1098" t="s">
        <v>7440</v>
      </c>
      <c r="T1098" t="s">
        <v>7437</v>
      </c>
      <c r="U1098">
        <v>2</v>
      </c>
      <c r="V1098">
        <v>1</v>
      </c>
      <c r="W1098">
        <v>1</v>
      </c>
      <c r="X1098">
        <v>2</v>
      </c>
      <c r="Y1098">
        <v>2</v>
      </c>
      <c r="Z1098">
        <v>2</v>
      </c>
      <c r="AA1098">
        <v>21122</v>
      </c>
      <c r="AB1098" s="2">
        <v>15</v>
      </c>
      <c r="AC1098" s="2">
        <v>6517631</v>
      </c>
      <c r="AD1098" s="2">
        <v>6653934</v>
      </c>
    </row>
    <row r="1099" spans="1:30" x14ac:dyDescent="0.25">
      <c r="A1099" t="s">
        <v>7441</v>
      </c>
      <c r="B1099" t="s">
        <v>7442</v>
      </c>
      <c r="C1099">
        <v>4</v>
      </c>
      <c r="D1099">
        <v>0</v>
      </c>
      <c r="E1099" t="s">
        <v>7443</v>
      </c>
      <c r="F1099">
        <v>1</v>
      </c>
      <c r="G1099">
        <v>1</v>
      </c>
      <c r="H1099">
        <v>-2</v>
      </c>
      <c r="I1099" t="s">
        <v>7442</v>
      </c>
      <c r="J1099" t="s">
        <v>7444</v>
      </c>
      <c r="K1099" t="s">
        <v>7445</v>
      </c>
      <c r="L1099" t="s">
        <v>7446</v>
      </c>
      <c r="M1099">
        <v>796456</v>
      </c>
      <c r="N1099" t="s">
        <v>7447</v>
      </c>
      <c r="O1099" t="s">
        <v>34</v>
      </c>
      <c r="P1099" t="s">
        <v>34</v>
      </c>
      <c r="Q1099" t="s">
        <v>34</v>
      </c>
      <c r="R1099" t="s">
        <v>7448</v>
      </c>
      <c r="S1099" t="s">
        <v>7449</v>
      </c>
      <c r="T1099" t="s">
        <v>7445</v>
      </c>
      <c r="U1099">
        <v>2</v>
      </c>
      <c r="V1099">
        <v>1</v>
      </c>
      <c r="W1099">
        <v>1</v>
      </c>
      <c r="X1099">
        <v>2</v>
      </c>
      <c r="Y1099">
        <v>2</v>
      </c>
      <c r="Z1099">
        <v>2</v>
      </c>
      <c r="AA1099">
        <v>21122</v>
      </c>
      <c r="AB1099" s="2" t="s">
        <v>34</v>
      </c>
      <c r="AC1099" s="2" t="s">
        <v>34</v>
      </c>
      <c r="AD1099" s="2" t="s">
        <v>34</v>
      </c>
    </row>
    <row r="1100" spans="1:30" x14ac:dyDescent="0.25">
      <c r="A1100" t="s">
        <v>7450</v>
      </c>
      <c r="B1100" t="s">
        <v>7451</v>
      </c>
      <c r="C1100">
        <v>0</v>
      </c>
      <c r="D1100" t="s">
        <v>33</v>
      </c>
      <c r="E1100" t="s">
        <v>33</v>
      </c>
      <c r="F1100">
        <v>0</v>
      </c>
      <c r="G1100">
        <v>1</v>
      </c>
      <c r="H1100">
        <v>52095</v>
      </c>
      <c r="I1100" t="s">
        <v>34</v>
      </c>
      <c r="J1100" t="s">
        <v>34</v>
      </c>
      <c r="K1100" t="s">
        <v>34</v>
      </c>
      <c r="L1100" t="s">
        <v>7452</v>
      </c>
      <c r="M1100">
        <v>445296</v>
      </c>
      <c r="N1100" t="s">
        <v>34</v>
      </c>
      <c r="O1100" t="s">
        <v>34</v>
      </c>
      <c r="P1100" t="s">
        <v>34</v>
      </c>
      <c r="Q1100" t="s">
        <v>34</v>
      </c>
      <c r="R1100" t="s">
        <v>7453</v>
      </c>
      <c r="S1100" t="s">
        <v>7454</v>
      </c>
      <c r="T1100" t="s">
        <v>7455</v>
      </c>
      <c r="U1100">
        <v>2</v>
      </c>
      <c r="V1100">
        <v>1</v>
      </c>
      <c r="W1100">
        <v>1</v>
      </c>
      <c r="X1100">
        <v>2</v>
      </c>
      <c r="Y1100">
        <v>2</v>
      </c>
      <c r="Z1100">
        <v>2</v>
      </c>
      <c r="AA1100">
        <v>21122</v>
      </c>
      <c r="AB1100" s="2">
        <v>11</v>
      </c>
      <c r="AC1100" s="2">
        <v>6054032</v>
      </c>
      <c r="AD1100" s="2">
        <v>6072937</v>
      </c>
    </row>
    <row r="1101" spans="1:30" x14ac:dyDescent="0.25">
      <c r="A1101" t="s">
        <v>7456</v>
      </c>
      <c r="B1101" t="s">
        <v>7457</v>
      </c>
      <c r="C1101">
        <v>0</v>
      </c>
      <c r="D1101" t="s">
        <v>33</v>
      </c>
      <c r="E1101" t="s">
        <v>33</v>
      </c>
      <c r="F1101">
        <v>0</v>
      </c>
      <c r="G1101">
        <v>1</v>
      </c>
      <c r="H1101">
        <v>52632</v>
      </c>
      <c r="I1101" t="s">
        <v>34</v>
      </c>
      <c r="J1101" t="s">
        <v>34</v>
      </c>
      <c r="K1101" t="s">
        <v>34</v>
      </c>
      <c r="L1101" t="s">
        <v>7458</v>
      </c>
      <c r="M1101">
        <v>573122</v>
      </c>
      <c r="N1101" t="s">
        <v>34</v>
      </c>
      <c r="O1101" t="s">
        <v>34</v>
      </c>
      <c r="P1101" t="s">
        <v>34</v>
      </c>
      <c r="Q1101" t="s">
        <v>34</v>
      </c>
      <c r="R1101" t="s">
        <v>34</v>
      </c>
      <c r="S1101" t="s">
        <v>7459</v>
      </c>
      <c r="T1101" t="s">
        <v>7460</v>
      </c>
      <c r="U1101">
        <v>2</v>
      </c>
      <c r="V1101">
        <v>1</v>
      </c>
      <c r="W1101">
        <v>1</v>
      </c>
      <c r="X1101">
        <v>2</v>
      </c>
      <c r="Y1101">
        <v>2</v>
      </c>
      <c r="Z1101">
        <v>2</v>
      </c>
      <c r="AA1101">
        <v>21122</v>
      </c>
      <c r="AB1101" s="2">
        <v>23</v>
      </c>
      <c r="AC1101" s="2">
        <v>35591854</v>
      </c>
      <c r="AD1101" s="2">
        <v>35595371</v>
      </c>
    </row>
    <row r="1102" spans="1:30" x14ac:dyDescent="0.25">
      <c r="A1102" t="s">
        <v>7461</v>
      </c>
      <c r="B1102" t="s">
        <v>7462</v>
      </c>
      <c r="C1102">
        <v>2</v>
      </c>
      <c r="D1102">
        <v>1</v>
      </c>
      <c r="E1102" t="s">
        <v>7463</v>
      </c>
      <c r="F1102">
        <v>0</v>
      </c>
      <c r="G1102">
        <v>1</v>
      </c>
      <c r="H1102">
        <v>53368</v>
      </c>
      <c r="I1102" t="s">
        <v>34</v>
      </c>
      <c r="J1102" t="s">
        <v>34</v>
      </c>
      <c r="K1102" t="s">
        <v>34</v>
      </c>
      <c r="L1102" t="s">
        <v>7464</v>
      </c>
      <c r="M1102">
        <v>494091</v>
      </c>
      <c r="N1102" t="s">
        <v>34</v>
      </c>
      <c r="O1102" t="s">
        <v>34</v>
      </c>
      <c r="P1102" t="s">
        <v>34</v>
      </c>
      <c r="Q1102" t="s">
        <v>34</v>
      </c>
      <c r="R1102" t="s">
        <v>7465</v>
      </c>
      <c r="S1102" t="s">
        <v>7466</v>
      </c>
      <c r="T1102" t="s">
        <v>7467</v>
      </c>
      <c r="U1102">
        <v>2</v>
      </c>
      <c r="V1102">
        <v>1</v>
      </c>
      <c r="W1102">
        <v>1</v>
      </c>
      <c r="X1102">
        <v>2</v>
      </c>
      <c r="Y1102">
        <v>2</v>
      </c>
      <c r="Z1102">
        <v>2</v>
      </c>
      <c r="AA1102">
        <v>21122</v>
      </c>
      <c r="AB1102" s="2">
        <v>12</v>
      </c>
      <c r="AC1102" s="2">
        <v>8437025</v>
      </c>
      <c r="AD1102" s="2">
        <v>8438670</v>
      </c>
    </row>
    <row r="1103" spans="1:30" x14ac:dyDescent="0.25">
      <c r="A1103" t="s">
        <v>7468</v>
      </c>
      <c r="B1103" t="s">
        <v>7469</v>
      </c>
      <c r="C1103">
        <v>0</v>
      </c>
      <c r="D1103" t="s">
        <v>33</v>
      </c>
      <c r="E1103" t="s">
        <v>33</v>
      </c>
      <c r="F1103">
        <v>0</v>
      </c>
      <c r="G1103">
        <v>1</v>
      </c>
      <c r="H1103">
        <v>53013</v>
      </c>
      <c r="I1103" t="s">
        <v>34</v>
      </c>
      <c r="J1103" t="s">
        <v>34</v>
      </c>
      <c r="K1103" t="s">
        <v>34</v>
      </c>
      <c r="L1103" t="s">
        <v>7470</v>
      </c>
      <c r="M1103">
        <v>393554</v>
      </c>
      <c r="N1103" t="s">
        <v>34</v>
      </c>
      <c r="O1103" t="s">
        <v>34</v>
      </c>
      <c r="P1103" t="s">
        <v>34</v>
      </c>
      <c r="Q1103" t="s">
        <v>34</v>
      </c>
      <c r="R1103" t="s">
        <v>7471</v>
      </c>
      <c r="S1103" t="s">
        <v>7472</v>
      </c>
      <c r="T1103" t="s">
        <v>7473</v>
      </c>
      <c r="U1103">
        <v>2</v>
      </c>
      <c r="V1103">
        <v>1</v>
      </c>
      <c r="W1103">
        <v>1</v>
      </c>
      <c r="X1103">
        <v>2</v>
      </c>
      <c r="Y1103">
        <v>2</v>
      </c>
      <c r="Z1103">
        <v>2</v>
      </c>
      <c r="AA1103">
        <v>21122</v>
      </c>
      <c r="AB1103" s="2">
        <v>16</v>
      </c>
      <c r="AC1103" s="2">
        <v>53079038</v>
      </c>
      <c r="AD1103" s="2">
        <v>53103713</v>
      </c>
    </row>
    <row r="1104" spans="1:30" x14ac:dyDescent="0.25">
      <c r="A1104" t="s">
        <v>7474</v>
      </c>
      <c r="B1104" t="s">
        <v>7475</v>
      </c>
      <c r="C1104">
        <v>3</v>
      </c>
      <c r="D1104">
        <v>1</v>
      </c>
      <c r="E1104" t="s">
        <v>7476</v>
      </c>
      <c r="F1104">
        <v>0</v>
      </c>
      <c r="G1104">
        <v>1</v>
      </c>
      <c r="H1104">
        <v>55558</v>
      </c>
      <c r="I1104" t="s">
        <v>34</v>
      </c>
      <c r="J1104" t="s">
        <v>34</v>
      </c>
      <c r="K1104" t="s">
        <v>34</v>
      </c>
      <c r="L1104" t="s">
        <v>7477</v>
      </c>
      <c r="M1104">
        <v>550347</v>
      </c>
      <c r="N1104" t="s">
        <v>34</v>
      </c>
      <c r="O1104" t="s">
        <v>34</v>
      </c>
      <c r="P1104" t="s">
        <v>34</v>
      </c>
      <c r="Q1104" t="s">
        <v>34</v>
      </c>
      <c r="R1104" t="s">
        <v>7478</v>
      </c>
      <c r="S1104" t="s">
        <v>7479</v>
      </c>
      <c r="T1104" t="s">
        <v>7480</v>
      </c>
      <c r="U1104">
        <v>2</v>
      </c>
      <c r="V1104">
        <v>1</v>
      </c>
      <c r="W1104">
        <v>1</v>
      </c>
      <c r="X1104">
        <v>2</v>
      </c>
      <c r="Y1104">
        <v>2</v>
      </c>
      <c r="Z1104">
        <v>2</v>
      </c>
      <c r="AA1104">
        <v>21122</v>
      </c>
      <c r="AB1104" s="2">
        <v>7</v>
      </c>
      <c r="AC1104" s="2">
        <v>19276297</v>
      </c>
      <c r="AD1104" s="2">
        <v>19286438</v>
      </c>
    </row>
    <row r="1105" spans="1:30" x14ac:dyDescent="0.25">
      <c r="A1105" t="s">
        <v>7481</v>
      </c>
      <c r="B1105" t="s">
        <v>7482</v>
      </c>
      <c r="C1105">
        <v>1</v>
      </c>
      <c r="D1105">
        <v>1</v>
      </c>
      <c r="E1105" t="s">
        <v>7483</v>
      </c>
      <c r="F1105">
        <v>0</v>
      </c>
      <c r="G1105">
        <v>1</v>
      </c>
      <c r="H1105">
        <v>58475</v>
      </c>
      <c r="I1105" t="s">
        <v>34</v>
      </c>
      <c r="J1105" t="s">
        <v>34</v>
      </c>
      <c r="K1105" t="s">
        <v>34</v>
      </c>
      <c r="L1105" t="s">
        <v>7484</v>
      </c>
      <c r="M1105">
        <v>337556</v>
      </c>
      <c r="N1105" t="s">
        <v>34</v>
      </c>
      <c r="O1105" t="s">
        <v>34</v>
      </c>
      <c r="P1105" t="s">
        <v>34</v>
      </c>
      <c r="Q1105" t="s">
        <v>34</v>
      </c>
      <c r="R1105" t="s">
        <v>34</v>
      </c>
      <c r="S1105" t="s">
        <v>7485</v>
      </c>
      <c r="T1105" t="s">
        <v>7486</v>
      </c>
      <c r="U1105">
        <v>2</v>
      </c>
      <c r="V1105">
        <v>1</v>
      </c>
      <c r="W1105">
        <v>1</v>
      </c>
      <c r="X1105">
        <v>2</v>
      </c>
      <c r="Y1105">
        <v>2</v>
      </c>
      <c r="Z1105">
        <v>2</v>
      </c>
      <c r="AA1105">
        <v>21122</v>
      </c>
      <c r="AB1105" s="2">
        <v>21</v>
      </c>
      <c r="AC1105" s="2">
        <v>20896718</v>
      </c>
      <c r="AD1105" s="2">
        <v>20902852</v>
      </c>
    </row>
    <row r="1106" spans="1:30" x14ac:dyDescent="0.25">
      <c r="A1106" t="s">
        <v>7487</v>
      </c>
      <c r="B1106" t="s">
        <v>7488</v>
      </c>
      <c r="C1106">
        <v>2</v>
      </c>
      <c r="D1106">
        <v>1</v>
      </c>
      <c r="E1106" t="s">
        <v>7489</v>
      </c>
      <c r="F1106">
        <v>0</v>
      </c>
      <c r="G1106">
        <v>1</v>
      </c>
      <c r="H1106">
        <v>60474</v>
      </c>
      <c r="I1106" t="s">
        <v>34</v>
      </c>
      <c r="J1106" t="s">
        <v>34</v>
      </c>
      <c r="K1106" t="s">
        <v>34</v>
      </c>
      <c r="L1106" t="s">
        <v>7490</v>
      </c>
      <c r="M1106" t="s">
        <v>33</v>
      </c>
      <c r="N1106" t="s">
        <v>34</v>
      </c>
      <c r="O1106" t="s">
        <v>34</v>
      </c>
      <c r="P1106" t="s">
        <v>34</v>
      </c>
      <c r="Q1106" t="s">
        <v>34</v>
      </c>
      <c r="R1106" t="s">
        <v>34</v>
      </c>
      <c r="S1106" t="s">
        <v>7491</v>
      </c>
      <c r="T1106" t="s">
        <v>7492</v>
      </c>
      <c r="U1106">
        <v>2</v>
      </c>
      <c r="V1106">
        <v>1</v>
      </c>
      <c r="W1106">
        <v>1</v>
      </c>
      <c r="X1106">
        <v>2</v>
      </c>
      <c r="Y1106">
        <v>2</v>
      </c>
      <c r="Z1106">
        <v>2</v>
      </c>
      <c r="AA1106">
        <v>21122</v>
      </c>
      <c r="AB1106" s="2">
        <v>13</v>
      </c>
      <c r="AC1106" s="2">
        <v>6908864</v>
      </c>
      <c r="AD1106" s="2">
        <v>6926844</v>
      </c>
    </row>
    <row r="1107" spans="1:30" x14ac:dyDescent="0.25">
      <c r="A1107" t="s">
        <v>7493</v>
      </c>
      <c r="B1107" t="s">
        <v>7494</v>
      </c>
      <c r="C1107">
        <v>1</v>
      </c>
      <c r="D1107">
        <v>1</v>
      </c>
      <c r="E1107" t="s">
        <v>7495</v>
      </c>
      <c r="F1107">
        <v>0</v>
      </c>
      <c r="G1107">
        <v>1</v>
      </c>
      <c r="H1107">
        <v>59410</v>
      </c>
      <c r="I1107" t="s">
        <v>34</v>
      </c>
      <c r="J1107" t="s">
        <v>34</v>
      </c>
      <c r="K1107" t="s">
        <v>34</v>
      </c>
      <c r="L1107" t="s">
        <v>7496</v>
      </c>
      <c r="M1107">
        <v>407709</v>
      </c>
      <c r="N1107" t="s">
        <v>34</v>
      </c>
      <c r="O1107" t="s">
        <v>34</v>
      </c>
      <c r="P1107" t="s">
        <v>34</v>
      </c>
      <c r="Q1107" t="s">
        <v>34</v>
      </c>
      <c r="R1107" t="s">
        <v>7497</v>
      </c>
      <c r="S1107" t="s">
        <v>7498</v>
      </c>
      <c r="T1107" t="s">
        <v>7497</v>
      </c>
      <c r="U1107">
        <v>2</v>
      </c>
      <c r="V1107">
        <v>1</v>
      </c>
      <c r="W1107">
        <v>1</v>
      </c>
      <c r="X1107">
        <v>2</v>
      </c>
      <c r="Y1107">
        <v>2</v>
      </c>
      <c r="Z1107">
        <v>2</v>
      </c>
      <c r="AA1107">
        <v>21122</v>
      </c>
      <c r="AB1107" s="2">
        <v>19</v>
      </c>
      <c r="AC1107" s="2">
        <v>5399501</v>
      </c>
      <c r="AD1107" s="2">
        <v>5403844</v>
      </c>
    </row>
    <row r="1108" spans="1:30" x14ac:dyDescent="0.25">
      <c r="A1108" t="s">
        <v>7499</v>
      </c>
      <c r="B1108" t="s">
        <v>7500</v>
      </c>
      <c r="C1108">
        <v>0</v>
      </c>
      <c r="D1108" t="s">
        <v>33</v>
      </c>
      <c r="E1108" t="s">
        <v>33</v>
      </c>
      <c r="F1108">
        <v>0</v>
      </c>
      <c r="G1108">
        <v>1</v>
      </c>
      <c r="H1108">
        <v>61603</v>
      </c>
      <c r="I1108" t="s">
        <v>34</v>
      </c>
      <c r="J1108" t="s">
        <v>34</v>
      </c>
      <c r="K1108" t="s">
        <v>34</v>
      </c>
      <c r="L1108" t="s">
        <v>7501</v>
      </c>
      <c r="M1108">
        <v>798075</v>
      </c>
      <c r="N1108" t="s">
        <v>34</v>
      </c>
      <c r="O1108" t="s">
        <v>34</v>
      </c>
      <c r="P1108" t="s">
        <v>34</v>
      </c>
      <c r="Q1108" t="s">
        <v>34</v>
      </c>
      <c r="R1108" t="s">
        <v>34</v>
      </c>
      <c r="S1108" t="s">
        <v>7502</v>
      </c>
      <c r="T1108" t="s">
        <v>7503</v>
      </c>
      <c r="U1108">
        <v>2</v>
      </c>
      <c r="V1108">
        <v>1</v>
      </c>
      <c r="W1108">
        <v>1</v>
      </c>
      <c r="X1108">
        <v>2</v>
      </c>
      <c r="Y1108">
        <v>2</v>
      </c>
      <c r="Z1108">
        <v>2</v>
      </c>
      <c r="AA1108">
        <v>21122</v>
      </c>
      <c r="AB1108" s="2">
        <v>3</v>
      </c>
      <c r="AC1108" s="2">
        <v>57166577</v>
      </c>
      <c r="AD1108" s="2">
        <v>57189559</v>
      </c>
    </row>
    <row r="1109" spans="1:30" x14ac:dyDescent="0.25">
      <c r="A1109" t="s">
        <v>7504</v>
      </c>
      <c r="B1109" t="s">
        <v>7505</v>
      </c>
      <c r="C1109">
        <v>0</v>
      </c>
      <c r="D1109" t="s">
        <v>33</v>
      </c>
      <c r="E1109" t="s">
        <v>33</v>
      </c>
      <c r="F1109">
        <v>0</v>
      </c>
      <c r="G1109">
        <v>1</v>
      </c>
      <c r="H1109">
        <v>62170</v>
      </c>
      <c r="I1109" t="s">
        <v>34</v>
      </c>
      <c r="J1109" t="s">
        <v>34</v>
      </c>
      <c r="K1109" t="s">
        <v>34</v>
      </c>
      <c r="L1109" t="s">
        <v>7506</v>
      </c>
      <c r="M1109">
        <v>492466</v>
      </c>
      <c r="N1109" t="s">
        <v>34</v>
      </c>
      <c r="O1109" t="s">
        <v>34</v>
      </c>
      <c r="P1109" t="s">
        <v>34</v>
      </c>
      <c r="Q1109" t="s">
        <v>34</v>
      </c>
      <c r="R1109" t="s">
        <v>34</v>
      </c>
      <c r="S1109" t="s">
        <v>7507</v>
      </c>
      <c r="T1109" t="s">
        <v>7508</v>
      </c>
      <c r="U1109">
        <v>2</v>
      </c>
      <c r="V1109">
        <v>1</v>
      </c>
      <c r="W1109">
        <v>1</v>
      </c>
      <c r="X1109">
        <v>2</v>
      </c>
      <c r="Y1109">
        <v>2</v>
      </c>
      <c r="Z1109">
        <v>2</v>
      </c>
      <c r="AA1109">
        <v>21122</v>
      </c>
      <c r="AB1109" s="2">
        <v>11</v>
      </c>
      <c r="AC1109" s="2">
        <v>3951118</v>
      </c>
      <c r="AD1109" s="2">
        <v>3968498</v>
      </c>
    </row>
    <row r="1110" spans="1:30" x14ac:dyDescent="0.25">
      <c r="A1110" t="s">
        <v>7509</v>
      </c>
      <c r="B1110" t="s">
        <v>7510</v>
      </c>
      <c r="C1110">
        <v>0</v>
      </c>
      <c r="D1110" t="s">
        <v>33</v>
      </c>
      <c r="E1110" t="s">
        <v>33</v>
      </c>
      <c r="F1110">
        <v>0</v>
      </c>
      <c r="G1110">
        <v>1</v>
      </c>
      <c r="H1110">
        <v>63699</v>
      </c>
      <c r="I1110" t="s">
        <v>34</v>
      </c>
      <c r="J1110" t="s">
        <v>34</v>
      </c>
      <c r="K1110" t="s">
        <v>34</v>
      </c>
      <c r="L1110" t="s">
        <v>7511</v>
      </c>
      <c r="M1110">
        <v>553393</v>
      </c>
      <c r="N1110" t="s">
        <v>34</v>
      </c>
      <c r="O1110" t="s">
        <v>34</v>
      </c>
      <c r="P1110" t="s">
        <v>34</v>
      </c>
      <c r="Q1110" t="s">
        <v>34</v>
      </c>
      <c r="R1110" t="s">
        <v>34</v>
      </c>
      <c r="S1110" t="s">
        <v>7512</v>
      </c>
      <c r="T1110" t="s">
        <v>7513</v>
      </c>
      <c r="U1110">
        <v>2</v>
      </c>
      <c r="V1110">
        <v>1</v>
      </c>
      <c r="W1110">
        <v>1</v>
      </c>
      <c r="X1110">
        <v>2</v>
      </c>
      <c r="Y1110">
        <v>2</v>
      </c>
      <c r="Z1110">
        <v>2</v>
      </c>
      <c r="AA1110">
        <v>21122</v>
      </c>
      <c r="AB1110" s="2">
        <v>9</v>
      </c>
      <c r="AC1110" s="2">
        <v>6629529</v>
      </c>
      <c r="AD1110" s="2">
        <v>6640082</v>
      </c>
    </row>
    <row r="1111" spans="1:30" x14ac:dyDescent="0.25">
      <c r="A1111" t="s">
        <v>7514</v>
      </c>
      <c r="B1111" t="s">
        <v>7515</v>
      </c>
      <c r="C1111">
        <v>0</v>
      </c>
      <c r="D1111" t="s">
        <v>33</v>
      </c>
      <c r="E1111" t="s">
        <v>33</v>
      </c>
      <c r="F1111">
        <v>0</v>
      </c>
      <c r="G1111">
        <v>1</v>
      </c>
      <c r="H1111">
        <v>64494</v>
      </c>
      <c r="I1111" t="s">
        <v>7515</v>
      </c>
      <c r="J1111" t="s">
        <v>7516</v>
      </c>
      <c r="K1111" t="s">
        <v>7517</v>
      </c>
      <c r="L1111" t="s">
        <v>7518</v>
      </c>
      <c r="M1111">
        <v>571611</v>
      </c>
      <c r="N1111" t="s">
        <v>7517</v>
      </c>
      <c r="O1111" t="s">
        <v>34</v>
      </c>
      <c r="P1111" t="s">
        <v>34</v>
      </c>
      <c r="Q1111" t="s">
        <v>34</v>
      </c>
      <c r="R1111" t="s">
        <v>7519</v>
      </c>
      <c r="S1111" t="s">
        <v>7520</v>
      </c>
      <c r="T1111" t="s">
        <v>7517</v>
      </c>
      <c r="U1111">
        <v>2</v>
      </c>
      <c r="V1111">
        <v>1</v>
      </c>
      <c r="W1111">
        <v>1</v>
      </c>
      <c r="X1111">
        <v>2</v>
      </c>
      <c r="Y1111">
        <v>2</v>
      </c>
      <c r="Z1111">
        <v>2</v>
      </c>
      <c r="AA1111">
        <v>21122</v>
      </c>
      <c r="AB1111" s="2">
        <v>4</v>
      </c>
      <c r="AC1111" s="2">
        <v>28996915</v>
      </c>
      <c r="AD1111" s="2">
        <v>29003958</v>
      </c>
    </row>
    <row r="1112" spans="1:30" x14ac:dyDescent="0.25">
      <c r="A1112" t="s">
        <v>7521</v>
      </c>
      <c r="B1112" t="s">
        <v>7522</v>
      </c>
      <c r="C1112">
        <v>2</v>
      </c>
      <c r="D1112">
        <v>0</v>
      </c>
      <c r="E1112" t="s">
        <v>7523</v>
      </c>
      <c r="F1112">
        <v>0</v>
      </c>
      <c r="G1112">
        <v>1</v>
      </c>
      <c r="H1112">
        <v>66312</v>
      </c>
      <c r="I1112" t="s">
        <v>34</v>
      </c>
      <c r="J1112" t="s">
        <v>34</v>
      </c>
      <c r="K1112" t="s">
        <v>34</v>
      </c>
      <c r="L1112" t="s">
        <v>7524</v>
      </c>
      <c r="M1112">
        <v>569085</v>
      </c>
      <c r="N1112" t="s">
        <v>34</v>
      </c>
      <c r="O1112" t="s">
        <v>34</v>
      </c>
      <c r="P1112" t="s">
        <v>34</v>
      </c>
      <c r="Q1112" t="s">
        <v>34</v>
      </c>
      <c r="R1112" t="s">
        <v>34</v>
      </c>
      <c r="S1112" t="s">
        <v>7525</v>
      </c>
      <c r="T1112" t="s">
        <v>7526</v>
      </c>
      <c r="U1112">
        <v>2</v>
      </c>
      <c r="V1112">
        <v>1</v>
      </c>
      <c r="W1112">
        <v>1</v>
      </c>
      <c r="X1112">
        <v>2</v>
      </c>
      <c r="Y1112">
        <v>2</v>
      </c>
      <c r="Z1112">
        <v>2</v>
      </c>
      <c r="AA1112">
        <v>21122</v>
      </c>
      <c r="AB1112" s="2">
        <v>6</v>
      </c>
      <c r="AC1112" s="2">
        <v>16309632</v>
      </c>
      <c r="AD1112" s="2">
        <v>16329153</v>
      </c>
    </row>
    <row r="1113" spans="1:30" x14ac:dyDescent="0.25">
      <c r="A1113" t="s">
        <v>7527</v>
      </c>
      <c r="B1113" t="s">
        <v>7528</v>
      </c>
      <c r="C1113">
        <v>3</v>
      </c>
      <c r="D1113">
        <v>1</v>
      </c>
      <c r="E1113" t="s">
        <v>7529</v>
      </c>
      <c r="F1113">
        <v>0</v>
      </c>
      <c r="G1113">
        <v>1</v>
      </c>
      <c r="H1113">
        <v>67857</v>
      </c>
      <c r="I1113" t="s">
        <v>34</v>
      </c>
      <c r="J1113" t="s">
        <v>34</v>
      </c>
      <c r="K1113" t="s">
        <v>34</v>
      </c>
      <c r="L1113" t="s">
        <v>7530</v>
      </c>
      <c r="M1113">
        <v>393744</v>
      </c>
      <c r="N1113" t="s">
        <v>34</v>
      </c>
      <c r="O1113" t="s">
        <v>34</v>
      </c>
      <c r="P1113" t="s">
        <v>34</v>
      </c>
      <c r="Q1113" t="s">
        <v>34</v>
      </c>
      <c r="R1113" t="s">
        <v>7531</v>
      </c>
      <c r="S1113" t="s">
        <v>7532</v>
      </c>
      <c r="T1113" t="s">
        <v>7531</v>
      </c>
      <c r="U1113">
        <v>2</v>
      </c>
      <c r="V1113">
        <v>1</v>
      </c>
      <c r="W1113">
        <v>1</v>
      </c>
      <c r="X1113">
        <v>2</v>
      </c>
      <c r="Y1113">
        <v>2</v>
      </c>
      <c r="Z1113">
        <v>2</v>
      </c>
      <c r="AA1113">
        <v>21122</v>
      </c>
      <c r="AB1113" s="2">
        <v>1</v>
      </c>
      <c r="AC1113" s="2">
        <v>23866585</v>
      </c>
      <c r="AD1113" s="2">
        <v>23867920</v>
      </c>
    </row>
    <row r="1114" spans="1:30" x14ac:dyDescent="0.25">
      <c r="A1114" t="s">
        <v>7533</v>
      </c>
      <c r="B1114" t="s">
        <v>7534</v>
      </c>
      <c r="C1114">
        <v>2</v>
      </c>
      <c r="D1114">
        <v>1</v>
      </c>
      <c r="E1114" t="s">
        <v>7535</v>
      </c>
      <c r="F1114">
        <v>0</v>
      </c>
      <c r="G1114">
        <v>1</v>
      </c>
      <c r="H1114">
        <v>67508</v>
      </c>
      <c r="I1114" t="s">
        <v>34</v>
      </c>
      <c r="J1114" t="s">
        <v>34</v>
      </c>
      <c r="K1114" t="s">
        <v>34</v>
      </c>
      <c r="L1114" t="s">
        <v>7536</v>
      </c>
      <c r="M1114">
        <v>751596</v>
      </c>
      <c r="N1114" t="s">
        <v>34</v>
      </c>
      <c r="O1114" t="s">
        <v>7537</v>
      </c>
      <c r="P1114" t="s">
        <v>7538</v>
      </c>
      <c r="Q1114" t="s">
        <v>7539</v>
      </c>
      <c r="R1114" t="s">
        <v>7539</v>
      </c>
      <c r="S1114" t="s">
        <v>7540</v>
      </c>
      <c r="T1114" t="s">
        <v>7538</v>
      </c>
      <c r="U1114">
        <v>2</v>
      </c>
      <c r="V1114">
        <v>1</v>
      </c>
      <c r="W1114">
        <v>1</v>
      </c>
      <c r="X1114">
        <v>2</v>
      </c>
      <c r="Y1114">
        <v>2</v>
      </c>
      <c r="Z1114">
        <v>2</v>
      </c>
      <c r="AA1114">
        <v>21122</v>
      </c>
      <c r="AB1114" s="2">
        <v>9</v>
      </c>
      <c r="AC1114" s="2">
        <v>21572751</v>
      </c>
      <c r="AD1114" s="2">
        <v>21588786</v>
      </c>
    </row>
    <row r="1115" spans="1:30" x14ac:dyDescent="0.25">
      <c r="A1115" t="s">
        <v>7541</v>
      </c>
      <c r="B1115" t="s">
        <v>7542</v>
      </c>
      <c r="C1115">
        <v>2</v>
      </c>
      <c r="D1115">
        <v>0</v>
      </c>
      <c r="E1115" t="s">
        <v>7543</v>
      </c>
      <c r="F1115">
        <v>0</v>
      </c>
      <c r="G1115">
        <v>1</v>
      </c>
      <c r="H1115">
        <v>69185</v>
      </c>
      <c r="I1115" t="s">
        <v>34</v>
      </c>
      <c r="J1115" t="s">
        <v>34</v>
      </c>
      <c r="K1115" t="s">
        <v>34</v>
      </c>
      <c r="L1115" t="s">
        <v>7544</v>
      </c>
      <c r="M1115">
        <v>450073</v>
      </c>
      <c r="N1115" t="s">
        <v>34</v>
      </c>
      <c r="O1115" t="s">
        <v>34</v>
      </c>
      <c r="P1115" t="s">
        <v>34</v>
      </c>
      <c r="Q1115" t="s">
        <v>34</v>
      </c>
      <c r="R1115" t="s">
        <v>7545</v>
      </c>
      <c r="S1115" t="s">
        <v>7546</v>
      </c>
      <c r="T1115" t="s">
        <v>7547</v>
      </c>
      <c r="U1115">
        <v>2</v>
      </c>
      <c r="V1115">
        <v>1</v>
      </c>
      <c r="W1115">
        <v>1</v>
      </c>
      <c r="X1115">
        <v>2</v>
      </c>
      <c r="Y1115">
        <v>2</v>
      </c>
      <c r="Z1115">
        <v>2</v>
      </c>
      <c r="AA1115">
        <v>21122</v>
      </c>
      <c r="AB1115" s="2" t="s">
        <v>34</v>
      </c>
      <c r="AC1115" s="2" t="s">
        <v>34</v>
      </c>
      <c r="AD1115" s="2" t="s">
        <v>34</v>
      </c>
    </row>
    <row r="1116" spans="1:30" x14ac:dyDescent="0.25">
      <c r="A1116" t="s">
        <v>7548</v>
      </c>
      <c r="B1116" t="s">
        <v>7549</v>
      </c>
      <c r="C1116">
        <v>0</v>
      </c>
      <c r="D1116" t="s">
        <v>33</v>
      </c>
      <c r="E1116" t="s">
        <v>33</v>
      </c>
      <c r="F1116">
        <v>0</v>
      </c>
      <c r="G1116">
        <v>1</v>
      </c>
      <c r="H1116">
        <v>72255</v>
      </c>
      <c r="I1116" t="s">
        <v>34</v>
      </c>
      <c r="J1116" t="s">
        <v>34</v>
      </c>
      <c r="K1116" t="s">
        <v>34</v>
      </c>
      <c r="L1116" t="s">
        <v>7550</v>
      </c>
      <c r="M1116">
        <v>445562</v>
      </c>
      <c r="N1116" t="s">
        <v>34</v>
      </c>
      <c r="O1116" t="s">
        <v>34</v>
      </c>
      <c r="P1116" t="s">
        <v>34</v>
      </c>
      <c r="Q1116" t="s">
        <v>34</v>
      </c>
      <c r="R1116" t="s">
        <v>7551</v>
      </c>
      <c r="S1116" t="s">
        <v>7552</v>
      </c>
      <c r="T1116" t="s">
        <v>7553</v>
      </c>
      <c r="U1116">
        <v>2</v>
      </c>
      <c r="V1116">
        <v>1</v>
      </c>
      <c r="W1116">
        <v>1</v>
      </c>
      <c r="X1116">
        <v>2</v>
      </c>
      <c r="Y1116">
        <v>2</v>
      </c>
      <c r="Z1116">
        <v>2</v>
      </c>
      <c r="AA1116">
        <v>21122</v>
      </c>
      <c r="AB1116" s="2" t="s">
        <v>34</v>
      </c>
      <c r="AC1116" s="2" t="s">
        <v>34</v>
      </c>
      <c r="AD1116" s="2" t="s">
        <v>34</v>
      </c>
    </row>
    <row r="1117" spans="1:30" x14ac:dyDescent="0.25">
      <c r="A1117" t="s">
        <v>7554</v>
      </c>
      <c r="B1117" t="s">
        <v>7555</v>
      </c>
      <c r="C1117">
        <v>0</v>
      </c>
      <c r="D1117" t="s">
        <v>33</v>
      </c>
      <c r="E1117" t="s">
        <v>33</v>
      </c>
      <c r="F1117">
        <v>0</v>
      </c>
      <c r="G1117">
        <v>1</v>
      </c>
      <c r="H1117">
        <v>73243</v>
      </c>
      <c r="I1117" t="s">
        <v>34</v>
      </c>
      <c r="J1117" t="s">
        <v>34</v>
      </c>
      <c r="K1117" t="s">
        <v>34</v>
      </c>
      <c r="L1117" t="s">
        <v>7556</v>
      </c>
      <c r="M1117">
        <v>541525</v>
      </c>
      <c r="N1117" t="s">
        <v>34</v>
      </c>
      <c r="O1117" t="s">
        <v>34</v>
      </c>
      <c r="P1117" t="s">
        <v>34</v>
      </c>
      <c r="Q1117" t="s">
        <v>34</v>
      </c>
      <c r="R1117" t="s">
        <v>7557</v>
      </c>
      <c r="S1117" t="s">
        <v>7558</v>
      </c>
      <c r="T1117" t="s">
        <v>7559</v>
      </c>
      <c r="U1117">
        <v>2</v>
      </c>
      <c r="V1117">
        <v>1</v>
      </c>
      <c r="W1117">
        <v>1</v>
      </c>
      <c r="X1117">
        <v>2</v>
      </c>
      <c r="Y1117">
        <v>2</v>
      </c>
      <c r="Z1117">
        <v>2</v>
      </c>
      <c r="AA1117">
        <v>21122</v>
      </c>
      <c r="AB1117" s="2">
        <v>20</v>
      </c>
      <c r="AC1117" s="2">
        <v>40440313</v>
      </c>
      <c r="AD1117" s="2">
        <v>40470383</v>
      </c>
    </row>
    <row r="1118" spans="1:30" x14ac:dyDescent="0.25">
      <c r="A1118" t="s">
        <v>7560</v>
      </c>
      <c r="B1118" t="s">
        <v>7561</v>
      </c>
      <c r="C1118">
        <v>0</v>
      </c>
      <c r="D1118" t="s">
        <v>33</v>
      </c>
      <c r="E1118" t="s">
        <v>33</v>
      </c>
      <c r="F1118">
        <v>0</v>
      </c>
      <c r="G1118">
        <v>1</v>
      </c>
      <c r="H1118">
        <v>73847</v>
      </c>
      <c r="I1118" t="s">
        <v>34</v>
      </c>
      <c r="J1118" t="s">
        <v>34</v>
      </c>
      <c r="K1118" t="s">
        <v>34</v>
      </c>
      <c r="L1118" t="s">
        <v>7562</v>
      </c>
      <c r="M1118">
        <v>445216</v>
      </c>
      <c r="N1118" t="s">
        <v>34</v>
      </c>
      <c r="O1118" t="s">
        <v>34</v>
      </c>
      <c r="P1118" t="s">
        <v>34</v>
      </c>
      <c r="Q1118" t="s">
        <v>34</v>
      </c>
      <c r="R1118" t="s">
        <v>7563</v>
      </c>
      <c r="S1118" t="s">
        <v>7564</v>
      </c>
      <c r="T1118" t="s">
        <v>7565</v>
      </c>
      <c r="U1118">
        <v>2</v>
      </c>
      <c r="V1118">
        <v>1</v>
      </c>
      <c r="W1118">
        <v>1</v>
      </c>
      <c r="X1118">
        <v>2</v>
      </c>
      <c r="Y1118">
        <v>2</v>
      </c>
      <c r="Z1118">
        <v>2</v>
      </c>
      <c r="AA1118">
        <v>21122</v>
      </c>
      <c r="AB1118" s="2" t="s">
        <v>34</v>
      </c>
      <c r="AC1118" s="2" t="s">
        <v>34</v>
      </c>
      <c r="AD1118" s="2" t="s">
        <v>34</v>
      </c>
    </row>
    <row r="1119" spans="1:30" x14ac:dyDescent="0.25">
      <c r="A1119" t="s">
        <v>7566</v>
      </c>
      <c r="B1119" t="s">
        <v>7567</v>
      </c>
      <c r="C1119">
        <v>3</v>
      </c>
      <c r="D1119">
        <v>1</v>
      </c>
      <c r="E1119" t="s">
        <v>7568</v>
      </c>
      <c r="F1119">
        <v>1</v>
      </c>
      <c r="G1119">
        <v>1</v>
      </c>
      <c r="H1119">
        <v>-2</v>
      </c>
      <c r="I1119" t="s">
        <v>34</v>
      </c>
      <c r="J1119" t="s">
        <v>34</v>
      </c>
      <c r="K1119" t="s">
        <v>34</v>
      </c>
      <c r="L1119" t="s">
        <v>7569</v>
      </c>
      <c r="M1119">
        <v>386710</v>
      </c>
      <c r="N1119" t="s">
        <v>34</v>
      </c>
      <c r="O1119" t="s">
        <v>34</v>
      </c>
      <c r="P1119" t="s">
        <v>34</v>
      </c>
      <c r="Q1119" t="s">
        <v>34</v>
      </c>
      <c r="R1119" t="s">
        <v>7570</v>
      </c>
      <c r="S1119" t="s">
        <v>7571</v>
      </c>
      <c r="T1119" t="s">
        <v>7572</v>
      </c>
      <c r="U1119">
        <v>2</v>
      </c>
      <c r="V1119">
        <v>1</v>
      </c>
      <c r="W1119">
        <v>1</v>
      </c>
      <c r="X1119">
        <v>2</v>
      </c>
      <c r="Y1119">
        <v>2</v>
      </c>
      <c r="Z1119">
        <v>2</v>
      </c>
      <c r="AA1119">
        <v>21122</v>
      </c>
      <c r="AB1119" s="2" t="s">
        <v>34</v>
      </c>
      <c r="AC1119" s="2" t="s">
        <v>34</v>
      </c>
      <c r="AD1119" s="2" t="s">
        <v>34</v>
      </c>
    </row>
    <row r="1120" spans="1:30" x14ac:dyDescent="0.25">
      <c r="A1120" t="s">
        <v>7573</v>
      </c>
      <c r="B1120" t="s">
        <v>7574</v>
      </c>
      <c r="C1120">
        <v>2</v>
      </c>
      <c r="D1120">
        <v>0</v>
      </c>
      <c r="E1120" t="s">
        <v>7575</v>
      </c>
      <c r="F1120">
        <v>0</v>
      </c>
      <c r="G1120">
        <v>1</v>
      </c>
      <c r="H1120">
        <v>77449</v>
      </c>
      <c r="I1120" t="s">
        <v>34</v>
      </c>
      <c r="J1120" t="s">
        <v>34</v>
      </c>
      <c r="K1120" t="s">
        <v>34</v>
      </c>
      <c r="L1120" t="s">
        <v>7576</v>
      </c>
      <c r="M1120">
        <v>402896</v>
      </c>
      <c r="N1120" t="s">
        <v>34</v>
      </c>
      <c r="O1120" t="s">
        <v>7574</v>
      </c>
      <c r="P1120" t="s">
        <v>7577</v>
      </c>
      <c r="Q1120" t="s">
        <v>7578</v>
      </c>
      <c r="R1120" t="s">
        <v>7578</v>
      </c>
      <c r="S1120" t="s">
        <v>7579</v>
      </c>
      <c r="T1120" t="s">
        <v>7577</v>
      </c>
      <c r="U1120">
        <v>2</v>
      </c>
      <c r="V1120">
        <v>1</v>
      </c>
      <c r="W1120">
        <v>1</v>
      </c>
      <c r="X1120">
        <v>2</v>
      </c>
      <c r="Y1120">
        <v>2</v>
      </c>
      <c r="Z1120">
        <v>2</v>
      </c>
      <c r="AA1120">
        <v>21122</v>
      </c>
      <c r="AB1120" s="2">
        <v>1</v>
      </c>
      <c r="AC1120" s="2">
        <v>51067723</v>
      </c>
      <c r="AD1120" s="2">
        <v>51075976</v>
      </c>
    </row>
    <row r="1121" spans="1:30" x14ac:dyDescent="0.25">
      <c r="A1121" t="s">
        <v>7580</v>
      </c>
      <c r="B1121" t="s">
        <v>7581</v>
      </c>
      <c r="C1121">
        <v>3</v>
      </c>
      <c r="D1121">
        <v>0</v>
      </c>
      <c r="E1121" t="s">
        <v>7582</v>
      </c>
      <c r="F1121">
        <v>0</v>
      </c>
      <c r="G1121">
        <v>1</v>
      </c>
      <c r="H1121">
        <v>84154</v>
      </c>
      <c r="I1121" t="s">
        <v>34</v>
      </c>
      <c r="J1121" t="s">
        <v>34</v>
      </c>
      <c r="K1121" t="s">
        <v>34</v>
      </c>
      <c r="L1121" t="s">
        <v>7583</v>
      </c>
      <c r="M1121">
        <v>368320</v>
      </c>
      <c r="N1121" t="s">
        <v>34</v>
      </c>
      <c r="O1121" t="s">
        <v>34</v>
      </c>
      <c r="P1121" t="s">
        <v>34</v>
      </c>
      <c r="Q1121" t="s">
        <v>34</v>
      </c>
      <c r="R1121" t="s">
        <v>7584</v>
      </c>
      <c r="S1121" t="s">
        <v>7585</v>
      </c>
      <c r="T1121" t="s">
        <v>7586</v>
      </c>
      <c r="U1121">
        <v>2</v>
      </c>
      <c r="V1121">
        <v>1</v>
      </c>
      <c r="W1121">
        <v>1</v>
      </c>
      <c r="X1121">
        <v>2</v>
      </c>
      <c r="Y1121">
        <v>2</v>
      </c>
      <c r="Z1121">
        <v>2</v>
      </c>
      <c r="AA1121">
        <v>21122</v>
      </c>
      <c r="AB1121" s="2">
        <v>19</v>
      </c>
      <c r="AC1121" s="2">
        <v>31998028</v>
      </c>
      <c r="AD1121" s="2">
        <v>32140417</v>
      </c>
    </row>
    <row r="1122" spans="1:30" x14ac:dyDescent="0.25">
      <c r="A1122" t="s">
        <v>7587</v>
      </c>
      <c r="B1122" t="s">
        <v>7588</v>
      </c>
      <c r="C1122">
        <v>0</v>
      </c>
      <c r="D1122" t="s">
        <v>33</v>
      </c>
      <c r="E1122" t="s">
        <v>33</v>
      </c>
      <c r="F1122">
        <v>0</v>
      </c>
      <c r="G1122">
        <v>1</v>
      </c>
      <c r="H1122">
        <v>81173</v>
      </c>
      <c r="I1122" t="s">
        <v>34</v>
      </c>
      <c r="J1122" t="s">
        <v>34</v>
      </c>
      <c r="K1122" t="s">
        <v>34</v>
      </c>
      <c r="L1122" t="s">
        <v>7589</v>
      </c>
      <c r="M1122">
        <v>373087</v>
      </c>
      <c r="N1122" t="s">
        <v>34</v>
      </c>
      <c r="O1122" t="s">
        <v>34</v>
      </c>
      <c r="P1122" t="s">
        <v>34</v>
      </c>
      <c r="Q1122" t="s">
        <v>34</v>
      </c>
      <c r="R1122" t="s">
        <v>7590</v>
      </c>
      <c r="S1122" t="s">
        <v>7591</v>
      </c>
      <c r="T1122" t="s">
        <v>7592</v>
      </c>
      <c r="U1122">
        <v>2</v>
      </c>
      <c r="V1122">
        <v>1</v>
      </c>
      <c r="W1122">
        <v>1</v>
      </c>
      <c r="X1122">
        <v>2</v>
      </c>
      <c r="Y1122">
        <v>2</v>
      </c>
      <c r="Z1122">
        <v>2</v>
      </c>
      <c r="AA1122">
        <v>21122</v>
      </c>
      <c r="AB1122" s="2">
        <v>2</v>
      </c>
      <c r="AC1122" s="2">
        <v>129176</v>
      </c>
      <c r="AD1122" s="2">
        <v>133115</v>
      </c>
    </row>
    <row r="1123" spans="1:30" x14ac:dyDescent="0.25">
      <c r="A1123" t="s">
        <v>7593</v>
      </c>
      <c r="B1123" t="s">
        <v>7594</v>
      </c>
      <c r="C1123">
        <v>4</v>
      </c>
      <c r="D1123">
        <v>1</v>
      </c>
      <c r="E1123" t="s">
        <v>7595</v>
      </c>
      <c r="F1123">
        <v>0</v>
      </c>
      <c r="G1123">
        <v>1</v>
      </c>
      <c r="H1123">
        <v>8780</v>
      </c>
      <c r="I1123" t="s">
        <v>34</v>
      </c>
      <c r="J1123" t="s">
        <v>34</v>
      </c>
      <c r="K1123" t="s">
        <v>34</v>
      </c>
      <c r="L1123" t="s">
        <v>7596</v>
      </c>
      <c r="M1123">
        <v>768133</v>
      </c>
      <c r="N1123" t="s">
        <v>34</v>
      </c>
      <c r="O1123" t="s">
        <v>34</v>
      </c>
      <c r="P1123" t="s">
        <v>34</v>
      </c>
      <c r="Q1123" t="s">
        <v>34</v>
      </c>
      <c r="R1123" t="s">
        <v>7597</v>
      </c>
      <c r="S1123" t="s">
        <v>7598</v>
      </c>
      <c r="T1123" t="s">
        <v>7599</v>
      </c>
      <c r="U1123">
        <v>2</v>
      </c>
      <c r="V1123">
        <v>1</v>
      </c>
      <c r="W1123">
        <v>1</v>
      </c>
      <c r="X1123">
        <v>2</v>
      </c>
      <c r="Y1123">
        <v>2</v>
      </c>
      <c r="Z1123">
        <v>2</v>
      </c>
      <c r="AA1123">
        <v>21122</v>
      </c>
      <c r="AB1123" s="2">
        <v>24</v>
      </c>
      <c r="AC1123" s="2">
        <v>17201102</v>
      </c>
      <c r="AD1123" s="2">
        <v>17220037</v>
      </c>
    </row>
    <row r="1124" spans="1:30" x14ac:dyDescent="0.25">
      <c r="A1124" t="s">
        <v>7600</v>
      </c>
      <c r="B1124" t="s">
        <v>7601</v>
      </c>
      <c r="C1124">
        <v>0</v>
      </c>
      <c r="D1124" t="s">
        <v>33</v>
      </c>
      <c r="E1124" t="s">
        <v>33</v>
      </c>
      <c r="F1124">
        <v>0</v>
      </c>
      <c r="G1124">
        <v>1</v>
      </c>
      <c r="H1124">
        <v>87531</v>
      </c>
      <c r="I1124" t="s">
        <v>34</v>
      </c>
      <c r="J1124" t="s">
        <v>34</v>
      </c>
      <c r="K1124" t="s">
        <v>34</v>
      </c>
      <c r="L1124" t="s">
        <v>7602</v>
      </c>
      <c r="M1124">
        <v>541329</v>
      </c>
      <c r="N1124" t="s">
        <v>34</v>
      </c>
      <c r="O1124" t="s">
        <v>34</v>
      </c>
      <c r="P1124" t="s">
        <v>34</v>
      </c>
      <c r="Q1124" t="s">
        <v>34</v>
      </c>
      <c r="R1124" t="s">
        <v>7603</v>
      </c>
      <c r="S1124" t="s">
        <v>7604</v>
      </c>
      <c r="T1124" t="s">
        <v>7605</v>
      </c>
      <c r="U1124">
        <v>2</v>
      </c>
      <c r="V1124">
        <v>1</v>
      </c>
      <c r="W1124">
        <v>1</v>
      </c>
      <c r="X1124">
        <v>2</v>
      </c>
      <c r="Y1124">
        <v>2</v>
      </c>
      <c r="Z1124">
        <v>2</v>
      </c>
      <c r="AA1124">
        <v>21122</v>
      </c>
      <c r="AB1124" s="2" t="s">
        <v>34</v>
      </c>
      <c r="AC1124" s="2" t="s">
        <v>34</v>
      </c>
      <c r="AD1124" s="2" t="s">
        <v>34</v>
      </c>
    </row>
    <row r="1125" spans="1:30" x14ac:dyDescent="0.25">
      <c r="A1125" t="s">
        <v>7606</v>
      </c>
      <c r="B1125" t="s">
        <v>7607</v>
      </c>
      <c r="C1125">
        <v>1</v>
      </c>
      <c r="D1125">
        <v>1</v>
      </c>
      <c r="E1125" t="s">
        <v>7608</v>
      </c>
      <c r="F1125">
        <v>0</v>
      </c>
      <c r="G1125">
        <v>1</v>
      </c>
      <c r="H1125">
        <v>87919</v>
      </c>
      <c r="I1125" t="s">
        <v>34</v>
      </c>
      <c r="J1125" t="s">
        <v>34</v>
      </c>
      <c r="K1125" t="s">
        <v>34</v>
      </c>
      <c r="L1125" t="s">
        <v>7609</v>
      </c>
      <c r="M1125">
        <v>352923</v>
      </c>
      <c r="N1125" t="s">
        <v>34</v>
      </c>
      <c r="O1125" t="s">
        <v>7607</v>
      </c>
      <c r="P1125" s="1">
        <v>42248</v>
      </c>
      <c r="Q1125" t="s">
        <v>7610</v>
      </c>
      <c r="R1125" t="s">
        <v>7610</v>
      </c>
      <c r="S1125" t="s">
        <v>7611</v>
      </c>
      <c r="T1125" s="1">
        <v>42248</v>
      </c>
      <c r="U1125">
        <v>2</v>
      </c>
      <c r="V1125">
        <v>1</v>
      </c>
      <c r="W1125">
        <v>1</v>
      </c>
      <c r="X1125">
        <v>2</v>
      </c>
      <c r="Y1125">
        <v>2</v>
      </c>
      <c r="Z1125">
        <v>2</v>
      </c>
      <c r="AA1125">
        <v>21122</v>
      </c>
      <c r="AB1125" s="2" t="s">
        <v>34</v>
      </c>
      <c r="AC1125" s="2" t="s">
        <v>34</v>
      </c>
      <c r="AD1125" s="2" t="s">
        <v>34</v>
      </c>
    </row>
    <row r="1126" spans="1:30" x14ac:dyDescent="0.25">
      <c r="A1126" t="s">
        <v>7612</v>
      </c>
      <c r="B1126" t="s">
        <v>7613</v>
      </c>
      <c r="C1126">
        <v>1</v>
      </c>
      <c r="D1126">
        <v>1</v>
      </c>
      <c r="E1126" t="s">
        <v>7614</v>
      </c>
      <c r="F1126">
        <v>0</v>
      </c>
      <c r="G1126">
        <v>1</v>
      </c>
      <c r="H1126">
        <v>89870</v>
      </c>
      <c r="I1126" t="s">
        <v>34</v>
      </c>
      <c r="J1126" t="s">
        <v>34</v>
      </c>
      <c r="K1126" t="s">
        <v>34</v>
      </c>
      <c r="L1126" t="s">
        <v>7615</v>
      </c>
      <c r="M1126">
        <v>492500</v>
      </c>
      <c r="N1126" t="s">
        <v>34</v>
      </c>
      <c r="O1126" t="s">
        <v>34</v>
      </c>
      <c r="P1126" t="s">
        <v>34</v>
      </c>
      <c r="Q1126" t="s">
        <v>34</v>
      </c>
      <c r="R1126" t="s">
        <v>7616</v>
      </c>
      <c r="S1126" t="s">
        <v>7617</v>
      </c>
      <c r="T1126" t="s">
        <v>7618</v>
      </c>
      <c r="U1126">
        <v>2</v>
      </c>
      <c r="V1126">
        <v>1</v>
      </c>
      <c r="W1126">
        <v>1</v>
      </c>
      <c r="X1126">
        <v>2</v>
      </c>
      <c r="Y1126">
        <v>2</v>
      </c>
      <c r="Z1126">
        <v>2</v>
      </c>
      <c r="AA1126">
        <v>21122</v>
      </c>
      <c r="AB1126" s="2">
        <v>13</v>
      </c>
      <c r="AC1126" s="2">
        <v>25266446</v>
      </c>
      <c r="AD1126" s="2">
        <v>25272322</v>
      </c>
    </row>
    <row r="1127" spans="1:30" x14ac:dyDescent="0.25">
      <c r="A1127" t="s">
        <v>7619</v>
      </c>
      <c r="B1127" t="s">
        <v>7620</v>
      </c>
      <c r="C1127">
        <v>1</v>
      </c>
      <c r="D1127">
        <v>0</v>
      </c>
      <c r="E1127" t="s">
        <v>7621</v>
      </c>
      <c r="F1127">
        <v>0</v>
      </c>
      <c r="G1127">
        <v>1</v>
      </c>
      <c r="H1127">
        <v>97313</v>
      </c>
      <c r="I1127" t="s">
        <v>34</v>
      </c>
      <c r="J1127" t="s">
        <v>34</v>
      </c>
      <c r="K1127" t="s">
        <v>34</v>
      </c>
      <c r="L1127" t="s">
        <v>7622</v>
      </c>
      <c r="M1127" t="s">
        <v>33</v>
      </c>
      <c r="N1127" t="s">
        <v>34</v>
      </c>
      <c r="O1127" t="s">
        <v>34</v>
      </c>
      <c r="P1127" t="s">
        <v>34</v>
      </c>
      <c r="Q1127" t="s">
        <v>34</v>
      </c>
      <c r="R1127" t="s">
        <v>7623</v>
      </c>
      <c r="S1127" t="s">
        <v>7624</v>
      </c>
      <c r="T1127" t="s">
        <v>7625</v>
      </c>
      <c r="U1127">
        <v>2</v>
      </c>
      <c r="V1127">
        <v>1</v>
      </c>
      <c r="W1127">
        <v>1</v>
      </c>
      <c r="X1127">
        <v>2</v>
      </c>
      <c r="Y1127">
        <v>2</v>
      </c>
      <c r="Z1127">
        <v>2</v>
      </c>
      <c r="AA1127">
        <v>21122</v>
      </c>
      <c r="AB1127" s="2">
        <v>2</v>
      </c>
      <c r="AC1127" s="2">
        <v>56518293</v>
      </c>
      <c r="AD1127" s="2">
        <v>56531924</v>
      </c>
    </row>
    <row r="1128" spans="1:30" x14ac:dyDescent="0.25">
      <c r="A1128" t="s">
        <v>7626</v>
      </c>
      <c r="B1128" t="s">
        <v>7627</v>
      </c>
      <c r="C1128">
        <v>1</v>
      </c>
      <c r="D1128">
        <v>1</v>
      </c>
      <c r="E1128" t="s">
        <v>7628</v>
      </c>
      <c r="F1128">
        <v>0</v>
      </c>
      <c r="G1128">
        <v>1</v>
      </c>
      <c r="H1128">
        <v>94056</v>
      </c>
      <c r="I1128" t="s">
        <v>34</v>
      </c>
      <c r="J1128" t="s">
        <v>34</v>
      </c>
      <c r="K1128" t="s">
        <v>34</v>
      </c>
      <c r="L1128" t="s">
        <v>7629</v>
      </c>
      <c r="M1128">
        <v>445257</v>
      </c>
      <c r="N1128" t="s">
        <v>34</v>
      </c>
      <c r="O1128" t="s">
        <v>34</v>
      </c>
      <c r="P1128" t="s">
        <v>34</v>
      </c>
      <c r="Q1128" t="s">
        <v>34</v>
      </c>
      <c r="R1128" t="s">
        <v>34</v>
      </c>
      <c r="S1128" t="s">
        <v>7630</v>
      </c>
      <c r="T1128" t="s">
        <v>7631</v>
      </c>
      <c r="U1128">
        <v>2</v>
      </c>
      <c r="V1128">
        <v>1</v>
      </c>
      <c r="W1128">
        <v>1</v>
      </c>
      <c r="X1128">
        <v>2</v>
      </c>
      <c r="Y1128">
        <v>2</v>
      </c>
      <c r="Z1128">
        <v>2</v>
      </c>
      <c r="AA1128">
        <v>21122</v>
      </c>
      <c r="AB1128" s="2">
        <v>24</v>
      </c>
      <c r="AC1128" s="2">
        <v>10942779</v>
      </c>
      <c r="AD1128" s="2">
        <v>10946816</v>
      </c>
    </row>
    <row r="1129" spans="1:30" x14ac:dyDescent="0.25">
      <c r="A1129" t="s">
        <v>7632</v>
      </c>
      <c r="B1129" t="s">
        <v>7633</v>
      </c>
      <c r="C1129">
        <v>2</v>
      </c>
      <c r="D1129">
        <v>1</v>
      </c>
      <c r="E1129" t="s">
        <v>7634</v>
      </c>
      <c r="F1129">
        <v>0</v>
      </c>
      <c r="G1129">
        <v>1</v>
      </c>
      <c r="H1129">
        <v>9813</v>
      </c>
      <c r="I1129" t="s">
        <v>34</v>
      </c>
      <c r="J1129" t="s">
        <v>34</v>
      </c>
      <c r="K1129" t="s">
        <v>34</v>
      </c>
      <c r="L1129" t="s">
        <v>7635</v>
      </c>
      <c r="M1129">
        <v>568626</v>
      </c>
      <c r="N1129" t="s">
        <v>34</v>
      </c>
      <c r="O1129" t="s">
        <v>34</v>
      </c>
      <c r="P1129" t="s">
        <v>34</v>
      </c>
      <c r="Q1129" t="s">
        <v>34</v>
      </c>
      <c r="R1129" t="s">
        <v>7636</v>
      </c>
      <c r="S1129" t="s">
        <v>7637</v>
      </c>
      <c r="T1129" t="s">
        <v>7638</v>
      </c>
      <c r="U1129">
        <v>2</v>
      </c>
      <c r="V1129">
        <v>1</v>
      </c>
      <c r="W1129">
        <v>1</v>
      </c>
      <c r="X1129">
        <v>2</v>
      </c>
      <c r="Y1129">
        <v>2</v>
      </c>
      <c r="Z1129">
        <v>2</v>
      </c>
      <c r="AA1129">
        <v>21122</v>
      </c>
      <c r="AB1129" s="2">
        <v>5</v>
      </c>
      <c r="AC1129" s="2">
        <v>58883970</v>
      </c>
      <c r="AD1129" s="2">
        <v>58925888</v>
      </c>
    </row>
    <row r="1130" spans="1:30" x14ac:dyDescent="0.25">
      <c r="A1130" t="s">
        <v>7639</v>
      </c>
      <c r="B1130" t="s">
        <v>7640</v>
      </c>
      <c r="C1130">
        <v>2</v>
      </c>
      <c r="D1130">
        <v>0</v>
      </c>
      <c r="E1130" t="s">
        <v>7641</v>
      </c>
      <c r="F1130">
        <v>0</v>
      </c>
      <c r="G1130">
        <v>1</v>
      </c>
      <c r="H1130">
        <v>96734</v>
      </c>
      <c r="I1130" t="s">
        <v>34</v>
      </c>
      <c r="J1130" t="s">
        <v>34</v>
      </c>
      <c r="K1130" t="s">
        <v>34</v>
      </c>
      <c r="L1130" t="s">
        <v>7642</v>
      </c>
      <c r="M1130">
        <v>58069</v>
      </c>
      <c r="N1130" t="s">
        <v>34</v>
      </c>
      <c r="O1130" t="s">
        <v>34</v>
      </c>
      <c r="P1130" t="s">
        <v>34</v>
      </c>
      <c r="Q1130" t="s">
        <v>34</v>
      </c>
      <c r="R1130" t="s">
        <v>7643</v>
      </c>
      <c r="S1130" t="s">
        <v>7644</v>
      </c>
      <c r="T1130" t="s">
        <v>7645</v>
      </c>
      <c r="U1130">
        <v>2</v>
      </c>
      <c r="V1130">
        <v>1</v>
      </c>
      <c r="W1130">
        <v>1</v>
      </c>
      <c r="X1130">
        <v>2</v>
      </c>
      <c r="Y1130">
        <v>2</v>
      </c>
      <c r="Z1130">
        <v>2</v>
      </c>
      <c r="AA1130">
        <v>21122</v>
      </c>
      <c r="AB1130" s="2">
        <v>7</v>
      </c>
      <c r="AC1130" s="2">
        <v>15081532</v>
      </c>
      <c r="AD1130" s="2">
        <v>15084042</v>
      </c>
    </row>
    <row r="1131" spans="1:30" x14ac:dyDescent="0.25">
      <c r="A1131" t="s">
        <v>7646</v>
      </c>
      <c r="B1131" t="s">
        <v>7647</v>
      </c>
      <c r="C1131">
        <v>2</v>
      </c>
      <c r="D1131">
        <v>0</v>
      </c>
      <c r="E1131" t="s">
        <v>7648</v>
      </c>
      <c r="F1131">
        <v>1</v>
      </c>
      <c r="G1131">
        <v>1</v>
      </c>
      <c r="H1131">
        <v>-2</v>
      </c>
      <c r="I1131" t="s">
        <v>34</v>
      </c>
      <c r="J1131" t="s">
        <v>34</v>
      </c>
      <c r="K1131" t="s">
        <v>34</v>
      </c>
      <c r="L1131" t="s">
        <v>7649</v>
      </c>
      <c r="M1131">
        <v>568448</v>
      </c>
      <c r="N1131" t="s">
        <v>34</v>
      </c>
      <c r="O1131" t="s">
        <v>34</v>
      </c>
      <c r="P1131" t="s">
        <v>34</v>
      </c>
      <c r="Q1131" t="s">
        <v>34</v>
      </c>
      <c r="R1131" t="s">
        <v>7650</v>
      </c>
      <c r="S1131" t="s">
        <v>7651</v>
      </c>
      <c r="T1131" t="s">
        <v>7652</v>
      </c>
      <c r="U1131">
        <v>2</v>
      </c>
      <c r="V1131">
        <v>1</v>
      </c>
      <c r="W1131">
        <v>1</v>
      </c>
      <c r="X1131">
        <v>2</v>
      </c>
      <c r="Y1131">
        <v>2</v>
      </c>
      <c r="Z1131">
        <v>2</v>
      </c>
      <c r="AA1131">
        <v>21122</v>
      </c>
      <c r="AB1131" s="2">
        <v>7</v>
      </c>
      <c r="AC1131" s="2">
        <v>71221821</v>
      </c>
      <c r="AD1131" s="2">
        <v>71243376</v>
      </c>
    </row>
    <row r="1132" spans="1:30" x14ac:dyDescent="0.25">
      <c r="A1132" t="s">
        <v>7653</v>
      </c>
      <c r="B1132" t="s">
        <v>7654</v>
      </c>
      <c r="C1132">
        <v>4</v>
      </c>
      <c r="D1132">
        <v>1</v>
      </c>
      <c r="E1132" t="s">
        <v>7655</v>
      </c>
      <c r="F1132">
        <v>1</v>
      </c>
      <c r="G1132">
        <v>1</v>
      </c>
      <c r="H1132">
        <v>-2</v>
      </c>
      <c r="I1132" t="s">
        <v>34</v>
      </c>
      <c r="J1132" t="s">
        <v>34</v>
      </c>
      <c r="K1132" t="s">
        <v>34</v>
      </c>
      <c r="L1132" t="s">
        <v>7656</v>
      </c>
      <c r="M1132" t="s">
        <v>33</v>
      </c>
      <c r="N1132" t="s">
        <v>34</v>
      </c>
      <c r="O1132" t="s">
        <v>34</v>
      </c>
      <c r="P1132" t="s">
        <v>34</v>
      </c>
      <c r="Q1132" t="s">
        <v>34</v>
      </c>
      <c r="R1132" t="s">
        <v>7657</v>
      </c>
      <c r="S1132" t="s">
        <v>7658</v>
      </c>
      <c r="T1132" t="s">
        <v>7659</v>
      </c>
      <c r="U1132">
        <v>2</v>
      </c>
      <c r="V1132">
        <v>1</v>
      </c>
      <c r="W1132">
        <v>1</v>
      </c>
      <c r="X1132">
        <v>2</v>
      </c>
      <c r="Y1132">
        <v>2</v>
      </c>
      <c r="Z1132">
        <v>2</v>
      </c>
      <c r="AA1132">
        <v>21122</v>
      </c>
      <c r="AB1132" s="2">
        <v>24</v>
      </c>
      <c r="AC1132" s="2">
        <v>8581299</v>
      </c>
      <c r="AD1132" s="2">
        <v>8592141</v>
      </c>
    </row>
    <row r="1133" spans="1:30" x14ac:dyDescent="0.25">
      <c r="A1133" t="s">
        <v>7660</v>
      </c>
      <c r="B1133" t="s">
        <v>7661</v>
      </c>
      <c r="C1133">
        <v>2</v>
      </c>
      <c r="D1133">
        <v>1</v>
      </c>
      <c r="E1133" t="s">
        <v>7662</v>
      </c>
      <c r="F1133">
        <v>1</v>
      </c>
      <c r="G1133">
        <v>1</v>
      </c>
      <c r="H1133">
        <v>-2</v>
      </c>
      <c r="I1133" t="s">
        <v>34</v>
      </c>
      <c r="J1133" t="s">
        <v>34</v>
      </c>
      <c r="K1133" t="s">
        <v>34</v>
      </c>
      <c r="L1133" t="s">
        <v>7663</v>
      </c>
      <c r="M1133">
        <v>560708</v>
      </c>
      <c r="N1133" t="s">
        <v>34</v>
      </c>
      <c r="O1133" t="s">
        <v>34</v>
      </c>
      <c r="P1133" t="s">
        <v>34</v>
      </c>
      <c r="Q1133" t="s">
        <v>34</v>
      </c>
      <c r="R1133" t="s">
        <v>7664</v>
      </c>
      <c r="S1133" t="s">
        <v>7665</v>
      </c>
      <c r="T1133" t="s">
        <v>7666</v>
      </c>
      <c r="U1133">
        <v>2</v>
      </c>
      <c r="V1133">
        <v>1</v>
      </c>
      <c r="W1133">
        <v>1</v>
      </c>
      <c r="X1133">
        <v>2</v>
      </c>
      <c r="Y1133">
        <v>2</v>
      </c>
      <c r="Z1133">
        <v>2</v>
      </c>
      <c r="AA1133">
        <v>21122</v>
      </c>
      <c r="AB1133" s="2">
        <v>15</v>
      </c>
      <c r="AC1133" s="2">
        <v>29389327</v>
      </c>
      <c r="AD1133" s="2">
        <v>29393378</v>
      </c>
    </row>
    <row r="1134" spans="1:30" x14ac:dyDescent="0.25">
      <c r="A1134" t="s">
        <v>7667</v>
      </c>
      <c r="B1134" t="s">
        <v>7668</v>
      </c>
      <c r="C1134">
        <v>2</v>
      </c>
      <c r="D1134">
        <v>0</v>
      </c>
      <c r="E1134" t="s">
        <v>7669</v>
      </c>
      <c r="F1134">
        <v>0</v>
      </c>
      <c r="G1134">
        <v>1</v>
      </c>
      <c r="H1134">
        <v>101082</v>
      </c>
      <c r="I1134" t="s">
        <v>34</v>
      </c>
      <c r="J1134" t="s">
        <v>34</v>
      </c>
      <c r="K1134" t="s">
        <v>34</v>
      </c>
      <c r="L1134" t="s">
        <v>7670</v>
      </c>
      <c r="M1134">
        <v>573284</v>
      </c>
      <c r="N1134" t="s">
        <v>34</v>
      </c>
      <c r="O1134" t="s">
        <v>34</v>
      </c>
      <c r="P1134" t="s">
        <v>34</v>
      </c>
      <c r="Q1134" t="s">
        <v>34</v>
      </c>
      <c r="R1134" t="s">
        <v>7671</v>
      </c>
      <c r="S1134" t="s">
        <v>7672</v>
      </c>
      <c r="T1134" t="s">
        <v>7673</v>
      </c>
      <c r="U1134">
        <v>2</v>
      </c>
      <c r="V1134">
        <v>1</v>
      </c>
      <c r="W1134">
        <v>1</v>
      </c>
      <c r="X1134">
        <v>2</v>
      </c>
      <c r="Y1134">
        <v>2</v>
      </c>
      <c r="Z1134">
        <v>2</v>
      </c>
      <c r="AA1134">
        <v>21122</v>
      </c>
      <c r="AB1134" s="2">
        <v>5</v>
      </c>
      <c r="AC1134" s="2">
        <v>9050688</v>
      </c>
      <c r="AD1134" s="2">
        <v>9120857</v>
      </c>
    </row>
    <row r="1135" spans="1:30" x14ac:dyDescent="0.25">
      <c r="A1135" t="s">
        <v>7674</v>
      </c>
      <c r="B1135" t="s">
        <v>7675</v>
      </c>
      <c r="C1135">
        <v>0</v>
      </c>
      <c r="D1135" t="s">
        <v>33</v>
      </c>
      <c r="E1135" t="s">
        <v>33</v>
      </c>
      <c r="F1135">
        <v>0</v>
      </c>
      <c r="G1135">
        <v>1</v>
      </c>
      <c r="H1135">
        <v>105487</v>
      </c>
      <c r="I1135" t="s">
        <v>34</v>
      </c>
      <c r="J1135" t="s">
        <v>34</v>
      </c>
      <c r="K1135" t="s">
        <v>34</v>
      </c>
      <c r="L1135" t="s">
        <v>7676</v>
      </c>
      <c r="M1135" t="s">
        <v>33</v>
      </c>
      <c r="N1135" t="s">
        <v>34</v>
      </c>
      <c r="O1135" t="s">
        <v>34</v>
      </c>
      <c r="P1135" t="s">
        <v>34</v>
      </c>
      <c r="Q1135" t="s">
        <v>34</v>
      </c>
      <c r="R1135" t="s">
        <v>34</v>
      </c>
      <c r="S1135" t="s">
        <v>34</v>
      </c>
      <c r="T1135" t="s">
        <v>34</v>
      </c>
      <c r="U1135">
        <v>2</v>
      </c>
      <c r="V1135">
        <v>1</v>
      </c>
      <c r="W1135">
        <v>1</v>
      </c>
      <c r="X1135">
        <v>2</v>
      </c>
      <c r="Y1135">
        <v>2</v>
      </c>
      <c r="Z1135">
        <v>2</v>
      </c>
      <c r="AA1135">
        <v>21122</v>
      </c>
      <c r="AB1135" s="2">
        <v>7</v>
      </c>
      <c r="AC1135" s="2">
        <v>11353535</v>
      </c>
      <c r="AD1135" s="2">
        <v>11363455</v>
      </c>
    </row>
    <row r="1136" spans="1:30" x14ac:dyDescent="0.25">
      <c r="A1136" t="s">
        <v>7677</v>
      </c>
      <c r="B1136" t="s">
        <v>7678</v>
      </c>
      <c r="C1136">
        <v>0</v>
      </c>
      <c r="D1136" t="s">
        <v>33</v>
      </c>
      <c r="E1136" t="s">
        <v>33</v>
      </c>
      <c r="F1136">
        <v>0</v>
      </c>
      <c r="G1136">
        <v>1</v>
      </c>
      <c r="H1136">
        <v>114245</v>
      </c>
      <c r="I1136" t="s">
        <v>34</v>
      </c>
      <c r="J1136" t="s">
        <v>34</v>
      </c>
      <c r="K1136" t="s">
        <v>34</v>
      </c>
      <c r="L1136" t="s">
        <v>7679</v>
      </c>
      <c r="M1136">
        <v>394145</v>
      </c>
      <c r="N1136" t="s">
        <v>34</v>
      </c>
      <c r="O1136" t="s">
        <v>34</v>
      </c>
      <c r="P1136" t="s">
        <v>34</v>
      </c>
      <c r="Q1136" t="s">
        <v>34</v>
      </c>
      <c r="R1136" t="s">
        <v>34</v>
      </c>
      <c r="S1136" t="s">
        <v>7680</v>
      </c>
      <c r="T1136" t="s">
        <v>7681</v>
      </c>
      <c r="U1136">
        <v>2</v>
      </c>
      <c r="V1136">
        <v>1</v>
      </c>
      <c r="W1136">
        <v>1</v>
      </c>
      <c r="X1136">
        <v>2</v>
      </c>
      <c r="Y1136">
        <v>2</v>
      </c>
      <c r="Z1136">
        <v>2</v>
      </c>
      <c r="AA1136">
        <v>21122</v>
      </c>
      <c r="AB1136" s="2">
        <v>13</v>
      </c>
      <c r="AC1136" s="2">
        <v>26649554</v>
      </c>
      <c r="AD1136" s="2">
        <v>26668794</v>
      </c>
    </row>
    <row r="1137" spans="1:30" x14ac:dyDescent="0.25">
      <c r="A1137" t="s">
        <v>7682</v>
      </c>
      <c r="B1137" t="s">
        <v>7683</v>
      </c>
      <c r="C1137">
        <v>2</v>
      </c>
      <c r="D1137">
        <v>0</v>
      </c>
      <c r="E1137" t="s">
        <v>7684</v>
      </c>
      <c r="F1137">
        <v>0</v>
      </c>
      <c r="G1137">
        <v>1</v>
      </c>
      <c r="H1137">
        <v>114436</v>
      </c>
      <c r="I1137" t="s">
        <v>34</v>
      </c>
      <c r="J1137" t="s">
        <v>34</v>
      </c>
      <c r="K1137" t="s">
        <v>34</v>
      </c>
      <c r="L1137" t="s">
        <v>7685</v>
      </c>
      <c r="M1137">
        <v>386638</v>
      </c>
      <c r="N1137" t="s">
        <v>34</v>
      </c>
      <c r="O1137" t="s">
        <v>34</v>
      </c>
      <c r="P1137" t="s">
        <v>34</v>
      </c>
      <c r="Q1137" t="s">
        <v>34</v>
      </c>
      <c r="R1137" t="s">
        <v>34</v>
      </c>
      <c r="S1137" t="s">
        <v>7686</v>
      </c>
      <c r="T1137" t="s">
        <v>7687</v>
      </c>
      <c r="U1137">
        <v>2</v>
      </c>
      <c r="V1137">
        <v>1</v>
      </c>
      <c r="W1137">
        <v>1</v>
      </c>
      <c r="X1137">
        <v>2</v>
      </c>
      <c r="Y1137">
        <v>2</v>
      </c>
      <c r="Z1137">
        <v>2</v>
      </c>
      <c r="AA1137">
        <v>21122</v>
      </c>
      <c r="AB1137" s="2" t="s">
        <v>34</v>
      </c>
      <c r="AC1137" s="2" t="s">
        <v>34</v>
      </c>
      <c r="AD1137" s="2" t="s">
        <v>34</v>
      </c>
    </row>
    <row r="1138" spans="1:30" x14ac:dyDescent="0.25">
      <c r="A1138" t="s">
        <v>7688</v>
      </c>
      <c r="B1138" t="s">
        <v>7689</v>
      </c>
      <c r="C1138">
        <v>2</v>
      </c>
      <c r="D1138">
        <v>0</v>
      </c>
      <c r="E1138" t="s">
        <v>7690</v>
      </c>
      <c r="F1138">
        <v>0</v>
      </c>
      <c r="G1138">
        <v>1</v>
      </c>
      <c r="H1138">
        <v>13362</v>
      </c>
      <c r="I1138" t="s">
        <v>34</v>
      </c>
      <c r="J1138" t="s">
        <v>34</v>
      </c>
      <c r="K1138" t="s">
        <v>34</v>
      </c>
      <c r="L1138" t="s">
        <v>7691</v>
      </c>
      <c r="M1138">
        <v>556684</v>
      </c>
      <c r="N1138" t="s">
        <v>34</v>
      </c>
      <c r="O1138" t="s">
        <v>34</v>
      </c>
      <c r="P1138" t="s">
        <v>34</v>
      </c>
      <c r="Q1138" t="s">
        <v>34</v>
      </c>
      <c r="R1138" t="s">
        <v>7692</v>
      </c>
      <c r="S1138" t="s">
        <v>7693</v>
      </c>
      <c r="T1138" t="s">
        <v>7694</v>
      </c>
      <c r="U1138">
        <v>2</v>
      </c>
      <c r="V1138">
        <v>1</v>
      </c>
      <c r="W1138">
        <v>1</v>
      </c>
      <c r="X1138">
        <v>2</v>
      </c>
      <c r="Y1138">
        <v>2</v>
      </c>
      <c r="Z1138">
        <v>2</v>
      </c>
      <c r="AA1138">
        <v>21122</v>
      </c>
      <c r="AB1138" s="2">
        <v>9</v>
      </c>
      <c r="AC1138" s="2">
        <v>37510427</v>
      </c>
      <c r="AD1138" s="2">
        <v>37529861</v>
      </c>
    </row>
    <row r="1139" spans="1:30" x14ac:dyDescent="0.25">
      <c r="A1139" t="s">
        <v>7695</v>
      </c>
      <c r="B1139" t="s">
        <v>7696</v>
      </c>
      <c r="C1139">
        <v>1</v>
      </c>
      <c r="D1139">
        <v>1</v>
      </c>
      <c r="E1139" t="s">
        <v>7697</v>
      </c>
      <c r="F1139">
        <v>0</v>
      </c>
      <c r="G1139">
        <v>1</v>
      </c>
      <c r="H1139">
        <v>140615</v>
      </c>
      <c r="I1139" t="s">
        <v>34</v>
      </c>
      <c r="J1139" t="s">
        <v>34</v>
      </c>
      <c r="K1139" t="s">
        <v>34</v>
      </c>
      <c r="L1139" t="s">
        <v>7698</v>
      </c>
      <c r="M1139">
        <v>570832</v>
      </c>
      <c r="N1139" t="s">
        <v>34</v>
      </c>
      <c r="O1139" t="s">
        <v>34</v>
      </c>
      <c r="P1139" t="s">
        <v>34</v>
      </c>
      <c r="Q1139" t="s">
        <v>34</v>
      </c>
      <c r="R1139" t="s">
        <v>7699</v>
      </c>
      <c r="S1139" t="s">
        <v>7700</v>
      </c>
      <c r="T1139" t="s">
        <v>7701</v>
      </c>
      <c r="U1139">
        <v>2</v>
      </c>
      <c r="V1139">
        <v>1</v>
      </c>
      <c r="W1139">
        <v>1</v>
      </c>
      <c r="X1139">
        <v>2</v>
      </c>
      <c r="Y1139">
        <v>2</v>
      </c>
      <c r="Z1139">
        <v>2</v>
      </c>
      <c r="AA1139">
        <v>21122</v>
      </c>
      <c r="AB1139" s="2">
        <v>21</v>
      </c>
      <c r="AC1139" s="2">
        <v>20864869</v>
      </c>
      <c r="AD1139" s="2">
        <v>20878655</v>
      </c>
    </row>
    <row r="1140" spans="1:30" x14ac:dyDescent="0.25">
      <c r="A1140" t="s">
        <v>7702</v>
      </c>
      <c r="B1140" t="s">
        <v>7703</v>
      </c>
      <c r="C1140">
        <v>0</v>
      </c>
      <c r="D1140" t="s">
        <v>33</v>
      </c>
      <c r="E1140" t="s">
        <v>33</v>
      </c>
      <c r="F1140">
        <v>0</v>
      </c>
      <c r="G1140">
        <v>1</v>
      </c>
      <c r="H1140">
        <v>8257</v>
      </c>
      <c r="I1140" t="s">
        <v>34</v>
      </c>
      <c r="J1140" t="s">
        <v>34</v>
      </c>
      <c r="K1140" t="s">
        <v>34</v>
      </c>
      <c r="L1140" t="s">
        <v>7704</v>
      </c>
      <c r="M1140">
        <v>555328</v>
      </c>
      <c r="N1140" t="s">
        <v>34</v>
      </c>
      <c r="O1140" t="s">
        <v>34</v>
      </c>
      <c r="P1140" t="s">
        <v>34</v>
      </c>
      <c r="Q1140" t="s">
        <v>34</v>
      </c>
      <c r="R1140" t="s">
        <v>7705</v>
      </c>
      <c r="S1140" t="s">
        <v>7706</v>
      </c>
      <c r="T1140" t="s">
        <v>7707</v>
      </c>
      <c r="U1140">
        <v>2</v>
      </c>
      <c r="V1140">
        <v>1</v>
      </c>
      <c r="W1140">
        <v>1</v>
      </c>
      <c r="X1140">
        <v>2</v>
      </c>
      <c r="Y1140">
        <v>2</v>
      </c>
      <c r="Z1140">
        <v>2</v>
      </c>
      <c r="AA1140">
        <v>21122</v>
      </c>
      <c r="AB1140" s="2">
        <v>10</v>
      </c>
      <c r="AC1140" s="2">
        <v>38568512</v>
      </c>
      <c r="AD1140" s="2">
        <v>38577952</v>
      </c>
    </row>
    <row r="1141" spans="1:30" x14ac:dyDescent="0.25">
      <c r="A1141" t="s">
        <v>7708</v>
      </c>
      <c r="B1141" t="s">
        <v>7709</v>
      </c>
      <c r="C1141">
        <v>0</v>
      </c>
      <c r="D1141">
        <v>1</v>
      </c>
      <c r="F1141">
        <v>0</v>
      </c>
      <c r="G1141">
        <v>1</v>
      </c>
      <c r="H1141">
        <v>21955</v>
      </c>
      <c r="I1141" t="s">
        <v>7710</v>
      </c>
      <c r="J1141" t="s">
        <v>7711</v>
      </c>
      <c r="K1141" t="s">
        <v>34</v>
      </c>
      <c r="L1141" t="s">
        <v>7712</v>
      </c>
      <c r="M1141" t="s">
        <v>33</v>
      </c>
      <c r="N1141" t="s">
        <v>34</v>
      </c>
      <c r="O1141" t="s">
        <v>7713</v>
      </c>
      <c r="P1141" t="s">
        <v>7714</v>
      </c>
      <c r="Q1141" t="s">
        <v>7715</v>
      </c>
      <c r="R1141" t="s">
        <v>7715</v>
      </c>
      <c r="S1141" t="s">
        <v>7716</v>
      </c>
      <c r="T1141" t="s">
        <v>7714</v>
      </c>
      <c r="U1141">
        <v>2</v>
      </c>
      <c r="V1141">
        <v>1</v>
      </c>
      <c r="W1141">
        <v>1</v>
      </c>
      <c r="X1141">
        <v>2</v>
      </c>
      <c r="Y1141">
        <v>2</v>
      </c>
      <c r="Z1141">
        <v>2</v>
      </c>
      <c r="AA1141">
        <v>21122</v>
      </c>
      <c r="AB1141" s="2">
        <v>23</v>
      </c>
      <c r="AC1141" s="2">
        <v>32409340</v>
      </c>
      <c r="AD1141" s="2">
        <v>32425648</v>
      </c>
    </row>
    <row r="1142" spans="1:30" x14ac:dyDescent="0.25">
      <c r="A1142" t="s">
        <v>7717</v>
      </c>
      <c r="B1142" t="s">
        <v>7718</v>
      </c>
      <c r="C1142">
        <v>0</v>
      </c>
      <c r="D1142" t="s">
        <v>33</v>
      </c>
      <c r="E1142" t="s">
        <v>33</v>
      </c>
      <c r="F1142">
        <v>0</v>
      </c>
      <c r="G1142">
        <v>1</v>
      </c>
      <c r="H1142">
        <v>38702</v>
      </c>
      <c r="I1142" t="s">
        <v>34</v>
      </c>
      <c r="J1142" t="s">
        <v>34</v>
      </c>
      <c r="K1142" t="s">
        <v>34</v>
      </c>
      <c r="L1142" t="s">
        <v>7719</v>
      </c>
      <c r="M1142">
        <v>436847</v>
      </c>
      <c r="N1142" t="s">
        <v>34</v>
      </c>
      <c r="O1142" t="s">
        <v>34</v>
      </c>
      <c r="P1142" t="s">
        <v>34</v>
      </c>
      <c r="Q1142" t="s">
        <v>34</v>
      </c>
      <c r="R1142" t="s">
        <v>34</v>
      </c>
      <c r="S1142" t="s">
        <v>7720</v>
      </c>
      <c r="T1142" t="s">
        <v>7721</v>
      </c>
      <c r="U1142">
        <v>2</v>
      </c>
      <c r="V1142">
        <v>1</v>
      </c>
      <c r="W1142">
        <v>1</v>
      </c>
      <c r="X1142">
        <v>2</v>
      </c>
      <c r="Y1142">
        <v>2</v>
      </c>
      <c r="Z1142">
        <v>2</v>
      </c>
      <c r="AA1142">
        <v>21122</v>
      </c>
      <c r="AB1142" s="2">
        <v>18</v>
      </c>
      <c r="AC1142" s="2">
        <v>15676047</v>
      </c>
      <c r="AD1142" s="2">
        <v>15698430</v>
      </c>
    </row>
    <row r="1143" spans="1:30" x14ac:dyDescent="0.25">
      <c r="A1143" t="s">
        <v>7722</v>
      </c>
      <c r="B1143" t="s">
        <v>7723</v>
      </c>
      <c r="C1143">
        <v>0</v>
      </c>
      <c r="D1143" t="s">
        <v>33</v>
      </c>
      <c r="E1143" t="s">
        <v>33</v>
      </c>
      <c r="F1143">
        <v>0</v>
      </c>
      <c r="G1143">
        <v>1</v>
      </c>
      <c r="H1143">
        <v>43026</v>
      </c>
      <c r="I1143" t="s">
        <v>7723</v>
      </c>
      <c r="J1143" t="s">
        <v>7724</v>
      </c>
      <c r="K1143" t="s">
        <v>34</v>
      </c>
      <c r="L1143" t="s">
        <v>7725</v>
      </c>
      <c r="M1143">
        <v>568699</v>
      </c>
      <c r="N1143" t="s">
        <v>34</v>
      </c>
      <c r="O1143" t="s">
        <v>34</v>
      </c>
      <c r="P1143" t="s">
        <v>34</v>
      </c>
      <c r="Q1143" t="s">
        <v>34</v>
      </c>
      <c r="R1143" t="s">
        <v>7726</v>
      </c>
      <c r="S1143" t="s">
        <v>7727</v>
      </c>
      <c r="T1143" t="s">
        <v>7728</v>
      </c>
      <c r="U1143">
        <v>2</v>
      </c>
      <c r="V1143">
        <v>1</v>
      </c>
      <c r="W1143">
        <v>1</v>
      </c>
      <c r="X1143">
        <v>2</v>
      </c>
      <c r="Y1143">
        <v>2</v>
      </c>
      <c r="Z1143">
        <v>2</v>
      </c>
      <c r="AA1143">
        <v>21122</v>
      </c>
      <c r="AB1143" s="2">
        <v>4</v>
      </c>
      <c r="AC1143" s="2">
        <v>5789653</v>
      </c>
      <c r="AD1143" s="2">
        <v>5801524</v>
      </c>
    </row>
    <row r="1144" spans="1:30" x14ac:dyDescent="0.25">
      <c r="A1144" t="s">
        <v>7729</v>
      </c>
      <c r="B1144" t="s">
        <v>7730</v>
      </c>
      <c r="C1144">
        <v>2</v>
      </c>
      <c r="D1144">
        <v>0</v>
      </c>
      <c r="E1144" t="s">
        <v>7731</v>
      </c>
      <c r="F1144">
        <v>0</v>
      </c>
      <c r="G1144">
        <v>1</v>
      </c>
      <c r="H1144">
        <v>47123</v>
      </c>
      <c r="I1144" t="s">
        <v>34</v>
      </c>
      <c r="J1144" t="s">
        <v>34</v>
      </c>
      <c r="K1144" t="s">
        <v>34</v>
      </c>
      <c r="L1144" t="s">
        <v>7732</v>
      </c>
      <c r="M1144">
        <v>445092</v>
      </c>
      <c r="N1144" t="s">
        <v>34</v>
      </c>
      <c r="O1144" t="s">
        <v>34</v>
      </c>
      <c r="P1144" t="s">
        <v>34</v>
      </c>
      <c r="Q1144" t="s">
        <v>34</v>
      </c>
      <c r="R1144" t="s">
        <v>7733</v>
      </c>
      <c r="S1144" t="s">
        <v>7734</v>
      </c>
      <c r="T1144" t="s">
        <v>7735</v>
      </c>
      <c r="U1144">
        <v>2</v>
      </c>
      <c r="V1144">
        <v>1</v>
      </c>
      <c r="W1144">
        <v>1</v>
      </c>
      <c r="X1144">
        <v>2</v>
      </c>
      <c r="Y1144">
        <v>2</v>
      </c>
      <c r="Z1144">
        <v>2</v>
      </c>
      <c r="AA1144">
        <v>21122</v>
      </c>
      <c r="AB1144" s="2">
        <v>21</v>
      </c>
      <c r="AC1144" s="2">
        <v>6829154</v>
      </c>
      <c r="AD1144" s="2">
        <v>6891310</v>
      </c>
    </row>
    <row r="1145" spans="1:30" x14ac:dyDescent="0.25">
      <c r="A1145" t="s">
        <v>7736</v>
      </c>
      <c r="B1145" t="s">
        <v>7737</v>
      </c>
      <c r="C1145">
        <v>3</v>
      </c>
      <c r="D1145">
        <v>1</v>
      </c>
      <c r="E1145" t="s">
        <v>7738</v>
      </c>
      <c r="F1145">
        <v>0</v>
      </c>
      <c r="G1145">
        <v>1</v>
      </c>
      <c r="H1145">
        <v>54339</v>
      </c>
      <c r="I1145" t="s">
        <v>34</v>
      </c>
      <c r="J1145" t="s">
        <v>34</v>
      </c>
      <c r="K1145" t="s">
        <v>34</v>
      </c>
      <c r="L1145" t="s">
        <v>7739</v>
      </c>
      <c r="M1145">
        <v>541513</v>
      </c>
      <c r="N1145" t="s">
        <v>34</v>
      </c>
      <c r="O1145" t="s">
        <v>34</v>
      </c>
      <c r="P1145" t="s">
        <v>34</v>
      </c>
      <c r="Q1145" t="s">
        <v>34</v>
      </c>
      <c r="R1145" t="s">
        <v>7740</v>
      </c>
      <c r="S1145" t="s">
        <v>7741</v>
      </c>
      <c r="T1145" t="s">
        <v>7742</v>
      </c>
      <c r="U1145">
        <v>2</v>
      </c>
      <c r="V1145">
        <v>1</v>
      </c>
      <c r="W1145">
        <v>1</v>
      </c>
      <c r="X1145">
        <v>2</v>
      </c>
      <c r="Y1145">
        <v>2</v>
      </c>
      <c r="Z1145">
        <v>2</v>
      </c>
      <c r="AA1145">
        <v>21122</v>
      </c>
      <c r="AB1145" s="2">
        <v>9</v>
      </c>
      <c r="AC1145" s="2">
        <v>30483327</v>
      </c>
      <c r="AD1145" s="2">
        <v>30506044</v>
      </c>
    </row>
    <row r="1146" spans="1:30" x14ac:dyDescent="0.25">
      <c r="A1146" t="s">
        <v>7743</v>
      </c>
      <c r="B1146" t="s">
        <v>7744</v>
      </c>
      <c r="C1146">
        <v>3</v>
      </c>
      <c r="D1146">
        <v>1</v>
      </c>
      <c r="E1146" t="s">
        <v>7745</v>
      </c>
      <c r="F1146">
        <v>0</v>
      </c>
      <c r="G1146">
        <v>1</v>
      </c>
      <c r="H1146">
        <v>55843</v>
      </c>
      <c r="I1146" t="s">
        <v>34</v>
      </c>
      <c r="J1146" t="s">
        <v>34</v>
      </c>
      <c r="K1146" t="s">
        <v>34</v>
      </c>
      <c r="L1146" t="s">
        <v>7746</v>
      </c>
      <c r="M1146" t="s">
        <v>33</v>
      </c>
      <c r="N1146" t="s">
        <v>34</v>
      </c>
      <c r="O1146" t="s">
        <v>34</v>
      </c>
      <c r="P1146" t="s">
        <v>34</v>
      </c>
      <c r="Q1146" t="s">
        <v>34</v>
      </c>
      <c r="R1146" t="s">
        <v>7747</v>
      </c>
      <c r="S1146" t="s">
        <v>7748</v>
      </c>
      <c r="T1146" t="s">
        <v>7749</v>
      </c>
      <c r="U1146">
        <v>2</v>
      </c>
      <c r="V1146">
        <v>1</v>
      </c>
      <c r="W1146">
        <v>1</v>
      </c>
      <c r="X1146">
        <v>2</v>
      </c>
      <c r="Y1146">
        <v>2</v>
      </c>
      <c r="Z1146">
        <v>2</v>
      </c>
      <c r="AA1146">
        <v>21122</v>
      </c>
      <c r="AB1146" s="2">
        <v>5</v>
      </c>
      <c r="AC1146" s="2">
        <v>28559758</v>
      </c>
      <c r="AD1146" s="2">
        <v>28577119</v>
      </c>
    </row>
    <row r="1147" spans="1:30" x14ac:dyDescent="0.25">
      <c r="A1147" t="s">
        <v>7750</v>
      </c>
      <c r="B1147" t="s">
        <v>7751</v>
      </c>
      <c r="C1147">
        <v>0</v>
      </c>
      <c r="D1147" t="s">
        <v>33</v>
      </c>
      <c r="E1147" t="s">
        <v>33</v>
      </c>
      <c r="F1147">
        <v>0</v>
      </c>
      <c r="G1147">
        <v>1</v>
      </c>
      <c r="H1147">
        <v>56932</v>
      </c>
      <c r="I1147" t="s">
        <v>34</v>
      </c>
      <c r="J1147" t="s">
        <v>34</v>
      </c>
      <c r="K1147" t="s">
        <v>34</v>
      </c>
      <c r="L1147" t="s">
        <v>7752</v>
      </c>
      <c r="M1147">
        <v>565599</v>
      </c>
      <c r="N1147" t="s">
        <v>34</v>
      </c>
      <c r="O1147" t="s">
        <v>34</v>
      </c>
      <c r="P1147" t="s">
        <v>34</v>
      </c>
      <c r="Q1147" t="s">
        <v>34</v>
      </c>
      <c r="R1147" t="s">
        <v>34</v>
      </c>
      <c r="S1147" t="s">
        <v>7753</v>
      </c>
      <c r="T1147" t="s">
        <v>7754</v>
      </c>
      <c r="U1147">
        <v>2</v>
      </c>
      <c r="V1147">
        <v>1</v>
      </c>
      <c r="W1147">
        <v>1</v>
      </c>
      <c r="X1147">
        <v>2</v>
      </c>
      <c r="Y1147">
        <v>2</v>
      </c>
      <c r="Z1147">
        <v>2</v>
      </c>
      <c r="AA1147">
        <v>21122</v>
      </c>
      <c r="AB1147" s="2">
        <v>21</v>
      </c>
      <c r="AC1147" s="2">
        <v>32973558</v>
      </c>
      <c r="AD1147" s="2">
        <v>32999458</v>
      </c>
    </row>
    <row r="1148" spans="1:30" x14ac:dyDescent="0.25">
      <c r="A1148" t="s">
        <v>7755</v>
      </c>
      <c r="B1148" t="s">
        <v>7756</v>
      </c>
      <c r="C1148">
        <v>0</v>
      </c>
      <c r="D1148" t="s">
        <v>33</v>
      </c>
      <c r="E1148" t="s">
        <v>33</v>
      </c>
      <c r="F1148">
        <v>0</v>
      </c>
      <c r="G1148">
        <v>1</v>
      </c>
      <c r="H1148">
        <v>57618</v>
      </c>
      <c r="I1148" t="s">
        <v>34</v>
      </c>
      <c r="J1148" t="s">
        <v>34</v>
      </c>
      <c r="K1148" t="s">
        <v>34</v>
      </c>
      <c r="L1148" t="s">
        <v>7757</v>
      </c>
      <c r="M1148">
        <v>790957</v>
      </c>
      <c r="N1148" t="s">
        <v>34</v>
      </c>
      <c r="O1148" t="s">
        <v>34</v>
      </c>
      <c r="P1148" t="s">
        <v>34</v>
      </c>
      <c r="Q1148" t="s">
        <v>34</v>
      </c>
      <c r="R1148" t="s">
        <v>7758</v>
      </c>
      <c r="S1148" t="s">
        <v>7759</v>
      </c>
      <c r="T1148" t="s">
        <v>7760</v>
      </c>
      <c r="U1148">
        <v>2</v>
      </c>
      <c r="V1148">
        <v>1</v>
      </c>
      <c r="W1148">
        <v>1</v>
      </c>
      <c r="X1148">
        <v>2</v>
      </c>
      <c r="Y1148">
        <v>2</v>
      </c>
      <c r="Z1148">
        <v>2</v>
      </c>
      <c r="AA1148">
        <v>21122</v>
      </c>
      <c r="AB1148" s="2" t="s">
        <v>34</v>
      </c>
      <c r="AC1148" s="2" t="s">
        <v>34</v>
      </c>
      <c r="AD1148" s="2" t="s">
        <v>34</v>
      </c>
    </row>
    <row r="1149" spans="1:30" x14ac:dyDescent="0.25">
      <c r="A1149" t="s">
        <v>7761</v>
      </c>
      <c r="B1149" t="s">
        <v>7762</v>
      </c>
      <c r="C1149">
        <v>0</v>
      </c>
      <c r="D1149" t="s">
        <v>33</v>
      </c>
      <c r="E1149" t="s">
        <v>33</v>
      </c>
      <c r="F1149">
        <v>0</v>
      </c>
      <c r="G1149">
        <v>1</v>
      </c>
      <c r="H1149">
        <v>71453</v>
      </c>
      <c r="I1149" t="s">
        <v>34</v>
      </c>
      <c r="J1149" t="s">
        <v>34</v>
      </c>
      <c r="K1149" t="s">
        <v>34</v>
      </c>
      <c r="L1149" t="s">
        <v>7763</v>
      </c>
      <c r="M1149">
        <v>555899</v>
      </c>
      <c r="N1149" t="s">
        <v>34</v>
      </c>
      <c r="O1149" t="s">
        <v>34</v>
      </c>
      <c r="P1149" t="s">
        <v>34</v>
      </c>
      <c r="Q1149" t="s">
        <v>34</v>
      </c>
      <c r="R1149" t="s">
        <v>34</v>
      </c>
      <c r="S1149" t="s">
        <v>34</v>
      </c>
      <c r="T1149" t="s">
        <v>34</v>
      </c>
      <c r="U1149">
        <v>2</v>
      </c>
      <c r="V1149">
        <v>1</v>
      </c>
      <c r="W1149">
        <v>1</v>
      </c>
      <c r="X1149">
        <v>2</v>
      </c>
      <c r="Y1149">
        <v>2</v>
      </c>
      <c r="Z1149">
        <v>2</v>
      </c>
      <c r="AA1149">
        <v>21122</v>
      </c>
      <c r="AB1149" s="2">
        <v>11</v>
      </c>
      <c r="AC1149" s="2">
        <v>2547570</v>
      </c>
      <c r="AD1149" s="2">
        <v>2563393</v>
      </c>
    </row>
    <row r="1150" spans="1:30" x14ac:dyDescent="0.25">
      <c r="A1150" t="s">
        <v>7764</v>
      </c>
      <c r="B1150" t="s">
        <v>7765</v>
      </c>
      <c r="C1150">
        <v>7</v>
      </c>
      <c r="D1150">
        <v>0</v>
      </c>
      <c r="E1150" t="s">
        <v>7766</v>
      </c>
      <c r="F1150">
        <v>0</v>
      </c>
      <c r="G1150">
        <v>1</v>
      </c>
      <c r="H1150">
        <v>87182</v>
      </c>
      <c r="I1150" t="s">
        <v>34</v>
      </c>
      <c r="J1150" t="s">
        <v>34</v>
      </c>
      <c r="K1150" t="s">
        <v>34</v>
      </c>
      <c r="L1150" t="s">
        <v>7767</v>
      </c>
      <c r="M1150">
        <v>415106</v>
      </c>
      <c r="N1150" t="s">
        <v>34</v>
      </c>
      <c r="O1150" t="s">
        <v>34</v>
      </c>
      <c r="P1150" t="s">
        <v>34</v>
      </c>
      <c r="Q1150" t="s">
        <v>34</v>
      </c>
      <c r="R1150" t="s">
        <v>7768</v>
      </c>
      <c r="S1150" t="s">
        <v>7769</v>
      </c>
      <c r="T1150" t="s">
        <v>7770</v>
      </c>
      <c r="U1150">
        <v>2</v>
      </c>
      <c r="V1150">
        <v>1</v>
      </c>
      <c r="W1150">
        <v>1</v>
      </c>
      <c r="X1150">
        <v>2</v>
      </c>
      <c r="Y1150">
        <v>2</v>
      </c>
      <c r="Z1150">
        <v>2</v>
      </c>
      <c r="AA1150">
        <v>21122</v>
      </c>
      <c r="AB1150" s="2">
        <v>21</v>
      </c>
      <c r="AC1150" s="2">
        <v>28687404</v>
      </c>
      <c r="AD1150" s="2">
        <v>28692430</v>
      </c>
    </row>
    <row r="1151" spans="1:30" x14ac:dyDescent="0.25">
      <c r="A1151" t="s">
        <v>7771</v>
      </c>
      <c r="B1151" t="s">
        <v>7772</v>
      </c>
      <c r="C1151">
        <v>2</v>
      </c>
      <c r="D1151">
        <v>1</v>
      </c>
      <c r="E1151" t="s">
        <v>7773</v>
      </c>
      <c r="F1151">
        <v>0</v>
      </c>
      <c r="G1151">
        <v>1</v>
      </c>
      <c r="H1151">
        <v>88323</v>
      </c>
      <c r="I1151" t="s">
        <v>7772</v>
      </c>
      <c r="J1151" t="s">
        <v>7774</v>
      </c>
      <c r="K1151" t="s">
        <v>7775</v>
      </c>
      <c r="L1151" t="s">
        <v>7776</v>
      </c>
      <c r="M1151">
        <v>798354</v>
      </c>
      <c r="N1151" t="s">
        <v>7775</v>
      </c>
      <c r="O1151" t="s">
        <v>34</v>
      </c>
      <c r="P1151" t="s">
        <v>34</v>
      </c>
      <c r="Q1151" t="s">
        <v>34</v>
      </c>
      <c r="R1151" t="s">
        <v>7775</v>
      </c>
      <c r="S1151" t="s">
        <v>7777</v>
      </c>
      <c r="T1151" t="s">
        <v>7778</v>
      </c>
      <c r="U1151">
        <v>2</v>
      </c>
      <c r="V1151">
        <v>1</v>
      </c>
      <c r="W1151">
        <v>1</v>
      </c>
      <c r="X1151">
        <v>2</v>
      </c>
      <c r="Y1151">
        <v>2</v>
      </c>
      <c r="Z1151">
        <v>2</v>
      </c>
      <c r="AA1151">
        <v>21122</v>
      </c>
      <c r="AB1151" s="2">
        <v>24</v>
      </c>
      <c r="AC1151" s="2">
        <v>21876501</v>
      </c>
      <c r="AD1151" s="2">
        <v>21885903</v>
      </c>
    </row>
    <row r="1152" spans="1:30" x14ac:dyDescent="0.25">
      <c r="A1152" t="s">
        <v>7779</v>
      </c>
      <c r="B1152" t="s">
        <v>7780</v>
      </c>
      <c r="C1152">
        <v>1</v>
      </c>
      <c r="D1152">
        <v>1</v>
      </c>
      <c r="E1152" t="s">
        <v>7781</v>
      </c>
      <c r="F1152">
        <v>0</v>
      </c>
      <c r="G1152">
        <v>1</v>
      </c>
      <c r="H1152">
        <v>88544</v>
      </c>
      <c r="I1152" t="s">
        <v>34</v>
      </c>
      <c r="J1152" t="s">
        <v>34</v>
      </c>
      <c r="K1152" t="s">
        <v>34</v>
      </c>
      <c r="L1152" t="s">
        <v>7782</v>
      </c>
      <c r="M1152">
        <v>796865</v>
      </c>
      <c r="N1152" t="s">
        <v>34</v>
      </c>
      <c r="O1152" t="s">
        <v>34</v>
      </c>
      <c r="P1152" t="s">
        <v>34</v>
      </c>
      <c r="Q1152" t="s">
        <v>34</v>
      </c>
      <c r="R1152" t="s">
        <v>7783</v>
      </c>
      <c r="S1152" t="s">
        <v>7784</v>
      </c>
      <c r="T1152" t="s">
        <v>7785</v>
      </c>
      <c r="U1152">
        <v>2</v>
      </c>
      <c r="V1152">
        <v>1</v>
      </c>
      <c r="W1152">
        <v>1</v>
      </c>
      <c r="X1152">
        <v>2</v>
      </c>
      <c r="Y1152">
        <v>2</v>
      </c>
      <c r="Z1152">
        <v>2</v>
      </c>
      <c r="AA1152">
        <v>21122</v>
      </c>
      <c r="AB1152" s="2">
        <v>11</v>
      </c>
      <c r="AC1152" s="2">
        <v>5858668</v>
      </c>
      <c r="AD1152" s="2">
        <v>5868489</v>
      </c>
    </row>
    <row r="1153" spans="1:30" x14ac:dyDescent="0.25">
      <c r="A1153" t="s">
        <v>7786</v>
      </c>
      <c r="B1153" t="s">
        <v>7787</v>
      </c>
      <c r="C1153">
        <v>8</v>
      </c>
      <c r="D1153">
        <v>0</v>
      </c>
      <c r="E1153" t="s">
        <v>7788</v>
      </c>
      <c r="F1153">
        <v>0</v>
      </c>
      <c r="G1153">
        <v>1</v>
      </c>
      <c r="H1153">
        <v>91717</v>
      </c>
      <c r="I1153" t="s">
        <v>34</v>
      </c>
      <c r="J1153" t="s">
        <v>34</v>
      </c>
      <c r="K1153" t="s">
        <v>34</v>
      </c>
      <c r="L1153" t="s">
        <v>7789</v>
      </c>
      <c r="M1153">
        <v>100148207</v>
      </c>
      <c r="N1153" t="s">
        <v>34</v>
      </c>
      <c r="O1153" t="s">
        <v>34</v>
      </c>
      <c r="P1153" t="s">
        <v>34</v>
      </c>
      <c r="Q1153" t="s">
        <v>34</v>
      </c>
      <c r="R1153" t="s">
        <v>34</v>
      </c>
      <c r="S1153" t="s">
        <v>7790</v>
      </c>
      <c r="T1153" t="s">
        <v>7791</v>
      </c>
      <c r="U1153">
        <v>2</v>
      </c>
      <c r="V1153">
        <v>1</v>
      </c>
      <c r="W1153">
        <v>1</v>
      </c>
      <c r="X1153">
        <v>2</v>
      </c>
      <c r="Y1153">
        <v>2</v>
      </c>
      <c r="Z1153">
        <v>2</v>
      </c>
      <c r="AA1153">
        <v>21122</v>
      </c>
      <c r="AB1153" s="2" t="s">
        <v>34</v>
      </c>
      <c r="AC1153" s="2" t="s">
        <v>34</v>
      </c>
      <c r="AD1153" s="2" t="s">
        <v>34</v>
      </c>
    </row>
    <row r="1154" spans="1:30" x14ac:dyDescent="0.25">
      <c r="A1154" t="s">
        <v>7792</v>
      </c>
      <c r="B1154" t="s">
        <v>7793</v>
      </c>
      <c r="C1154">
        <v>0</v>
      </c>
      <c r="D1154" t="s">
        <v>33</v>
      </c>
      <c r="E1154" t="s">
        <v>33</v>
      </c>
      <c r="F1154">
        <v>0</v>
      </c>
      <c r="G1154">
        <v>1</v>
      </c>
      <c r="H1154">
        <v>6889</v>
      </c>
      <c r="I1154" t="s">
        <v>34</v>
      </c>
      <c r="J1154" t="s">
        <v>34</v>
      </c>
      <c r="K1154" t="s">
        <v>34</v>
      </c>
      <c r="L1154" t="s">
        <v>7794</v>
      </c>
      <c r="M1154">
        <v>571008</v>
      </c>
      <c r="N1154" t="s">
        <v>34</v>
      </c>
      <c r="O1154" t="s">
        <v>34</v>
      </c>
      <c r="P1154" t="s">
        <v>34</v>
      </c>
      <c r="Q1154" t="s">
        <v>34</v>
      </c>
      <c r="R1154" t="s">
        <v>34</v>
      </c>
      <c r="S1154" t="s">
        <v>7795</v>
      </c>
      <c r="T1154" t="s">
        <v>7796</v>
      </c>
      <c r="U1154">
        <v>2</v>
      </c>
      <c r="V1154">
        <v>1</v>
      </c>
      <c r="W1154">
        <v>1</v>
      </c>
      <c r="X1154">
        <v>2</v>
      </c>
      <c r="Y1154">
        <v>2</v>
      </c>
      <c r="Z1154">
        <v>2</v>
      </c>
      <c r="AA1154">
        <v>21122</v>
      </c>
      <c r="AB1154" s="2">
        <v>1</v>
      </c>
      <c r="AC1154" s="2">
        <v>17054719</v>
      </c>
      <c r="AD1154" s="2">
        <v>17110677</v>
      </c>
    </row>
    <row r="1155" spans="1:30" x14ac:dyDescent="0.25">
      <c r="A1155" t="s">
        <v>7797</v>
      </c>
      <c r="B1155" t="s">
        <v>7798</v>
      </c>
      <c r="C1155">
        <v>0</v>
      </c>
      <c r="D1155" t="s">
        <v>33</v>
      </c>
      <c r="E1155" t="s">
        <v>33</v>
      </c>
      <c r="F1155">
        <v>0</v>
      </c>
      <c r="G1155">
        <v>1</v>
      </c>
      <c r="H1155">
        <v>58921</v>
      </c>
      <c r="I1155" t="s">
        <v>34</v>
      </c>
      <c r="J1155" t="s">
        <v>34</v>
      </c>
      <c r="K1155" t="s">
        <v>34</v>
      </c>
      <c r="L1155" t="s">
        <v>7799</v>
      </c>
      <c r="M1155" t="s">
        <v>33</v>
      </c>
      <c r="N1155" t="s">
        <v>34</v>
      </c>
      <c r="O1155" t="s">
        <v>34</v>
      </c>
      <c r="P1155" t="s">
        <v>34</v>
      </c>
      <c r="Q1155" t="s">
        <v>34</v>
      </c>
      <c r="R1155" t="s">
        <v>34</v>
      </c>
      <c r="S1155" t="s">
        <v>7800</v>
      </c>
      <c r="T1155" t="s">
        <v>7801</v>
      </c>
      <c r="U1155">
        <v>2</v>
      </c>
      <c r="V1155">
        <v>1</v>
      </c>
      <c r="W1155">
        <v>1</v>
      </c>
      <c r="X1155">
        <v>2</v>
      </c>
      <c r="Y1155">
        <v>2</v>
      </c>
      <c r="Z1155">
        <v>2</v>
      </c>
      <c r="AA1155">
        <v>21122</v>
      </c>
      <c r="AB1155" s="2">
        <v>18</v>
      </c>
      <c r="AC1155" s="2">
        <v>44802258</v>
      </c>
      <c r="AD1155" s="2">
        <v>44827292</v>
      </c>
    </row>
    <row r="1156" spans="1:30" x14ac:dyDescent="0.25">
      <c r="A1156" t="s">
        <v>7802</v>
      </c>
      <c r="B1156" t="s">
        <v>7803</v>
      </c>
      <c r="C1156">
        <v>0</v>
      </c>
      <c r="D1156">
        <v>1</v>
      </c>
      <c r="F1156">
        <v>0</v>
      </c>
      <c r="G1156">
        <v>1</v>
      </c>
      <c r="H1156">
        <v>139977</v>
      </c>
      <c r="I1156" t="s">
        <v>34</v>
      </c>
      <c r="J1156" t="s">
        <v>34</v>
      </c>
      <c r="K1156" t="s">
        <v>34</v>
      </c>
      <c r="L1156" t="s">
        <v>7804</v>
      </c>
      <c r="M1156">
        <v>567769</v>
      </c>
      <c r="N1156" t="s">
        <v>34</v>
      </c>
      <c r="O1156" t="s">
        <v>34</v>
      </c>
      <c r="P1156" t="s">
        <v>34</v>
      </c>
      <c r="Q1156" t="s">
        <v>34</v>
      </c>
      <c r="R1156" t="s">
        <v>7805</v>
      </c>
      <c r="S1156" t="s">
        <v>7806</v>
      </c>
      <c r="T1156" t="s">
        <v>7807</v>
      </c>
      <c r="U1156">
        <v>2</v>
      </c>
      <c r="V1156">
        <v>1</v>
      </c>
      <c r="W1156">
        <v>1</v>
      </c>
      <c r="X1156">
        <v>2</v>
      </c>
      <c r="Y1156">
        <v>2</v>
      </c>
      <c r="Z1156">
        <v>2</v>
      </c>
      <c r="AA1156">
        <v>21122</v>
      </c>
      <c r="AB1156" s="2">
        <v>22</v>
      </c>
      <c r="AC1156" s="2">
        <v>4739104</v>
      </c>
      <c r="AD1156" s="2">
        <v>4745649</v>
      </c>
    </row>
    <row r="1157" spans="1:30" x14ac:dyDescent="0.25">
      <c r="A1157" t="s">
        <v>7808</v>
      </c>
      <c r="B1157" t="s">
        <v>7809</v>
      </c>
      <c r="C1157">
        <v>1</v>
      </c>
      <c r="D1157">
        <v>1</v>
      </c>
      <c r="E1157" t="s">
        <v>7810</v>
      </c>
      <c r="F1157">
        <v>0</v>
      </c>
      <c r="G1157">
        <v>1</v>
      </c>
      <c r="H1157">
        <v>140564</v>
      </c>
      <c r="I1157" t="s">
        <v>34</v>
      </c>
      <c r="J1157" t="s">
        <v>34</v>
      </c>
      <c r="K1157" t="s">
        <v>34</v>
      </c>
      <c r="L1157" t="s">
        <v>7811</v>
      </c>
      <c r="M1157">
        <v>393575</v>
      </c>
      <c r="N1157" t="s">
        <v>34</v>
      </c>
      <c r="O1157" t="s">
        <v>34</v>
      </c>
      <c r="P1157" t="s">
        <v>34</v>
      </c>
      <c r="Q1157" t="s">
        <v>34</v>
      </c>
      <c r="R1157" t="s">
        <v>7812</v>
      </c>
      <c r="S1157" t="s">
        <v>7813</v>
      </c>
      <c r="T1157" t="s">
        <v>7814</v>
      </c>
      <c r="U1157">
        <v>2</v>
      </c>
      <c r="V1157">
        <v>1</v>
      </c>
      <c r="W1157">
        <v>1</v>
      </c>
      <c r="X1157">
        <v>2</v>
      </c>
      <c r="Y1157">
        <v>2</v>
      </c>
      <c r="Z1157">
        <v>2</v>
      </c>
      <c r="AA1157">
        <v>21122</v>
      </c>
      <c r="AB1157" s="2">
        <v>16</v>
      </c>
      <c r="AC1157" s="2">
        <v>9718819</v>
      </c>
      <c r="AD1157" s="2">
        <v>9771303</v>
      </c>
    </row>
    <row r="1158" spans="1:30" x14ac:dyDescent="0.25">
      <c r="A1158" t="s">
        <v>7815</v>
      </c>
      <c r="B1158" t="s">
        <v>7816</v>
      </c>
      <c r="C1158">
        <v>0</v>
      </c>
      <c r="D1158" t="s">
        <v>33</v>
      </c>
      <c r="E1158" t="s">
        <v>33</v>
      </c>
      <c r="F1158">
        <v>0</v>
      </c>
      <c r="G1158">
        <v>1</v>
      </c>
      <c r="H1158">
        <v>27588</v>
      </c>
      <c r="I1158" t="s">
        <v>34</v>
      </c>
      <c r="J1158" t="s">
        <v>34</v>
      </c>
      <c r="K1158" t="s">
        <v>34</v>
      </c>
      <c r="L1158" t="s">
        <v>7817</v>
      </c>
      <c r="M1158">
        <v>799247</v>
      </c>
      <c r="N1158" t="s">
        <v>34</v>
      </c>
      <c r="O1158" t="s">
        <v>34</v>
      </c>
      <c r="P1158" t="s">
        <v>34</v>
      </c>
      <c r="Q1158" t="s">
        <v>34</v>
      </c>
      <c r="R1158" t="s">
        <v>34</v>
      </c>
      <c r="S1158" t="s">
        <v>7818</v>
      </c>
      <c r="T1158" t="s">
        <v>7819</v>
      </c>
      <c r="U1158">
        <v>2</v>
      </c>
      <c r="V1158">
        <v>1</v>
      </c>
      <c r="W1158">
        <v>1</v>
      </c>
      <c r="X1158">
        <v>2</v>
      </c>
      <c r="Y1158">
        <v>2</v>
      </c>
      <c r="Z1158">
        <v>2</v>
      </c>
      <c r="AA1158">
        <v>21122</v>
      </c>
      <c r="AB1158" s="2">
        <v>18</v>
      </c>
      <c r="AC1158" s="2">
        <v>36683646</v>
      </c>
      <c r="AD1158" s="2">
        <v>36748629</v>
      </c>
    </row>
    <row r="1159" spans="1:30" x14ac:dyDescent="0.25">
      <c r="A1159" t="s">
        <v>7820</v>
      </c>
      <c r="B1159" t="s">
        <v>7821</v>
      </c>
      <c r="C1159">
        <v>2</v>
      </c>
      <c r="D1159">
        <v>1</v>
      </c>
      <c r="E1159" t="s">
        <v>7822</v>
      </c>
      <c r="F1159">
        <v>0</v>
      </c>
      <c r="G1159">
        <v>1</v>
      </c>
      <c r="H1159">
        <v>36056</v>
      </c>
      <c r="I1159" t="s">
        <v>34</v>
      </c>
      <c r="J1159" t="s">
        <v>34</v>
      </c>
      <c r="K1159" t="s">
        <v>34</v>
      </c>
      <c r="L1159" t="s">
        <v>7823</v>
      </c>
      <c r="M1159">
        <v>100005593</v>
      </c>
      <c r="N1159" t="s">
        <v>34</v>
      </c>
      <c r="O1159" t="s">
        <v>34</v>
      </c>
      <c r="P1159" t="s">
        <v>34</v>
      </c>
      <c r="Q1159" t="s">
        <v>34</v>
      </c>
      <c r="R1159" t="s">
        <v>7824</v>
      </c>
      <c r="S1159" t="s">
        <v>7825</v>
      </c>
      <c r="T1159" t="s">
        <v>7826</v>
      </c>
      <c r="U1159">
        <v>2</v>
      </c>
      <c r="V1159">
        <v>1</v>
      </c>
      <c r="W1159">
        <v>1</v>
      </c>
      <c r="X1159">
        <v>2</v>
      </c>
      <c r="Y1159">
        <v>2</v>
      </c>
      <c r="Z1159">
        <v>2</v>
      </c>
      <c r="AA1159">
        <v>21122</v>
      </c>
      <c r="AB1159" s="2">
        <v>12</v>
      </c>
      <c r="AC1159" s="2">
        <v>9059120</v>
      </c>
      <c r="AD1159" s="2">
        <v>9094839</v>
      </c>
    </row>
    <row r="1160" spans="1:30" x14ac:dyDescent="0.25">
      <c r="A1160" t="s">
        <v>7827</v>
      </c>
      <c r="B1160" t="s">
        <v>7828</v>
      </c>
      <c r="C1160">
        <v>2</v>
      </c>
      <c r="D1160">
        <v>1</v>
      </c>
      <c r="E1160" t="s">
        <v>7829</v>
      </c>
      <c r="F1160">
        <v>0</v>
      </c>
      <c r="G1160">
        <v>1</v>
      </c>
      <c r="H1160">
        <v>45272</v>
      </c>
      <c r="I1160" t="s">
        <v>34</v>
      </c>
      <c r="J1160" t="s">
        <v>34</v>
      </c>
      <c r="K1160" t="s">
        <v>34</v>
      </c>
      <c r="L1160" t="s">
        <v>7830</v>
      </c>
      <c r="M1160">
        <v>777713</v>
      </c>
      <c r="N1160" t="s">
        <v>34</v>
      </c>
      <c r="O1160" t="s">
        <v>34</v>
      </c>
      <c r="P1160" t="s">
        <v>34</v>
      </c>
      <c r="Q1160" t="s">
        <v>34</v>
      </c>
      <c r="R1160" t="s">
        <v>7831</v>
      </c>
      <c r="S1160" t="s">
        <v>7832</v>
      </c>
      <c r="T1160" t="s">
        <v>7833</v>
      </c>
      <c r="U1160">
        <v>2</v>
      </c>
      <c r="V1160">
        <v>1</v>
      </c>
      <c r="W1160">
        <v>1</v>
      </c>
      <c r="X1160">
        <v>2</v>
      </c>
      <c r="Y1160">
        <v>2</v>
      </c>
      <c r="Z1160">
        <v>2</v>
      </c>
      <c r="AA1160">
        <v>21122</v>
      </c>
      <c r="AB1160" s="2">
        <v>24</v>
      </c>
      <c r="AC1160" s="2">
        <v>26816589</v>
      </c>
      <c r="AD1160" s="2">
        <v>26823538</v>
      </c>
    </row>
    <row r="1161" spans="1:30" x14ac:dyDescent="0.25">
      <c r="A1161" t="s">
        <v>7834</v>
      </c>
      <c r="B1161" t="s">
        <v>7835</v>
      </c>
      <c r="C1161">
        <v>0</v>
      </c>
      <c r="D1161">
        <v>1</v>
      </c>
      <c r="F1161">
        <v>0</v>
      </c>
      <c r="G1161">
        <v>1</v>
      </c>
      <c r="H1161">
        <v>45912</v>
      </c>
      <c r="I1161" t="s">
        <v>7836</v>
      </c>
      <c r="J1161" t="s">
        <v>7837</v>
      </c>
      <c r="K1161" t="s">
        <v>7838</v>
      </c>
      <c r="L1161" t="s">
        <v>7839</v>
      </c>
      <c r="M1161">
        <v>557392</v>
      </c>
      <c r="N1161" t="s">
        <v>7838</v>
      </c>
      <c r="O1161" t="s">
        <v>7840</v>
      </c>
      <c r="P1161" t="s">
        <v>7838</v>
      </c>
      <c r="Q1161" t="s">
        <v>7838</v>
      </c>
      <c r="R1161" t="s">
        <v>7838</v>
      </c>
      <c r="S1161" t="s">
        <v>7841</v>
      </c>
      <c r="T1161" t="s">
        <v>7842</v>
      </c>
      <c r="U1161">
        <v>2</v>
      </c>
      <c r="V1161">
        <v>1</v>
      </c>
      <c r="W1161">
        <v>1</v>
      </c>
      <c r="X1161">
        <v>2</v>
      </c>
      <c r="Y1161">
        <v>2</v>
      </c>
      <c r="Z1161">
        <v>2</v>
      </c>
      <c r="AA1161">
        <v>21122</v>
      </c>
      <c r="AB1161" s="2" t="s">
        <v>34</v>
      </c>
      <c r="AC1161" s="2" t="s">
        <v>34</v>
      </c>
      <c r="AD1161" s="2" t="s">
        <v>34</v>
      </c>
    </row>
    <row r="1162" spans="1:30" x14ac:dyDescent="0.25">
      <c r="A1162" t="s">
        <v>7843</v>
      </c>
      <c r="B1162" t="s">
        <v>7844</v>
      </c>
      <c r="C1162">
        <v>1</v>
      </c>
      <c r="D1162">
        <v>1</v>
      </c>
      <c r="E1162" t="s">
        <v>7845</v>
      </c>
      <c r="F1162">
        <v>0</v>
      </c>
      <c r="G1162">
        <v>1</v>
      </c>
      <c r="H1162">
        <v>50172</v>
      </c>
      <c r="I1162" t="s">
        <v>7846</v>
      </c>
      <c r="J1162" t="s">
        <v>7847</v>
      </c>
      <c r="K1162" t="s">
        <v>34</v>
      </c>
      <c r="L1162" t="s">
        <v>7848</v>
      </c>
      <c r="M1162">
        <v>100004566</v>
      </c>
      <c r="N1162" t="s">
        <v>34</v>
      </c>
      <c r="O1162" t="s">
        <v>7849</v>
      </c>
      <c r="P1162" t="s">
        <v>7850</v>
      </c>
      <c r="Q1162" t="s">
        <v>7850</v>
      </c>
      <c r="R1162" t="s">
        <v>7851</v>
      </c>
      <c r="S1162" t="s">
        <v>7852</v>
      </c>
      <c r="T1162" t="s">
        <v>7853</v>
      </c>
      <c r="U1162">
        <v>2</v>
      </c>
      <c r="V1162">
        <v>1</v>
      </c>
      <c r="W1162">
        <v>1</v>
      </c>
      <c r="X1162">
        <v>2</v>
      </c>
      <c r="Y1162">
        <v>2</v>
      </c>
      <c r="Z1162">
        <v>2</v>
      </c>
      <c r="AA1162">
        <v>21122</v>
      </c>
      <c r="AB1162" s="2">
        <v>23</v>
      </c>
      <c r="AC1162" s="2">
        <v>4963653</v>
      </c>
      <c r="AD1162" s="2">
        <v>4979533</v>
      </c>
    </row>
    <row r="1163" spans="1:30" x14ac:dyDescent="0.25">
      <c r="A1163" t="s">
        <v>7854</v>
      </c>
      <c r="B1163" t="s">
        <v>7855</v>
      </c>
      <c r="C1163">
        <v>1</v>
      </c>
      <c r="D1163">
        <v>1</v>
      </c>
      <c r="E1163" t="s">
        <v>7856</v>
      </c>
      <c r="F1163">
        <v>0</v>
      </c>
      <c r="G1163">
        <v>1</v>
      </c>
      <c r="H1163">
        <v>58724</v>
      </c>
      <c r="I1163" t="s">
        <v>7857</v>
      </c>
      <c r="J1163" t="s">
        <v>7858</v>
      </c>
      <c r="K1163" t="s">
        <v>7859</v>
      </c>
      <c r="L1163" t="s">
        <v>7860</v>
      </c>
      <c r="M1163">
        <v>559251</v>
      </c>
      <c r="N1163" t="s">
        <v>7861</v>
      </c>
      <c r="O1163" t="s">
        <v>7862</v>
      </c>
      <c r="P1163" t="s">
        <v>7859</v>
      </c>
      <c r="Q1163" t="s">
        <v>7861</v>
      </c>
      <c r="R1163" t="s">
        <v>7861</v>
      </c>
      <c r="S1163" t="s">
        <v>7863</v>
      </c>
      <c r="T1163" t="s">
        <v>7859</v>
      </c>
      <c r="U1163">
        <v>2</v>
      </c>
      <c r="V1163">
        <v>1</v>
      </c>
      <c r="W1163">
        <v>1</v>
      </c>
      <c r="X1163">
        <v>2</v>
      </c>
      <c r="Y1163">
        <v>2</v>
      </c>
      <c r="Z1163">
        <v>2</v>
      </c>
      <c r="AA1163">
        <v>21122</v>
      </c>
      <c r="AB1163" s="2">
        <v>6</v>
      </c>
      <c r="AC1163" s="2">
        <v>9709764</v>
      </c>
      <c r="AD1163" s="2">
        <v>9716564</v>
      </c>
    </row>
    <row r="1164" spans="1:30" x14ac:dyDescent="0.25">
      <c r="A1164" t="s">
        <v>7864</v>
      </c>
      <c r="B1164" t="s">
        <v>7865</v>
      </c>
      <c r="C1164">
        <v>1</v>
      </c>
      <c r="D1164">
        <v>1</v>
      </c>
      <c r="E1164" t="s">
        <v>7866</v>
      </c>
      <c r="F1164">
        <v>0</v>
      </c>
      <c r="G1164">
        <v>1</v>
      </c>
      <c r="H1164">
        <v>61688</v>
      </c>
      <c r="I1164" t="s">
        <v>34</v>
      </c>
      <c r="J1164" t="s">
        <v>34</v>
      </c>
      <c r="K1164" t="s">
        <v>34</v>
      </c>
      <c r="L1164" t="s">
        <v>7867</v>
      </c>
      <c r="M1164">
        <v>571152</v>
      </c>
      <c r="N1164" t="s">
        <v>34</v>
      </c>
      <c r="O1164" t="s">
        <v>34</v>
      </c>
      <c r="P1164" t="s">
        <v>34</v>
      </c>
      <c r="Q1164" t="s">
        <v>34</v>
      </c>
      <c r="R1164" t="s">
        <v>34</v>
      </c>
      <c r="S1164" t="s">
        <v>7868</v>
      </c>
      <c r="T1164" t="s">
        <v>7869</v>
      </c>
      <c r="U1164">
        <v>2</v>
      </c>
      <c r="V1164">
        <v>1</v>
      </c>
      <c r="W1164">
        <v>1</v>
      </c>
      <c r="X1164">
        <v>2</v>
      </c>
      <c r="Y1164">
        <v>2</v>
      </c>
      <c r="Z1164">
        <v>2</v>
      </c>
      <c r="AA1164">
        <v>21122</v>
      </c>
      <c r="AB1164" s="2">
        <v>8</v>
      </c>
      <c r="AC1164" s="2">
        <v>13605281</v>
      </c>
      <c r="AD1164" s="2">
        <v>13709925</v>
      </c>
    </row>
    <row r="1165" spans="1:30" x14ac:dyDescent="0.25">
      <c r="A1165" t="s">
        <v>7870</v>
      </c>
      <c r="B1165" t="s">
        <v>7871</v>
      </c>
      <c r="C1165">
        <v>0</v>
      </c>
      <c r="D1165" t="s">
        <v>33</v>
      </c>
      <c r="E1165" t="s">
        <v>33</v>
      </c>
      <c r="F1165">
        <v>0</v>
      </c>
      <c r="G1165">
        <v>1</v>
      </c>
      <c r="H1165">
        <v>62333</v>
      </c>
      <c r="I1165" t="s">
        <v>34</v>
      </c>
      <c r="J1165" t="s">
        <v>34</v>
      </c>
      <c r="K1165" t="s">
        <v>34</v>
      </c>
      <c r="L1165" t="s">
        <v>7872</v>
      </c>
      <c r="M1165">
        <v>8388607</v>
      </c>
      <c r="N1165" t="s">
        <v>34</v>
      </c>
      <c r="O1165" t="s">
        <v>34</v>
      </c>
      <c r="P1165" t="s">
        <v>34</v>
      </c>
      <c r="Q1165" t="s">
        <v>34</v>
      </c>
      <c r="R1165" t="s">
        <v>34</v>
      </c>
      <c r="S1165" t="s">
        <v>7873</v>
      </c>
      <c r="T1165" t="s">
        <v>7874</v>
      </c>
      <c r="U1165">
        <v>2</v>
      </c>
      <c r="V1165">
        <v>1</v>
      </c>
      <c r="W1165">
        <v>1</v>
      </c>
      <c r="X1165">
        <v>2</v>
      </c>
      <c r="Y1165">
        <v>2</v>
      </c>
      <c r="Z1165">
        <v>2</v>
      </c>
      <c r="AA1165">
        <v>21122</v>
      </c>
      <c r="AB1165" s="2">
        <v>8</v>
      </c>
      <c r="AC1165" s="2">
        <v>42602990</v>
      </c>
      <c r="AD1165" s="2">
        <v>42617667</v>
      </c>
    </row>
    <row r="1166" spans="1:30" x14ac:dyDescent="0.25">
      <c r="A1166" t="s">
        <v>7875</v>
      </c>
      <c r="B1166" t="s">
        <v>7876</v>
      </c>
      <c r="C1166">
        <v>1</v>
      </c>
      <c r="D1166">
        <v>1</v>
      </c>
      <c r="E1166" t="s">
        <v>7877</v>
      </c>
      <c r="F1166">
        <v>0</v>
      </c>
      <c r="G1166">
        <v>1</v>
      </c>
      <c r="H1166">
        <v>6848</v>
      </c>
      <c r="I1166" t="s">
        <v>7878</v>
      </c>
      <c r="J1166" t="s">
        <v>7879</v>
      </c>
      <c r="K1166" t="s">
        <v>7880</v>
      </c>
      <c r="L1166" t="s">
        <v>7881</v>
      </c>
      <c r="M1166">
        <v>562363</v>
      </c>
      <c r="N1166" t="s">
        <v>7882</v>
      </c>
      <c r="O1166" t="s">
        <v>7883</v>
      </c>
      <c r="P1166" t="s">
        <v>7880</v>
      </c>
      <c r="Q1166" t="s">
        <v>7882</v>
      </c>
      <c r="R1166" t="s">
        <v>7882</v>
      </c>
      <c r="S1166" t="s">
        <v>7884</v>
      </c>
      <c r="T1166" t="s">
        <v>7880</v>
      </c>
      <c r="U1166">
        <v>2</v>
      </c>
      <c r="V1166">
        <v>1</v>
      </c>
      <c r="W1166">
        <v>1</v>
      </c>
      <c r="X1166">
        <v>2</v>
      </c>
      <c r="Y1166">
        <v>2</v>
      </c>
      <c r="Z1166">
        <v>2</v>
      </c>
      <c r="AA1166">
        <v>21122</v>
      </c>
      <c r="AB1166" s="2">
        <v>1</v>
      </c>
      <c r="AC1166" s="2">
        <v>7163652</v>
      </c>
      <c r="AD1166" s="2">
        <v>7210144</v>
      </c>
    </row>
    <row r="1167" spans="1:30" x14ac:dyDescent="0.25">
      <c r="A1167" t="s">
        <v>7885</v>
      </c>
      <c r="B1167" t="s">
        <v>7886</v>
      </c>
      <c r="C1167">
        <v>0</v>
      </c>
      <c r="D1167" t="s">
        <v>33</v>
      </c>
      <c r="E1167" t="s">
        <v>33</v>
      </c>
      <c r="F1167">
        <v>0</v>
      </c>
      <c r="G1167">
        <v>1</v>
      </c>
      <c r="H1167">
        <v>71965</v>
      </c>
      <c r="I1167" t="s">
        <v>34</v>
      </c>
      <c r="J1167" t="s">
        <v>34</v>
      </c>
      <c r="K1167" t="s">
        <v>34</v>
      </c>
      <c r="L1167" t="s">
        <v>7887</v>
      </c>
      <c r="M1167" t="s">
        <v>33</v>
      </c>
      <c r="N1167" t="s">
        <v>34</v>
      </c>
      <c r="O1167" t="s">
        <v>34</v>
      </c>
      <c r="P1167" t="s">
        <v>34</v>
      </c>
      <c r="Q1167" t="s">
        <v>34</v>
      </c>
      <c r="R1167" t="s">
        <v>34</v>
      </c>
      <c r="S1167" t="s">
        <v>7888</v>
      </c>
      <c r="T1167" t="s">
        <v>7889</v>
      </c>
      <c r="U1167">
        <v>2</v>
      </c>
      <c r="V1167">
        <v>1</v>
      </c>
      <c r="W1167">
        <v>1</v>
      </c>
      <c r="X1167">
        <v>2</v>
      </c>
      <c r="Y1167">
        <v>2</v>
      </c>
      <c r="Z1167">
        <v>2</v>
      </c>
      <c r="AA1167">
        <v>21122</v>
      </c>
      <c r="AB1167" s="2">
        <v>19</v>
      </c>
      <c r="AC1167" s="2">
        <v>15617635</v>
      </c>
      <c r="AD1167" s="2">
        <v>15628153</v>
      </c>
    </row>
    <row r="1168" spans="1:30" x14ac:dyDescent="0.25">
      <c r="A1168" t="s">
        <v>7890</v>
      </c>
      <c r="B1168" t="s">
        <v>7891</v>
      </c>
      <c r="C1168">
        <v>1</v>
      </c>
      <c r="D1168">
        <v>1</v>
      </c>
      <c r="E1168" t="s">
        <v>7892</v>
      </c>
      <c r="F1168">
        <v>0</v>
      </c>
      <c r="G1168">
        <v>1</v>
      </c>
      <c r="H1168">
        <v>137176</v>
      </c>
      <c r="I1168" t="s">
        <v>34</v>
      </c>
      <c r="J1168" t="s">
        <v>34</v>
      </c>
      <c r="K1168" t="s">
        <v>34</v>
      </c>
      <c r="L1168" t="s">
        <v>7893</v>
      </c>
      <c r="M1168">
        <v>8388607</v>
      </c>
      <c r="N1168" t="s">
        <v>34</v>
      </c>
      <c r="O1168" t="s">
        <v>34</v>
      </c>
      <c r="P1168" t="s">
        <v>34</v>
      </c>
      <c r="Q1168" t="s">
        <v>34</v>
      </c>
      <c r="R1168" t="s">
        <v>34</v>
      </c>
      <c r="S1168" t="s">
        <v>34</v>
      </c>
      <c r="T1168" t="s">
        <v>34</v>
      </c>
      <c r="U1168">
        <v>2</v>
      </c>
      <c r="V1168">
        <v>1</v>
      </c>
      <c r="W1168">
        <v>1</v>
      </c>
      <c r="X1168">
        <v>2</v>
      </c>
      <c r="Y1168">
        <v>2</v>
      </c>
      <c r="Z1168">
        <v>2</v>
      </c>
      <c r="AA1168">
        <v>21122</v>
      </c>
      <c r="AB1168" s="2">
        <v>20</v>
      </c>
      <c r="AC1168" s="2">
        <v>52105402</v>
      </c>
      <c r="AD1168" s="2">
        <v>52133916</v>
      </c>
    </row>
    <row r="1169" spans="1:30" x14ac:dyDescent="0.25">
      <c r="A1169" t="s">
        <v>7894</v>
      </c>
      <c r="B1169" t="s">
        <v>7895</v>
      </c>
      <c r="C1169">
        <v>3</v>
      </c>
      <c r="D1169">
        <v>0</v>
      </c>
      <c r="E1169" t="s">
        <v>7896</v>
      </c>
      <c r="F1169">
        <v>0</v>
      </c>
      <c r="G1169">
        <v>1</v>
      </c>
      <c r="H1169">
        <v>51982</v>
      </c>
      <c r="I1169" t="s">
        <v>7897</v>
      </c>
      <c r="J1169" t="s">
        <v>7898</v>
      </c>
      <c r="K1169" t="s">
        <v>7705</v>
      </c>
      <c r="L1169" t="s">
        <v>7899</v>
      </c>
      <c r="M1169">
        <v>555328</v>
      </c>
      <c r="N1169" t="s">
        <v>7705</v>
      </c>
      <c r="O1169" t="s">
        <v>7900</v>
      </c>
      <c r="P1169" t="s">
        <v>7705</v>
      </c>
      <c r="Q1169" t="s">
        <v>7705</v>
      </c>
      <c r="R1169" t="s">
        <v>7705</v>
      </c>
      <c r="S1169" t="s">
        <v>7706</v>
      </c>
      <c r="T1169" t="s">
        <v>7707</v>
      </c>
      <c r="U1169">
        <v>2</v>
      </c>
      <c r="V1169">
        <v>1</v>
      </c>
      <c r="W1169">
        <v>1</v>
      </c>
      <c r="X1169">
        <v>2</v>
      </c>
      <c r="Y1169">
        <v>2</v>
      </c>
      <c r="Z1169">
        <v>2</v>
      </c>
      <c r="AA1169">
        <v>21122</v>
      </c>
      <c r="AB1169" s="2" t="s">
        <v>34</v>
      </c>
      <c r="AC1169" s="2" t="s">
        <v>34</v>
      </c>
      <c r="AD1169" s="2" t="s">
        <v>34</v>
      </c>
    </row>
    <row r="1170" spans="1:30" x14ac:dyDescent="0.25">
      <c r="A1170" t="s">
        <v>7901</v>
      </c>
      <c r="B1170" t="s">
        <v>7902</v>
      </c>
      <c r="C1170">
        <v>0</v>
      </c>
      <c r="D1170">
        <v>1</v>
      </c>
      <c r="F1170">
        <v>0</v>
      </c>
      <c r="G1170">
        <v>1</v>
      </c>
      <c r="H1170">
        <v>5038</v>
      </c>
      <c r="I1170" t="s">
        <v>7903</v>
      </c>
      <c r="J1170" t="s">
        <v>7904</v>
      </c>
      <c r="K1170" t="s">
        <v>34</v>
      </c>
      <c r="L1170" t="s">
        <v>7905</v>
      </c>
      <c r="M1170">
        <v>564519</v>
      </c>
      <c r="N1170" t="s">
        <v>34</v>
      </c>
      <c r="O1170" t="s">
        <v>7906</v>
      </c>
      <c r="P1170" t="s">
        <v>7907</v>
      </c>
      <c r="Q1170" t="s">
        <v>7908</v>
      </c>
      <c r="R1170" t="s">
        <v>7908</v>
      </c>
      <c r="S1170" t="s">
        <v>7909</v>
      </c>
      <c r="T1170" t="s">
        <v>7907</v>
      </c>
      <c r="U1170">
        <v>2</v>
      </c>
      <c r="V1170">
        <v>1</v>
      </c>
      <c r="W1170">
        <v>1</v>
      </c>
      <c r="X1170">
        <v>2</v>
      </c>
      <c r="Y1170">
        <v>2</v>
      </c>
      <c r="Z1170">
        <v>2</v>
      </c>
      <c r="AA1170">
        <v>21122</v>
      </c>
      <c r="AB1170" s="2">
        <v>11</v>
      </c>
      <c r="AC1170" s="2">
        <v>18450079</v>
      </c>
      <c r="AD1170" s="2">
        <v>18537227</v>
      </c>
    </row>
    <row r="1171" spans="1:30" x14ac:dyDescent="0.25">
      <c r="A1171" t="s">
        <v>7910</v>
      </c>
      <c r="B1171" t="s">
        <v>7911</v>
      </c>
      <c r="C1171">
        <v>0</v>
      </c>
      <c r="D1171" t="s">
        <v>33</v>
      </c>
      <c r="E1171" t="s">
        <v>33</v>
      </c>
      <c r="F1171">
        <v>0</v>
      </c>
      <c r="G1171">
        <v>1</v>
      </c>
      <c r="H1171">
        <v>88167</v>
      </c>
      <c r="I1171" t="s">
        <v>34</v>
      </c>
      <c r="J1171" t="s">
        <v>34</v>
      </c>
      <c r="K1171" t="s">
        <v>34</v>
      </c>
      <c r="L1171" t="s">
        <v>7912</v>
      </c>
      <c r="M1171" t="s">
        <v>33</v>
      </c>
      <c r="N1171" t="s">
        <v>34</v>
      </c>
      <c r="O1171" t="s">
        <v>34</v>
      </c>
      <c r="P1171" t="s">
        <v>34</v>
      </c>
      <c r="Q1171" t="s">
        <v>34</v>
      </c>
      <c r="R1171" t="s">
        <v>34</v>
      </c>
      <c r="S1171" t="s">
        <v>34</v>
      </c>
      <c r="T1171" t="s">
        <v>34</v>
      </c>
      <c r="U1171">
        <v>2</v>
      </c>
      <c r="V1171">
        <v>1</v>
      </c>
      <c r="W1171">
        <v>1</v>
      </c>
      <c r="X1171">
        <v>2</v>
      </c>
      <c r="Y1171">
        <v>2</v>
      </c>
      <c r="Z1171">
        <v>2</v>
      </c>
      <c r="AA1171">
        <v>21122</v>
      </c>
      <c r="AB1171" s="2">
        <v>21</v>
      </c>
      <c r="AC1171" s="2">
        <v>18939987</v>
      </c>
      <c r="AD1171" s="2">
        <v>18956474</v>
      </c>
    </row>
    <row r="1172" spans="1:30" x14ac:dyDescent="0.25">
      <c r="A1172" t="s">
        <v>7913</v>
      </c>
      <c r="B1172" t="s">
        <v>7914</v>
      </c>
      <c r="C1172">
        <v>4</v>
      </c>
      <c r="D1172">
        <v>0</v>
      </c>
      <c r="E1172" t="s">
        <v>7915</v>
      </c>
      <c r="F1172">
        <v>1</v>
      </c>
      <c r="G1172">
        <v>1</v>
      </c>
      <c r="H1172">
        <v>-2</v>
      </c>
      <c r="I1172" t="s">
        <v>34</v>
      </c>
      <c r="J1172" t="s">
        <v>34</v>
      </c>
      <c r="K1172" t="s">
        <v>34</v>
      </c>
      <c r="L1172" t="s">
        <v>7916</v>
      </c>
      <c r="M1172">
        <v>393433</v>
      </c>
      <c r="N1172" t="s">
        <v>34</v>
      </c>
      <c r="O1172" t="s">
        <v>34</v>
      </c>
      <c r="P1172" t="s">
        <v>34</v>
      </c>
      <c r="Q1172" t="s">
        <v>34</v>
      </c>
      <c r="R1172" t="s">
        <v>34</v>
      </c>
      <c r="S1172" t="s">
        <v>7917</v>
      </c>
      <c r="T1172" t="s">
        <v>7918</v>
      </c>
      <c r="U1172">
        <v>2</v>
      </c>
      <c r="V1172">
        <v>1</v>
      </c>
      <c r="W1172">
        <v>1</v>
      </c>
      <c r="X1172">
        <v>2</v>
      </c>
      <c r="Y1172">
        <v>2</v>
      </c>
      <c r="Z1172">
        <v>2</v>
      </c>
      <c r="AA1172">
        <v>21122</v>
      </c>
      <c r="AB1172" s="2">
        <v>20</v>
      </c>
      <c r="AC1172" s="2">
        <v>5192739</v>
      </c>
      <c r="AD1172" s="2">
        <v>5223338</v>
      </c>
    </row>
    <row r="1173" spans="1:30" x14ac:dyDescent="0.25">
      <c r="A1173" t="s">
        <v>7919</v>
      </c>
      <c r="B1173" t="s">
        <v>7920</v>
      </c>
      <c r="C1173">
        <v>0</v>
      </c>
      <c r="D1173" t="s">
        <v>33</v>
      </c>
      <c r="E1173" t="s">
        <v>33</v>
      </c>
      <c r="F1173">
        <v>0</v>
      </c>
      <c r="G1173">
        <v>1</v>
      </c>
      <c r="H1173">
        <v>102766</v>
      </c>
      <c r="I1173" t="s">
        <v>34</v>
      </c>
      <c r="J1173" t="s">
        <v>34</v>
      </c>
      <c r="K1173" t="s">
        <v>34</v>
      </c>
      <c r="L1173" t="s">
        <v>7921</v>
      </c>
      <c r="M1173" t="s">
        <v>33</v>
      </c>
      <c r="N1173" t="s">
        <v>34</v>
      </c>
      <c r="O1173" t="s">
        <v>34</v>
      </c>
      <c r="P1173" t="s">
        <v>34</v>
      </c>
      <c r="Q1173" t="s">
        <v>34</v>
      </c>
      <c r="R1173" t="s">
        <v>34</v>
      </c>
      <c r="S1173" t="s">
        <v>34</v>
      </c>
      <c r="T1173" t="s">
        <v>34</v>
      </c>
      <c r="U1173">
        <v>2</v>
      </c>
      <c r="V1173">
        <v>1</v>
      </c>
      <c r="W1173">
        <v>1</v>
      </c>
      <c r="X1173">
        <v>2</v>
      </c>
      <c r="Y1173">
        <v>1</v>
      </c>
      <c r="Z1173">
        <v>2</v>
      </c>
      <c r="AA1173">
        <v>21121</v>
      </c>
      <c r="AB1173" s="2" t="s">
        <v>34</v>
      </c>
      <c r="AC1173" s="2" t="s">
        <v>34</v>
      </c>
      <c r="AD1173" s="2" t="s">
        <v>34</v>
      </c>
    </row>
    <row r="1174" spans="1:30" x14ac:dyDescent="0.25">
      <c r="A1174" t="s">
        <v>7922</v>
      </c>
      <c r="B1174" t="s">
        <v>7923</v>
      </c>
      <c r="C1174">
        <v>0</v>
      </c>
      <c r="D1174">
        <v>1</v>
      </c>
      <c r="F1174">
        <v>0</v>
      </c>
      <c r="G1174">
        <v>1</v>
      </c>
      <c r="H1174">
        <v>62198</v>
      </c>
      <c r="I1174" t="s">
        <v>7924</v>
      </c>
      <c r="J1174" t="s">
        <v>7925</v>
      </c>
      <c r="K1174" t="s">
        <v>7926</v>
      </c>
      <c r="L1174" t="s">
        <v>7927</v>
      </c>
      <c r="M1174">
        <v>492804</v>
      </c>
      <c r="N1174" t="s">
        <v>7928</v>
      </c>
      <c r="O1174" t="s">
        <v>7929</v>
      </c>
      <c r="P1174" t="s">
        <v>7926</v>
      </c>
      <c r="Q1174" t="s">
        <v>7928</v>
      </c>
      <c r="R1174" t="s">
        <v>7928</v>
      </c>
      <c r="S1174" t="s">
        <v>7930</v>
      </c>
      <c r="T1174" t="s">
        <v>7926</v>
      </c>
      <c r="U1174">
        <v>2</v>
      </c>
      <c r="V1174">
        <v>1</v>
      </c>
      <c r="W1174">
        <v>1</v>
      </c>
      <c r="X1174">
        <v>2</v>
      </c>
      <c r="Y1174">
        <v>1</v>
      </c>
      <c r="Z1174">
        <v>2</v>
      </c>
      <c r="AA1174">
        <v>21121</v>
      </c>
      <c r="AB1174" s="2">
        <v>21</v>
      </c>
      <c r="AC1174" s="2">
        <v>4344394</v>
      </c>
      <c r="AD1174" s="2">
        <v>4360515</v>
      </c>
    </row>
    <row r="1175" spans="1:30" x14ac:dyDescent="0.25">
      <c r="A1175" t="s">
        <v>7931</v>
      </c>
      <c r="B1175" t="s">
        <v>7932</v>
      </c>
      <c r="C1175">
        <v>0</v>
      </c>
      <c r="D1175" t="s">
        <v>33</v>
      </c>
      <c r="E1175" t="s">
        <v>33</v>
      </c>
      <c r="F1175">
        <v>0</v>
      </c>
      <c r="G1175">
        <v>1</v>
      </c>
      <c r="H1175">
        <v>109029</v>
      </c>
      <c r="I1175" t="s">
        <v>34</v>
      </c>
      <c r="J1175" t="s">
        <v>34</v>
      </c>
      <c r="K1175" t="s">
        <v>34</v>
      </c>
      <c r="L1175" t="s">
        <v>7933</v>
      </c>
      <c r="M1175">
        <v>556756</v>
      </c>
      <c r="N1175" t="s">
        <v>34</v>
      </c>
      <c r="O1175" t="s">
        <v>34</v>
      </c>
      <c r="P1175" t="s">
        <v>34</v>
      </c>
      <c r="Q1175" t="s">
        <v>34</v>
      </c>
      <c r="R1175" t="s">
        <v>34</v>
      </c>
      <c r="S1175" t="s">
        <v>7934</v>
      </c>
      <c r="T1175" t="s">
        <v>7935</v>
      </c>
      <c r="U1175">
        <v>2</v>
      </c>
      <c r="V1175">
        <v>1</v>
      </c>
      <c r="W1175">
        <v>1</v>
      </c>
      <c r="X1175">
        <v>2</v>
      </c>
      <c r="Y1175">
        <v>1</v>
      </c>
      <c r="Z1175">
        <v>2</v>
      </c>
      <c r="AA1175">
        <v>21121</v>
      </c>
      <c r="AB1175" s="2" t="s">
        <v>34</v>
      </c>
      <c r="AC1175" s="2" t="s">
        <v>34</v>
      </c>
      <c r="AD1175" s="2" t="s">
        <v>34</v>
      </c>
    </row>
    <row r="1176" spans="1:30" x14ac:dyDescent="0.25">
      <c r="A1176" t="s">
        <v>7936</v>
      </c>
      <c r="B1176" t="s">
        <v>7937</v>
      </c>
      <c r="C1176">
        <v>1</v>
      </c>
      <c r="D1176">
        <v>1</v>
      </c>
      <c r="E1176" t="s">
        <v>7938</v>
      </c>
      <c r="F1176">
        <v>0</v>
      </c>
      <c r="G1176">
        <v>1</v>
      </c>
      <c r="H1176">
        <v>11485</v>
      </c>
      <c r="I1176" t="s">
        <v>34</v>
      </c>
      <c r="J1176" t="s">
        <v>34</v>
      </c>
      <c r="K1176" t="s">
        <v>34</v>
      </c>
      <c r="L1176" t="s">
        <v>7939</v>
      </c>
      <c r="M1176">
        <v>100170793</v>
      </c>
      <c r="N1176" t="s">
        <v>34</v>
      </c>
      <c r="O1176" t="s">
        <v>34</v>
      </c>
      <c r="P1176" t="s">
        <v>34</v>
      </c>
      <c r="Q1176" t="s">
        <v>34</v>
      </c>
      <c r="R1176" t="s">
        <v>7940</v>
      </c>
      <c r="S1176" t="s">
        <v>7941</v>
      </c>
      <c r="T1176" t="s">
        <v>7942</v>
      </c>
      <c r="U1176">
        <v>2</v>
      </c>
      <c r="V1176">
        <v>1</v>
      </c>
      <c r="W1176">
        <v>1</v>
      </c>
      <c r="X1176">
        <v>2</v>
      </c>
      <c r="Y1176">
        <v>1</v>
      </c>
      <c r="Z1176">
        <v>2</v>
      </c>
      <c r="AA1176">
        <v>21121</v>
      </c>
      <c r="AB1176" s="2">
        <v>8</v>
      </c>
      <c r="AC1176" s="2">
        <v>43741528</v>
      </c>
      <c r="AD1176" s="2">
        <v>43782435</v>
      </c>
    </row>
    <row r="1177" spans="1:30" x14ac:dyDescent="0.25">
      <c r="A1177" t="s">
        <v>7943</v>
      </c>
      <c r="B1177" t="s">
        <v>7944</v>
      </c>
      <c r="C1177">
        <v>3</v>
      </c>
      <c r="D1177">
        <v>1</v>
      </c>
      <c r="E1177" t="s">
        <v>7945</v>
      </c>
      <c r="F1177">
        <v>0</v>
      </c>
      <c r="G1177">
        <v>1</v>
      </c>
      <c r="H1177">
        <v>140609</v>
      </c>
      <c r="I1177" t="s">
        <v>34</v>
      </c>
      <c r="J1177" t="s">
        <v>34</v>
      </c>
      <c r="K1177" t="s">
        <v>34</v>
      </c>
      <c r="L1177" t="s">
        <v>7946</v>
      </c>
      <c r="M1177" t="s">
        <v>33</v>
      </c>
      <c r="N1177" t="s">
        <v>34</v>
      </c>
      <c r="O1177" t="s">
        <v>34</v>
      </c>
      <c r="P1177" t="s">
        <v>34</v>
      </c>
      <c r="Q1177" t="s">
        <v>34</v>
      </c>
      <c r="R1177" t="s">
        <v>34</v>
      </c>
      <c r="S1177" t="s">
        <v>7947</v>
      </c>
      <c r="T1177" t="s">
        <v>7948</v>
      </c>
      <c r="U1177">
        <v>2</v>
      </c>
      <c r="V1177">
        <v>1</v>
      </c>
      <c r="W1177">
        <v>1</v>
      </c>
      <c r="X1177">
        <v>2</v>
      </c>
      <c r="Y1177">
        <v>1</v>
      </c>
      <c r="Z1177">
        <v>2</v>
      </c>
      <c r="AA1177">
        <v>21121</v>
      </c>
      <c r="AB1177" s="2">
        <v>10</v>
      </c>
      <c r="AC1177" s="2">
        <v>42215840</v>
      </c>
      <c r="AD1177" s="2">
        <v>42258850</v>
      </c>
    </row>
    <row r="1178" spans="1:30" x14ac:dyDescent="0.25">
      <c r="A1178" t="s">
        <v>7949</v>
      </c>
      <c r="B1178" t="s">
        <v>7950</v>
      </c>
      <c r="C1178">
        <v>1</v>
      </c>
      <c r="D1178">
        <v>0</v>
      </c>
      <c r="E1178" t="s">
        <v>7951</v>
      </c>
      <c r="F1178">
        <v>0</v>
      </c>
      <c r="G1178">
        <v>1</v>
      </c>
      <c r="H1178">
        <v>1498</v>
      </c>
      <c r="I1178" t="s">
        <v>7952</v>
      </c>
      <c r="J1178" t="s">
        <v>7953</v>
      </c>
      <c r="K1178" t="s">
        <v>7954</v>
      </c>
      <c r="L1178" t="s">
        <v>7955</v>
      </c>
      <c r="M1178">
        <v>324863</v>
      </c>
      <c r="N1178" t="s">
        <v>7954</v>
      </c>
      <c r="O1178" t="s">
        <v>7956</v>
      </c>
      <c r="P1178" t="s">
        <v>7954</v>
      </c>
      <c r="Q1178" t="s">
        <v>7954</v>
      </c>
      <c r="R1178" t="s">
        <v>7957</v>
      </c>
      <c r="S1178" t="s">
        <v>7958</v>
      </c>
      <c r="T1178" t="s">
        <v>7959</v>
      </c>
      <c r="U1178">
        <v>2</v>
      </c>
      <c r="V1178">
        <v>1</v>
      </c>
      <c r="W1178">
        <v>1</v>
      </c>
      <c r="X1178">
        <v>2</v>
      </c>
      <c r="Y1178">
        <v>1</v>
      </c>
      <c r="Z1178">
        <v>2</v>
      </c>
      <c r="AA1178">
        <v>21121</v>
      </c>
      <c r="AB1178" s="2" t="s">
        <v>34</v>
      </c>
      <c r="AC1178" s="2" t="s">
        <v>34</v>
      </c>
      <c r="AD1178" s="2" t="s">
        <v>34</v>
      </c>
    </row>
    <row r="1179" spans="1:30" x14ac:dyDescent="0.25">
      <c r="A1179" t="s">
        <v>7960</v>
      </c>
      <c r="B1179" t="s">
        <v>7961</v>
      </c>
      <c r="C1179">
        <v>0</v>
      </c>
      <c r="D1179" t="s">
        <v>33</v>
      </c>
      <c r="E1179" t="s">
        <v>33</v>
      </c>
      <c r="F1179">
        <v>0</v>
      </c>
      <c r="G1179">
        <v>1</v>
      </c>
      <c r="H1179">
        <v>18957</v>
      </c>
      <c r="I1179" t="s">
        <v>7961</v>
      </c>
      <c r="J1179" t="s">
        <v>7962</v>
      </c>
      <c r="K1179" t="s">
        <v>7963</v>
      </c>
      <c r="L1179" t="s">
        <v>7964</v>
      </c>
      <c r="M1179">
        <v>394059</v>
      </c>
      <c r="N1179" t="s">
        <v>7965</v>
      </c>
      <c r="O1179" t="s">
        <v>34</v>
      </c>
      <c r="P1179" t="s">
        <v>34</v>
      </c>
      <c r="Q1179" t="s">
        <v>34</v>
      </c>
      <c r="R1179" t="s">
        <v>7965</v>
      </c>
      <c r="S1179" t="s">
        <v>7966</v>
      </c>
      <c r="T1179" t="s">
        <v>7963</v>
      </c>
      <c r="U1179">
        <v>2</v>
      </c>
      <c r="V1179">
        <v>1</v>
      </c>
      <c r="W1179">
        <v>1</v>
      </c>
      <c r="X1179">
        <v>2</v>
      </c>
      <c r="Y1179">
        <v>1</v>
      </c>
      <c r="Z1179">
        <v>2</v>
      </c>
      <c r="AA1179">
        <v>21121</v>
      </c>
      <c r="AB1179" s="2">
        <v>17</v>
      </c>
      <c r="AC1179" s="2">
        <v>4903020</v>
      </c>
      <c r="AD1179" s="2">
        <v>4947809</v>
      </c>
    </row>
    <row r="1180" spans="1:30" x14ac:dyDescent="0.25">
      <c r="A1180" t="s">
        <v>7967</v>
      </c>
      <c r="B1180" t="s">
        <v>7968</v>
      </c>
      <c r="C1180">
        <v>4</v>
      </c>
      <c r="D1180">
        <v>0</v>
      </c>
      <c r="E1180" t="s">
        <v>7969</v>
      </c>
      <c r="F1180">
        <v>1</v>
      </c>
      <c r="G1180">
        <v>1</v>
      </c>
      <c r="H1180">
        <v>-2</v>
      </c>
      <c r="I1180" t="s">
        <v>34</v>
      </c>
      <c r="J1180" t="s">
        <v>34</v>
      </c>
      <c r="K1180" t="s">
        <v>34</v>
      </c>
      <c r="L1180" t="s">
        <v>7970</v>
      </c>
      <c r="M1180">
        <v>394165</v>
      </c>
      <c r="N1180" t="s">
        <v>34</v>
      </c>
      <c r="O1180" t="s">
        <v>7968</v>
      </c>
      <c r="P1180" t="s">
        <v>7971</v>
      </c>
      <c r="Q1180" t="s">
        <v>7972</v>
      </c>
      <c r="R1180" t="s">
        <v>7972</v>
      </c>
      <c r="S1180" t="s">
        <v>7973</v>
      </c>
      <c r="T1180" t="s">
        <v>7974</v>
      </c>
      <c r="U1180">
        <v>2</v>
      </c>
      <c r="V1180">
        <v>1</v>
      </c>
      <c r="W1180">
        <v>1</v>
      </c>
      <c r="X1180">
        <v>2</v>
      </c>
      <c r="Y1180">
        <v>1</v>
      </c>
      <c r="Z1180">
        <v>2</v>
      </c>
      <c r="AA1180">
        <v>21121</v>
      </c>
      <c r="AB1180" s="2">
        <v>6</v>
      </c>
      <c r="AC1180" s="2">
        <v>49783231</v>
      </c>
      <c r="AD1180" s="2">
        <v>49802520</v>
      </c>
    </row>
    <row r="1181" spans="1:30" x14ac:dyDescent="0.25">
      <c r="A1181" t="s">
        <v>7975</v>
      </c>
      <c r="B1181" t="s">
        <v>7976</v>
      </c>
      <c r="C1181">
        <v>0</v>
      </c>
      <c r="D1181">
        <v>1</v>
      </c>
      <c r="F1181">
        <v>0</v>
      </c>
      <c r="G1181">
        <v>1</v>
      </c>
      <c r="H1181">
        <v>30612</v>
      </c>
      <c r="I1181" t="s">
        <v>7977</v>
      </c>
      <c r="J1181" t="s">
        <v>7978</v>
      </c>
      <c r="K1181" t="s">
        <v>7979</v>
      </c>
      <c r="L1181" t="s">
        <v>7980</v>
      </c>
      <c r="M1181">
        <v>559473</v>
      </c>
      <c r="N1181" t="s">
        <v>7981</v>
      </c>
      <c r="O1181" t="s">
        <v>7982</v>
      </c>
      <c r="P1181" t="s">
        <v>7979</v>
      </c>
      <c r="Q1181" t="s">
        <v>7981</v>
      </c>
      <c r="R1181" t="s">
        <v>7981</v>
      </c>
      <c r="S1181" t="s">
        <v>7983</v>
      </c>
      <c r="T1181" t="s">
        <v>7979</v>
      </c>
      <c r="U1181">
        <v>2</v>
      </c>
      <c r="V1181">
        <v>1</v>
      </c>
      <c r="W1181">
        <v>1</v>
      </c>
      <c r="X1181">
        <v>2</v>
      </c>
      <c r="Y1181">
        <v>1</v>
      </c>
      <c r="Z1181">
        <v>2</v>
      </c>
      <c r="AA1181">
        <v>21121</v>
      </c>
      <c r="AB1181" s="2">
        <v>22</v>
      </c>
      <c r="AC1181" s="2">
        <v>530011</v>
      </c>
      <c r="AD1181" s="2">
        <v>546478</v>
      </c>
    </row>
    <row r="1182" spans="1:30" x14ac:dyDescent="0.25">
      <c r="A1182" t="s">
        <v>7984</v>
      </c>
      <c r="B1182" t="s">
        <v>7985</v>
      </c>
      <c r="C1182">
        <v>3</v>
      </c>
      <c r="D1182">
        <v>0</v>
      </c>
      <c r="E1182" t="s">
        <v>7986</v>
      </c>
      <c r="F1182">
        <v>0</v>
      </c>
      <c r="G1182">
        <v>1</v>
      </c>
      <c r="H1182">
        <v>34331</v>
      </c>
      <c r="I1182" t="s">
        <v>7987</v>
      </c>
      <c r="J1182" t="s">
        <v>7988</v>
      </c>
      <c r="K1182" t="s">
        <v>7989</v>
      </c>
      <c r="L1182" t="s">
        <v>7990</v>
      </c>
      <c r="M1182">
        <v>553800</v>
      </c>
      <c r="N1182" t="s">
        <v>7989</v>
      </c>
      <c r="O1182" t="s">
        <v>7991</v>
      </c>
      <c r="P1182" t="s">
        <v>7989</v>
      </c>
      <c r="Q1182" t="s">
        <v>7989</v>
      </c>
      <c r="R1182" t="s">
        <v>7989</v>
      </c>
      <c r="S1182" t="s">
        <v>7992</v>
      </c>
      <c r="T1182" t="s">
        <v>7993</v>
      </c>
      <c r="U1182">
        <v>2</v>
      </c>
      <c r="V1182">
        <v>1</v>
      </c>
      <c r="W1182">
        <v>1</v>
      </c>
      <c r="X1182">
        <v>2</v>
      </c>
      <c r="Y1182">
        <v>1</v>
      </c>
      <c r="Z1182">
        <v>2</v>
      </c>
      <c r="AA1182">
        <v>21121</v>
      </c>
      <c r="AB1182" s="2" t="s">
        <v>34</v>
      </c>
      <c r="AC1182" s="2" t="s">
        <v>34</v>
      </c>
      <c r="AD1182" s="2" t="s">
        <v>34</v>
      </c>
    </row>
    <row r="1183" spans="1:30" x14ac:dyDescent="0.25">
      <c r="A1183" t="s">
        <v>7994</v>
      </c>
      <c r="B1183" t="s">
        <v>7995</v>
      </c>
      <c r="C1183">
        <v>0</v>
      </c>
      <c r="D1183" t="s">
        <v>33</v>
      </c>
      <c r="E1183" t="s">
        <v>33</v>
      </c>
      <c r="F1183">
        <v>0</v>
      </c>
      <c r="G1183">
        <v>1</v>
      </c>
      <c r="H1183">
        <v>34922</v>
      </c>
      <c r="I1183" t="s">
        <v>34</v>
      </c>
      <c r="J1183" t="s">
        <v>34</v>
      </c>
      <c r="K1183" t="s">
        <v>34</v>
      </c>
      <c r="L1183" t="s">
        <v>7996</v>
      </c>
      <c r="M1183">
        <v>678616</v>
      </c>
      <c r="N1183" t="s">
        <v>34</v>
      </c>
      <c r="O1183" t="s">
        <v>7995</v>
      </c>
      <c r="P1183" t="s">
        <v>7997</v>
      </c>
      <c r="Q1183" t="s">
        <v>7997</v>
      </c>
      <c r="R1183" t="s">
        <v>7997</v>
      </c>
      <c r="S1183" t="s">
        <v>7998</v>
      </c>
      <c r="T1183" t="s">
        <v>7999</v>
      </c>
      <c r="U1183">
        <v>2</v>
      </c>
      <c r="V1183">
        <v>1</v>
      </c>
      <c r="W1183">
        <v>1</v>
      </c>
      <c r="X1183">
        <v>2</v>
      </c>
      <c r="Y1183">
        <v>1</v>
      </c>
      <c r="Z1183">
        <v>2</v>
      </c>
      <c r="AA1183">
        <v>21121</v>
      </c>
      <c r="AB1183" s="2">
        <v>13</v>
      </c>
      <c r="AC1183" s="2">
        <v>6158134</v>
      </c>
      <c r="AD1183" s="2">
        <v>6195551</v>
      </c>
    </row>
    <row r="1184" spans="1:30" x14ac:dyDescent="0.25">
      <c r="A1184" t="s">
        <v>8000</v>
      </c>
      <c r="B1184" t="s">
        <v>8001</v>
      </c>
      <c r="C1184">
        <v>0</v>
      </c>
      <c r="D1184" t="s">
        <v>33</v>
      </c>
      <c r="E1184" t="s">
        <v>33</v>
      </c>
      <c r="F1184">
        <v>0</v>
      </c>
      <c r="G1184">
        <v>1</v>
      </c>
      <c r="H1184">
        <v>36704</v>
      </c>
      <c r="I1184" t="s">
        <v>34</v>
      </c>
      <c r="J1184" t="s">
        <v>34</v>
      </c>
      <c r="K1184" t="s">
        <v>34</v>
      </c>
      <c r="L1184" t="s">
        <v>8002</v>
      </c>
      <c r="M1184" t="s">
        <v>33</v>
      </c>
      <c r="N1184" t="s">
        <v>34</v>
      </c>
      <c r="O1184" t="s">
        <v>34</v>
      </c>
      <c r="P1184" t="s">
        <v>34</v>
      </c>
      <c r="Q1184" t="s">
        <v>34</v>
      </c>
      <c r="R1184" t="s">
        <v>8003</v>
      </c>
      <c r="S1184" t="s">
        <v>34</v>
      </c>
      <c r="T1184" t="s">
        <v>34</v>
      </c>
      <c r="U1184">
        <v>2</v>
      </c>
      <c r="V1184">
        <v>1</v>
      </c>
      <c r="W1184">
        <v>1</v>
      </c>
      <c r="X1184">
        <v>2</v>
      </c>
      <c r="Y1184">
        <v>1</v>
      </c>
      <c r="Z1184">
        <v>2</v>
      </c>
      <c r="AA1184">
        <v>21121</v>
      </c>
      <c r="AB1184" s="2" t="s">
        <v>34</v>
      </c>
      <c r="AC1184" s="2" t="s">
        <v>34</v>
      </c>
      <c r="AD1184" s="2" t="s">
        <v>34</v>
      </c>
    </row>
    <row r="1185" spans="1:30" x14ac:dyDescent="0.25">
      <c r="A1185" t="s">
        <v>8004</v>
      </c>
      <c r="B1185" t="s">
        <v>8005</v>
      </c>
      <c r="C1185">
        <v>2</v>
      </c>
      <c r="D1185">
        <v>0</v>
      </c>
      <c r="E1185" t="s">
        <v>8006</v>
      </c>
      <c r="F1185">
        <v>0</v>
      </c>
      <c r="G1185">
        <v>1</v>
      </c>
      <c r="H1185">
        <v>48176</v>
      </c>
      <c r="I1185" t="s">
        <v>34</v>
      </c>
      <c r="J1185" t="s">
        <v>34</v>
      </c>
      <c r="K1185" t="s">
        <v>34</v>
      </c>
      <c r="L1185" t="s">
        <v>8007</v>
      </c>
      <c r="M1185">
        <v>692319</v>
      </c>
      <c r="N1185" t="s">
        <v>34</v>
      </c>
      <c r="O1185" t="s">
        <v>34</v>
      </c>
      <c r="P1185" t="s">
        <v>34</v>
      </c>
      <c r="Q1185" t="s">
        <v>34</v>
      </c>
      <c r="R1185" t="s">
        <v>8008</v>
      </c>
      <c r="S1185" t="s">
        <v>8009</v>
      </c>
      <c r="T1185" t="s">
        <v>8010</v>
      </c>
      <c r="U1185">
        <v>2</v>
      </c>
      <c r="V1185">
        <v>1</v>
      </c>
      <c r="W1185">
        <v>1</v>
      </c>
      <c r="X1185">
        <v>2</v>
      </c>
      <c r="Y1185">
        <v>1</v>
      </c>
      <c r="Z1185">
        <v>2</v>
      </c>
      <c r="AA1185">
        <v>21121</v>
      </c>
      <c r="AB1185" s="2">
        <v>11</v>
      </c>
      <c r="AC1185" s="2">
        <v>42215490</v>
      </c>
      <c r="AD1185" s="2">
        <v>42234888</v>
      </c>
    </row>
    <row r="1186" spans="1:30" x14ac:dyDescent="0.25">
      <c r="A1186" t="s">
        <v>8011</v>
      </c>
      <c r="B1186" t="s">
        <v>8012</v>
      </c>
      <c r="C1186">
        <v>1</v>
      </c>
      <c r="D1186">
        <v>1</v>
      </c>
      <c r="E1186" t="s">
        <v>8013</v>
      </c>
      <c r="F1186">
        <v>0</v>
      </c>
      <c r="G1186">
        <v>1</v>
      </c>
      <c r="H1186">
        <v>41554</v>
      </c>
      <c r="I1186" t="s">
        <v>8014</v>
      </c>
      <c r="J1186" t="s">
        <v>8015</v>
      </c>
      <c r="K1186" t="s">
        <v>8016</v>
      </c>
      <c r="L1186" t="s">
        <v>8017</v>
      </c>
      <c r="M1186">
        <v>266637</v>
      </c>
      <c r="N1186" t="s">
        <v>8018</v>
      </c>
      <c r="O1186" t="s">
        <v>8019</v>
      </c>
      <c r="P1186" t="s">
        <v>8016</v>
      </c>
      <c r="Q1186" t="s">
        <v>8018</v>
      </c>
      <c r="R1186" t="s">
        <v>8018</v>
      </c>
      <c r="S1186" t="s">
        <v>8020</v>
      </c>
      <c r="T1186" t="s">
        <v>8021</v>
      </c>
      <c r="U1186">
        <v>2</v>
      </c>
      <c r="V1186">
        <v>1</v>
      </c>
      <c r="W1186">
        <v>1</v>
      </c>
      <c r="X1186">
        <v>2</v>
      </c>
      <c r="Y1186">
        <v>1</v>
      </c>
      <c r="Z1186">
        <v>2</v>
      </c>
      <c r="AA1186">
        <v>21121</v>
      </c>
      <c r="AB1186" s="2">
        <v>13</v>
      </c>
      <c r="AC1186" s="2">
        <v>6091091</v>
      </c>
      <c r="AD1186" s="2">
        <v>6110756</v>
      </c>
    </row>
    <row r="1187" spans="1:30" x14ac:dyDescent="0.25">
      <c r="A1187" t="s">
        <v>8022</v>
      </c>
      <c r="B1187" t="s">
        <v>8023</v>
      </c>
      <c r="C1187">
        <v>2</v>
      </c>
      <c r="D1187">
        <v>0</v>
      </c>
      <c r="E1187" t="s">
        <v>8024</v>
      </c>
      <c r="F1187">
        <v>0</v>
      </c>
      <c r="G1187">
        <v>1</v>
      </c>
      <c r="H1187">
        <v>7845</v>
      </c>
      <c r="I1187" t="s">
        <v>8025</v>
      </c>
      <c r="J1187" t="s">
        <v>8026</v>
      </c>
      <c r="K1187" t="s">
        <v>8027</v>
      </c>
      <c r="L1187" t="s">
        <v>8028</v>
      </c>
      <c r="M1187">
        <v>30445</v>
      </c>
      <c r="N1187" t="s">
        <v>8029</v>
      </c>
      <c r="O1187" t="s">
        <v>34</v>
      </c>
      <c r="P1187" t="s">
        <v>34</v>
      </c>
      <c r="Q1187" t="s">
        <v>34</v>
      </c>
      <c r="R1187" t="s">
        <v>8029</v>
      </c>
      <c r="S1187" t="s">
        <v>8030</v>
      </c>
      <c r="T1187" t="s">
        <v>8027</v>
      </c>
      <c r="U1187">
        <v>2</v>
      </c>
      <c r="V1187">
        <v>1</v>
      </c>
      <c r="W1187">
        <v>1</v>
      </c>
      <c r="X1187">
        <v>2</v>
      </c>
      <c r="Y1187">
        <v>1</v>
      </c>
      <c r="Z1187">
        <v>2</v>
      </c>
      <c r="AA1187">
        <v>21121</v>
      </c>
      <c r="AB1187" s="2">
        <v>19</v>
      </c>
      <c r="AC1187" s="2">
        <v>7234041</v>
      </c>
      <c r="AD1187" s="2">
        <v>7251749</v>
      </c>
    </row>
    <row r="1188" spans="1:30" x14ac:dyDescent="0.25">
      <c r="A1188" t="s">
        <v>8031</v>
      </c>
      <c r="B1188" t="s">
        <v>8032</v>
      </c>
      <c r="C1188">
        <v>3</v>
      </c>
      <c r="D1188">
        <v>0</v>
      </c>
      <c r="E1188" t="s">
        <v>8033</v>
      </c>
      <c r="F1188">
        <v>0</v>
      </c>
      <c r="G1188">
        <v>1</v>
      </c>
      <c r="H1188">
        <v>46704</v>
      </c>
      <c r="I1188" t="s">
        <v>34</v>
      </c>
      <c r="J1188" t="s">
        <v>34</v>
      </c>
      <c r="K1188" t="s">
        <v>34</v>
      </c>
      <c r="L1188" t="s">
        <v>8034</v>
      </c>
      <c r="M1188">
        <v>406408</v>
      </c>
      <c r="N1188" t="s">
        <v>34</v>
      </c>
      <c r="O1188" t="s">
        <v>34</v>
      </c>
      <c r="P1188" t="s">
        <v>34</v>
      </c>
      <c r="Q1188" t="s">
        <v>34</v>
      </c>
      <c r="R1188" t="s">
        <v>8035</v>
      </c>
      <c r="S1188" t="s">
        <v>8036</v>
      </c>
      <c r="T1188" t="s">
        <v>8037</v>
      </c>
      <c r="U1188">
        <v>2</v>
      </c>
      <c r="V1188">
        <v>1</v>
      </c>
      <c r="W1188">
        <v>1</v>
      </c>
      <c r="X1188">
        <v>2</v>
      </c>
      <c r="Y1188">
        <v>1</v>
      </c>
      <c r="Z1188">
        <v>2</v>
      </c>
      <c r="AA1188">
        <v>21121</v>
      </c>
      <c r="AB1188" s="2">
        <v>23</v>
      </c>
      <c r="AC1188" s="2">
        <v>24300745</v>
      </c>
      <c r="AD1188" s="2">
        <v>24307820</v>
      </c>
    </row>
    <row r="1189" spans="1:30" x14ac:dyDescent="0.25">
      <c r="A1189" t="s">
        <v>8038</v>
      </c>
      <c r="B1189" t="s">
        <v>8039</v>
      </c>
      <c r="C1189">
        <v>0</v>
      </c>
      <c r="D1189">
        <v>1</v>
      </c>
      <c r="F1189">
        <v>0</v>
      </c>
      <c r="G1189">
        <v>1</v>
      </c>
      <c r="H1189">
        <v>50332</v>
      </c>
      <c r="I1189" t="s">
        <v>8040</v>
      </c>
      <c r="J1189" t="s">
        <v>8041</v>
      </c>
      <c r="K1189" t="s">
        <v>8042</v>
      </c>
      <c r="L1189" t="s">
        <v>8043</v>
      </c>
      <c r="M1189">
        <v>406436</v>
      </c>
      <c r="N1189" t="s">
        <v>8044</v>
      </c>
      <c r="O1189" t="s">
        <v>8045</v>
      </c>
      <c r="P1189" t="s">
        <v>8042</v>
      </c>
      <c r="Q1189" t="s">
        <v>8044</v>
      </c>
      <c r="R1189" t="s">
        <v>8044</v>
      </c>
      <c r="S1189" t="s">
        <v>8046</v>
      </c>
      <c r="T1189" t="s">
        <v>8042</v>
      </c>
      <c r="U1189">
        <v>2</v>
      </c>
      <c r="V1189">
        <v>1</v>
      </c>
      <c r="W1189">
        <v>1</v>
      </c>
      <c r="X1189">
        <v>2</v>
      </c>
      <c r="Y1189">
        <v>1</v>
      </c>
      <c r="Z1189">
        <v>2</v>
      </c>
      <c r="AA1189">
        <v>21121</v>
      </c>
      <c r="AB1189" s="2">
        <v>23</v>
      </c>
      <c r="AC1189" s="2">
        <v>29934702</v>
      </c>
      <c r="AD1189" s="2">
        <v>29952102</v>
      </c>
    </row>
    <row r="1190" spans="1:30" x14ac:dyDescent="0.25">
      <c r="A1190" t="s">
        <v>8047</v>
      </c>
      <c r="B1190" t="s">
        <v>8048</v>
      </c>
      <c r="C1190">
        <v>1</v>
      </c>
      <c r="D1190">
        <v>1</v>
      </c>
      <c r="E1190" t="s">
        <v>8049</v>
      </c>
      <c r="F1190">
        <v>0</v>
      </c>
      <c r="G1190">
        <v>1</v>
      </c>
      <c r="H1190">
        <v>63906</v>
      </c>
      <c r="I1190" t="s">
        <v>34</v>
      </c>
      <c r="J1190" t="s">
        <v>34</v>
      </c>
      <c r="K1190" t="s">
        <v>34</v>
      </c>
      <c r="L1190" t="s">
        <v>8050</v>
      </c>
      <c r="M1190">
        <v>30604</v>
      </c>
      <c r="N1190" t="s">
        <v>34</v>
      </c>
      <c r="O1190" t="s">
        <v>34</v>
      </c>
      <c r="P1190" t="s">
        <v>34</v>
      </c>
      <c r="Q1190" t="s">
        <v>34</v>
      </c>
      <c r="R1190" t="s">
        <v>8051</v>
      </c>
      <c r="S1190" t="s">
        <v>8052</v>
      </c>
      <c r="T1190" t="s">
        <v>8053</v>
      </c>
      <c r="U1190">
        <v>2</v>
      </c>
      <c r="V1190">
        <v>1</v>
      </c>
      <c r="W1190">
        <v>1</v>
      </c>
      <c r="X1190">
        <v>2</v>
      </c>
      <c r="Y1190">
        <v>1</v>
      </c>
      <c r="Z1190">
        <v>2</v>
      </c>
      <c r="AA1190">
        <v>21121</v>
      </c>
      <c r="AB1190" s="2">
        <v>21</v>
      </c>
      <c r="AC1190" s="2">
        <v>27379589</v>
      </c>
      <c r="AD1190" s="2">
        <v>27394702</v>
      </c>
    </row>
    <row r="1191" spans="1:30" x14ac:dyDescent="0.25">
      <c r="A1191" t="s">
        <v>8054</v>
      </c>
      <c r="B1191" t="s">
        <v>8055</v>
      </c>
      <c r="C1191">
        <v>4</v>
      </c>
      <c r="D1191">
        <v>1</v>
      </c>
      <c r="E1191" t="s">
        <v>8056</v>
      </c>
      <c r="F1191">
        <v>1</v>
      </c>
      <c r="G1191">
        <v>1</v>
      </c>
      <c r="H1191">
        <v>-2</v>
      </c>
      <c r="I1191" t="s">
        <v>34</v>
      </c>
      <c r="J1191" t="s">
        <v>34</v>
      </c>
      <c r="K1191" t="s">
        <v>34</v>
      </c>
      <c r="L1191" t="s">
        <v>8057</v>
      </c>
      <c r="M1191">
        <v>450022</v>
      </c>
      <c r="N1191" t="s">
        <v>34</v>
      </c>
      <c r="O1191" t="s">
        <v>8055</v>
      </c>
      <c r="P1191" t="s">
        <v>8058</v>
      </c>
      <c r="Q1191" t="s">
        <v>8059</v>
      </c>
      <c r="R1191" t="s">
        <v>8059</v>
      </c>
      <c r="S1191" t="s">
        <v>8060</v>
      </c>
      <c r="T1191" t="s">
        <v>8058</v>
      </c>
      <c r="U1191">
        <v>2</v>
      </c>
      <c r="V1191">
        <v>1</v>
      </c>
      <c r="W1191">
        <v>1</v>
      </c>
      <c r="X1191">
        <v>2</v>
      </c>
      <c r="Y1191">
        <v>1</v>
      </c>
      <c r="Z1191">
        <v>2</v>
      </c>
      <c r="AA1191">
        <v>21121</v>
      </c>
      <c r="AB1191" s="2">
        <v>6</v>
      </c>
      <c r="AC1191" s="2">
        <v>49772719</v>
      </c>
      <c r="AD1191" s="2">
        <v>49782709</v>
      </c>
    </row>
    <row r="1192" spans="1:30" x14ac:dyDescent="0.25">
      <c r="A1192" t="s">
        <v>8061</v>
      </c>
      <c r="B1192" t="s">
        <v>8062</v>
      </c>
      <c r="C1192">
        <v>0</v>
      </c>
      <c r="D1192" t="s">
        <v>33</v>
      </c>
      <c r="E1192" t="s">
        <v>33</v>
      </c>
      <c r="F1192">
        <v>0</v>
      </c>
      <c r="G1192">
        <v>1</v>
      </c>
      <c r="H1192">
        <v>73967</v>
      </c>
      <c r="I1192" t="s">
        <v>34</v>
      </c>
      <c r="J1192" t="s">
        <v>34</v>
      </c>
      <c r="K1192" t="s">
        <v>34</v>
      </c>
      <c r="L1192" t="s">
        <v>8063</v>
      </c>
      <c r="M1192">
        <v>556245</v>
      </c>
      <c r="N1192" t="s">
        <v>34</v>
      </c>
      <c r="O1192" t="s">
        <v>34</v>
      </c>
      <c r="P1192" t="s">
        <v>34</v>
      </c>
      <c r="Q1192" t="s">
        <v>34</v>
      </c>
      <c r="R1192" t="s">
        <v>34</v>
      </c>
      <c r="S1192" t="s">
        <v>8064</v>
      </c>
      <c r="T1192" t="s">
        <v>8065</v>
      </c>
      <c r="U1192">
        <v>2</v>
      </c>
      <c r="V1192">
        <v>1</v>
      </c>
      <c r="W1192">
        <v>1</v>
      </c>
      <c r="X1192">
        <v>2</v>
      </c>
      <c r="Y1192">
        <v>1</v>
      </c>
      <c r="Z1192">
        <v>2</v>
      </c>
      <c r="AA1192">
        <v>21121</v>
      </c>
      <c r="AB1192" s="2">
        <v>8</v>
      </c>
      <c r="AC1192" s="2">
        <v>26363465</v>
      </c>
      <c r="AD1192" s="2">
        <v>26368951</v>
      </c>
    </row>
    <row r="1193" spans="1:30" x14ac:dyDescent="0.25">
      <c r="A1193" t="s">
        <v>8066</v>
      </c>
      <c r="B1193" t="s">
        <v>8067</v>
      </c>
      <c r="C1193">
        <v>3</v>
      </c>
      <c r="D1193">
        <v>1</v>
      </c>
      <c r="E1193" t="s">
        <v>8068</v>
      </c>
      <c r="F1193">
        <v>1</v>
      </c>
      <c r="G1193">
        <v>1</v>
      </c>
      <c r="H1193">
        <v>-2</v>
      </c>
      <c r="I1193" t="s">
        <v>8067</v>
      </c>
      <c r="J1193" t="s">
        <v>8069</v>
      </c>
      <c r="K1193" t="s">
        <v>8070</v>
      </c>
      <c r="L1193" t="s">
        <v>8071</v>
      </c>
      <c r="M1193">
        <v>445568</v>
      </c>
      <c r="N1193" t="s">
        <v>8072</v>
      </c>
      <c r="O1193" t="s">
        <v>34</v>
      </c>
      <c r="P1193" t="s">
        <v>34</v>
      </c>
      <c r="Q1193" t="s">
        <v>34</v>
      </c>
      <c r="R1193" t="s">
        <v>8072</v>
      </c>
      <c r="S1193" t="s">
        <v>8073</v>
      </c>
      <c r="T1193" t="s">
        <v>8070</v>
      </c>
      <c r="U1193">
        <v>2</v>
      </c>
      <c r="V1193">
        <v>1</v>
      </c>
      <c r="W1193">
        <v>1</v>
      </c>
      <c r="X1193">
        <v>2</v>
      </c>
      <c r="Y1193">
        <v>1</v>
      </c>
      <c r="Z1193">
        <v>2</v>
      </c>
      <c r="AA1193">
        <v>21121</v>
      </c>
      <c r="AB1193" s="2" t="s">
        <v>34</v>
      </c>
      <c r="AC1193" s="2" t="s">
        <v>34</v>
      </c>
      <c r="AD1193" s="2" t="s">
        <v>34</v>
      </c>
    </row>
    <row r="1194" spans="1:30" x14ac:dyDescent="0.25">
      <c r="A1194" t="s">
        <v>8074</v>
      </c>
      <c r="B1194" t="s">
        <v>8075</v>
      </c>
      <c r="C1194">
        <v>0</v>
      </c>
      <c r="D1194" t="s">
        <v>33</v>
      </c>
      <c r="E1194" t="s">
        <v>33</v>
      </c>
      <c r="F1194">
        <v>0</v>
      </c>
      <c r="G1194">
        <v>1</v>
      </c>
      <c r="H1194">
        <v>80728</v>
      </c>
      <c r="I1194" t="s">
        <v>34</v>
      </c>
      <c r="J1194" t="s">
        <v>34</v>
      </c>
      <c r="K1194" t="s">
        <v>34</v>
      </c>
      <c r="L1194" t="s">
        <v>8076</v>
      </c>
      <c r="M1194">
        <v>58108</v>
      </c>
      <c r="N1194" t="s">
        <v>34</v>
      </c>
      <c r="O1194" t="s">
        <v>34</v>
      </c>
      <c r="P1194" t="s">
        <v>34</v>
      </c>
      <c r="Q1194" t="s">
        <v>34</v>
      </c>
      <c r="R1194" t="s">
        <v>8077</v>
      </c>
      <c r="S1194" t="s">
        <v>8078</v>
      </c>
      <c r="T1194" t="s">
        <v>8079</v>
      </c>
      <c r="U1194">
        <v>2</v>
      </c>
      <c r="V1194">
        <v>1</v>
      </c>
      <c r="W1194">
        <v>1</v>
      </c>
      <c r="X1194">
        <v>2</v>
      </c>
      <c r="Y1194">
        <v>1</v>
      </c>
      <c r="Z1194">
        <v>2</v>
      </c>
      <c r="AA1194">
        <v>21121</v>
      </c>
      <c r="AB1194" s="2">
        <v>7</v>
      </c>
      <c r="AC1194" s="2">
        <v>12675224</v>
      </c>
      <c r="AD1194" s="2">
        <v>12683988</v>
      </c>
    </row>
    <row r="1195" spans="1:30" x14ac:dyDescent="0.25">
      <c r="A1195" t="s">
        <v>8080</v>
      </c>
      <c r="B1195" t="s">
        <v>8081</v>
      </c>
      <c r="C1195">
        <v>0</v>
      </c>
      <c r="D1195" t="s">
        <v>33</v>
      </c>
      <c r="E1195" t="s">
        <v>33</v>
      </c>
      <c r="F1195">
        <v>0</v>
      </c>
      <c r="G1195">
        <v>1</v>
      </c>
      <c r="H1195">
        <v>87927</v>
      </c>
      <c r="I1195" t="s">
        <v>8081</v>
      </c>
      <c r="J1195" t="s">
        <v>8082</v>
      </c>
      <c r="K1195" t="s">
        <v>8083</v>
      </c>
      <c r="L1195" t="s">
        <v>8084</v>
      </c>
      <c r="M1195">
        <v>450030</v>
      </c>
      <c r="N1195" t="s">
        <v>8083</v>
      </c>
      <c r="O1195" t="s">
        <v>34</v>
      </c>
      <c r="P1195" t="s">
        <v>34</v>
      </c>
      <c r="Q1195" t="s">
        <v>34</v>
      </c>
      <c r="R1195" t="s">
        <v>8083</v>
      </c>
      <c r="S1195" t="s">
        <v>8085</v>
      </c>
      <c r="T1195" t="s">
        <v>8083</v>
      </c>
      <c r="U1195">
        <v>2</v>
      </c>
      <c r="V1195">
        <v>1</v>
      </c>
      <c r="W1195">
        <v>1</v>
      </c>
      <c r="X1195">
        <v>2</v>
      </c>
      <c r="Y1195">
        <v>1</v>
      </c>
      <c r="Z1195">
        <v>2</v>
      </c>
      <c r="AA1195">
        <v>21121</v>
      </c>
      <c r="AB1195" s="2">
        <v>6</v>
      </c>
      <c r="AC1195" s="2">
        <v>40062873</v>
      </c>
      <c r="AD1195" s="2">
        <v>40065928</v>
      </c>
    </row>
    <row r="1196" spans="1:30" x14ac:dyDescent="0.25">
      <c r="A1196" t="s">
        <v>8086</v>
      </c>
      <c r="B1196" t="s">
        <v>8087</v>
      </c>
      <c r="C1196">
        <v>0</v>
      </c>
      <c r="D1196">
        <v>1</v>
      </c>
      <c r="F1196">
        <v>0</v>
      </c>
      <c r="G1196">
        <v>1</v>
      </c>
      <c r="H1196">
        <v>10576</v>
      </c>
      <c r="I1196" t="s">
        <v>8088</v>
      </c>
      <c r="J1196" t="s">
        <v>8089</v>
      </c>
      <c r="K1196" t="s">
        <v>8090</v>
      </c>
      <c r="L1196" t="s">
        <v>8091</v>
      </c>
      <c r="M1196">
        <v>58083</v>
      </c>
      <c r="N1196" t="s">
        <v>8092</v>
      </c>
      <c r="O1196" t="s">
        <v>8093</v>
      </c>
      <c r="P1196" t="s">
        <v>8090</v>
      </c>
      <c r="Q1196" t="s">
        <v>8092</v>
      </c>
      <c r="R1196" t="s">
        <v>8092</v>
      </c>
      <c r="S1196" t="s">
        <v>8094</v>
      </c>
      <c r="T1196" t="s">
        <v>8090</v>
      </c>
      <c r="U1196">
        <v>2</v>
      </c>
      <c r="V1196">
        <v>1</v>
      </c>
      <c r="W1196">
        <v>1</v>
      </c>
      <c r="X1196">
        <v>2</v>
      </c>
      <c r="Y1196">
        <v>1</v>
      </c>
      <c r="Z1196">
        <v>2</v>
      </c>
      <c r="AA1196">
        <v>21121</v>
      </c>
      <c r="AB1196" s="2" t="s">
        <v>34</v>
      </c>
      <c r="AC1196" s="2" t="s">
        <v>34</v>
      </c>
      <c r="AD1196" s="2" t="s">
        <v>34</v>
      </c>
    </row>
    <row r="1197" spans="1:30" x14ac:dyDescent="0.25">
      <c r="A1197" t="s">
        <v>8095</v>
      </c>
      <c r="B1197" t="s">
        <v>8096</v>
      </c>
      <c r="C1197">
        <v>0</v>
      </c>
      <c r="D1197" t="s">
        <v>33</v>
      </c>
      <c r="E1197" t="s">
        <v>33</v>
      </c>
      <c r="F1197">
        <v>0</v>
      </c>
      <c r="G1197">
        <v>1</v>
      </c>
      <c r="H1197">
        <v>22706</v>
      </c>
      <c r="I1197" t="s">
        <v>34</v>
      </c>
      <c r="J1197" t="s">
        <v>34</v>
      </c>
      <c r="K1197" t="s">
        <v>34</v>
      </c>
      <c r="L1197" t="s">
        <v>8097</v>
      </c>
      <c r="M1197">
        <v>447836</v>
      </c>
      <c r="N1197" t="s">
        <v>34</v>
      </c>
      <c r="O1197" t="s">
        <v>34</v>
      </c>
      <c r="P1197" t="s">
        <v>34</v>
      </c>
      <c r="Q1197" t="s">
        <v>34</v>
      </c>
      <c r="R1197" t="s">
        <v>34</v>
      </c>
      <c r="S1197" t="s">
        <v>8098</v>
      </c>
      <c r="T1197" t="s">
        <v>8099</v>
      </c>
      <c r="U1197">
        <v>2</v>
      </c>
      <c r="V1197">
        <v>1</v>
      </c>
      <c r="W1197">
        <v>1</v>
      </c>
      <c r="X1197">
        <v>2</v>
      </c>
      <c r="Y1197">
        <v>1</v>
      </c>
      <c r="Z1197">
        <v>2</v>
      </c>
      <c r="AA1197">
        <v>21121</v>
      </c>
      <c r="AB1197" s="2">
        <v>23</v>
      </c>
      <c r="AC1197" s="2">
        <v>27627245</v>
      </c>
      <c r="AD1197" s="2">
        <v>27645126</v>
      </c>
    </row>
    <row r="1198" spans="1:30" x14ac:dyDescent="0.25">
      <c r="A1198" t="s">
        <v>8100</v>
      </c>
      <c r="B1198" t="s">
        <v>8101</v>
      </c>
      <c r="C1198">
        <v>0</v>
      </c>
      <c r="D1198" t="s">
        <v>33</v>
      </c>
      <c r="E1198" t="s">
        <v>33</v>
      </c>
      <c r="F1198">
        <v>0</v>
      </c>
      <c r="G1198">
        <v>1</v>
      </c>
      <c r="H1198">
        <v>29321</v>
      </c>
      <c r="I1198" t="s">
        <v>34</v>
      </c>
      <c r="J1198" t="s">
        <v>34</v>
      </c>
      <c r="K1198" t="s">
        <v>34</v>
      </c>
      <c r="L1198" t="s">
        <v>8102</v>
      </c>
      <c r="M1198">
        <v>692256</v>
      </c>
      <c r="N1198" t="s">
        <v>34</v>
      </c>
      <c r="O1198" t="s">
        <v>8101</v>
      </c>
      <c r="P1198" t="s">
        <v>8103</v>
      </c>
      <c r="Q1198" t="s">
        <v>8103</v>
      </c>
      <c r="R1198" t="s">
        <v>8103</v>
      </c>
      <c r="S1198" t="s">
        <v>8104</v>
      </c>
      <c r="T1198" t="s">
        <v>8105</v>
      </c>
      <c r="U1198">
        <v>2</v>
      </c>
      <c r="V1198">
        <v>1</v>
      </c>
      <c r="W1198">
        <v>1</v>
      </c>
      <c r="X1198">
        <v>2</v>
      </c>
      <c r="Y1198">
        <v>1</v>
      </c>
      <c r="Z1198">
        <v>2</v>
      </c>
      <c r="AA1198">
        <v>21121</v>
      </c>
      <c r="AB1198" s="2" t="s">
        <v>34</v>
      </c>
      <c r="AC1198" s="2" t="s">
        <v>34</v>
      </c>
      <c r="AD1198" s="2" t="s">
        <v>34</v>
      </c>
    </row>
    <row r="1199" spans="1:30" x14ac:dyDescent="0.25">
      <c r="A1199" t="s">
        <v>8106</v>
      </c>
      <c r="B1199" t="s">
        <v>8107</v>
      </c>
      <c r="C1199">
        <v>1</v>
      </c>
      <c r="D1199">
        <v>1</v>
      </c>
      <c r="E1199" t="s">
        <v>8108</v>
      </c>
      <c r="F1199">
        <v>0</v>
      </c>
      <c r="G1199">
        <v>1</v>
      </c>
      <c r="H1199">
        <v>54660</v>
      </c>
      <c r="I1199" t="s">
        <v>34</v>
      </c>
      <c r="J1199" t="s">
        <v>34</v>
      </c>
      <c r="K1199" t="s">
        <v>34</v>
      </c>
      <c r="L1199" t="s">
        <v>8109</v>
      </c>
      <c r="M1199" t="s">
        <v>33</v>
      </c>
      <c r="N1199" t="s">
        <v>34</v>
      </c>
      <c r="O1199" t="s">
        <v>34</v>
      </c>
      <c r="P1199" t="s">
        <v>34</v>
      </c>
      <c r="Q1199" t="s">
        <v>34</v>
      </c>
      <c r="R1199" t="s">
        <v>34</v>
      </c>
      <c r="S1199" t="s">
        <v>34</v>
      </c>
      <c r="T1199" t="s">
        <v>34</v>
      </c>
      <c r="U1199">
        <v>2</v>
      </c>
      <c r="V1199">
        <v>1</v>
      </c>
      <c r="W1199">
        <v>1</v>
      </c>
      <c r="X1199">
        <v>2</v>
      </c>
      <c r="Y1199">
        <v>1</v>
      </c>
      <c r="Z1199">
        <v>2</v>
      </c>
      <c r="AA1199">
        <v>21121</v>
      </c>
      <c r="AB1199" s="2">
        <v>6</v>
      </c>
      <c r="AC1199" s="2">
        <v>48979549</v>
      </c>
      <c r="AD1199" s="2">
        <v>49050366</v>
      </c>
    </row>
    <row r="1200" spans="1:30" x14ac:dyDescent="0.25">
      <c r="A1200" t="s">
        <v>8110</v>
      </c>
      <c r="B1200" t="s">
        <v>8111</v>
      </c>
      <c r="C1200">
        <v>0</v>
      </c>
      <c r="D1200" t="s">
        <v>33</v>
      </c>
      <c r="E1200" t="s">
        <v>33</v>
      </c>
      <c r="F1200">
        <v>0</v>
      </c>
      <c r="G1200">
        <v>1</v>
      </c>
      <c r="H1200">
        <v>56780</v>
      </c>
      <c r="I1200" t="s">
        <v>34</v>
      </c>
      <c r="J1200" t="s">
        <v>34</v>
      </c>
      <c r="K1200" t="s">
        <v>34</v>
      </c>
      <c r="L1200" t="s">
        <v>8112</v>
      </c>
      <c r="M1200">
        <v>8388607</v>
      </c>
      <c r="N1200" t="s">
        <v>34</v>
      </c>
      <c r="O1200" t="s">
        <v>34</v>
      </c>
      <c r="P1200" t="s">
        <v>34</v>
      </c>
      <c r="Q1200" t="s">
        <v>34</v>
      </c>
      <c r="R1200" t="s">
        <v>34</v>
      </c>
      <c r="S1200" t="s">
        <v>34</v>
      </c>
      <c r="T1200" t="s">
        <v>34</v>
      </c>
      <c r="U1200">
        <v>2</v>
      </c>
      <c r="V1200">
        <v>1</v>
      </c>
      <c r="W1200">
        <v>1</v>
      </c>
      <c r="X1200">
        <v>2</v>
      </c>
      <c r="Y1200">
        <v>1</v>
      </c>
      <c r="Z1200">
        <v>2</v>
      </c>
      <c r="AA1200">
        <v>21121</v>
      </c>
      <c r="AB1200" s="2" t="s">
        <v>34</v>
      </c>
      <c r="AC1200" s="2" t="s">
        <v>34</v>
      </c>
      <c r="AD1200" s="2" t="s">
        <v>34</v>
      </c>
    </row>
    <row r="1201" spans="1:30" x14ac:dyDescent="0.25">
      <c r="A1201" t="s">
        <v>8113</v>
      </c>
      <c r="B1201" t="s">
        <v>8114</v>
      </c>
      <c r="C1201">
        <v>0</v>
      </c>
      <c r="D1201" t="s">
        <v>33</v>
      </c>
      <c r="E1201" t="s">
        <v>33</v>
      </c>
      <c r="F1201">
        <v>0</v>
      </c>
      <c r="G1201">
        <v>1</v>
      </c>
      <c r="H1201">
        <v>83323</v>
      </c>
      <c r="I1201" t="s">
        <v>34</v>
      </c>
      <c r="J1201" t="s">
        <v>34</v>
      </c>
      <c r="K1201" t="s">
        <v>34</v>
      </c>
      <c r="L1201" t="s">
        <v>8115</v>
      </c>
      <c r="M1201">
        <v>359830</v>
      </c>
      <c r="N1201" t="s">
        <v>34</v>
      </c>
      <c r="O1201" t="s">
        <v>34</v>
      </c>
      <c r="P1201" t="s">
        <v>34</v>
      </c>
      <c r="Q1201" t="s">
        <v>34</v>
      </c>
      <c r="R1201" t="s">
        <v>8116</v>
      </c>
      <c r="S1201" t="s">
        <v>8117</v>
      </c>
      <c r="T1201" t="s">
        <v>8118</v>
      </c>
      <c r="U1201">
        <v>2</v>
      </c>
      <c r="V1201">
        <v>1</v>
      </c>
      <c r="W1201">
        <v>1</v>
      </c>
      <c r="X1201">
        <v>2</v>
      </c>
      <c r="Y1201">
        <v>1</v>
      </c>
      <c r="Z1201">
        <v>2</v>
      </c>
      <c r="AA1201">
        <v>21121</v>
      </c>
      <c r="AB1201" s="2">
        <v>21</v>
      </c>
      <c r="AC1201" s="2">
        <v>19595615</v>
      </c>
      <c r="AD1201" s="2">
        <v>19649043</v>
      </c>
    </row>
    <row r="1202" spans="1:30" x14ac:dyDescent="0.25">
      <c r="A1202" t="s">
        <v>8119</v>
      </c>
      <c r="B1202" t="s">
        <v>8120</v>
      </c>
      <c r="C1202">
        <v>4</v>
      </c>
      <c r="D1202">
        <v>0</v>
      </c>
      <c r="E1202" t="s">
        <v>8121</v>
      </c>
      <c r="F1202">
        <v>1</v>
      </c>
      <c r="G1202">
        <v>1</v>
      </c>
      <c r="H1202">
        <v>-2</v>
      </c>
      <c r="I1202" t="s">
        <v>8120</v>
      </c>
      <c r="J1202" t="s">
        <v>8122</v>
      </c>
      <c r="K1202" t="s">
        <v>8123</v>
      </c>
      <c r="L1202" t="s">
        <v>8124</v>
      </c>
      <c r="M1202">
        <v>100170815</v>
      </c>
      <c r="N1202" t="s">
        <v>8123</v>
      </c>
      <c r="O1202" t="s">
        <v>34</v>
      </c>
      <c r="P1202" t="s">
        <v>34</v>
      </c>
      <c r="Q1202" t="s">
        <v>34</v>
      </c>
      <c r="R1202" t="s">
        <v>8125</v>
      </c>
      <c r="S1202" t="s">
        <v>8126</v>
      </c>
      <c r="T1202" t="s">
        <v>8123</v>
      </c>
      <c r="U1202">
        <v>2</v>
      </c>
      <c r="V1202">
        <v>1</v>
      </c>
      <c r="W1202">
        <v>1</v>
      </c>
      <c r="X1202">
        <v>2</v>
      </c>
      <c r="Y1202">
        <v>1</v>
      </c>
      <c r="Z1202">
        <v>2</v>
      </c>
      <c r="AA1202">
        <v>21121</v>
      </c>
      <c r="AB1202" s="2">
        <v>23</v>
      </c>
      <c r="AC1202" s="2">
        <v>19750022</v>
      </c>
      <c r="AD1202" s="2">
        <v>19760320</v>
      </c>
    </row>
    <row r="1203" spans="1:30" x14ac:dyDescent="0.25">
      <c r="A1203" t="s">
        <v>8127</v>
      </c>
      <c r="B1203" t="s">
        <v>8128</v>
      </c>
      <c r="C1203">
        <v>4</v>
      </c>
      <c r="D1203">
        <v>1</v>
      </c>
      <c r="E1203" t="s">
        <v>8129</v>
      </c>
      <c r="F1203">
        <v>0</v>
      </c>
      <c r="G1203">
        <v>1</v>
      </c>
      <c r="H1203">
        <v>115684</v>
      </c>
      <c r="I1203" t="s">
        <v>34</v>
      </c>
      <c r="J1203" t="s">
        <v>34</v>
      </c>
      <c r="K1203" t="s">
        <v>34</v>
      </c>
      <c r="L1203" t="s">
        <v>8130</v>
      </c>
      <c r="M1203">
        <v>569494</v>
      </c>
      <c r="N1203" t="s">
        <v>34</v>
      </c>
      <c r="O1203" t="s">
        <v>34</v>
      </c>
      <c r="P1203" t="s">
        <v>34</v>
      </c>
      <c r="Q1203" t="s">
        <v>34</v>
      </c>
      <c r="R1203" t="s">
        <v>8131</v>
      </c>
      <c r="S1203" t="s">
        <v>8132</v>
      </c>
      <c r="T1203" t="s">
        <v>8133</v>
      </c>
      <c r="U1203">
        <v>2</v>
      </c>
      <c r="V1203">
        <v>1</v>
      </c>
      <c r="W1203">
        <v>1</v>
      </c>
      <c r="X1203">
        <v>1</v>
      </c>
      <c r="Y1203">
        <v>3</v>
      </c>
      <c r="Z1203">
        <v>3</v>
      </c>
      <c r="AA1203">
        <v>21113</v>
      </c>
      <c r="AB1203" s="2">
        <v>4</v>
      </c>
      <c r="AC1203" s="2">
        <v>27111240</v>
      </c>
      <c r="AD1203" s="2">
        <v>27120460</v>
      </c>
    </row>
    <row r="1204" spans="1:30" x14ac:dyDescent="0.25">
      <c r="A1204" t="s">
        <v>8134</v>
      </c>
      <c r="B1204" t="s">
        <v>8135</v>
      </c>
      <c r="C1204">
        <v>5</v>
      </c>
      <c r="D1204">
        <v>0</v>
      </c>
      <c r="E1204" t="s">
        <v>8136</v>
      </c>
      <c r="F1204">
        <v>0</v>
      </c>
      <c r="G1204">
        <v>1</v>
      </c>
      <c r="H1204">
        <v>100669</v>
      </c>
      <c r="I1204" t="s">
        <v>34</v>
      </c>
      <c r="J1204" t="s">
        <v>34</v>
      </c>
      <c r="K1204" t="s">
        <v>34</v>
      </c>
      <c r="L1204" t="s">
        <v>8137</v>
      </c>
      <c r="M1204">
        <v>8388607</v>
      </c>
      <c r="N1204" t="s">
        <v>34</v>
      </c>
      <c r="O1204" t="s">
        <v>34</v>
      </c>
      <c r="P1204" t="s">
        <v>34</v>
      </c>
      <c r="Q1204" t="s">
        <v>34</v>
      </c>
      <c r="R1204" t="s">
        <v>34</v>
      </c>
      <c r="S1204" t="s">
        <v>34</v>
      </c>
      <c r="T1204" t="s">
        <v>34</v>
      </c>
      <c r="U1204">
        <v>2</v>
      </c>
      <c r="V1204">
        <v>1</v>
      </c>
      <c r="W1204">
        <v>1</v>
      </c>
      <c r="X1204">
        <v>1</v>
      </c>
      <c r="Y1204">
        <v>3</v>
      </c>
      <c r="Z1204">
        <v>3</v>
      </c>
      <c r="AA1204">
        <v>21113</v>
      </c>
      <c r="AB1204" s="2">
        <v>1</v>
      </c>
      <c r="AC1204" s="2">
        <v>23685565</v>
      </c>
      <c r="AD1204" s="2">
        <v>23700844</v>
      </c>
    </row>
    <row r="1205" spans="1:30" x14ac:dyDescent="0.25">
      <c r="A1205" t="s">
        <v>8138</v>
      </c>
      <c r="B1205" t="s">
        <v>8139</v>
      </c>
      <c r="C1205">
        <v>0</v>
      </c>
      <c r="D1205" t="s">
        <v>33</v>
      </c>
      <c r="E1205" t="s">
        <v>33</v>
      </c>
      <c r="F1205">
        <v>0</v>
      </c>
      <c r="G1205">
        <v>1</v>
      </c>
      <c r="H1205">
        <v>132357</v>
      </c>
      <c r="I1205" t="s">
        <v>34</v>
      </c>
      <c r="J1205" t="s">
        <v>34</v>
      </c>
      <c r="K1205" t="s">
        <v>34</v>
      </c>
      <c r="L1205" t="s">
        <v>8140</v>
      </c>
      <c r="M1205" t="s">
        <v>33</v>
      </c>
      <c r="N1205" t="s">
        <v>34</v>
      </c>
      <c r="O1205" t="s">
        <v>34</v>
      </c>
      <c r="P1205" t="s">
        <v>34</v>
      </c>
      <c r="Q1205" t="s">
        <v>34</v>
      </c>
      <c r="R1205" t="s">
        <v>34</v>
      </c>
      <c r="S1205" t="s">
        <v>34</v>
      </c>
      <c r="T1205" t="s">
        <v>34</v>
      </c>
      <c r="U1205">
        <v>2</v>
      </c>
      <c r="V1205">
        <v>1</v>
      </c>
      <c r="W1205">
        <v>1</v>
      </c>
      <c r="X1205">
        <v>1</v>
      </c>
      <c r="Y1205">
        <v>3</v>
      </c>
      <c r="Z1205">
        <v>3</v>
      </c>
      <c r="AA1205">
        <v>21113</v>
      </c>
      <c r="AB1205" s="2">
        <v>16</v>
      </c>
      <c r="AC1205" s="2">
        <v>23974539</v>
      </c>
      <c r="AD1205" s="2">
        <v>23975519</v>
      </c>
    </row>
    <row r="1206" spans="1:30" x14ac:dyDescent="0.25">
      <c r="A1206" t="s">
        <v>8141</v>
      </c>
      <c r="B1206" t="s">
        <v>8142</v>
      </c>
      <c r="C1206">
        <v>4</v>
      </c>
      <c r="D1206">
        <v>1</v>
      </c>
      <c r="E1206" t="s">
        <v>8143</v>
      </c>
      <c r="F1206">
        <v>0</v>
      </c>
      <c r="G1206">
        <v>1</v>
      </c>
      <c r="H1206">
        <v>77033</v>
      </c>
      <c r="I1206" t="s">
        <v>34</v>
      </c>
      <c r="J1206" t="s">
        <v>34</v>
      </c>
      <c r="K1206" t="s">
        <v>34</v>
      </c>
      <c r="L1206" t="s">
        <v>8144</v>
      </c>
      <c r="M1206" t="s">
        <v>33</v>
      </c>
      <c r="N1206" t="s">
        <v>34</v>
      </c>
      <c r="O1206" t="s">
        <v>34</v>
      </c>
      <c r="P1206" t="s">
        <v>34</v>
      </c>
      <c r="Q1206" t="s">
        <v>34</v>
      </c>
      <c r="R1206" t="s">
        <v>8145</v>
      </c>
      <c r="S1206" t="s">
        <v>8146</v>
      </c>
      <c r="T1206" t="s">
        <v>8147</v>
      </c>
      <c r="U1206">
        <v>2</v>
      </c>
      <c r="V1206">
        <v>1</v>
      </c>
      <c r="W1206">
        <v>1</v>
      </c>
      <c r="X1206">
        <v>1</v>
      </c>
      <c r="Y1206">
        <v>2</v>
      </c>
      <c r="Z1206">
        <v>2</v>
      </c>
      <c r="AA1206">
        <v>21112</v>
      </c>
      <c r="AB1206" s="2">
        <v>24</v>
      </c>
      <c r="AC1206" s="2">
        <v>17190259</v>
      </c>
      <c r="AD1206" s="2">
        <v>17197039</v>
      </c>
    </row>
    <row r="1207" spans="1:30" x14ac:dyDescent="0.25">
      <c r="A1207" t="s">
        <v>8148</v>
      </c>
      <c r="B1207" t="s">
        <v>8149</v>
      </c>
      <c r="C1207">
        <v>2</v>
      </c>
      <c r="D1207">
        <v>1</v>
      </c>
      <c r="E1207" t="s">
        <v>8150</v>
      </c>
      <c r="F1207">
        <v>0</v>
      </c>
      <c r="G1207">
        <v>1</v>
      </c>
      <c r="H1207">
        <v>103670</v>
      </c>
      <c r="I1207" t="s">
        <v>34</v>
      </c>
      <c r="J1207" t="s">
        <v>34</v>
      </c>
      <c r="K1207" t="s">
        <v>34</v>
      </c>
      <c r="L1207" t="s">
        <v>8151</v>
      </c>
      <c r="M1207">
        <v>100001648</v>
      </c>
      <c r="N1207" t="s">
        <v>34</v>
      </c>
      <c r="O1207" t="s">
        <v>34</v>
      </c>
      <c r="P1207" t="s">
        <v>34</v>
      </c>
      <c r="Q1207" t="s">
        <v>34</v>
      </c>
      <c r="R1207" t="s">
        <v>8152</v>
      </c>
      <c r="S1207" t="s">
        <v>8153</v>
      </c>
      <c r="T1207" t="s">
        <v>8154</v>
      </c>
      <c r="U1207">
        <v>2</v>
      </c>
      <c r="V1207">
        <v>1</v>
      </c>
      <c r="W1207">
        <v>1</v>
      </c>
      <c r="X1207">
        <v>1</v>
      </c>
      <c r="Y1207">
        <v>2</v>
      </c>
      <c r="Z1207">
        <v>2</v>
      </c>
      <c r="AA1207">
        <v>21112</v>
      </c>
      <c r="AB1207" s="2">
        <v>15</v>
      </c>
      <c r="AC1207" s="2">
        <v>24738018</v>
      </c>
      <c r="AD1207" s="2">
        <v>24741050</v>
      </c>
    </row>
    <row r="1208" spans="1:30" x14ac:dyDescent="0.25">
      <c r="A1208" t="s">
        <v>8155</v>
      </c>
      <c r="B1208" t="s">
        <v>8156</v>
      </c>
      <c r="C1208">
        <v>2</v>
      </c>
      <c r="D1208">
        <v>1</v>
      </c>
      <c r="E1208" t="s">
        <v>8157</v>
      </c>
      <c r="F1208">
        <v>0</v>
      </c>
      <c r="G1208">
        <v>1</v>
      </c>
      <c r="H1208">
        <v>105747</v>
      </c>
      <c r="I1208" t="s">
        <v>34</v>
      </c>
      <c r="J1208" t="s">
        <v>34</v>
      </c>
      <c r="K1208" t="s">
        <v>34</v>
      </c>
      <c r="L1208" t="s">
        <v>8158</v>
      </c>
      <c r="M1208">
        <v>553725</v>
      </c>
      <c r="N1208" t="s">
        <v>34</v>
      </c>
      <c r="O1208" t="s">
        <v>34</v>
      </c>
      <c r="P1208" t="s">
        <v>34</v>
      </c>
      <c r="Q1208" t="s">
        <v>34</v>
      </c>
      <c r="R1208" t="s">
        <v>34</v>
      </c>
      <c r="S1208" t="s">
        <v>8159</v>
      </c>
      <c r="T1208" t="s">
        <v>8160</v>
      </c>
      <c r="U1208">
        <v>2</v>
      </c>
      <c r="V1208">
        <v>1</v>
      </c>
      <c r="W1208">
        <v>1</v>
      </c>
      <c r="X1208">
        <v>1</v>
      </c>
      <c r="Y1208">
        <v>2</v>
      </c>
      <c r="Z1208">
        <v>2</v>
      </c>
      <c r="AA1208">
        <v>21112</v>
      </c>
      <c r="AB1208" s="2">
        <v>2</v>
      </c>
      <c r="AC1208" s="2">
        <v>45119722</v>
      </c>
      <c r="AD1208" s="2">
        <v>45128346</v>
      </c>
    </row>
    <row r="1209" spans="1:30" x14ac:dyDescent="0.25">
      <c r="A1209" t="s">
        <v>8161</v>
      </c>
      <c r="B1209" t="s">
        <v>8162</v>
      </c>
      <c r="C1209">
        <v>4</v>
      </c>
      <c r="D1209">
        <v>0</v>
      </c>
      <c r="E1209" t="s">
        <v>8163</v>
      </c>
      <c r="F1209">
        <v>0</v>
      </c>
      <c r="G1209">
        <v>1</v>
      </c>
      <c r="H1209">
        <v>82287</v>
      </c>
      <c r="I1209" t="s">
        <v>8164</v>
      </c>
      <c r="J1209" t="s">
        <v>8165</v>
      </c>
      <c r="K1209" t="s">
        <v>34</v>
      </c>
      <c r="L1209" t="s">
        <v>8166</v>
      </c>
      <c r="M1209">
        <v>436784</v>
      </c>
      <c r="N1209" t="s">
        <v>34</v>
      </c>
      <c r="O1209" t="s">
        <v>34</v>
      </c>
      <c r="P1209" t="s">
        <v>34</v>
      </c>
      <c r="Q1209" t="s">
        <v>34</v>
      </c>
      <c r="R1209" t="s">
        <v>8167</v>
      </c>
      <c r="S1209" t="s">
        <v>8168</v>
      </c>
      <c r="T1209" t="s">
        <v>8169</v>
      </c>
      <c r="U1209">
        <v>2</v>
      </c>
      <c r="V1209">
        <v>1</v>
      </c>
      <c r="W1209">
        <v>1</v>
      </c>
      <c r="X1209">
        <v>1</v>
      </c>
      <c r="Y1209">
        <v>2</v>
      </c>
      <c r="Z1209">
        <v>2</v>
      </c>
      <c r="AA1209">
        <v>21112</v>
      </c>
      <c r="AB1209" s="2">
        <v>11</v>
      </c>
      <c r="AC1209" s="2">
        <v>24578051</v>
      </c>
      <c r="AD1209" s="2">
        <v>24580021</v>
      </c>
    </row>
    <row r="1210" spans="1:30" x14ac:dyDescent="0.25">
      <c r="A1210" t="s">
        <v>8170</v>
      </c>
      <c r="B1210" t="s">
        <v>8171</v>
      </c>
      <c r="C1210">
        <v>1</v>
      </c>
      <c r="D1210">
        <v>1</v>
      </c>
      <c r="E1210" t="s">
        <v>8172</v>
      </c>
      <c r="F1210">
        <v>0</v>
      </c>
      <c r="G1210">
        <v>1</v>
      </c>
      <c r="H1210">
        <v>106921</v>
      </c>
      <c r="I1210" t="s">
        <v>34</v>
      </c>
      <c r="J1210" t="s">
        <v>34</v>
      </c>
      <c r="K1210" t="s">
        <v>34</v>
      </c>
      <c r="L1210" t="s">
        <v>8173</v>
      </c>
      <c r="M1210">
        <v>568363</v>
      </c>
      <c r="N1210" t="s">
        <v>34</v>
      </c>
      <c r="O1210" t="s">
        <v>34</v>
      </c>
      <c r="P1210" t="s">
        <v>34</v>
      </c>
      <c r="Q1210" t="s">
        <v>34</v>
      </c>
      <c r="R1210" t="s">
        <v>34</v>
      </c>
      <c r="S1210" t="s">
        <v>34</v>
      </c>
      <c r="T1210" t="s">
        <v>34</v>
      </c>
      <c r="U1210">
        <v>2</v>
      </c>
      <c r="V1210">
        <v>1</v>
      </c>
      <c r="W1210">
        <v>1</v>
      </c>
      <c r="X1210">
        <v>1</v>
      </c>
      <c r="Y1210">
        <v>2</v>
      </c>
      <c r="Z1210">
        <v>2</v>
      </c>
      <c r="AA1210">
        <v>21112</v>
      </c>
      <c r="AB1210" s="2">
        <v>16</v>
      </c>
      <c r="AC1210" s="2">
        <v>24904086</v>
      </c>
      <c r="AD1210" s="2">
        <v>24917006</v>
      </c>
    </row>
    <row r="1211" spans="1:30" x14ac:dyDescent="0.25">
      <c r="A1211" t="s">
        <v>8174</v>
      </c>
      <c r="B1211" t="s">
        <v>8175</v>
      </c>
      <c r="C1211">
        <v>3</v>
      </c>
      <c r="D1211">
        <v>0</v>
      </c>
      <c r="E1211" t="s">
        <v>8176</v>
      </c>
      <c r="F1211">
        <v>1</v>
      </c>
      <c r="G1211">
        <v>1</v>
      </c>
      <c r="H1211">
        <v>-2</v>
      </c>
      <c r="I1211" t="s">
        <v>34</v>
      </c>
      <c r="J1211" t="s">
        <v>34</v>
      </c>
      <c r="K1211" t="s">
        <v>34</v>
      </c>
      <c r="L1211" t="s">
        <v>8177</v>
      </c>
      <c r="M1211">
        <v>100073334</v>
      </c>
      <c r="N1211" t="s">
        <v>34</v>
      </c>
      <c r="O1211" t="s">
        <v>34</v>
      </c>
      <c r="P1211" t="s">
        <v>34</v>
      </c>
      <c r="Q1211" t="s">
        <v>34</v>
      </c>
      <c r="R1211" t="s">
        <v>8178</v>
      </c>
      <c r="S1211" t="s">
        <v>8179</v>
      </c>
      <c r="T1211" t="s">
        <v>8180</v>
      </c>
      <c r="U1211">
        <v>2</v>
      </c>
      <c r="V1211">
        <v>1</v>
      </c>
      <c r="W1211">
        <v>1</v>
      </c>
      <c r="X1211">
        <v>1</v>
      </c>
      <c r="Y1211">
        <v>2</v>
      </c>
      <c r="Z1211">
        <v>2</v>
      </c>
      <c r="AA1211">
        <v>21112</v>
      </c>
      <c r="AB1211" s="2">
        <v>19</v>
      </c>
      <c r="AC1211" s="2">
        <v>9039209</v>
      </c>
      <c r="AD1211" s="2">
        <v>9043981</v>
      </c>
    </row>
    <row r="1212" spans="1:30" x14ac:dyDescent="0.25">
      <c r="A1212" t="s">
        <v>8181</v>
      </c>
      <c r="B1212" t="s">
        <v>8182</v>
      </c>
      <c r="C1212">
        <v>2</v>
      </c>
      <c r="D1212">
        <v>1</v>
      </c>
      <c r="E1212" t="s">
        <v>8183</v>
      </c>
      <c r="F1212">
        <v>0</v>
      </c>
      <c r="G1212">
        <v>1</v>
      </c>
      <c r="H1212">
        <v>112416</v>
      </c>
      <c r="I1212" t="s">
        <v>34</v>
      </c>
      <c r="J1212" t="s">
        <v>34</v>
      </c>
      <c r="K1212" t="s">
        <v>34</v>
      </c>
      <c r="L1212" t="s">
        <v>8184</v>
      </c>
      <c r="M1212">
        <v>503534</v>
      </c>
      <c r="N1212" t="s">
        <v>34</v>
      </c>
      <c r="O1212" t="s">
        <v>34</v>
      </c>
      <c r="P1212" t="s">
        <v>34</v>
      </c>
      <c r="Q1212" t="s">
        <v>34</v>
      </c>
      <c r="R1212" t="s">
        <v>8185</v>
      </c>
      <c r="S1212" t="s">
        <v>8186</v>
      </c>
      <c r="T1212" t="s">
        <v>8187</v>
      </c>
      <c r="U1212">
        <v>2</v>
      </c>
      <c r="V1212">
        <v>1</v>
      </c>
      <c r="W1212">
        <v>1</v>
      </c>
      <c r="X1212">
        <v>1</v>
      </c>
      <c r="Y1212">
        <v>2</v>
      </c>
      <c r="Z1212">
        <v>2</v>
      </c>
      <c r="AA1212">
        <v>21112</v>
      </c>
      <c r="AB1212" s="2">
        <v>18</v>
      </c>
      <c r="AC1212" s="2">
        <v>41767071</v>
      </c>
      <c r="AD1212" s="2">
        <v>41775906</v>
      </c>
    </row>
    <row r="1213" spans="1:30" x14ac:dyDescent="0.25">
      <c r="A1213" t="s">
        <v>8188</v>
      </c>
      <c r="B1213" t="s">
        <v>8189</v>
      </c>
      <c r="C1213">
        <v>2</v>
      </c>
      <c r="D1213">
        <v>1</v>
      </c>
      <c r="E1213" t="s">
        <v>8190</v>
      </c>
      <c r="F1213">
        <v>0</v>
      </c>
      <c r="G1213">
        <v>1</v>
      </c>
      <c r="H1213">
        <v>114035</v>
      </c>
      <c r="I1213" t="s">
        <v>34</v>
      </c>
      <c r="J1213" t="s">
        <v>34</v>
      </c>
      <c r="K1213" t="s">
        <v>34</v>
      </c>
      <c r="L1213" t="s">
        <v>8191</v>
      </c>
      <c r="M1213">
        <v>553695</v>
      </c>
      <c r="N1213" t="s">
        <v>34</v>
      </c>
      <c r="O1213" t="s">
        <v>34</v>
      </c>
      <c r="P1213" t="s">
        <v>34</v>
      </c>
      <c r="Q1213" t="s">
        <v>34</v>
      </c>
      <c r="R1213" t="s">
        <v>8192</v>
      </c>
      <c r="S1213" t="s">
        <v>8193</v>
      </c>
      <c r="T1213" t="s">
        <v>8192</v>
      </c>
      <c r="U1213">
        <v>2</v>
      </c>
      <c r="V1213">
        <v>1</v>
      </c>
      <c r="W1213">
        <v>1</v>
      </c>
      <c r="X1213">
        <v>1</v>
      </c>
      <c r="Y1213">
        <v>2</v>
      </c>
      <c r="Z1213">
        <v>2</v>
      </c>
      <c r="AA1213">
        <v>21112</v>
      </c>
      <c r="AB1213" s="2">
        <v>11</v>
      </c>
      <c r="AC1213" s="2">
        <v>38843065</v>
      </c>
      <c r="AD1213" s="2">
        <v>38850387</v>
      </c>
    </row>
    <row r="1214" spans="1:30" x14ac:dyDescent="0.25">
      <c r="A1214" t="s">
        <v>8194</v>
      </c>
      <c r="B1214" t="s">
        <v>8195</v>
      </c>
      <c r="C1214">
        <v>0</v>
      </c>
      <c r="D1214" t="s">
        <v>33</v>
      </c>
      <c r="E1214" t="s">
        <v>33</v>
      </c>
      <c r="F1214">
        <v>0</v>
      </c>
      <c r="G1214">
        <v>1</v>
      </c>
      <c r="H1214">
        <v>129004</v>
      </c>
      <c r="I1214" t="s">
        <v>34</v>
      </c>
      <c r="J1214" t="s">
        <v>34</v>
      </c>
      <c r="K1214" t="s">
        <v>34</v>
      </c>
      <c r="L1214" t="s">
        <v>8196</v>
      </c>
      <c r="M1214">
        <v>8388607</v>
      </c>
      <c r="N1214" t="s">
        <v>34</v>
      </c>
      <c r="O1214" t="s">
        <v>34</v>
      </c>
      <c r="P1214" t="s">
        <v>34</v>
      </c>
      <c r="Q1214" t="s">
        <v>34</v>
      </c>
      <c r="R1214" t="s">
        <v>34</v>
      </c>
      <c r="S1214" t="s">
        <v>8197</v>
      </c>
      <c r="T1214" t="s">
        <v>8198</v>
      </c>
      <c r="U1214">
        <v>2</v>
      </c>
      <c r="V1214">
        <v>1</v>
      </c>
      <c r="W1214">
        <v>1</v>
      </c>
      <c r="X1214">
        <v>1</v>
      </c>
      <c r="Y1214">
        <v>2</v>
      </c>
      <c r="Z1214">
        <v>2</v>
      </c>
      <c r="AA1214">
        <v>21112</v>
      </c>
      <c r="AB1214" s="2">
        <v>20</v>
      </c>
      <c r="AC1214" s="2">
        <v>20826558</v>
      </c>
      <c r="AD1214" s="2">
        <v>20830541</v>
      </c>
    </row>
    <row r="1215" spans="1:30" x14ac:dyDescent="0.25">
      <c r="A1215" t="s">
        <v>8199</v>
      </c>
      <c r="B1215" t="s">
        <v>8200</v>
      </c>
      <c r="C1215">
        <v>1</v>
      </c>
      <c r="D1215">
        <v>1</v>
      </c>
      <c r="E1215" t="s">
        <v>8201</v>
      </c>
      <c r="F1215">
        <v>0</v>
      </c>
      <c r="G1215">
        <v>1</v>
      </c>
      <c r="H1215">
        <v>12988</v>
      </c>
      <c r="I1215" t="s">
        <v>34</v>
      </c>
      <c r="J1215" t="s">
        <v>34</v>
      </c>
      <c r="K1215" t="s">
        <v>34</v>
      </c>
      <c r="L1215" t="s">
        <v>8202</v>
      </c>
      <c r="M1215">
        <v>565852</v>
      </c>
      <c r="N1215" t="s">
        <v>34</v>
      </c>
      <c r="O1215" t="s">
        <v>34</v>
      </c>
      <c r="P1215" t="s">
        <v>34</v>
      </c>
      <c r="Q1215" t="s">
        <v>34</v>
      </c>
      <c r="R1215" t="s">
        <v>8203</v>
      </c>
      <c r="S1215" t="s">
        <v>8204</v>
      </c>
      <c r="T1215" t="s">
        <v>8205</v>
      </c>
      <c r="U1215">
        <v>2</v>
      </c>
      <c r="V1215">
        <v>1</v>
      </c>
      <c r="W1215">
        <v>1</v>
      </c>
      <c r="X1215">
        <v>1</v>
      </c>
      <c r="Y1215">
        <v>2</v>
      </c>
      <c r="Z1215">
        <v>2</v>
      </c>
      <c r="AA1215">
        <v>21112</v>
      </c>
      <c r="AB1215" s="2">
        <v>10</v>
      </c>
      <c r="AC1215" s="2">
        <v>29864689</v>
      </c>
      <c r="AD1215" s="2">
        <v>29882216</v>
      </c>
    </row>
    <row r="1216" spans="1:30" x14ac:dyDescent="0.25">
      <c r="A1216" t="s">
        <v>8206</v>
      </c>
      <c r="B1216" t="s">
        <v>8207</v>
      </c>
      <c r="C1216">
        <v>2</v>
      </c>
      <c r="D1216">
        <v>1</v>
      </c>
      <c r="E1216" t="s">
        <v>8208</v>
      </c>
      <c r="F1216">
        <v>0</v>
      </c>
      <c r="G1216">
        <v>1</v>
      </c>
      <c r="H1216">
        <v>66761</v>
      </c>
      <c r="I1216" t="s">
        <v>34</v>
      </c>
      <c r="J1216" t="s">
        <v>34</v>
      </c>
      <c r="K1216" t="s">
        <v>34</v>
      </c>
      <c r="L1216" t="s">
        <v>8209</v>
      </c>
      <c r="M1216">
        <v>571984</v>
      </c>
      <c r="N1216" t="s">
        <v>34</v>
      </c>
      <c r="O1216" t="s">
        <v>34</v>
      </c>
      <c r="P1216" t="s">
        <v>34</v>
      </c>
      <c r="Q1216" t="s">
        <v>34</v>
      </c>
      <c r="R1216" t="s">
        <v>8210</v>
      </c>
      <c r="S1216" t="s">
        <v>8211</v>
      </c>
      <c r="T1216" t="s">
        <v>8212</v>
      </c>
      <c r="U1216">
        <v>2</v>
      </c>
      <c r="V1216">
        <v>1</v>
      </c>
      <c r="W1216">
        <v>1</v>
      </c>
      <c r="X1216">
        <v>1</v>
      </c>
      <c r="Y1216">
        <v>2</v>
      </c>
      <c r="Z1216">
        <v>2</v>
      </c>
      <c r="AA1216">
        <v>21112</v>
      </c>
      <c r="AB1216" s="2">
        <v>11</v>
      </c>
      <c r="AC1216" s="2">
        <v>10991789</v>
      </c>
      <c r="AD1216" s="2">
        <v>11035637</v>
      </c>
    </row>
    <row r="1217" spans="1:30" x14ac:dyDescent="0.25">
      <c r="A1217" t="s">
        <v>8213</v>
      </c>
      <c r="B1217" t="s">
        <v>8214</v>
      </c>
      <c r="C1217">
        <v>0</v>
      </c>
      <c r="D1217" t="s">
        <v>33</v>
      </c>
      <c r="E1217" t="s">
        <v>33</v>
      </c>
      <c r="F1217">
        <v>0</v>
      </c>
      <c r="G1217">
        <v>1</v>
      </c>
      <c r="H1217">
        <v>3903</v>
      </c>
      <c r="I1217" t="s">
        <v>34</v>
      </c>
      <c r="J1217" t="s">
        <v>34</v>
      </c>
      <c r="K1217" t="s">
        <v>34</v>
      </c>
      <c r="L1217" t="s">
        <v>8215</v>
      </c>
      <c r="M1217">
        <v>393591</v>
      </c>
      <c r="N1217" t="s">
        <v>34</v>
      </c>
      <c r="O1217" t="s">
        <v>34</v>
      </c>
      <c r="P1217" t="s">
        <v>34</v>
      </c>
      <c r="Q1217" t="s">
        <v>34</v>
      </c>
      <c r="R1217" t="s">
        <v>34</v>
      </c>
      <c r="S1217" t="s">
        <v>8216</v>
      </c>
      <c r="T1217" t="s">
        <v>8217</v>
      </c>
      <c r="U1217">
        <v>2</v>
      </c>
      <c r="V1217">
        <v>1</v>
      </c>
      <c r="W1217">
        <v>1</v>
      </c>
      <c r="X1217">
        <v>1</v>
      </c>
      <c r="Y1217">
        <v>2</v>
      </c>
      <c r="Z1217">
        <v>2</v>
      </c>
      <c r="AA1217">
        <v>21112</v>
      </c>
      <c r="AB1217" s="2" t="s">
        <v>34</v>
      </c>
      <c r="AC1217" s="2" t="s">
        <v>34</v>
      </c>
      <c r="AD1217" s="2" t="s">
        <v>34</v>
      </c>
    </row>
    <row r="1218" spans="1:30" x14ac:dyDescent="0.25">
      <c r="A1218" t="s">
        <v>8218</v>
      </c>
      <c r="B1218" t="s">
        <v>8219</v>
      </c>
      <c r="C1218">
        <v>0</v>
      </c>
      <c r="D1218" t="s">
        <v>33</v>
      </c>
      <c r="E1218" t="s">
        <v>33</v>
      </c>
      <c r="F1218">
        <v>0</v>
      </c>
      <c r="G1218">
        <v>1</v>
      </c>
      <c r="H1218">
        <v>30543</v>
      </c>
      <c r="I1218" t="s">
        <v>8219</v>
      </c>
      <c r="J1218" t="s">
        <v>8220</v>
      </c>
      <c r="K1218" t="s">
        <v>8221</v>
      </c>
      <c r="L1218" t="s">
        <v>8222</v>
      </c>
      <c r="M1218">
        <v>563613</v>
      </c>
      <c r="N1218" t="s">
        <v>5794</v>
      </c>
      <c r="O1218" t="s">
        <v>34</v>
      </c>
      <c r="P1218" t="s">
        <v>34</v>
      </c>
      <c r="Q1218" t="s">
        <v>34</v>
      </c>
      <c r="R1218" t="s">
        <v>8223</v>
      </c>
      <c r="S1218" t="s">
        <v>8224</v>
      </c>
      <c r="T1218" t="s">
        <v>8221</v>
      </c>
      <c r="U1218">
        <v>2</v>
      </c>
      <c r="V1218">
        <v>1</v>
      </c>
      <c r="W1218">
        <v>1</v>
      </c>
      <c r="X1218">
        <v>1</v>
      </c>
      <c r="Y1218">
        <v>2</v>
      </c>
      <c r="Z1218">
        <v>2</v>
      </c>
      <c r="AA1218">
        <v>21112</v>
      </c>
      <c r="AB1218" s="2">
        <v>2</v>
      </c>
      <c r="AC1218" s="2">
        <v>3062141</v>
      </c>
      <c r="AD1218" s="2">
        <v>3075308</v>
      </c>
    </row>
    <row r="1219" spans="1:30" x14ac:dyDescent="0.25">
      <c r="A1219" t="s">
        <v>8225</v>
      </c>
      <c r="B1219" t="s">
        <v>8226</v>
      </c>
      <c r="C1219">
        <v>0</v>
      </c>
      <c r="D1219" t="s">
        <v>33</v>
      </c>
      <c r="E1219" t="s">
        <v>33</v>
      </c>
      <c r="F1219">
        <v>0</v>
      </c>
      <c r="G1219">
        <v>1</v>
      </c>
      <c r="H1219">
        <v>30714</v>
      </c>
      <c r="I1219" t="s">
        <v>8226</v>
      </c>
      <c r="J1219" t="s">
        <v>8227</v>
      </c>
      <c r="K1219" t="s">
        <v>8228</v>
      </c>
      <c r="L1219" t="s">
        <v>8229</v>
      </c>
      <c r="M1219">
        <v>327253</v>
      </c>
      <c r="N1219" t="s">
        <v>8228</v>
      </c>
      <c r="O1219" t="s">
        <v>34</v>
      </c>
      <c r="P1219" t="s">
        <v>34</v>
      </c>
      <c r="Q1219" t="s">
        <v>34</v>
      </c>
      <c r="R1219" t="s">
        <v>8230</v>
      </c>
      <c r="S1219" t="s">
        <v>8231</v>
      </c>
      <c r="T1219" t="s">
        <v>8232</v>
      </c>
      <c r="U1219">
        <v>2</v>
      </c>
      <c r="V1219">
        <v>1</v>
      </c>
      <c r="W1219">
        <v>1</v>
      </c>
      <c r="X1219">
        <v>1</v>
      </c>
      <c r="Y1219">
        <v>2</v>
      </c>
      <c r="Z1219">
        <v>2</v>
      </c>
      <c r="AA1219">
        <v>21112</v>
      </c>
      <c r="AB1219" s="2">
        <v>8</v>
      </c>
      <c r="AC1219" s="2">
        <v>7374704</v>
      </c>
      <c r="AD1219" s="2">
        <v>7425659</v>
      </c>
    </row>
    <row r="1220" spans="1:30" x14ac:dyDescent="0.25">
      <c r="A1220" t="s">
        <v>8233</v>
      </c>
      <c r="B1220" t="s">
        <v>8234</v>
      </c>
      <c r="C1220">
        <v>1</v>
      </c>
      <c r="D1220">
        <v>1</v>
      </c>
      <c r="E1220" t="s">
        <v>8235</v>
      </c>
      <c r="F1220">
        <v>0</v>
      </c>
      <c r="G1220">
        <v>1</v>
      </c>
      <c r="H1220">
        <v>34379</v>
      </c>
      <c r="I1220" t="s">
        <v>34</v>
      </c>
      <c r="J1220" t="s">
        <v>34</v>
      </c>
      <c r="K1220" t="s">
        <v>34</v>
      </c>
      <c r="L1220" t="s">
        <v>8236</v>
      </c>
      <c r="M1220" t="s">
        <v>33</v>
      </c>
      <c r="N1220" t="s">
        <v>34</v>
      </c>
      <c r="O1220" t="s">
        <v>34</v>
      </c>
      <c r="P1220" t="s">
        <v>34</v>
      </c>
      <c r="Q1220" t="s">
        <v>34</v>
      </c>
      <c r="R1220" t="s">
        <v>8237</v>
      </c>
      <c r="S1220" t="s">
        <v>8238</v>
      </c>
      <c r="T1220" t="s">
        <v>8239</v>
      </c>
      <c r="U1220">
        <v>2</v>
      </c>
      <c r="V1220">
        <v>1</v>
      </c>
      <c r="W1220">
        <v>1</v>
      </c>
      <c r="X1220">
        <v>1</v>
      </c>
      <c r="Y1220">
        <v>2</v>
      </c>
      <c r="Z1220">
        <v>2</v>
      </c>
      <c r="AA1220">
        <v>21112</v>
      </c>
      <c r="AB1220" s="2">
        <v>10</v>
      </c>
      <c r="AC1220" s="2">
        <v>15450471</v>
      </c>
      <c r="AD1220" s="2">
        <v>15489467</v>
      </c>
    </row>
    <row r="1221" spans="1:30" x14ac:dyDescent="0.25">
      <c r="A1221" t="s">
        <v>8240</v>
      </c>
      <c r="B1221" t="s">
        <v>8241</v>
      </c>
      <c r="C1221">
        <v>0</v>
      </c>
      <c r="D1221">
        <v>1</v>
      </c>
      <c r="F1221">
        <v>0</v>
      </c>
      <c r="G1221">
        <v>1</v>
      </c>
      <c r="H1221">
        <v>39687</v>
      </c>
      <c r="I1221" t="s">
        <v>8242</v>
      </c>
      <c r="J1221" t="s">
        <v>8243</v>
      </c>
      <c r="K1221" t="s">
        <v>8244</v>
      </c>
      <c r="L1221" t="s">
        <v>8245</v>
      </c>
      <c r="M1221">
        <v>192312</v>
      </c>
      <c r="N1221" t="s">
        <v>8246</v>
      </c>
      <c r="O1221" t="s">
        <v>8247</v>
      </c>
      <c r="P1221" t="s">
        <v>8244</v>
      </c>
      <c r="Q1221" t="s">
        <v>8246</v>
      </c>
      <c r="R1221" t="s">
        <v>8248</v>
      </c>
      <c r="S1221" t="s">
        <v>8249</v>
      </c>
      <c r="T1221" t="s">
        <v>8244</v>
      </c>
      <c r="U1221">
        <v>2</v>
      </c>
      <c r="V1221">
        <v>1</v>
      </c>
      <c r="W1221">
        <v>1</v>
      </c>
      <c r="X1221">
        <v>1</v>
      </c>
      <c r="Y1221">
        <v>2</v>
      </c>
      <c r="Z1221">
        <v>2</v>
      </c>
      <c r="AA1221">
        <v>21112</v>
      </c>
      <c r="AB1221" s="2">
        <v>8</v>
      </c>
      <c r="AC1221" s="2">
        <v>45387035</v>
      </c>
      <c r="AD1221" s="2">
        <v>45408308</v>
      </c>
    </row>
    <row r="1222" spans="1:30" x14ac:dyDescent="0.25">
      <c r="A1222" t="s">
        <v>8250</v>
      </c>
      <c r="B1222" t="s">
        <v>8251</v>
      </c>
      <c r="C1222">
        <v>2</v>
      </c>
      <c r="D1222">
        <v>0</v>
      </c>
      <c r="E1222" t="s">
        <v>8252</v>
      </c>
      <c r="F1222">
        <v>0</v>
      </c>
      <c r="G1222">
        <v>1</v>
      </c>
      <c r="H1222">
        <v>60472</v>
      </c>
      <c r="I1222" t="s">
        <v>34</v>
      </c>
      <c r="J1222" t="s">
        <v>34</v>
      </c>
      <c r="K1222" t="s">
        <v>34</v>
      </c>
      <c r="L1222" t="s">
        <v>8253</v>
      </c>
      <c r="M1222">
        <v>565251</v>
      </c>
      <c r="N1222" t="s">
        <v>34</v>
      </c>
      <c r="O1222" t="s">
        <v>34</v>
      </c>
      <c r="P1222" t="s">
        <v>34</v>
      </c>
      <c r="Q1222" t="s">
        <v>34</v>
      </c>
      <c r="R1222" t="s">
        <v>8254</v>
      </c>
      <c r="S1222" t="s">
        <v>34</v>
      </c>
      <c r="T1222" t="s">
        <v>34</v>
      </c>
      <c r="U1222">
        <v>2</v>
      </c>
      <c r="V1222">
        <v>1</v>
      </c>
      <c r="W1222">
        <v>1</v>
      </c>
      <c r="X1222">
        <v>1</v>
      </c>
      <c r="Y1222">
        <v>2</v>
      </c>
      <c r="Z1222">
        <v>2</v>
      </c>
      <c r="AA1222">
        <v>21112</v>
      </c>
      <c r="AB1222" s="2">
        <v>16</v>
      </c>
      <c r="AC1222" s="2">
        <v>10373384</v>
      </c>
      <c r="AD1222" s="2">
        <v>10402035</v>
      </c>
    </row>
    <row r="1223" spans="1:30" x14ac:dyDescent="0.25">
      <c r="A1223" t="s">
        <v>8255</v>
      </c>
      <c r="B1223" t="s">
        <v>8256</v>
      </c>
      <c r="C1223">
        <v>0</v>
      </c>
      <c r="D1223" t="s">
        <v>33</v>
      </c>
      <c r="E1223" t="s">
        <v>33</v>
      </c>
      <c r="F1223">
        <v>0</v>
      </c>
      <c r="G1223">
        <v>1</v>
      </c>
      <c r="H1223">
        <v>43465</v>
      </c>
      <c r="I1223" t="s">
        <v>34</v>
      </c>
      <c r="J1223" t="s">
        <v>34</v>
      </c>
      <c r="K1223" t="s">
        <v>34</v>
      </c>
      <c r="L1223" t="s">
        <v>8257</v>
      </c>
      <c r="M1223">
        <v>492810</v>
      </c>
      <c r="N1223" t="s">
        <v>34</v>
      </c>
      <c r="O1223" t="s">
        <v>34</v>
      </c>
      <c r="P1223" t="s">
        <v>34</v>
      </c>
      <c r="Q1223" t="s">
        <v>34</v>
      </c>
      <c r="R1223" t="s">
        <v>34</v>
      </c>
      <c r="S1223" t="s">
        <v>8258</v>
      </c>
      <c r="T1223" t="s">
        <v>8259</v>
      </c>
      <c r="U1223">
        <v>2</v>
      </c>
      <c r="V1223">
        <v>1</v>
      </c>
      <c r="W1223">
        <v>1</v>
      </c>
      <c r="X1223">
        <v>1</v>
      </c>
      <c r="Y1223">
        <v>2</v>
      </c>
      <c r="Z1223">
        <v>2</v>
      </c>
      <c r="AA1223">
        <v>21112</v>
      </c>
      <c r="AB1223" s="2">
        <v>13</v>
      </c>
      <c r="AC1223" s="2">
        <v>35766544</v>
      </c>
      <c r="AD1223" s="2">
        <v>35828850</v>
      </c>
    </row>
    <row r="1224" spans="1:30" x14ac:dyDescent="0.25">
      <c r="A1224" t="s">
        <v>8260</v>
      </c>
      <c r="B1224" t="s">
        <v>8261</v>
      </c>
      <c r="C1224">
        <v>0</v>
      </c>
      <c r="D1224">
        <v>1</v>
      </c>
      <c r="F1224">
        <v>0</v>
      </c>
      <c r="G1224">
        <v>1</v>
      </c>
      <c r="H1224">
        <v>49281</v>
      </c>
      <c r="I1224" t="s">
        <v>34</v>
      </c>
      <c r="J1224" t="s">
        <v>34</v>
      </c>
      <c r="K1224" t="s">
        <v>34</v>
      </c>
      <c r="L1224" t="s">
        <v>8262</v>
      </c>
      <c r="M1224">
        <v>541508</v>
      </c>
      <c r="N1224" t="s">
        <v>34</v>
      </c>
      <c r="O1224" t="s">
        <v>34</v>
      </c>
      <c r="P1224" t="s">
        <v>34</v>
      </c>
      <c r="Q1224" t="s">
        <v>34</v>
      </c>
      <c r="R1224" t="s">
        <v>34</v>
      </c>
      <c r="S1224" t="s">
        <v>8263</v>
      </c>
      <c r="T1224" t="s">
        <v>8264</v>
      </c>
      <c r="U1224">
        <v>2</v>
      </c>
      <c r="V1224">
        <v>1</v>
      </c>
      <c r="W1224">
        <v>1</v>
      </c>
      <c r="X1224">
        <v>1</v>
      </c>
      <c r="Y1224">
        <v>2</v>
      </c>
      <c r="Z1224">
        <v>2</v>
      </c>
      <c r="AA1224">
        <v>21112</v>
      </c>
      <c r="AB1224" s="2">
        <v>18</v>
      </c>
      <c r="AC1224" s="2">
        <v>46164186</v>
      </c>
      <c r="AD1224" s="2">
        <v>46170197</v>
      </c>
    </row>
    <row r="1225" spans="1:30" x14ac:dyDescent="0.25">
      <c r="A1225" t="s">
        <v>8265</v>
      </c>
      <c r="B1225" t="s">
        <v>8266</v>
      </c>
      <c r="C1225">
        <v>0</v>
      </c>
      <c r="D1225" t="s">
        <v>33</v>
      </c>
      <c r="E1225" t="s">
        <v>33</v>
      </c>
      <c r="F1225">
        <v>0</v>
      </c>
      <c r="G1225">
        <v>1</v>
      </c>
      <c r="H1225">
        <v>51602</v>
      </c>
      <c r="I1225" t="s">
        <v>8266</v>
      </c>
      <c r="J1225" t="s">
        <v>8267</v>
      </c>
      <c r="K1225" t="s">
        <v>8268</v>
      </c>
      <c r="L1225" t="s">
        <v>8269</v>
      </c>
      <c r="M1225">
        <v>503768</v>
      </c>
      <c r="N1225" t="s">
        <v>8268</v>
      </c>
      <c r="O1225" t="s">
        <v>34</v>
      </c>
      <c r="P1225" t="s">
        <v>34</v>
      </c>
      <c r="Q1225" t="s">
        <v>34</v>
      </c>
      <c r="R1225" t="s">
        <v>8268</v>
      </c>
      <c r="S1225" t="s">
        <v>8270</v>
      </c>
      <c r="T1225" t="s">
        <v>8268</v>
      </c>
      <c r="U1225">
        <v>2</v>
      </c>
      <c r="V1225">
        <v>1</v>
      </c>
      <c r="W1225">
        <v>1</v>
      </c>
      <c r="X1225">
        <v>1</v>
      </c>
      <c r="Y1225">
        <v>2</v>
      </c>
      <c r="Z1225">
        <v>2</v>
      </c>
      <c r="AA1225">
        <v>21112</v>
      </c>
      <c r="AB1225" s="2" t="s">
        <v>34</v>
      </c>
      <c r="AC1225" s="2" t="s">
        <v>34</v>
      </c>
      <c r="AD1225" s="2" t="s">
        <v>34</v>
      </c>
    </row>
    <row r="1226" spans="1:30" x14ac:dyDescent="0.25">
      <c r="A1226" t="s">
        <v>8271</v>
      </c>
      <c r="B1226" t="s">
        <v>8272</v>
      </c>
      <c r="C1226">
        <v>0</v>
      </c>
      <c r="D1226" t="s">
        <v>33</v>
      </c>
      <c r="E1226" t="s">
        <v>33</v>
      </c>
      <c r="F1226">
        <v>0</v>
      </c>
      <c r="G1226">
        <v>1</v>
      </c>
      <c r="H1226">
        <v>54712</v>
      </c>
      <c r="I1226" t="s">
        <v>8272</v>
      </c>
      <c r="J1226" t="s">
        <v>8273</v>
      </c>
      <c r="K1226" t="s">
        <v>8274</v>
      </c>
      <c r="L1226" t="s">
        <v>8275</v>
      </c>
      <c r="M1226">
        <v>550599</v>
      </c>
      <c r="N1226" t="s">
        <v>8274</v>
      </c>
      <c r="O1226" t="s">
        <v>34</v>
      </c>
      <c r="P1226" t="s">
        <v>34</v>
      </c>
      <c r="Q1226" t="s">
        <v>34</v>
      </c>
      <c r="R1226" t="s">
        <v>8274</v>
      </c>
      <c r="S1226" t="s">
        <v>8276</v>
      </c>
      <c r="T1226" t="s">
        <v>8277</v>
      </c>
      <c r="U1226">
        <v>2</v>
      </c>
      <c r="V1226">
        <v>1</v>
      </c>
      <c r="W1226">
        <v>1</v>
      </c>
      <c r="X1226">
        <v>1</v>
      </c>
      <c r="Y1226">
        <v>2</v>
      </c>
      <c r="Z1226">
        <v>2</v>
      </c>
      <c r="AA1226">
        <v>21112</v>
      </c>
      <c r="AB1226" s="2">
        <v>2</v>
      </c>
      <c r="AC1226" s="2">
        <v>10192671</v>
      </c>
      <c r="AD1226" s="2">
        <v>10242444</v>
      </c>
    </row>
    <row r="1227" spans="1:30" x14ac:dyDescent="0.25">
      <c r="A1227" t="s">
        <v>8278</v>
      </c>
      <c r="B1227" t="s">
        <v>8279</v>
      </c>
      <c r="C1227">
        <v>1</v>
      </c>
      <c r="D1227">
        <v>1</v>
      </c>
      <c r="E1227" t="s">
        <v>8280</v>
      </c>
      <c r="F1227">
        <v>0</v>
      </c>
      <c r="G1227">
        <v>1</v>
      </c>
      <c r="H1227">
        <v>69538</v>
      </c>
      <c r="I1227" t="s">
        <v>34</v>
      </c>
      <c r="J1227" t="s">
        <v>34</v>
      </c>
      <c r="K1227" t="s">
        <v>34</v>
      </c>
      <c r="L1227" t="s">
        <v>8281</v>
      </c>
      <c r="M1227">
        <v>560753</v>
      </c>
      <c r="N1227" t="s">
        <v>34</v>
      </c>
      <c r="O1227" t="s">
        <v>34</v>
      </c>
      <c r="P1227" t="s">
        <v>34</v>
      </c>
      <c r="Q1227" t="s">
        <v>34</v>
      </c>
      <c r="R1227" t="s">
        <v>8282</v>
      </c>
      <c r="S1227" t="s">
        <v>8283</v>
      </c>
      <c r="T1227" t="s">
        <v>8284</v>
      </c>
      <c r="U1227">
        <v>2</v>
      </c>
      <c r="V1227">
        <v>1</v>
      </c>
      <c r="W1227">
        <v>1</v>
      </c>
      <c r="X1227">
        <v>1</v>
      </c>
      <c r="Y1227">
        <v>2</v>
      </c>
      <c r="Z1227">
        <v>2</v>
      </c>
      <c r="AA1227">
        <v>21112</v>
      </c>
      <c r="AB1227" s="2">
        <v>16</v>
      </c>
      <c r="AC1227" s="2">
        <v>12345335</v>
      </c>
      <c r="AD1227" s="2">
        <v>12364092</v>
      </c>
    </row>
    <row r="1228" spans="1:30" x14ac:dyDescent="0.25">
      <c r="A1228" t="s">
        <v>8285</v>
      </c>
      <c r="B1228" t="s">
        <v>8286</v>
      </c>
      <c r="C1228">
        <v>2</v>
      </c>
      <c r="D1228">
        <v>1</v>
      </c>
      <c r="E1228" t="s">
        <v>8287</v>
      </c>
      <c r="F1228">
        <v>0</v>
      </c>
      <c r="G1228">
        <v>1</v>
      </c>
      <c r="H1228">
        <v>65633</v>
      </c>
      <c r="I1228" t="s">
        <v>34</v>
      </c>
      <c r="J1228" t="s">
        <v>34</v>
      </c>
      <c r="K1228" t="s">
        <v>34</v>
      </c>
      <c r="L1228" t="s">
        <v>8288</v>
      </c>
      <c r="M1228">
        <v>378990</v>
      </c>
      <c r="N1228" t="s">
        <v>34</v>
      </c>
      <c r="O1228" t="s">
        <v>34</v>
      </c>
      <c r="P1228" t="s">
        <v>34</v>
      </c>
      <c r="Q1228" t="s">
        <v>34</v>
      </c>
      <c r="R1228" t="s">
        <v>34</v>
      </c>
      <c r="S1228" t="s">
        <v>8289</v>
      </c>
      <c r="T1228" t="s">
        <v>8290</v>
      </c>
      <c r="U1228">
        <v>2</v>
      </c>
      <c r="V1228">
        <v>1</v>
      </c>
      <c r="W1228">
        <v>1</v>
      </c>
      <c r="X1228">
        <v>1</v>
      </c>
      <c r="Y1228">
        <v>2</v>
      </c>
      <c r="Z1228">
        <v>2</v>
      </c>
      <c r="AA1228">
        <v>21112</v>
      </c>
      <c r="AB1228" s="2">
        <v>18</v>
      </c>
      <c r="AC1228" s="2">
        <v>15827236</v>
      </c>
      <c r="AD1228" s="2">
        <v>15868830</v>
      </c>
    </row>
    <row r="1229" spans="1:30" x14ac:dyDescent="0.25">
      <c r="A1229" t="s">
        <v>8291</v>
      </c>
      <c r="B1229" t="s">
        <v>8292</v>
      </c>
      <c r="C1229">
        <v>0</v>
      </c>
      <c r="D1229" t="s">
        <v>33</v>
      </c>
      <c r="E1229" t="s">
        <v>33</v>
      </c>
      <c r="F1229">
        <v>0</v>
      </c>
      <c r="G1229">
        <v>1</v>
      </c>
      <c r="H1229">
        <v>63658</v>
      </c>
      <c r="I1229" t="s">
        <v>34</v>
      </c>
      <c r="J1229" t="s">
        <v>34</v>
      </c>
      <c r="K1229" t="s">
        <v>34</v>
      </c>
      <c r="L1229" t="s">
        <v>8293</v>
      </c>
      <c r="M1229">
        <v>799904</v>
      </c>
      <c r="N1229" t="s">
        <v>34</v>
      </c>
      <c r="O1229" t="s">
        <v>34</v>
      </c>
      <c r="P1229" t="s">
        <v>34</v>
      </c>
      <c r="Q1229" t="s">
        <v>34</v>
      </c>
      <c r="R1229" t="s">
        <v>34</v>
      </c>
      <c r="S1229" t="s">
        <v>34</v>
      </c>
      <c r="T1229" t="s">
        <v>34</v>
      </c>
      <c r="U1229">
        <v>2</v>
      </c>
      <c r="V1229">
        <v>1</v>
      </c>
      <c r="W1229">
        <v>1</v>
      </c>
      <c r="X1229">
        <v>1</v>
      </c>
      <c r="Y1229">
        <v>2</v>
      </c>
      <c r="Z1229">
        <v>2</v>
      </c>
      <c r="AA1229">
        <v>21112</v>
      </c>
      <c r="AB1229" s="2" t="s">
        <v>34</v>
      </c>
      <c r="AC1229" s="2" t="s">
        <v>34</v>
      </c>
      <c r="AD1229" s="2" t="s">
        <v>34</v>
      </c>
    </row>
    <row r="1230" spans="1:30" x14ac:dyDescent="0.25">
      <c r="A1230" t="s">
        <v>8294</v>
      </c>
      <c r="B1230" t="s">
        <v>8295</v>
      </c>
      <c r="C1230">
        <v>0</v>
      </c>
      <c r="D1230" t="s">
        <v>33</v>
      </c>
      <c r="E1230" t="s">
        <v>33</v>
      </c>
      <c r="F1230">
        <v>0</v>
      </c>
      <c r="G1230">
        <v>1</v>
      </c>
      <c r="H1230">
        <v>69184</v>
      </c>
      <c r="I1230" t="s">
        <v>34</v>
      </c>
      <c r="J1230" t="s">
        <v>34</v>
      </c>
      <c r="K1230" t="s">
        <v>34</v>
      </c>
      <c r="L1230" t="s">
        <v>8296</v>
      </c>
      <c r="M1230">
        <v>386636</v>
      </c>
      <c r="N1230" t="s">
        <v>34</v>
      </c>
      <c r="O1230" t="s">
        <v>34</v>
      </c>
      <c r="P1230" t="s">
        <v>34</v>
      </c>
      <c r="Q1230" t="s">
        <v>34</v>
      </c>
      <c r="R1230" t="s">
        <v>8297</v>
      </c>
      <c r="S1230" t="s">
        <v>8298</v>
      </c>
      <c r="T1230" t="s">
        <v>8299</v>
      </c>
      <c r="U1230">
        <v>2</v>
      </c>
      <c r="V1230">
        <v>1</v>
      </c>
      <c r="W1230">
        <v>1</v>
      </c>
      <c r="X1230">
        <v>1</v>
      </c>
      <c r="Y1230">
        <v>2</v>
      </c>
      <c r="Z1230">
        <v>2</v>
      </c>
      <c r="AA1230">
        <v>21112</v>
      </c>
      <c r="AB1230" s="2">
        <v>11</v>
      </c>
      <c r="AC1230" s="2">
        <v>24662507</v>
      </c>
      <c r="AD1230" s="2">
        <v>24668648</v>
      </c>
    </row>
    <row r="1231" spans="1:30" x14ac:dyDescent="0.25">
      <c r="A1231" t="s">
        <v>8300</v>
      </c>
      <c r="B1231" t="s">
        <v>8301</v>
      </c>
      <c r="C1231">
        <v>1</v>
      </c>
      <c r="D1231">
        <v>0</v>
      </c>
      <c r="E1231" t="s">
        <v>8302</v>
      </c>
      <c r="F1231">
        <v>0</v>
      </c>
      <c r="G1231">
        <v>1</v>
      </c>
      <c r="H1231">
        <v>71311</v>
      </c>
      <c r="I1231" t="s">
        <v>8303</v>
      </c>
      <c r="J1231" t="s">
        <v>8304</v>
      </c>
      <c r="K1231" t="s">
        <v>8305</v>
      </c>
      <c r="L1231" t="s">
        <v>8306</v>
      </c>
      <c r="M1231">
        <v>393527</v>
      </c>
      <c r="N1231" t="s">
        <v>8307</v>
      </c>
      <c r="O1231" t="s">
        <v>8308</v>
      </c>
      <c r="P1231" t="s">
        <v>8305</v>
      </c>
      <c r="Q1231" t="s">
        <v>8307</v>
      </c>
      <c r="R1231" t="s">
        <v>8307</v>
      </c>
      <c r="S1231" t="s">
        <v>8309</v>
      </c>
      <c r="T1231" t="s">
        <v>8305</v>
      </c>
      <c r="U1231">
        <v>2</v>
      </c>
      <c r="V1231">
        <v>1</v>
      </c>
      <c r="W1231">
        <v>1</v>
      </c>
      <c r="X1231">
        <v>1</v>
      </c>
      <c r="Y1231">
        <v>2</v>
      </c>
      <c r="Z1231">
        <v>2</v>
      </c>
      <c r="AA1231">
        <v>21112</v>
      </c>
      <c r="AB1231" s="2">
        <v>18</v>
      </c>
      <c r="AC1231" s="2">
        <v>4981072</v>
      </c>
      <c r="AD1231" s="2">
        <v>5004911</v>
      </c>
    </row>
    <row r="1232" spans="1:30" x14ac:dyDescent="0.25">
      <c r="A1232" t="s">
        <v>8310</v>
      </c>
      <c r="B1232" t="s">
        <v>8311</v>
      </c>
      <c r="C1232">
        <v>1</v>
      </c>
      <c r="D1232">
        <v>1</v>
      </c>
      <c r="E1232" t="s">
        <v>8312</v>
      </c>
      <c r="F1232">
        <v>0</v>
      </c>
      <c r="G1232">
        <v>1</v>
      </c>
      <c r="H1232">
        <v>74903</v>
      </c>
      <c r="I1232" t="s">
        <v>34</v>
      </c>
      <c r="J1232" t="s">
        <v>34</v>
      </c>
      <c r="K1232" t="s">
        <v>34</v>
      </c>
      <c r="L1232" t="s">
        <v>8313</v>
      </c>
      <c r="M1232">
        <v>405893</v>
      </c>
      <c r="N1232" t="s">
        <v>34</v>
      </c>
      <c r="O1232" t="s">
        <v>34</v>
      </c>
      <c r="P1232" t="s">
        <v>34</v>
      </c>
      <c r="Q1232" t="s">
        <v>34</v>
      </c>
      <c r="R1232" t="s">
        <v>8314</v>
      </c>
      <c r="S1232" t="s">
        <v>8315</v>
      </c>
      <c r="T1232" t="s">
        <v>8316</v>
      </c>
      <c r="U1232">
        <v>2</v>
      </c>
      <c r="V1232">
        <v>1</v>
      </c>
      <c r="W1232">
        <v>1</v>
      </c>
      <c r="X1232">
        <v>1</v>
      </c>
      <c r="Y1232">
        <v>2</v>
      </c>
      <c r="Z1232">
        <v>2</v>
      </c>
      <c r="AA1232">
        <v>21112</v>
      </c>
      <c r="AB1232" s="2">
        <v>14</v>
      </c>
      <c r="AC1232" s="2">
        <v>32923989</v>
      </c>
      <c r="AD1232" s="2">
        <v>32928174</v>
      </c>
    </row>
    <row r="1233" spans="1:30" x14ac:dyDescent="0.25">
      <c r="A1233" t="s">
        <v>8317</v>
      </c>
      <c r="B1233" t="s">
        <v>8318</v>
      </c>
      <c r="C1233">
        <v>0</v>
      </c>
      <c r="D1233" t="s">
        <v>33</v>
      </c>
      <c r="E1233" t="s">
        <v>33</v>
      </c>
      <c r="F1233">
        <v>0</v>
      </c>
      <c r="G1233">
        <v>1</v>
      </c>
      <c r="H1233">
        <v>75761</v>
      </c>
      <c r="I1233" t="s">
        <v>34</v>
      </c>
      <c r="J1233" t="s">
        <v>34</v>
      </c>
      <c r="K1233" t="s">
        <v>34</v>
      </c>
      <c r="L1233" t="s">
        <v>8319</v>
      </c>
      <c r="M1233">
        <v>436796</v>
      </c>
      <c r="N1233" t="s">
        <v>34</v>
      </c>
      <c r="O1233" t="s">
        <v>34</v>
      </c>
      <c r="P1233" t="s">
        <v>34</v>
      </c>
      <c r="Q1233" t="s">
        <v>34</v>
      </c>
      <c r="R1233" t="s">
        <v>34</v>
      </c>
      <c r="S1233" t="s">
        <v>8320</v>
      </c>
      <c r="T1233" t="s">
        <v>8321</v>
      </c>
      <c r="U1233">
        <v>2</v>
      </c>
      <c r="V1233">
        <v>1</v>
      </c>
      <c r="W1233">
        <v>1</v>
      </c>
      <c r="X1233">
        <v>1</v>
      </c>
      <c r="Y1233">
        <v>2</v>
      </c>
      <c r="Z1233">
        <v>2</v>
      </c>
      <c r="AA1233">
        <v>21112</v>
      </c>
      <c r="AB1233" s="2">
        <v>13</v>
      </c>
      <c r="AC1233" s="2">
        <v>23597703</v>
      </c>
      <c r="AD1233" s="2">
        <v>23626276</v>
      </c>
    </row>
    <row r="1234" spans="1:30" x14ac:dyDescent="0.25">
      <c r="A1234" t="s">
        <v>8322</v>
      </c>
      <c r="B1234" t="s">
        <v>8323</v>
      </c>
      <c r="C1234">
        <v>0</v>
      </c>
      <c r="D1234">
        <v>1</v>
      </c>
      <c r="F1234">
        <v>0</v>
      </c>
      <c r="G1234">
        <v>1</v>
      </c>
      <c r="H1234">
        <v>78340</v>
      </c>
      <c r="I1234" t="s">
        <v>8324</v>
      </c>
      <c r="J1234" t="s">
        <v>8325</v>
      </c>
      <c r="K1234" t="s">
        <v>8326</v>
      </c>
      <c r="L1234" t="s">
        <v>8327</v>
      </c>
      <c r="M1234">
        <v>393135</v>
      </c>
      <c r="N1234" t="s">
        <v>8326</v>
      </c>
      <c r="O1234" t="s">
        <v>8328</v>
      </c>
      <c r="P1234" t="s">
        <v>8326</v>
      </c>
      <c r="Q1234" t="s">
        <v>8326</v>
      </c>
      <c r="R1234" t="s">
        <v>8326</v>
      </c>
      <c r="S1234" t="s">
        <v>8329</v>
      </c>
      <c r="T1234" t="s">
        <v>8326</v>
      </c>
      <c r="U1234">
        <v>2</v>
      </c>
      <c r="V1234">
        <v>1</v>
      </c>
      <c r="W1234">
        <v>1</v>
      </c>
      <c r="X1234">
        <v>1</v>
      </c>
      <c r="Y1234">
        <v>2</v>
      </c>
      <c r="Z1234">
        <v>2</v>
      </c>
      <c r="AA1234">
        <v>21112</v>
      </c>
      <c r="AB1234" s="2">
        <v>15</v>
      </c>
      <c r="AC1234" s="2">
        <v>35082153</v>
      </c>
      <c r="AD1234" s="2">
        <v>35102957</v>
      </c>
    </row>
    <row r="1235" spans="1:30" x14ac:dyDescent="0.25">
      <c r="A1235" t="s">
        <v>8330</v>
      </c>
      <c r="B1235" t="s">
        <v>8331</v>
      </c>
      <c r="C1235">
        <v>1</v>
      </c>
      <c r="D1235">
        <v>0</v>
      </c>
      <c r="E1235" t="s">
        <v>8332</v>
      </c>
      <c r="F1235">
        <v>0</v>
      </c>
      <c r="G1235">
        <v>1</v>
      </c>
      <c r="H1235">
        <v>79401</v>
      </c>
      <c r="I1235" t="s">
        <v>34</v>
      </c>
      <c r="J1235" t="s">
        <v>34</v>
      </c>
      <c r="K1235" t="s">
        <v>34</v>
      </c>
      <c r="L1235" t="s">
        <v>8333</v>
      </c>
      <c r="M1235">
        <v>445256</v>
      </c>
      <c r="N1235" t="s">
        <v>34</v>
      </c>
      <c r="O1235" t="s">
        <v>34</v>
      </c>
      <c r="P1235" t="s">
        <v>34</v>
      </c>
      <c r="Q1235" t="s">
        <v>34</v>
      </c>
      <c r="R1235" t="s">
        <v>8334</v>
      </c>
      <c r="S1235" t="s">
        <v>8335</v>
      </c>
      <c r="T1235" t="s">
        <v>8336</v>
      </c>
      <c r="U1235">
        <v>2</v>
      </c>
      <c r="V1235">
        <v>1</v>
      </c>
      <c r="W1235">
        <v>1</v>
      </c>
      <c r="X1235">
        <v>1</v>
      </c>
      <c r="Y1235">
        <v>2</v>
      </c>
      <c r="Z1235">
        <v>2</v>
      </c>
      <c r="AA1235">
        <v>21112</v>
      </c>
      <c r="AB1235" s="2">
        <v>5</v>
      </c>
      <c r="AC1235" s="2">
        <v>57045397</v>
      </c>
      <c r="AD1235" s="2">
        <v>57048633</v>
      </c>
    </row>
    <row r="1236" spans="1:30" x14ac:dyDescent="0.25">
      <c r="A1236" t="s">
        <v>8337</v>
      </c>
      <c r="B1236" t="s">
        <v>8338</v>
      </c>
      <c r="C1236">
        <v>0</v>
      </c>
      <c r="D1236">
        <v>1</v>
      </c>
      <c r="F1236">
        <v>0</v>
      </c>
      <c r="G1236">
        <v>1</v>
      </c>
      <c r="H1236">
        <v>81405</v>
      </c>
      <c r="I1236" t="s">
        <v>8339</v>
      </c>
      <c r="J1236" t="s">
        <v>8340</v>
      </c>
      <c r="K1236" t="s">
        <v>8341</v>
      </c>
      <c r="L1236" t="s">
        <v>8342</v>
      </c>
      <c r="M1236">
        <v>100003490</v>
      </c>
      <c r="N1236" t="s">
        <v>8341</v>
      </c>
      <c r="O1236" t="s">
        <v>8343</v>
      </c>
      <c r="P1236" t="s">
        <v>8341</v>
      </c>
      <c r="Q1236" t="s">
        <v>8341</v>
      </c>
      <c r="R1236" t="s">
        <v>8341</v>
      </c>
      <c r="S1236" t="s">
        <v>8344</v>
      </c>
      <c r="T1236" t="s">
        <v>8341</v>
      </c>
      <c r="U1236">
        <v>2</v>
      </c>
      <c r="V1236">
        <v>1</v>
      </c>
      <c r="W1236">
        <v>1</v>
      </c>
      <c r="X1236">
        <v>1</v>
      </c>
      <c r="Y1236">
        <v>2</v>
      </c>
      <c r="Z1236">
        <v>2</v>
      </c>
      <c r="AA1236">
        <v>21112</v>
      </c>
      <c r="AB1236" s="2">
        <v>18</v>
      </c>
      <c r="AC1236" s="2">
        <v>19893865</v>
      </c>
      <c r="AD1236" s="2">
        <v>19894909</v>
      </c>
    </row>
    <row r="1237" spans="1:30" x14ac:dyDescent="0.25">
      <c r="A1237" t="s">
        <v>8345</v>
      </c>
      <c r="B1237" t="s">
        <v>8346</v>
      </c>
      <c r="C1237">
        <v>0</v>
      </c>
      <c r="D1237" t="s">
        <v>33</v>
      </c>
      <c r="E1237" t="s">
        <v>33</v>
      </c>
      <c r="F1237">
        <v>0</v>
      </c>
      <c r="G1237">
        <v>1</v>
      </c>
      <c r="H1237">
        <v>113727</v>
      </c>
      <c r="I1237" t="s">
        <v>34</v>
      </c>
      <c r="J1237" t="s">
        <v>34</v>
      </c>
      <c r="K1237" t="s">
        <v>34</v>
      </c>
      <c r="L1237" t="s">
        <v>8347</v>
      </c>
      <c r="M1237" t="s">
        <v>33</v>
      </c>
      <c r="N1237" t="s">
        <v>34</v>
      </c>
      <c r="O1237" t="s">
        <v>34</v>
      </c>
      <c r="P1237" t="s">
        <v>34</v>
      </c>
      <c r="Q1237" t="s">
        <v>34</v>
      </c>
      <c r="R1237" t="s">
        <v>34</v>
      </c>
      <c r="S1237" t="s">
        <v>8348</v>
      </c>
      <c r="T1237" t="s">
        <v>8349</v>
      </c>
      <c r="U1237">
        <v>2</v>
      </c>
      <c r="V1237">
        <v>1</v>
      </c>
      <c r="W1237">
        <v>1</v>
      </c>
      <c r="X1237">
        <v>1</v>
      </c>
      <c r="Y1237">
        <v>2</v>
      </c>
      <c r="Z1237">
        <v>2</v>
      </c>
      <c r="AA1237">
        <v>21112</v>
      </c>
      <c r="AB1237" s="2">
        <v>10</v>
      </c>
      <c r="AC1237" s="2">
        <v>33682484</v>
      </c>
      <c r="AD1237" s="2">
        <v>33766367</v>
      </c>
    </row>
    <row r="1238" spans="1:30" x14ac:dyDescent="0.25">
      <c r="A1238" t="s">
        <v>8350</v>
      </c>
      <c r="B1238" t="s">
        <v>8351</v>
      </c>
      <c r="C1238">
        <v>0</v>
      </c>
      <c r="D1238" t="s">
        <v>33</v>
      </c>
      <c r="E1238" t="s">
        <v>33</v>
      </c>
      <c r="F1238">
        <v>0</v>
      </c>
      <c r="G1238">
        <v>1</v>
      </c>
      <c r="H1238">
        <v>24582</v>
      </c>
      <c r="I1238" t="s">
        <v>34</v>
      </c>
      <c r="J1238" t="s">
        <v>34</v>
      </c>
      <c r="K1238" t="s">
        <v>34</v>
      </c>
      <c r="L1238" t="s">
        <v>8352</v>
      </c>
      <c r="M1238">
        <v>58072</v>
      </c>
      <c r="N1238" t="s">
        <v>34</v>
      </c>
      <c r="O1238" t="s">
        <v>34</v>
      </c>
      <c r="P1238" t="s">
        <v>34</v>
      </c>
      <c r="Q1238" t="s">
        <v>34</v>
      </c>
      <c r="R1238" t="s">
        <v>34</v>
      </c>
      <c r="S1238" t="s">
        <v>8353</v>
      </c>
      <c r="T1238" t="s">
        <v>8354</v>
      </c>
      <c r="U1238">
        <v>2</v>
      </c>
      <c r="V1238">
        <v>1</v>
      </c>
      <c r="W1238">
        <v>1</v>
      </c>
      <c r="X1238">
        <v>1</v>
      </c>
      <c r="Y1238">
        <v>2</v>
      </c>
      <c r="Z1238">
        <v>2</v>
      </c>
      <c r="AA1238">
        <v>21112</v>
      </c>
      <c r="AB1238" s="2">
        <v>2</v>
      </c>
      <c r="AC1238" s="2">
        <v>48100996</v>
      </c>
      <c r="AD1238" s="2">
        <v>48103509</v>
      </c>
    </row>
    <row r="1239" spans="1:30" x14ac:dyDescent="0.25">
      <c r="A1239" t="s">
        <v>8355</v>
      </c>
      <c r="B1239" t="s">
        <v>8356</v>
      </c>
      <c r="C1239">
        <v>0</v>
      </c>
      <c r="D1239" t="s">
        <v>33</v>
      </c>
      <c r="E1239" t="s">
        <v>33</v>
      </c>
      <c r="F1239">
        <v>0</v>
      </c>
      <c r="G1239">
        <v>1</v>
      </c>
      <c r="H1239">
        <v>46678</v>
      </c>
      <c r="I1239" t="s">
        <v>34</v>
      </c>
      <c r="J1239" t="s">
        <v>34</v>
      </c>
      <c r="K1239" t="s">
        <v>34</v>
      </c>
      <c r="L1239" t="s">
        <v>8357</v>
      </c>
      <c r="M1239">
        <v>791470</v>
      </c>
      <c r="N1239" t="s">
        <v>34</v>
      </c>
      <c r="O1239" t="s">
        <v>34</v>
      </c>
      <c r="P1239" t="s">
        <v>34</v>
      </c>
      <c r="Q1239" t="s">
        <v>34</v>
      </c>
      <c r="R1239" t="s">
        <v>34</v>
      </c>
      <c r="S1239" t="s">
        <v>8358</v>
      </c>
      <c r="T1239" t="s">
        <v>8359</v>
      </c>
      <c r="U1239">
        <v>2</v>
      </c>
      <c r="V1239">
        <v>1</v>
      </c>
      <c r="W1239">
        <v>1</v>
      </c>
      <c r="X1239">
        <v>1</v>
      </c>
      <c r="Y1239">
        <v>2</v>
      </c>
      <c r="Z1239">
        <v>2</v>
      </c>
      <c r="AA1239">
        <v>21112</v>
      </c>
      <c r="AB1239" s="2">
        <v>2</v>
      </c>
      <c r="AC1239" s="2">
        <v>7951389</v>
      </c>
      <c r="AD1239" s="2">
        <v>7959268</v>
      </c>
    </row>
    <row r="1240" spans="1:30" x14ac:dyDescent="0.25">
      <c r="A1240" t="s">
        <v>8360</v>
      </c>
      <c r="B1240" t="s">
        <v>8361</v>
      </c>
      <c r="C1240">
        <v>1</v>
      </c>
      <c r="D1240">
        <v>0</v>
      </c>
      <c r="E1240" t="s">
        <v>8362</v>
      </c>
      <c r="F1240">
        <v>0</v>
      </c>
      <c r="G1240">
        <v>1</v>
      </c>
      <c r="H1240">
        <v>50379</v>
      </c>
      <c r="I1240" t="s">
        <v>8361</v>
      </c>
      <c r="J1240" t="s">
        <v>8363</v>
      </c>
      <c r="K1240" t="s">
        <v>8364</v>
      </c>
      <c r="L1240" t="s">
        <v>8365</v>
      </c>
      <c r="M1240">
        <v>324244</v>
      </c>
      <c r="N1240" t="s">
        <v>8364</v>
      </c>
      <c r="O1240" t="s">
        <v>34</v>
      </c>
      <c r="P1240" t="s">
        <v>34</v>
      </c>
      <c r="Q1240" t="s">
        <v>34</v>
      </c>
      <c r="R1240" t="s">
        <v>8364</v>
      </c>
      <c r="S1240" t="s">
        <v>8366</v>
      </c>
      <c r="T1240" t="s">
        <v>8367</v>
      </c>
      <c r="U1240">
        <v>2</v>
      </c>
      <c r="V1240">
        <v>1</v>
      </c>
      <c r="W1240">
        <v>1</v>
      </c>
      <c r="X1240">
        <v>1</v>
      </c>
      <c r="Y1240">
        <v>2</v>
      </c>
      <c r="Z1240">
        <v>2</v>
      </c>
      <c r="AA1240">
        <v>21112</v>
      </c>
      <c r="AB1240" s="2">
        <v>2</v>
      </c>
      <c r="AC1240" s="2">
        <v>55567558</v>
      </c>
      <c r="AD1240" s="2">
        <v>55584168</v>
      </c>
    </row>
    <row r="1241" spans="1:30" x14ac:dyDescent="0.25">
      <c r="A1241" t="s">
        <v>8368</v>
      </c>
      <c r="B1241" t="s">
        <v>8369</v>
      </c>
      <c r="C1241">
        <v>0</v>
      </c>
      <c r="D1241">
        <v>1</v>
      </c>
      <c r="F1241">
        <v>0</v>
      </c>
      <c r="G1241">
        <v>1</v>
      </c>
      <c r="H1241">
        <v>5108</v>
      </c>
      <c r="I1241" t="s">
        <v>8370</v>
      </c>
      <c r="J1241" t="s">
        <v>8371</v>
      </c>
      <c r="K1241" t="s">
        <v>8372</v>
      </c>
      <c r="L1241" t="s">
        <v>8373</v>
      </c>
      <c r="M1241">
        <v>569949</v>
      </c>
      <c r="N1241" t="s">
        <v>8372</v>
      </c>
      <c r="O1241" t="s">
        <v>8374</v>
      </c>
      <c r="P1241" t="s">
        <v>8372</v>
      </c>
      <c r="Q1241" t="s">
        <v>8372</v>
      </c>
      <c r="R1241" t="s">
        <v>8372</v>
      </c>
      <c r="S1241" t="s">
        <v>8375</v>
      </c>
      <c r="T1241" t="s">
        <v>8372</v>
      </c>
      <c r="U1241">
        <v>2</v>
      </c>
      <c r="V1241">
        <v>1</v>
      </c>
      <c r="W1241">
        <v>1</v>
      </c>
      <c r="X1241">
        <v>1</v>
      </c>
      <c r="Y1241">
        <v>2</v>
      </c>
      <c r="Z1241">
        <v>2</v>
      </c>
      <c r="AA1241">
        <v>21112</v>
      </c>
      <c r="AB1241" s="2" t="s">
        <v>34</v>
      </c>
      <c r="AC1241" s="2" t="s">
        <v>34</v>
      </c>
      <c r="AD1241" s="2" t="s">
        <v>34</v>
      </c>
    </row>
    <row r="1242" spans="1:30" x14ac:dyDescent="0.25">
      <c r="A1242" t="s">
        <v>8376</v>
      </c>
      <c r="B1242" t="s">
        <v>8377</v>
      </c>
      <c r="C1242">
        <v>3</v>
      </c>
      <c r="D1242">
        <v>1</v>
      </c>
      <c r="E1242" t="s">
        <v>8378</v>
      </c>
      <c r="F1242">
        <v>0</v>
      </c>
      <c r="G1242">
        <v>1</v>
      </c>
      <c r="H1242">
        <v>77502</v>
      </c>
      <c r="I1242" t="s">
        <v>34</v>
      </c>
      <c r="J1242" t="s">
        <v>34</v>
      </c>
      <c r="K1242" t="s">
        <v>34</v>
      </c>
      <c r="L1242" t="s">
        <v>8379</v>
      </c>
      <c r="M1242">
        <v>553696</v>
      </c>
      <c r="N1242" t="s">
        <v>34</v>
      </c>
      <c r="O1242" t="s">
        <v>34</v>
      </c>
      <c r="P1242" t="s">
        <v>34</v>
      </c>
      <c r="Q1242" t="s">
        <v>34</v>
      </c>
      <c r="R1242" t="s">
        <v>8380</v>
      </c>
      <c r="S1242" t="s">
        <v>8381</v>
      </c>
      <c r="T1242" t="s">
        <v>8382</v>
      </c>
      <c r="U1242">
        <v>2</v>
      </c>
      <c r="V1242">
        <v>1</v>
      </c>
      <c r="W1242">
        <v>1</v>
      </c>
      <c r="X1242">
        <v>1</v>
      </c>
      <c r="Y1242">
        <v>2</v>
      </c>
      <c r="Z1242">
        <v>2</v>
      </c>
      <c r="AA1242">
        <v>21112</v>
      </c>
      <c r="AB1242" s="2">
        <v>9</v>
      </c>
      <c r="AC1242" s="2">
        <v>116315</v>
      </c>
      <c r="AD1242" s="2">
        <v>122190</v>
      </c>
    </row>
    <row r="1243" spans="1:30" x14ac:dyDescent="0.25">
      <c r="A1243" t="s">
        <v>8383</v>
      </c>
      <c r="B1243" t="s">
        <v>8384</v>
      </c>
      <c r="C1243">
        <v>1</v>
      </c>
      <c r="D1243">
        <v>0</v>
      </c>
      <c r="E1243" t="s">
        <v>8385</v>
      </c>
      <c r="F1243">
        <v>0</v>
      </c>
      <c r="G1243">
        <v>1</v>
      </c>
      <c r="H1243">
        <v>81109</v>
      </c>
      <c r="I1243" t="s">
        <v>34</v>
      </c>
      <c r="J1243" t="s">
        <v>34</v>
      </c>
      <c r="K1243" t="s">
        <v>34</v>
      </c>
      <c r="L1243" t="s">
        <v>8386</v>
      </c>
      <c r="M1243">
        <v>378959</v>
      </c>
      <c r="N1243" t="s">
        <v>34</v>
      </c>
      <c r="O1243" t="s">
        <v>34</v>
      </c>
      <c r="P1243" t="s">
        <v>34</v>
      </c>
      <c r="Q1243" t="s">
        <v>34</v>
      </c>
      <c r="R1243" t="s">
        <v>34</v>
      </c>
      <c r="S1243" t="s">
        <v>8387</v>
      </c>
      <c r="T1243" t="s">
        <v>8388</v>
      </c>
      <c r="U1243">
        <v>2</v>
      </c>
      <c r="V1243">
        <v>1</v>
      </c>
      <c r="W1243">
        <v>1</v>
      </c>
      <c r="X1243">
        <v>1</v>
      </c>
      <c r="Y1243">
        <v>2</v>
      </c>
      <c r="Z1243">
        <v>2</v>
      </c>
      <c r="AA1243">
        <v>21112</v>
      </c>
      <c r="AB1243" s="2">
        <v>2</v>
      </c>
      <c r="AC1243" s="2">
        <v>11422196</v>
      </c>
      <c r="AD1243" s="2">
        <v>11426569</v>
      </c>
    </row>
    <row r="1244" spans="1:30" x14ac:dyDescent="0.25">
      <c r="A1244" t="s">
        <v>8389</v>
      </c>
      <c r="B1244" t="s">
        <v>8390</v>
      </c>
      <c r="C1244">
        <v>0</v>
      </c>
      <c r="D1244" t="s">
        <v>33</v>
      </c>
      <c r="E1244" t="s">
        <v>33</v>
      </c>
      <c r="F1244">
        <v>0</v>
      </c>
      <c r="G1244">
        <v>1</v>
      </c>
      <c r="H1244">
        <v>46499</v>
      </c>
      <c r="I1244" t="s">
        <v>34</v>
      </c>
      <c r="J1244" t="s">
        <v>34</v>
      </c>
      <c r="K1244" t="s">
        <v>34</v>
      </c>
      <c r="L1244" t="s">
        <v>8391</v>
      </c>
      <c r="M1244">
        <v>393134</v>
      </c>
      <c r="N1244" t="s">
        <v>34</v>
      </c>
      <c r="O1244" t="s">
        <v>34</v>
      </c>
      <c r="P1244" t="s">
        <v>34</v>
      </c>
      <c r="Q1244" t="s">
        <v>34</v>
      </c>
      <c r="R1244" t="s">
        <v>8392</v>
      </c>
      <c r="S1244" t="s">
        <v>8393</v>
      </c>
      <c r="T1244" t="s">
        <v>8394</v>
      </c>
      <c r="U1244">
        <v>2</v>
      </c>
      <c r="V1244">
        <v>1</v>
      </c>
      <c r="W1244">
        <v>1</v>
      </c>
      <c r="X1244">
        <v>1</v>
      </c>
      <c r="Y1244">
        <v>2</v>
      </c>
      <c r="Z1244">
        <v>2</v>
      </c>
      <c r="AA1244">
        <v>21112</v>
      </c>
      <c r="AB1244" s="2">
        <v>13</v>
      </c>
      <c r="AC1244" s="2">
        <v>35346971</v>
      </c>
      <c r="AD1244" s="2">
        <v>35356011</v>
      </c>
    </row>
    <row r="1245" spans="1:30" x14ac:dyDescent="0.25">
      <c r="A1245" t="s">
        <v>8395</v>
      </c>
      <c r="B1245" t="s">
        <v>8396</v>
      </c>
      <c r="C1245">
        <v>6</v>
      </c>
      <c r="D1245">
        <v>0</v>
      </c>
      <c r="E1245" t="s">
        <v>8397</v>
      </c>
      <c r="F1245">
        <v>0</v>
      </c>
      <c r="G1245">
        <v>1</v>
      </c>
      <c r="H1245">
        <v>47520</v>
      </c>
      <c r="I1245" t="s">
        <v>8396</v>
      </c>
      <c r="J1245" t="s">
        <v>8398</v>
      </c>
      <c r="K1245" t="s">
        <v>8399</v>
      </c>
      <c r="L1245" t="s">
        <v>8400</v>
      </c>
      <c r="M1245">
        <v>58076</v>
      </c>
      <c r="N1245" t="s">
        <v>8401</v>
      </c>
      <c r="O1245" t="s">
        <v>34</v>
      </c>
      <c r="P1245" t="s">
        <v>34</v>
      </c>
      <c r="Q1245" t="s">
        <v>34</v>
      </c>
      <c r="R1245" t="s">
        <v>8401</v>
      </c>
      <c r="S1245" t="s">
        <v>8402</v>
      </c>
      <c r="T1245" t="s">
        <v>8399</v>
      </c>
      <c r="U1245">
        <v>2</v>
      </c>
      <c r="V1245">
        <v>1</v>
      </c>
      <c r="W1245">
        <v>1</v>
      </c>
      <c r="X1245">
        <v>1</v>
      </c>
      <c r="Y1245">
        <v>2</v>
      </c>
      <c r="Z1245">
        <v>2</v>
      </c>
      <c r="AA1245">
        <v>21112</v>
      </c>
      <c r="AB1245" s="2" t="s">
        <v>34</v>
      </c>
      <c r="AC1245" s="2" t="s">
        <v>34</v>
      </c>
      <c r="AD1245" s="2" t="s">
        <v>34</v>
      </c>
    </row>
    <row r="1246" spans="1:30" x14ac:dyDescent="0.25">
      <c r="A1246" t="s">
        <v>8403</v>
      </c>
      <c r="B1246" t="s">
        <v>8404</v>
      </c>
      <c r="C1246">
        <v>0</v>
      </c>
      <c r="D1246" t="s">
        <v>33</v>
      </c>
      <c r="E1246" t="s">
        <v>33</v>
      </c>
      <c r="F1246">
        <v>0</v>
      </c>
      <c r="G1246">
        <v>1</v>
      </c>
      <c r="H1246">
        <v>80604</v>
      </c>
      <c r="I1246" t="s">
        <v>34</v>
      </c>
      <c r="J1246" t="s">
        <v>34</v>
      </c>
      <c r="K1246" t="s">
        <v>34</v>
      </c>
      <c r="L1246" t="s">
        <v>8405</v>
      </c>
      <c r="M1246">
        <v>559365</v>
      </c>
      <c r="N1246" t="s">
        <v>34</v>
      </c>
      <c r="O1246" t="s">
        <v>34</v>
      </c>
      <c r="P1246" t="s">
        <v>34</v>
      </c>
      <c r="Q1246" t="s">
        <v>34</v>
      </c>
      <c r="R1246" t="s">
        <v>34</v>
      </c>
      <c r="S1246" t="s">
        <v>8406</v>
      </c>
      <c r="T1246" t="s">
        <v>8407</v>
      </c>
      <c r="U1246">
        <v>2</v>
      </c>
      <c r="V1246">
        <v>1</v>
      </c>
      <c r="W1246">
        <v>1</v>
      </c>
      <c r="X1246">
        <v>1</v>
      </c>
      <c r="Y1246">
        <v>2</v>
      </c>
      <c r="Z1246">
        <v>2</v>
      </c>
      <c r="AA1246">
        <v>21112</v>
      </c>
      <c r="AB1246" s="2">
        <v>23</v>
      </c>
      <c r="AC1246" s="2">
        <v>28556239</v>
      </c>
      <c r="AD1246" s="2">
        <v>28560612</v>
      </c>
    </row>
    <row r="1247" spans="1:30" x14ac:dyDescent="0.25">
      <c r="A1247" t="s">
        <v>8408</v>
      </c>
      <c r="B1247" t="s">
        <v>8409</v>
      </c>
      <c r="C1247">
        <v>2</v>
      </c>
      <c r="D1247">
        <v>1</v>
      </c>
      <c r="E1247" t="s">
        <v>8410</v>
      </c>
      <c r="F1247">
        <v>0</v>
      </c>
      <c r="G1247">
        <v>1</v>
      </c>
      <c r="H1247">
        <v>141475</v>
      </c>
      <c r="I1247" t="s">
        <v>34</v>
      </c>
      <c r="J1247" t="s">
        <v>34</v>
      </c>
      <c r="K1247" t="s">
        <v>34</v>
      </c>
      <c r="L1247" t="s">
        <v>8411</v>
      </c>
      <c r="M1247">
        <v>541420</v>
      </c>
      <c r="N1247" t="s">
        <v>34</v>
      </c>
      <c r="O1247" t="s">
        <v>34</v>
      </c>
      <c r="P1247" t="s">
        <v>34</v>
      </c>
      <c r="Q1247" t="s">
        <v>34</v>
      </c>
      <c r="R1247" t="s">
        <v>8412</v>
      </c>
      <c r="S1247" t="s">
        <v>8413</v>
      </c>
      <c r="T1247" t="s">
        <v>8414</v>
      </c>
      <c r="U1247">
        <v>2</v>
      </c>
      <c r="V1247">
        <v>1</v>
      </c>
      <c r="W1247">
        <v>1</v>
      </c>
      <c r="X1247">
        <v>1</v>
      </c>
      <c r="Y1247">
        <v>2</v>
      </c>
      <c r="Z1247">
        <v>2</v>
      </c>
      <c r="AA1247">
        <v>21112</v>
      </c>
      <c r="AB1247" s="2" t="s">
        <v>34</v>
      </c>
      <c r="AC1247" s="2" t="s">
        <v>34</v>
      </c>
      <c r="AD1247" s="2" t="s">
        <v>34</v>
      </c>
    </row>
    <row r="1248" spans="1:30" x14ac:dyDescent="0.25">
      <c r="A1248" t="s">
        <v>8415</v>
      </c>
      <c r="B1248" t="s">
        <v>8416</v>
      </c>
      <c r="C1248">
        <v>2</v>
      </c>
      <c r="D1248">
        <v>0</v>
      </c>
      <c r="E1248" t="s">
        <v>8417</v>
      </c>
      <c r="F1248">
        <v>0</v>
      </c>
      <c r="G1248">
        <v>1</v>
      </c>
      <c r="H1248">
        <v>42324</v>
      </c>
      <c r="I1248" t="s">
        <v>34</v>
      </c>
      <c r="J1248" t="s">
        <v>34</v>
      </c>
      <c r="K1248" t="s">
        <v>34</v>
      </c>
      <c r="L1248" t="s">
        <v>8418</v>
      </c>
      <c r="M1248">
        <v>406384</v>
      </c>
      <c r="N1248" t="s">
        <v>34</v>
      </c>
      <c r="O1248" t="s">
        <v>34</v>
      </c>
      <c r="P1248" t="s">
        <v>34</v>
      </c>
      <c r="Q1248" t="s">
        <v>34</v>
      </c>
      <c r="R1248" t="s">
        <v>8419</v>
      </c>
      <c r="S1248" t="s">
        <v>8420</v>
      </c>
      <c r="T1248" t="s">
        <v>8421</v>
      </c>
      <c r="U1248">
        <v>2</v>
      </c>
      <c r="V1248">
        <v>1</v>
      </c>
      <c r="W1248">
        <v>1</v>
      </c>
      <c r="X1248">
        <v>1</v>
      </c>
      <c r="Y1248">
        <v>1</v>
      </c>
      <c r="Z1248">
        <v>2</v>
      </c>
      <c r="AA1248">
        <v>21111</v>
      </c>
      <c r="AB1248" s="2">
        <v>13</v>
      </c>
      <c r="AC1248" s="2">
        <v>36459567</v>
      </c>
      <c r="AD1248" s="2">
        <v>36467786</v>
      </c>
    </row>
    <row r="1249" spans="1:30" x14ac:dyDescent="0.25">
      <c r="A1249" t="s">
        <v>8422</v>
      </c>
      <c r="B1249" t="s">
        <v>8423</v>
      </c>
      <c r="C1249">
        <v>3</v>
      </c>
      <c r="D1249">
        <v>0</v>
      </c>
      <c r="E1249" t="s">
        <v>8424</v>
      </c>
      <c r="F1249">
        <v>0</v>
      </c>
      <c r="G1249">
        <v>1</v>
      </c>
      <c r="H1249">
        <v>108028</v>
      </c>
      <c r="I1249" t="s">
        <v>34</v>
      </c>
      <c r="J1249" t="s">
        <v>34</v>
      </c>
      <c r="K1249" t="s">
        <v>34</v>
      </c>
      <c r="L1249" t="s">
        <v>8425</v>
      </c>
      <c r="M1249">
        <v>492522</v>
      </c>
      <c r="N1249" t="s">
        <v>34</v>
      </c>
      <c r="O1249" t="s">
        <v>34</v>
      </c>
      <c r="P1249" t="s">
        <v>34</v>
      </c>
      <c r="Q1249" t="s">
        <v>34</v>
      </c>
      <c r="R1249" t="s">
        <v>8426</v>
      </c>
      <c r="S1249" t="s">
        <v>8427</v>
      </c>
      <c r="T1249" t="s">
        <v>8428</v>
      </c>
      <c r="U1249">
        <v>2</v>
      </c>
      <c r="V1249">
        <v>1</v>
      </c>
      <c r="W1249">
        <v>1</v>
      </c>
      <c r="X1249">
        <v>1</v>
      </c>
      <c r="Y1249">
        <v>1</v>
      </c>
      <c r="Z1249">
        <v>2</v>
      </c>
      <c r="AA1249">
        <v>21111</v>
      </c>
      <c r="AB1249" s="2">
        <v>6</v>
      </c>
      <c r="AC1249" s="2">
        <v>1542217</v>
      </c>
      <c r="AD1249" s="2">
        <v>1562292</v>
      </c>
    </row>
    <row r="1250" spans="1:30" x14ac:dyDescent="0.25">
      <c r="A1250" t="s">
        <v>8429</v>
      </c>
      <c r="B1250" t="s">
        <v>8430</v>
      </c>
      <c r="C1250">
        <v>0</v>
      </c>
      <c r="D1250" t="s">
        <v>33</v>
      </c>
      <c r="E1250" t="s">
        <v>33</v>
      </c>
      <c r="F1250">
        <v>0</v>
      </c>
      <c r="G1250">
        <v>1</v>
      </c>
      <c r="H1250">
        <v>95177</v>
      </c>
      <c r="I1250" t="s">
        <v>34</v>
      </c>
      <c r="J1250" t="s">
        <v>34</v>
      </c>
      <c r="K1250" t="s">
        <v>34</v>
      </c>
      <c r="L1250" t="s">
        <v>8431</v>
      </c>
      <c r="M1250">
        <v>402796</v>
      </c>
      <c r="N1250" t="s">
        <v>34</v>
      </c>
      <c r="O1250" t="s">
        <v>34</v>
      </c>
      <c r="P1250" t="s">
        <v>34</v>
      </c>
      <c r="Q1250" t="s">
        <v>34</v>
      </c>
      <c r="R1250" t="s">
        <v>8432</v>
      </c>
      <c r="S1250" t="s">
        <v>8433</v>
      </c>
      <c r="T1250" t="s">
        <v>8434</v>
      </c>
      <c r="U1250">
        <v>2</v>
      </c>
      <c r="V1250">
        <v>1</v>
      </c>
      <c r="W1250">
        <v>1</v>
      </c>
      <c r="X1250">
        <v>1</v>
      </c>
      <c r="Y1250">
        <v>1</v>
      </c>
      <c r="Z1250">
        <v>2</v>
      </c>
      <c r="AA1250">
        <v>21111</v>
      </c>
      <c r="AB1250" s="2">
        <v>13</v>
      </c>
      <c r="AC1250" s="2">
        <v>36487098</v>
      </c>
      <c r="AD1250" s="2">
        <v>36496094</v>
      </c>
    </row>
    <row r="1251" spans="1:30" x14ac:dyDescent="0.25">
      <c r="A1251" t="s">
        <v>8435</v>
      </c>
      <c r="B1251" t="s">
        <v>8436</v>
      </c>
      <c r="C1251">
        <v>2</v>
      </c>
      <c r="D1251">
        <v>1</v>
      </c>
      <c r="E1251" t="s">
        <v>8437</v>
      </c>
      <c r="F1251">
        <v>0</v>
      </c>
      <c r="G1251">
        <v>1</v>
      </c>
      <c r="H1251">
        <v>128601</v>
      </c>
      <c r="I1251" t="s">
        <v>8436</v>
      </c>
      <c r="J1251" t="s">
        <v>8438</v>
      </c>
      <c r="K1251" t="s">
        <v>8439</v>
      </c>
      <c r="L1251" t="s">
        <v>8440</v>
      </c>
      <c r="M1251">
        <v>393818</v>
      </c>
      <c r="N1251" t="s">
        <v>8439</v>
      </c>
      <c r="O1251" t="s">
        <v>34</v>
      </c>
      <c r="P1251" t="s">
        <v>34</v>
      </c>
      <c r="Q1251" t="s">
        <v>34</v>
      </c>
      <c r="R1251" t="s">
        <v>8441</v>
      </c>
      <c r="S1251" t="s">
        <v>8442</v>
      </c>
      <c r="T1251" t="s">
        <v>8443</v>
      </c>
      <c r="U1251">
        <v>2</v>
      </c>
      <c r="V1251">
        <v>1</v>
      </c>
      <c r="W1251">
        <v>1</v>
      </c>
      <c r="X1251">
        <v>1</v>
      </c>
      <c r="Y1251">
        <v>1</v>
      </c>
      <c r="Z1251">
        <v>2</v>
      </c>
      <c r="AA1251">
        <v>21111</v>
      </c>
      <c r="AB1251" s="2" t="s">
        <v>34</v>
      </c>
      <c r="AC1251" s="2" t="s">
        <v>34</v>
      </c>
      <c r="AD1251" s="2" t="s">
        <v>34</v>
      </c>
    </row>
    <row r="1252" spans="1:30" x14ac:dyDescent="0.25">
      <c r="A1252" t="s">
        <v>8444</v>
      </c>
      <c r="B1252" t="s">
        <v>8445</v>
      </c>
      <c r="C1252">
        <v>4</v>
      </c>
      <c r="D1252">
        <v>0</v>
      </c>
      <c r="E1252" t="s">
        <v>8446</v>
      </c>
      <c r="F1252">
        <v>0</v>
      </c>
      <c r="G1252">
        <v>2</v>
      </c>
      <c r="H1252">
        <v>117966</v>
      </c>
      <c r="I1252" t="s">
        <v>34</v>
      </c>
      <c r="J1252" t="s">
        <v>34</v>
      </c>
      <c r="K1252" t="s">
        <v>34</v>
      </c>
      <c r="L1252" t="s">
        <v>8447</v>
      </c>
      <c r="M1252">
        <v>568173</v>
      </c>
      <c r="N1252" t="s">
        <v>34</v>
      </c>
      <c r="O1252" t="s">
        <v>8445</v>
      </c>
      <c r="P1252" t="s">
        <v>34</v>
      </c>
      <c r="Q1252" t="s">
        <v>34</v>
      </c>
      <c r="R1252" t="s">
        <v>8448</v>
      </c>
      <c r="S1252" t="s">
        <v>8449</v>
      </c>
      <c r="T1252" t="s">
        <v>8450</v>
      </c>
      <c r="U1252">
        <v>2</v>
      </c>
      <c r="V1252">
        <v>1</v>
      </c>
      <c r="W1252">
        <v>1</v>
      </c>
      <c r="X1252">
        <v>1</v>
      </c>
      <c r="Y1252">
        <v>1</v>
      </c>
      <c r="Z1252">
        <v>2</v>
      </c>
      <c r="AA1252">
        <v>21111</v>
      </c>
      <c r="AB1252" s="2" t="s">
        <v>34</v>
      </c>
      <c r="AC1252" s="2" t="s">
        <v>34</v>
      </c>
      <c r="AD1252" s="2" t="s">
        <v>34</v>
      </c>
    </row>
    <row r="1253" spans="1:30" x14ac:dyDescent="0.25">
      <c r="A1253" t="s">
        <v>8451</v>
      </c>
      <c r="B1253" t="s">
        <v>8452</v>
      </c>
      <c r="C1253">
        <v>18</v>
      </c>
      <c r="D1253">
        <v>0</v>
      </c>
      <c r="E1253" t="s">
        <v>8453</v>
      </c>
      <c r="F1253">
        <v>0</v>
      </c>
      <c r="G1253">
        <v>1</v>
      </c>
      <c r="H1253">
        <v>119280</v>
      </c>
      <c r="I1253" t="s">
        <v>34</v>
      </c>
      <c r="J1253" t="s">
        <v>34</v>
      </c>
      <c r="K1253" t="s">
        <v>34</v>
      </c>
      <c r="L1253" t="s">
        <v>8454</v>
      </c>
      <c r="M1253" t="s">
        <v>33</v>
      </c>
      <c r="N1253" t="s">
        <v>34</v>
      </c>
      <c r="O1253" t="s">
        <v>34</v>
      </c>
      <c r="P1253" t="s">
        <v>34</v>
      </c>
      <c r="Q1253" t="s">
        <v>34</v>
      </c>
      <c r="R1253" t="s">
        <v>34</v>
      </c>
      <c r="S1253" t="s">
        <v>34</v>
      </c>
      <c r="T1253" t="s">
        <v>34</v>
      </c>
      <c r="U1253">
        <v>2</v>
      </c>
      <c r="V1253">
        <v>1</v>
      </c>
      <c r="W1253">
        <v>1</v>
      </c>
      <c r="X1253">
        <v>1</v>
      </c>
      <c r="Y1253">
        <v>1</v>
      </c>
      <c r="Z1253">
        <v>2</v>
      </c>
      <c r="AA1253">
        <v>21111</v>
      </c>
      <c r="AB1253" s="2" t="s">
        <v>34</v>
      </c>
      <c r="AC1253" s="2" t="s">
        <v>34</v>
      </c>
      <c r="AD1253" s="2" t="s">
        <v>34</v>
      </c>
    </row>
    <row r="1254" spans="1:30" x14ac:dyDescent="0.25">
      <c r="A1254" t="s">
        <v>8455</v>
      </c>
      <c r="B1254" t="s">
        <v>8456</v>
      </c>
      <c r="C1254">
        <v>1</v>
      </c>
      <c r="D1254">
        <v>0</v>
      </c>
      <c r="E1254" t="s">
        <v>8457</v>
      </c>
      <c r="F1254">
        <v>0</v>
      </c>
      <c r="G1254">
        <v>1</v>
      </c>
      <c r="H1254">
        <v>41772</v>
      </c>
      <c r="I1254" t="s">
        <v>8456</v>
      </c>
      <c r="J1254" t="s">
        <v>8458</v>
      </c>
      <c r="K1254" t="s">
        <v>8459</v>
      </c>
      <c r="L1254" t="s">
        <v>8460</v>
      </c>
      <c r="M1254">
        <v>550253</v>
      </c>
      <c r="N1254" t="s">
        <v>8459</v>
      </c>
      <c r="O1254" t="s">
        <v>34</v>
      </c>
      <c r="P1254" t="s">
        <v>34</v>
      </c>
      <c r="Q1254" t="s">
        <v>34</v>
      </c>
      <c r="R1254" t="s">
        <v>8459</v>
      </c>
      <c r="S1254" t="s">
        <v>8461</v>
      </c>
      <c r="T1254" t="s">
        <v>8462</v>
      </c>
      <c r="U1254">
        <v>2</v>
      </c>
      <c r="V1254">
        <v>1</v>
      </c>
      <c r="W1254">
        <v>1</v>
      </c>
      <c r="X1254">
        <v>1</v>
      </c>
      <c r="Y1254">
        <v>1</v>
      </c>
      <c r="Z1254">
        <v>2</v>
      </c>
      <c r="AA1254">
        <v>21111</v>
      </c>
      <c r="AB1254" s="2">
        <v>4</v>
      </c>
      <c r="AC1254" s="2">
        <v>24019680</v>
      </c>
      <c r="AD1254" s="2">
        <v>24038238</v>
      </c>
    </row>
    <row r="1255" spans="1:30" x14ac:dyDescent="0.25">
      <c r="A1255" t="s">
        <v>8463</v>
      </c>
      <c r="B1255" t="s">
        <v>8464</v>
      </c>
      <c r="C1255">
        <v>4</v>
      </c>
      <c r="D1255">
        <v>0</v>
      </c>
      <c r="E1255" t="s">
        <v>8465</v>
      </c>
      <c r="F1255">
        <v>1</v>
      </c>
      <c r="G1255">
        <v>1</v>
      </c>
      <c r="H1255">
        <v>-2</v>
      </c>
      <c r="I1255" t="s">
        <v>8464</v>
      </c>
      <c r="J1255" t="s">
        <v>8466</v>
      </c>
      <c r="K1255" t="s">
        <v>8467</v>
      </c>
      <c r="L1255" t="s">
        <v>8468</v>
      </c>
      <c r="M1255">
        <v>798401</v>
      </c>
      <c r="N1255" t="s">
        <v>8469</v>
      </c>
      <c r="O1255" t="s">
        <v>34</v>
      </c>
      <c r="P1255" t="s">
        <v>34</v>
      </c>
      <c r="Q1255" t="s">
        <v>34</v>
      </c>
      <c r="R1255" t="s">
        <v>8470</v>
      </c>
      <c r="S1255" t="s">
        <v>8471</v>
      </c>
      <c r="T1255" t="s">
        <v>8467</v>
      </c>
      <c r="U1255">
        <v>2</v>
      </c>
      <c r="V1255">
        <v>1</v>
      </c>
      <c r="W1255">
        <v>1</v>
      </c>
      <c r="X1255">
        <v>1</v>
      </c>
      <c r="Y1255">
        <v>1</v>
      </c>
      <c r="Z1255">
        <v>2</v>
      </c>
      <c r="AA1255">
        <v>21111</v>
      </c>
      <c r="AB1255" s="2">
        <v>3</v>
      </c>
      <c r="AC1255" s="2">
        <v>55228650</v>
      </c>
      <c r="AD1255" s="2">
        <v>55278160</v>
      </c>
    </row>
    <row r="1256" spans="1:30" x14ac:dyDescent="0.25">
      <c r="A1256" t="s">
        <v>8472</v>
      </c>
      <c r="B1256" t="s">
        <v>8473</v>
      </c>
      <c r="C1256">
        <v>0</v>
      </c>
      <c r="D1256" t="s">
        <v>33</v>
      </c>
      <c r="E1256" t="s">
        <v>33</v>
      </c>
      <c r="F1256">
        <v>0</v>
      </c>
      <c r="G1256">
        <v>1</v>
      </c>
      <c r="H1256">
        <v>43659</v>
      </c>
      <c r="I1256" t="s">
        <v>34</v>
      </c>
      <c r="J1256" t="s">
        <v>34</v>
      </c>
      <c r="K1256" t="s">
        <v>34</v>
      </c>
      <c r="L1256" t="s">
        <v>8474</v>
      </c>
      <c r="M1256" t="s">
        <v>33</v>
      </c>
      <c r="N1256" t="s">
        <v>34</v>
      </c>
      <c r="O1256" t="s">
        <v>34</v>
      </c>
      <c r="P1256" t="s">
        <v>34</v>
      </c>
      <c r="Q1256" t="s">
        <v>34</v>
      </c>
      <c r="R1256" t="s">
        <v>34</v>
      </c>
      <c r="S1256" t="s">
        <v>34</v>
      </c>
      <c r="T1256" t="s">
        <v>34</v>
      </c>
      <c r="U1256">
        <v>2</v>
      </c>
      <c r="V1256">
        <v>1</v>
      </c>
      <c r="W1256">
        <v>1</v>
      </c>
      <c r="X1256">
        <v>1</v>
      </c>
      <c r="Y1256">
        <v>1</v>
      </c>
      <c r="Z1256">
        <v>2</v>
      </c>
      <c r="AA1256">
        <v>21111</v>
      </c>
      <c r="AB1256" s="2">
        <v>8</v>
      </c>
      <c r="AC1256" s="2">
        <v>10981346</v>
      </c>
      <c r="AD1256" s="2">
        <v>11039525</v>
      </c>
    </row>
    <row r="1257" spans="1:30" x14ac:dyDescent="0.25">
      <c r="A1257" t="s">
        <v>8475</v>
      </c>
      <c r="B1257" t="s">
        <v>8476</v>
      </c>
      <c r="C1257">
        <v>1</v>
      </c>
      <c r="D1257">
        <v>0</v>
      </c>
      <c r="E1257" t="s">
        <v>8477</v>
      </c>
      <c r="F1257">
        <v>0</v>
      </c>
      <c r="G1257">
        <v>1</v>
      </c>
      <c r="H1257">
        <v>136849</v>
      </c>
      <c r="I1257" t="s">
        <v>34</v>
      </c>
      <c r="J1257" t="s">
        <v>34</v>
      </c>
      <c r="K1257" t="s">
        <v>34</v>
      </c>
      <c r="L1257" t="s">
        <v>8478</v>
      </c>
      <c r="M1257">
        <v>8388607</v>
      </c>
      <c r="N1257" t="s">
        <v>34</v>
      </c>
      <c r="O1257" t="s">
        <v>34</v>
      </c>
      <c r="P1257" t="s">
        <v>34</v>
      </c>
      <c r="Q1257" t="s">
        <v>34</v>
      </c>
      <c r="R1257" t="s">
        <v>34</v>
      </c>
      <c r="S1257" t="s">
        <v>8479</v>
      </c>
      <c r="T1257" t="s">
        <v>8480</v>
      </c>
      <c r="U1257">
        <v>2</v>
      </c>
      <c r="V1257">
        <v>1</v>
      </c>
      <c r="W1257">
        <v>1</v>
      </c>
      <c r="X1257">
        <v>1</v>
      </c>
      <c r="Y1257">
        <v>1</v>
      </c>
      <c r="Z1257">
        <v>2</v>
      </c>
      <c r="AA1257">
        <v>21111</v>
      </c>
      <c r="AB1257" s="2">
        <v>9</v>
      </c>
      <c r="AC1257" s="2">
        <v>1866589</v>
      </c>
      <c r="AD1257" s="2">
        <v>1882612</v>
      </c>
    </row>
    <row r="1258" spans="1:30" x14ac:dyDescent="0.25">
      <c r="A1258" t="s">
        <v>8481</v>
      </c>
      <c r="B1258" t="s">
        <v>8482</v>
      </c>
      <c r="C1258">
        <v>2</v>
      </c>
      <c r="D1258">
        <v>0</v>
      </c>
      <c r="E1258" t="s">
        <v>8483</v>
      </c>
      <c r="F1258">
        <v>0</v>
      </c>
      <c r="G1258">
        <v>1</v>
      </c>
      <c r="H1258">
        <v>16804</v>
      </c>
      <c r="I1258" t="s">
        <v>34</v>
      </c>
      <c r="J1258" t="s">
        <v>34</v>
      </c>
      <c r="K1258" t="s">
        <v>34</v>
      </c>
      <c r="L1258" t="s">
        <v>8484</v>
      </c>
      <c r="M1258">
        <v>336260</v>
      </c>
      <c r="N1258" t="s">
        <v>34</v>
      </c>
      <c r="O1258" t="s">
        <v>34</v>
      </c>
      <c r="P1258" t="s">
        <v>34</v>
      </c>
      <c r="Q1258" t="s">
        <v>34</v>
      </c>
      <c r="R1258" t="s">
        <v>8485</v>
      </c>
      <c r="S1258" t="s">
        <v>8486</v>
      </c>
      <c r="T1258" t="s">
        <v>8487</v>
      </c>
      <c r="U1258">
        <v>2</v>
      </c>
      <c r="V1258">
        <v>1</v>
      </c>
      <c r="W1258">
        <v>1</v>
      </c>
      <c r="X1258">
        <v>1</v>
      </c>
      <c r="Y1258">
        <v>1</v>
      </c>
      <c r="Z1258">
        <v>2</v>
      </c>
      <c r="AA1258">
        <v>21111</v>
      </c>
      <c r="AB1258" s="2">
        <v>11</v>
      </c>
      <c r="AC1258" s="2">
        <v>17862768</v>
      </c>
      <c r="AD1258" s="2">
        <v>17885623</v>
      </c>
    </row>
    <row r="1259" spans="1:30" x14ac:dyDescent="0.25">
      <c r="A1259" t="s">
        <v>8488</v>
      </c>
      <c r="B1259" t="s">
        <v>8489</v>
      </c>
      <c r="C1259">
        <v>0</v>
      </c>
      <c r="D1259" t="s">
        <v>33</v>
      </c>
      <c r="E1259" t="s">
        <v>33</v>
      </c>
      <c r="F1259">
        <v>0</v>
      </c>
      <c r="G1259">
        <v>1</v>
      </c>
      <c r="H1259">
        <v>18919</v>
      </c>
      <c r="I1259" t="s">
        <v>34</v>
      </c>
      <c r="J1259" t="s">
        <v>34</v>
      </c>
      <c r="K1259" t="s">
        <v>34</v>
      </c>
      <c r="L1259" t="s">
        <v>8490</v>
      </c>
      <c r="M1259">
        <v>402863</v>
      </c>
      <c r="N1259" t="s">
        <v>34</v>
      </c>
      <c r="O1259" t="s">
        <v>34</v>
      </c>
      <c r="P1259" t="s">
        <v>34</v>
      </c>
      <c r="Q1259" t="s">
        <v>34</v>
      </c>
      <c r="R1259" t="s">
        <v>34</v>
      </c>
      <c r="S1259" t="s">
        <v>8491</v>
      </c>
      <c r="T1259" t="s">
        <v>8492</v>
      </c>
      <c r="U1259">
        <v>2</v>
      </c>
      <c r="V1259">
        <v>1</v>
      </c>
      <c r="W1259">
        <v>1</v>
      </c>
      <c r="X1259">
        <v>1</v>
      </c>
      <c r="Y1259">
        <v>1</v>
      </c>
      <c r="Z1259">
        <v>2</v>
      </c>
      <c r="AA1259">
        <v>21111</v>
      </c>
      <c r="AB1259" s="2">
        <v>22</v>
      </c>
      <c r="AC1259" s="2">
        <v>14811716</v>
      </c>
      <c r="AD1259" s="2">
        <v>14827120</v>
      </c>
    </row>
    <row r="1260" spans="1:30" x14ac:dyDescent="0.25">
      <c r="A1260" t="s">
        <v>8493</v>
      </c>
      <c r="B1260" t="s">
        <v>8494</v>
      </c>
      <c r="C1260">
        <v>0</v>
      </c>
      <c r="D1260" t="s">
        <v>33</v>
      </c>
      <c r="E1260" t="s">
        <v>33</v>
      </c>
      <c r="F1260">
        <v>0</v>
      </c>
      <c r="G1260">
        <v>1</v>
      </c>
      <c r="H1260">
        <v>26672</v>
      </c>
      <c r="I1260" t="s">
        <v>34</v>
      </c>
      <c r="J1260" t="s">
        <v>34</v>
      </c>
      <c r="K1260" t="s">
        <v>34</v>
      </c>
      <c r="L1260" t="s">
        <v>8495</v>
      </c>
      <c r="M1260">
        <v>8388607</v>
      </c>
      <c r="N1260" t="s">
        <v>34</v>
      </c>
      <c r="O1260" t="s">
        <v>34</v>
      </c>
      <c r="P1260" t="s">
        <v>34</v>
      </c>
      <c r="Q1260" t="s">
        <v>34</v>
      </c>
      <c r="R1260" t="s">
        <v>34</v>
      </c>
      <c r="S1260" t="s">
        <v>8496</v>
      </c>
      <c r="T1260" t="s">
        <v>8497</v>
      </c>
      <c r="U1260">
        <v>2</v>
      </c>
      <c r="V1260">
        <v>1</v>
      </c>
      <c r="W1260">
        <v>1</v>
      </c>
      <c r="X1260">
        <v>1</v>
      </c>
      <c r="Y1260">
        <v>1</v>
      </c>
      <c r="Z1260">
        <v>2</v>
      </c>
      <c r="AA1260">
        <v>21111</v>
      </c>
      <c r="AB1260" s="2" t="s">
        <v>34</v>
      </c>
      <c r="AC1260" s="2" t="s">
        <v>34</v>
      </c>
      <c r="AD1260" s="2" t="s">
        <v>34</v>
      </c>
    </row>
    <row r="1261" spans="1:30" x14ac:dyDescent="0.25">
      <c r="A1261" t="s">
        <v>8498</v>
      </c>
      <c r="B1261" t="s">
        <v>8499</v>
      </c>
      <c r="C1261">
        <v>2</v>
      </c>
      <c r="D1261">
        <v>0</v>
      </c>
      <c r="E1261" t="s">
        <v>8500</v>
      </c>
      <c r="F1261">
        <v>0</v>
      </c>
      <c r="G1261">
        <v>1</v>
      </c>
      <c r="H1261">
        <v>2697</v>
      </c>
      <c r="I1261" t="s">
        <v>34</v>
      </c>
      <c r="J1261" t="s">
        <v>34</v>
      </c>
      <c r="K1261" t="s">
        <v>34</v>
      </c>
      <c r="L1261" t="s">
        <v>8501</v>
      </c>
      <c r="M1261">
        <v>431769</v>
      </c>
      <c r="N1261" t="s">
        <v>34</v>
      </c>
      <c r="O1261" t="s">
        <v>34</v>
      </c>
      <c r="P1261" t="s">
        <v>34</v>
      </c>
      <c r="Q1261" t="s">
        <v>34</v>
      </c>
      <c r="R1261" t="s">
        <v>8502</v>
      </c>
      <c r="S1261" t="s">
        <v>8503</v>
      </c>
      <c r="T1261" t="s">
        <v>8504</v>
      </c>
      <c r="U1261">
        <v>2</v>
      </c>
      <c r="V1261">
        <v>1</v>
      </c>
      <c r="W1261">
        <v>1</v>
      </c>
      <c r="X1261">
        <v>1</v>
      </c>
      <c r="Y1261">
        <v>1</v>
      </c>
      <c r="Z1261">
        <v>2</v>
      </c>
      <c r="AA1261">
        <v>21111</v>
      </c>
      <c r="AB1261" s="2">
        <v>15</v>
      </c>
      <c r="AC1261" s="2">
        <v>25516827</v>
      </c>
      <c r="AD1261" s="2">
        <v>25550745</v>
      </c>
    </row>
    <row r="1262" spans="1:30" x14ac:dyDescent="0.25">
      <c r="A1262" t="s">
        <v>8505</v>
      </c>
      <c r="B1262" t="s">
        <v>8506</v>
      </c>
      <c r="C1262">
        <v>3</v>
      </c>
      <c r="D1262">
        <v>0</v>
      </c>
      <c r="E1262" t="s">
        <v>8507</v>
      </c>
      <c r="F1262">
        <v>0</v>
      </c>
      <c r="G1262">
        <v>1</v>
      </c>
      <c r="H1262">
        <v>28983</v>
      </c>
      <c r="I1262" t="s">
        <v>34</v>
      </c>
      <c r="J1262" t="s">
        <v>34</v>
      </c>
      <c r="K1262" t="s">
        <v>34</v>
      </c>
      <c r="L1262" t="s">
        <v>8508</v>
      </c>
      <c r="M1262">
        <v>403147</v>
      </c>
      <c r="N1262" t="s">
        <v>34</v>
      </c>
      <c r="O1262" t="s">
        <v>34</v>
      </c>
      <c r="P1262" t="s">
        <v>34</v>
      </c>
      <c r="Q1262" t="s">
        <v>34</v>
      </c>
      <c r="R1262" t="s">
        <v>8509</v>
      </c>
      <c r="S1262" t="s">
        <v>8510</v>
      </c>
      <c r="T1262" t="s">
        <v>8511</v>
      </c>
      <c r="U1262">
        <v>2</v>
      </c>
      <c r="V1262">
        <v>1</v>
      </c>
      <c r="W1262">
        <v>1</v>
      </c>
      <c r="X1262">
        <v>1</v>
      </c>
      <c r="Y1262">
        <v>1</v>
      </c>
      <c r="Z1262">
        <v>2</v>
      </c>
      <c r="AA1262">
        <v>21111</v>
      </c>
      <c r="AB1262" s="2" t="s">
        <v>34</v>
      </c>
      <c r="AC1262" s="2" t="s">
        <v>34</v>
      </c>
      <c r="AD1262" s="2" t="s">
        <v>34</v>
      </c>
    </row>
    <row r="1263" spans="1:30" x14ac:dyDescent="0.25">
      <c r="A1263" t="s">
        <v>8512</v>
      </c>
      <c r="B1263" t="s">
        <v>8513</v>
      </c>
      <c r="C1263">
        <v>2</v>
      </c>
      <c r="D1263">
        <v>0</v>
      </c>
      <c r="E1263" t="s">
        <v>8514</v>
      </c>
      <c r="F1263">
        <v>0</v>
      </c>
      <c r="G1263">
        <v>1</v>
      </c>
      <c r="H1263">
        <v>30310</v>
      </c>
      <c r="I1263" t="s">
        <v>8515</v>
      </c>
      <c r="J1263" t="s">
        <v>8516</v>
      </c>
      <c r="K1263" t="s">
        <v>8517</v>
      </c>
      <c r="L1263" t="s">
        <v>8518</v>
      </c>
      <c r="M1263">
        <v>394114</v>
      </c>
      <c r="N1263" t="s">
        <v>8519</v>
      </c>
      <c r="O1263" t="s">
        <v>8520</v>
      </c>
      <c r="P1263" t="s">
        <v>8517</v>
      </c>
      <c r="Q1263" t="s">
        <v>8519</v>
      </c>
      <c r="R1263" t="s">
        <v>8521</v>
      </c>
      <c r="S1263" t="s">
        <v>8522</v>
      </c>
      <c r="T1263" t="s">
        <v>8517</v>
      </c>
      <c r="U1263">
        <v>2</v>
      </c>
      <c r="V1263">
        <v>1</v>
      </c>
      <c r="W1263">
        <v>1</v>
      </c>
      <c r="X1263">
        <v>1</v>
      </c>
      <c r="Y1263">
        <v>1</v>
      </c>
      <c r="Z1263">
        <v>2</v>
      </c>
      <c r="AA1263">
        <v>21111</v>
      </c>
      <c r="AB1263" s="2">
        <v>2</v>
      </c>
      <c r="AC1263" s="2">
        <v>13540969</v>
      </c>
      <c r="AD1263" s="2">
        <v>13572035</v>
      </c>
    </row>
    <row r="1264" spans="1:30" x14ac:dyDescent="0.25">
      <c r="A1264" t="s">
        <v>8523</v>
      </c>
      <c r="B1264" t="s">
        <v>8524</v>
      </c>
      <c r="C1264">
        <v>2</v>
      </c>
      <c r="D1264">
        <v>0</v>
      </c>
      <c r="E1264" t="s">
        <v>8525</v>
      </c>
      <c r="F1264">
        <v>0</v>
      </c>
      <c r="G1264">
        <v>1</v>
      </c>
      <c r="H1264">
        <v>33792</v>
      </c>
      <c r="I1264" t="s">
        <v>34</v>
      </c>
      <c r="J1264" t="s">
        <v>34</v>
      </c>
      <c r="K1264" t="s">
        <v>34</v>
      </c>
      <c r="L1264" t="s">
        <v>8526</v>
      </c>
      <c r="M1264">
        <v>393914</v>
      </c>
      <c r="N1264" t="s">
        <v>34</v>
      </c>
      <c r="O1264" t="s">
        <v>34</v>
      </c>
      <c r="P1264" t="s">
        <v>34</v>
      </c>
      <c r="Q1264" t="s">
        <v>34</v>
      </c>
      <c r="R1264" t="s">
        <v>8527</v>
      </c>
      <c r="S1264" t="s">
        <v>8528</v>
      </c>
      <c r="T1264" t="s">
        <v>8529</v>
      </c>
      <c r="U1264">
        <v>2</v>
      </c>
      <c r="V1264">
        <v>1</v>
      </c>
      <c r="W1264">
        <v>1</v>
      </c>
      <c r="X1264">
        <v>1</v>
      </c>
      <c r="Y1264">
        <v>1</v>
      </c>
      <c r="Z1264">
        <v>2</v>
      </c>
      <c r="AA1264">
        <v>21111</v>
      </c>
      <c r="AB1264" s="2">
        <v>10</v>
      </c>
      <c r="AC1264" s="2">
        <v>39192826</v>
      </c>
      <c r="AD1264" s="2">
        <v>39272701</v>
      </c>
    </row>
    <row r="1265" spans="1:30" x14ac:dyDescent="0.25">
      <c r="A1265" t="s">
        <v>8530</v>
      </c>
      <c r="B1265" t="s">
        <v>8531</v>
      </c>
      <c r="C1265">
        <v>1</v>
      </c>
      <c r="D1265">
        <v>1</v>
      </c>
      <c r="E1265" t="s">
        <v>8532</v>
      </c>
      <c r="F1265">
        <v>0</v>
      </c>
      <c r="G1265">
        <v>1</v>
      </c>
      <c r="H1265">
        <v>34471</v>
      </c>
      <c r="I1265" t="s">
        <v>34</v>
      </c>
      <c r="J1265" t="s">
        <v>34</v>
      </c>
      <c r="K1265" t="s">
        <v>34</v>
      </c>
      <c r="L1265" t="s">
        <v>8533</v>
      </c>
      <c r="M1265">
        <v>567592</v>
      </c>
      <c r="N1265" t="s">
        <v>34</v>
      </c>
      <c r="O1265" t="s">
        <v>34</v>
      </c>
      <c r="P1265" t="s">
        <v>34</v>
      </c>
      <c r="Q1265" t="s">
        <v>34</v>
      </c>
      <c r="R1265" t="s">
        <v>34</v>
      </c>
      <c r="S1265" t="s">
        <v>8534</v>
      </c>
      <c r="T1265" t="s">
        <v>8535</v>
      </c>
      <c r="U1265">
        <v>2</v>
      </c>
      <c r="V1265">
        <v>1</v>
      </c>
      <c r="W1265">
        <v>1</v>
      </c>
      <c r="X1265">
        <v>1</v>
      </c>
      <c r="Y1265">
        <v>1</v>
      </c>
      <c r="Z1265">
        <v>2</v>
      </c>
      <c r="AA1265">
        <v>21111</v>
      </c>
      <c r="AB1265" s="2">
        <v>16</v>
      </c>
      <c r="AC1265" s="2">
        <v>53632221</v>
      </c>
      <c r="AD1265" s="2">
        <v>53655415</v>
      </c>
    </row>
    <row r="1266" spans="1:30" x14ac:dyDescent="0.25">
      <c r="A1266" t="s">
        <v>8536</v>
      </c>
      <c r="B1266" t="s">
        <v>8537</v>
      </c>
      <c r="C1266">
        <v>0</v>
      </c>
      <c r="D1266" t="s">
        <v>33</v>
      </c>
      <c r="E1266" t="s">
        <v>33</v>
      </c>
      <c r="F1266">
        <v>0</v>
      </c>
      <c r="G1266">
        <v>1</v>
      </c>
      <c r="H1266">
        <v>36632</v>
      </c>
      <c r="I1266" t="s">
        <v>34</v>
      </c>
      <c r="J1266" t="s">
        <v>34</v>
      </c>
      <c r="K1266" t="s">
        <v>34</v>
      </c>
      <c r="L1266" t="s">
        <v>8538</v>
      </c>
      <c r="M1266">
        <v>327557</v>
      </c>
      <c r="N1266" t="s">
        <v>34</v>
      </c>
      <c r="O1266" t="s">
        <v>34</v>
      </c>
      <c r="P1266" t="s">
        <v>34</v>
      </c>
      <c r="Q1266" t="s">
        <v>34</v>
      </c>
      <c r="R1266" t="s">
        <v>34</v>
      </c>
      <c r="S1266" t="s">
        <v>8539</v>
      </c>
      <c r="T1266" t="s">
        <v>8540</v>
      </c>
      <c r="U1266">
        <v>2</v>
      </c>
      <c r="V1266">
        <v>1</v>
      </c>
      <c r="W1266">
        <v>1</v>
      </c>
      <c r="X1266">
        <v>1</v>
      </c>
      <c r="Y1266">
        <v>1</v>
      </c>
      <c r="Z1266">
        <v>2</v>
      </c>
      <c r="AA1266">
        <v>21111</v>
      </c>
      <c r="AB1266" s="2">
        <v>9</v>
      </c>
      <c r="AC1266" s="2">
        <v>45097565</v>
      </c>
      <c r="AD1266" s="2">
        <v>45104932</v>
      </c>
    </row>
    <row r="1267" spans="1:30" x14ac:dyDescent="0.25">
      <c r="A1267" t="s">
        <v>8541</v>
      </c>
      <c r="B1267" t="s">
        <v>8542</v>
      </c>
      <c r="C1267">
        <v>0</v>
      </c>
      <c r="D1267" t="s">
        <v>33</v>
      </c>
      <c r="E1267" t="s">
        <v>33</v>
      </c>
      <c r="F1267">
        <v>0</v>
      </c>
      <c r="G1267">
        <v>1</v>
      </c>
      <c r="H1267">
        <v>39010</v>
      </c>
      <c r="I1267" t="s">
        <v>34</v>
      </c>
      <c r="J1267" t="s">
        <v>34</v>
      </c>
      <c r="K1267" t="s">
        <v>34</v>
      </c>
      <c r="L1267" t="s">
        <v>8543</v>
      </c>
      <c r="M1267">
        <v>114428</v>
      </c>
      <c r="N1267" t="s">
        <v>34</v>
      </c>
      <c r="O1267" t="s">
        <v>34</v>
      </c>
      <c r="P1267" t="s">
        <v>34</v>
      </c>
      <c r="Q1267" t="s">
        <v>34</v>
      </c>
      <c r="R1267" t="s">
        <v>8544</v>
      </c>
      <c r="S1267" t="s">
        <v>8545</v>
      </c>
      <c r="T1267" t="s">
        <v>8546</v>
      </c>
      <c r="U1267">
        <v>2</v>
      </c>
      <c r="V1267">
        <v>1</v>
      </c>
      <c r="W1267">
        <v>1</v>
      </c>
      <c r="X1267">
        <v>1</v>
      </c>
      <c r="Y1267">
        <v>1</v>
      </c>
      <c r="Z1267">
        <v>2</v>
      </c>
      <c r="AA1267">
        <v>21111</v>
      </c>
      <c r="AB1267" s="2">
        <v>2</v>
      </c>
      <c r="AC1267" s="2">
        <v>3220758</v>
      </c>
      <c r="AD1267" s="2">
        <v>3235048</v>
      </c>
    </row>
    <row r="1268" spans="1:30" x14ac:dyDescent="0.25">
      <c r="A1268" t="s">
        <v>8547</v>
      </c>
      <c r="B1268" t="s">
        <v>8548</v>
      </c>
      <c r="C1268">
        <v>0</v>
      </c>
      <c r="D1268" t="s">
        <v>33</v>
      </c>
      <c r="E1268" t="s">
        <v>33</v>
      </c>
      <c r="F1268">
        <v>0</v>
      </c>
      <c r="G1268">
        <v>1</v>
      </c>
      <c r="H1268">
        <v>48378</v>
      </c>
      <c r="I1268" t="s">
        <v>34</v>
      </c>
      <c r="J1268" t="s">
        <v>34</v>
      </c>
      <c r="K1268" t="s">
        <v>34</v>
      </c>
      <c r="L1268" t="s">
        <v>8549</v>
      </c>
      <c r="M1268" t="s">
        <v>33</v>
      </c>
      <c r="N1268" t="s">
        <v>34</v>
      </c>
      <c r="O1268" t="s">
        <v>34</v>
      </c>
      <c r="P1268" t="s">
        <v>34</v>
      </c>
      <c r="Q1268" t="s">
        <v>34</v>
      </c>
      <c r="R1268" t="s">
        <v>34</v>
      </c>
      <c r="S1268" t="s">
        <v>8550</v>
      </c>
      <c r="T1268" t="s">
        <v>8551</v>
      </c>
      <c r="U1268">
        <v>2</v>
      </c>
      <c r="V1268">
        <v>1</v>
      </c>
      <c r="W1268">
        <v>1</v>
      </c>
      <c r="X1268">
        <v>1</v>
      </c>
      <c r="Y1268">
        <v>1</v>
      </c>
      <c r="Z1268">
        <v>2</v>
      </c>
      <c r="AA1268">
        <v>21111</v>
      </c>
      <c r="AB1268" s="2">
        <v>25</v>
      </c>
      <c r="AC1268" s="2">
        <v>21763198</v>
      </c>
      <c r="AD1268" s="2">
        <v>21796769</v>
      </c>
    </row>
    <row r="1269" spans="1:30" x14ac:dyDescent="0.25">
      <c r="A1269" t="s">
        <v>8552</v>
      </c>
      <c r="B1269" t="s">
        <v>8553</v>
      </c>
      <c r="C1269">
        <v>2</v>
      </c>
      <c r="D1269">
        <v>0</v>
      </c>
      <c r="E1269" t="s">
        <v>8554</v>
      </c>
      <c r="F1269">
        <v>0</v>
      </c>
      <c r="G1269">
        <v>1</v>
      </c>
      <c r="H1269">
        <v>56298</v>
      </c>
      <c r="I1269" t="s">
        <v>34</v>
      </c>
      <c r="J1269" t="s">
        <v>34</v>
      </c>
      <c r="K1269" t="s">
        <v>34</v>
      </c>
      <c r="L1269" t="s">
        <v>8555</v>
      </c>
      <c r="M1269">
        <v>436685</v>
      </c>
      <c r="N1269" t="s">
        <v>34</v>
      </c>
      <c r="O1269" t="s">
        <v>8553</v>
      </c>
      <c r="P1269" t="s">
        <v>8556</v>
      </c>
      <c r="Q1269" t="s">
        <v>8556</v>
      </c>
      <c r="R1269" t="s">
        <v>8556</v>
      </c>
      <c r="S1269" t="s">
        <v>8557</v>
      </c>
      <c r="T1269" t="s">
        <v>8558</v>
      </c>
      <c r="U1269">
        <v>2</v>
      </c>
      <c r="V1269">
        <v>1</v>
      </c>
      <c r="W1269">
        <v>1</v>
      </c>
      <c r="X1269">
        <v>1</v>
      </c>
      <c r="Y1269">
        <v>1</v>
      </c>
      <c r="Z1269">
        <v>2</v>
      </c>
      <c r="AA1269">
        <v>21111</v>
      </c>
      <c r="AB1269" s="2">
        <v>17</v>
      </c>
      <c r="AC1269" s="2">
        <v>1933700</v>
      </c>
      <c r="AD1269" s="2">
        <v>1949875</v>
      </c>
    </row>
    <row r="1270" spans="1:30" x14ac:dyDescent="0.25">
      <c r="A1270" t="s">
        <v>8559</v>
      </c>
      <c r="B1270" t="s">
        <v>8560</v>
      </c>
      <c r="C1270">
        <v>0</v>
      </c>
      <c r="D1270" t="s">
        <v>33</v>
      </c>
      <c r="E1270" t="s">
        <v>33</v>
      </c>
      <c r="F1270">
        <v>0</v>
      </c>
      <c r="G1270">
        <v>1</v>
      </c>
      <c r="H1270">
        <v>56705</v>
      </c>
      <c r="I1270" t="s">
        <v>34</v>
      </c>
      <c r="J1270" t="s">
        <v>34</v>
      </c>
      <c r="K1270" t="s">
        <v>34</v>
      </c>
      <c r="L1270" t="s">
        <v>8561</v>
      </c>
      <c r="M1270">
        <v>336333</v>
      </c>
      <c r="N1270" t="s">
        <v>34</v>
      </c>
      <c r="O1270" t="s">
        <v>34</v>
      </c>
      <c r="P1270" t="s">
        <v>34</v>
      </c>
      <c r="Q1270" t="s">
        <v>34</v>
      </c>
      <c r="R1270" t="s">
        <v>8562</v>
      </c>
      <c r="S1270" t="s">
        <v>8563</v>
      </c>
      <c r="T1270" t="s">
        <v>8564</v>
      </c>
      <c r="U1270">
        <v>2</v>
      </c>
      <c r="V1270">
        <v>1</v>
      </c>
      <c r="W1270">
        <v>1</v>
      </c>
      <c r="X1270">
        <v>1</v>
      </c>
      <c r="Y1270">
        <v>1</v>
      </c>
      <c r="Z1270">
        <v>2</v>
      </c>
      <c r="AA1270">
        <v>21111</v>
      </c>
      <c r="AB1270" s="2">
        <v>3</v>
      </c>
      <c r="AC1270" s="2">
        <v>36202981</v>
      </c>
      <c r="AD1270" s="2">
        <v>36235305</v>
      </c>
    </row>
    <row r="1271" spans="1:30" x14ac:dyDescent="0.25">
      <c r="A1271" t="s">
        <v>8565</v>
      </c>
      <c r="B1271" t="s">
        <v>8566</v>
      </c>
      <c r="C1271">
        <v>1</v>
      </c>
      <c r="D1271">
        <v>1</v>
      </c>
      <c r="E1271" t="s">
        <v>8567</v>
      </c>
      <c r="F1271">
        <v>0</v>
      </c>
      <c r="G1271">
        <v>1</v>
      </c>
      <c r="H1271">
        <v>63940</v>
      </c>
      <c r="I1271" t="s">
        <v>34</v>
      </c>
      <c r="J1271" t="s">
        <v>34</v>
      </c>
      <c r="K1271" t="s">
        <v>34</v>
      </c>
      <c r="L1271" t="s">
        <v>8568</v>
      </c>
      <c r="M1271">
        <v>449821</v>
      </c>
      <c r="N1271" t="s">
        <v>34</v>
      </c>
      <c r="O1271" t="s">
        <v>34</v>
      </c>
      <c r="P1271" t="s">
        <v>34</v>
      </c>
      <c r="Q1271" t="s">
        <v>34</v>
      </c>
      <c r="R1271" t="s">
        <v>8569</v>
      </c>
      <c r="S1271" t="s">
        <v>8570</v>
      </c>
      <c r="T1271" t="s">
        <v>8571</v>
      </c>
      <c r="U1271">
        <v>2</v>
      </c>
      <c r="V1271">
        <v>1</v>
      </c>
      <c r="W1271">
        <v>1</v>
      </c>
      <c r="X1271">
        <v>1</v>
      </c>
      <c r="Y1271">
        <v>1</v>
      </c>
      <c r="Z1271">
        <v>2</v>
      </c>
      <c r="AA1271">
        <v>21111</v>
      </c>
      <c r="AB1271" s="2">
        <v>8</v>
      </c>
      <c r="AC1271" s="2">
        <v>47329338</v>
      </c>
      <c r="AD1271" s="2">
        <v>47339289</v>
      </c>
    </row>
    <row r="1272" spans="1:30" x14ac:dyDescent="0.25">
      <c r="A1272" t="s">
        <v>8572</v>
      </c>
      <c r="B1272" t="s">
        <v>8573</v>
      </c>
      <c r="C1272">
        <v>2</v>
      </c>
      <c r="D1272">
        <v>1</v>
      </c>
      <c r="E1272" t="s">
        <v>8574</v>
      </c>
      <c r="F1272">
        <v>0</v>
      </c>
      <c r="G1272">
        <v>1</v>
      </c>
      <c r="H1272">
        <v>64788</v>
      </c>
      <c r="I1272" t="s">
        <v>34</v>
      </c>
      <c r="J1272" t="s">
        <v>34</v>
      </c>
      <c r="K1272" t="s">
        <v>34</v>
      </c>
      <c r="L1272" t="s">
        <v>8575</v>
      </c>
      <c r="M1272">
        <v>564564</v>
      </c>
      <c r="N1272" t="s">
        <v>34</v>
      </c>
      <c r="O1272" t="s">
        <v>34</v>
      </c>
      <c r="P1272" t="s">
        <v>34</v>
      </c>
      <c r="Q1272" t="s">
        <v>34</v>
      </c>
      <c r="R1272" t="s">
        <v>34</v>
      </c>
      <c r="S1272" t="s">
        <v>34</v>
      </c>
      <c r="T1272" t="s">
        <v>34</v>
      </c>
      <c r="U1272">
        <v>2</v>
      </c>
      <c r="V1272">
        <v>1</v>
      </c>
      <c r="W1272">
        <v>1</v>
      </c>
      <c r="X1272">
        <v>1</v>
      </c>
      <c r="Y1272">
        <v>1</v>
      </c>
      <c r="Z1272">
        <v>2</v>
      </c>
      <c r="AA1272">
        <v>21111</v>
      </c>
      <c r="AB1272" s="2">
        <v>23</v>
      </c>
      <c r="AC1272" s="2">
        <v>34928263</v>
      </c>
      <c r="AD1272" s="2">
        <v>34970891</v>
      </c>
    </row>
    <row r="1273" spans="1:30" x14ac:dyDescent="0.25">
      <c r="A1273" t="s">
        <v>8576</v>
      </c>
      <c r="B1273" t="s">
        <v>8577</v>
      </c>
      <c r="C1273">
        <v>1</v>
      </c>
      <c r="D1273">
        <v>0</v>
      </c>
      <c r="E1273" t="s">
        <v>8578</v>
      </c>
      <c r="F1273">
        <v>0</v>
      </c>
      <c r="G1273">
        <v>1</v>
      </c>
      <c r="H1273">
        <v>65162</v>
      </c>
      <c r="I1273" t="s">
        <v>8577</v>
      </c>
      <c r="J1273" t="s">
        <v>8579</v>
      </c>
      <c r="K1273" t="s">
        <v>34</v>
      </c>
      <c r="L1273" t="s">
        <v>8580</v>
      </c>
      <c r="M1273" t="s">
        <v>33</v>
      </c>
      <c r="N1273" t="s">
        <v>34</v>
      </c>
      <c r="O1273" t="s">
        <v>34</v>
      </c>
      <c r="P1273" t="s">
        <v>34</v>
      </c>
      <c r="Q1273" t="s">
        <v>34</v>
      </c>
      <c r="R1273" t="s">
        <v>34</v>
      </c>
      <c r="S1273" t="s">
        <v>34</v>
      </c>
      <c r="T1273" t="s">
        <v>34</v>
      </c>
      <c r="U1273">
        <v>2</v>
      </c>
      <c r="V1273">
        <v>1</v>
      </c>
      <c r="W1273">
        <v>1</v>
      </c>
      <c r="X1273">
        <v>1</v>
      </c>
      <c r="Y1273">
        <v>1</v>
      </c>
      <c r="Z1273">
        <v>2</v>
      </c>
      <c r="AA1273">
        <v>21111</v>
      </c>
      <c r="AB1273" s="2">
        <v>3</v>
      </c>
      <c r="AC1273" s="2">
        <v>52421914</v>
      </c>
      <c r="AD1273" s="2">
        <v>52428578</v>
      </c>
    </row>
    <row r="1274" spans="1:30" x14ac:dyDescent="0.25">
      <c r="A1274" t="s">
        <v>8581</v>
      </c>
      <c r="B1274" t="s">
        <v>8582</v>
      </c>
      <c r="C1274">
        <v>1</v>
      </c>
      <c r="D1274">
        <v>1</v>
      </c>
      <c r="E1274" t="s">
        <v>8583</v>
      </c>
      <c r="F1274">
        <v>0</v>
      </c>
      <c r="G1274">
        <v>1</v>
      </c>
      <c r="H1274">
        <v>65636</v>
      </c>
      <c r="I1274" t="s">
        <v>34</v>
      </c>
      <c r="J1274" t="s">
        <v>34</v>
      </c>
      <c r="K1274" t="s">
        <v>34</v>
      </c>
      <c r="L1274" t="s">
        <v>8584</v>
      </c>
      <c r="M1274">
        <v>449816</v>
      </c>
      <c r="N1274" t="s">
        <v>34</v>
      </c>
      <c r="O1274" t="s">
        <v>34</v>
      </c>
      <c r="P1274" t="s">
        <v>34</v>
      </c>
      <c r="Q1274" t="s">
        <v>34</v>
      </c>
      <c r="R1274" t="s">
        <v>8585</v>
      </c>
      <c r="S1274" t="s">
        <v>8586</v>
      </c>
      <c r="T1274" t="s">
        <v>8587</v>
      </c>
      <c r="U1274">
        <v>2</v>
      </c>
      <c r="V1274">
        <v>1</v>
      </c>
      <c r="W1274">
        <v>1</v>
      </c>
      <c r="X1274">
        <v>1</v>
      </c>
      <c r="Y1274">
        <v>1</v>
      </c>
      <c r="Z1274">
        <v>2</v>
      </c>
      <c r="AA1274">
        <v>21111</v>
      </c>
      <c r="AB1274" s="2" t="s">
        <v>34</v>
      </c>
      <c r="AC1274" s="2" t="s">
        <v>34</v>
      </c>
      <c r="AD1274" s="2" t="s">
        <v>34</v>
      </c>
    </row>
    <row r="1275" spans="1:30" x14ac:dyDescent="0.25">
      <c r="A1275" t="s">
        <v>8588</v>
      </c>
      <c r="B1275" t="s">
        <v>8589</v>
      </c>
      <c r="C1275">
        <v>0</v>
      </c>
      <c r="D1275" t="s">
        <v>33</v>
      </c>
      <c r="E1275" t="s">
        <v>33</v>
      </c>
      <c r="F1275">
        <v>0</v>
      </c>
      <c r="G1275">
        <v>1</v>
      </c>
      <c r="H1275">
        <v>65734</v>
      </c>
      <c r="I1275" t="s">
        <v>34</v>
      </c>
      <c r="J1275" t="s">
        <v>34</v>
      </c>
      <c r="K1275" t="s">
        <v>34</v>
      </c>
      <c r="L1275" t="s">
        <v>8590</v>
      </c>
      <c r="M1275">
        <v>431721</v>
      </c>
      <c r="N1275" t="s">
        <v>34</v>
      </c>
      <c r="O1275" t="s">
        <v>34</v>
      </c>
      <c r="P1275" t="s">
        <v>34</v>
      </c>
      <c r="Q1275" t="s">
        <v>34</v>
      </c>
      <c r="R1275" t="s">
        <v>34</v>
      </c>
      <c r="S1275" t="s">
        <v>8591</v>
      </c>
      <c r="T1275" t="s">
        <v>8592</v>
      </c>
      <c r="U1275">
        <v>2</v>
      </c>
      <c r="V1275">
        <v>1</v>
      </c>
      <c r="W1275">
        <v>1</v>
      </c>
      <c r="X1275">
        <v>1</v>
      </c>
      <c r="Y1275">
        <v>1</v>
      </c>
      <c r="Z1275">
        <v>2</v>
      </c>
      <c r="AA1275">
        <v>21111</v>
      </c>
      <c r="AB1275" s="2">
        <v>10</v>
      </c>
      <c r="AC1275" s="2">
        <v>9471491</v>
      </c>
      <c r="AD1275" s="2">
        <v>9512801</v>
      </c>
    </row>
    <row r="1276" spans="1:30" x14ac:dyDescent="0.25">
      <c r="A1276" t="s">
        <v>8593</v>
      </c>
      <c r="B1276" t="s">
        <v>8594</v>
      </c>
      <c r="C1276">
        <v>0</v>
      </c>
      <c r="D1276" t="s">
        <v>33</v>
      </c>
      <c r="E1276" t="s">
        <v>33</v>
      </c>
      <c r="F1276">
        <v>0</v>
      </c>
      <c r="G1276">
        <v>1</v>
      </c>
      <c r="H1276">
        <v>78856</v>
      </c>
      <c r="I1276" t="s">
        <v>34</v>
      </c>
      <c r="J1276" t="s">
        <v>34</v>
      </c>
      <c r="K1276" t="s">
        <v>34</v>
      </c>
      <c r="L1276" t="s">
        <v>8595</v>
      </c>
      <c r="M1276" t="s">
        <v>33</v>
      </c>
      <c r="N1276" t="s">
        <v>34</v>
      </c>
      <c r="O1276" t="s">
        <v>34</v>
      </c>
      <c r="P1276" t="s">
        <v>34</v>
      </c>
      <c r="Q1276" t="s">
        <v>34</v>
      </c>
      <c r="R1276" t="s">
        <v>8596</v>
      </c>
      <c r="S1276" t="s">
        <v>8597</v>
      </c>
      <c r="T1276" t="s">
        <v>8596</v>
      </c>
      <c r="U1276">
        <v>2</v>
      </c>
      <c r="V1276">
        <v>1</v>
      </c>
      <c r="W1276">
        <v>1</v>
      </c>
      <c r="X1276">
        <v>1</v>
      </c>
      <c r="Y1276">
        <v>1</v>
      </c>
      <c r="Z1276">
        <v>2</v>
      </c>
      <c r="AA1276">
        <v>21111</v>
      </c>
      <c r="AB1276" s="2">
        <v>22</v>
      </c>
      <c r="AC1276" s="2">
        <v>2681616</v>
      </c>
      <c r="AD1276" s="2">
        <v>2854042</v>
      </c>
    </row>
    <row r="1277" spans="1:30" x14ac:dyDescent="0.25">
      <c r="A1277" t="s">
        <v>8598</v>
      </c>
      <c r="B1277" t="s">
        <v>8599</v>
      </c>
      <c r="C1277">
        <v>0</v>
      </c>
      <c r="D1277" t="s">
        <v>33</v>
      </c>
      <c r="E1277" t="s">
        <v>33</v>
      </c>
      <c r="F1277">
        <v>0</v>
      </c>
      <c r="G1277">
        <v>2</v>
      </c>
      <c r="H1277">
        <v>118696</v>
      </c>
      <c r="I1277" t="s">
        <v>34</v>
      </c>
      <c r="J1277" t="s">
        <v>34</v>
      </c>
      <c r="K1277" t="s">
        <v>34</v>
      </c>
      <c r="L1277" t="s">
        <v>8600</v>
      </c>
      <c r="M1277">
        <v>751741</v>
      </c>
      <c r="N1277" t="s">
        <v>34</v>
      </c>
      <c r="O1277" t="s">
        <v>8599</v>
      </c>
      <c r="P1277" t="s">
        <v>34</v>
      </c>
      <c r="Q1277" t="s">
        <v>34</v>
      </c>
      <c r="R1277" t="s">
        <v>8601</v>
      </c>
      <c r="S1277" t="s">
        <v>8602</v>
      </c>
      <c r="T1277" t="s">
        <v>8603</v>
      </c>
      <c r="U1277">
        <v>2</v>
      </c>
      <c r="V1277">
        <v>1</v>
      </c>
      <c r="W1277">
        <v>1</v>
      </c>
      <c r="X1277">
        <v>1</v>
      </c>
      <c r="Y1277">
        <v>1</v>
      </c>
      <c r="Z1277">
        <v>2</v>
      </c>
      <c r="AA1277">
        <v>21111</v>
      </c>
      <c r="AB1277" s="2" t="s">
        <v>34</v>
      </c>
      <c r="AC1277" s="2" t="s">
        <v>34</v>
      </c>
      <c r="AD1277" s="2" t="s">
        <v>34</v>
      </c>
    </row>
    <row r="1278" spans="1:30" x14ac:dyDescent="0.25">
      <c r="A1278" t="s">
        <v>8604</v>
      </c>
      <c r="B1278" t="s">
        <v>8605</v>
      </c>
      <c r="C1278">
        <v>0</v>
      </c>
      <c r="D1278">
        <v>1</v>
      </c>
      <c r="F1278">
        <v>0</v>
      </c>
      <c r="G1278">
        <v>1</v>
      </c>
      <c r="H1278">
        <v>65577</v>
      </c>
      <c r="I1278" t="s">
        <v>8606</v>
      </c>
      <c r="J1278" t="s">
        <v>8607</v>
      </c>
      <c r="K1278" t="s">
        <v>8608</v>
      </c>
      <c r="L1278" t="s">
        <v>8609</v>
      </c>
      <c r="M1278">
        <v>100007529</v>
      </c>
      <c r="N1278" t="s">
        <v>8608</v>
      </c>
      <c r="O1278" t="s">
        <v>8610</v>
      </c>
      <c r="P1278" t="s">
        <v>8608</v>
      </c>
      <c r="Q1278" t="s">
        <v>8608</v>
      </c>
      <c r="R1278" t="s">
        <v>8608</v>
      </c>
      <c r="S1278" t="s">
        <v>8611</v>
      </c>
      <c r="T1278" t="s">
        <v>8608</v>
      </c>
      <c r="U1278">
        <v>2</v>
      </c>
      <c r="V1278">
        <v>1</v>
      </c>
      <c r="W1278">
        <v>1</v>
      </c>
      <c r="X1278">
        <v>1</v>
      </c>
      <c r="Y1278">
        <v>1</v>
      </c>
      <c r="Z1278">
        <v>2</v>
      </c>
      <c r="AA1278">
        <v>21111</v>
      </c>
      <c r="AB1278" s="2">
        <v>22</v>
      </c>
      <c r="AC1278" s="2">
        <v>28257847</v>
      </c>
      <c r="AD1278" s="2">
        <v>28276827</v>
      </c>
    </row>
    <row r="1279" spans="1:30" x14ac:dyDescent="0.25">
      <c r="A1279" t="s">
        <v>8612</v>
      </c>
      <c r="B1279" t="s">
        <v>8613</v>
      </c>
      <c r="C1279">
        <v>3</v>
      </c>
      <c r="D1279">
        <v>0</v>
      </c>
      <c r="E1279" t="s">
        <v>8614</v>
      </c>
      <c r="F1279">
        <v>1</v>
      </c>
      <c r="G1279">
        <v>1</v>
      </c>
      <c r="H1279">
        <v>-2</v>
      </c>
      <c r="I1279" t="s">
        <v>34</v>
      </c>
      <c r="J1279" t="s">
        <v>34</v>
      </c>
      <c r="K1279" t="s">
        <v>34</v>
      </c>
      <c r="L1279" t="s">
        <v>8615</v>
      </c>
      <c r="M1279">
        <v>492811</v>
      </c>
      <c r="N1279" t="s">
        <v>34</v>
      </c>
      <c r="O1279" t="s">
        <v>34</v>
      </c>
      <c r="P1279" t="s">
        <v>34</v>
      </c>
      <c r="Q1279" t="s">
        <v>34</v>
      </c>
      <c r="R1279" t="s">
        <v>8616</v>
      </c>
      <c r="S1279" t="s">
        <v>8617</v>
      </c>
      <c r="T1279" t="s">
        <v>8618</v>
      </c>
      <c r="U1279">
        <v>2</v>
      </c>
      <c r="V1279">
        <v>1</v>
      </c>
      <c r="W1279">
        <v>1</v>
      </c>
      <c r="X1279">
        <v>1</v>
      </c>
      <c r="Y1279">
        <v>1</v>
      </c>
      <c r="Z1279">
        <v>2</v>
      </c>
      <c r="AA1279">
        <v>21111</v>
      </c>
      <c r="AB1279" s="2" t="s">
        <v>34</v>
      </c>
      <c r="AC1279" s="2" t="s">
        <v>34</v>
      </c>
      <c r="AD1279" s="2" t="s">
        <v>34</v>
      </c>
    </row>
    <row r="1280" spans="1:30" x14ac:dyDescent="0.25">
      <c r="A1280" t="s">
        <v>8619</v>
      </c>
      <c r="B1280" t="s">
        <v>8620</v>
      </c>
      <c r="C1280">
        <v>1</v>
      </c>
      <c r="D1280">
        <v>1</v>
      </c>
      <c r="E1280" t="s">
        <v>8621</v>
      </c>
      <c r="F1280">
        <v>0</v>
      </c>
      <c r="G1280">
        <v>1</v>
      </c>
      <c r="H1280">
        <v>140867</v>
      </c>
      <c r="I1280" t="s">
        <v>34</v>
      </c>
      <c r="J1280" t="s">
        <v>34</v>
      </c>
      <c r="K1280" t="s">
        <v>34</v>
      </c>
      <c r="L1280" t="s">
        <v>8622</v>
      </c>
      <c r="M1280">
        <v>406376</v>
      </c>
      <c r="N1280" t="s">
        <v>34</v>
      </c>
      <c r="O1280" t="s">
        <v>34</v>
      </c>
      <c r="P1280" t="s">
        <v>34</v>
      </c>
      <c r="Q1280" t="s">
        <v>34</v>
      </c>
      <c r="R1280" t="s">
        <v>8623</v>
      </c>
      <c r="S1280" t="s">
        <v>8624</v>
      </c>
      <c r="T1280" t="s">
        <v>8625</v>
      </c>
      <c r="U1280">
        <v>2</v>
      </c>
      <c r="V1280">
        <v>1</v>
      </c>
      <c r="W1280">
        <v>1</v>
      </c>
      <c r="X1280">
        <v>1</v>
      </c>
      <c r="Y1280">
        <v>1</v>
      </c>
      <c r="Z1280">
        <v>2</v>
      </c>
      <c r="AA1280">
        <v>21111</v>
      </c>
      <c r="AB1280" s="2" t="s">
        <v>34</v>
      </c>
      <c r="AC1280" s="2" t="s">
        <v>34</v>
      </c>
      <c r="AD1280" s="2" t="s">
        <v>34</v>
      </c>
    </row>
    <row r="1281" spans="1:30" x14ac:dyDescent="0.25">
      <c r="A1281" t="s">
        <v>8626</v>
      </c>
      <c r="B1281" t="s">
        <v>8627</v>
      </c>
      <c r="C1281">
        <v>2</v>
      </c>
      <c r="D1281">
        <v>1</v>
      </c>
      <c r="E1281" t="s">
        <v>8628</v>
      </c>
      <c r="F1281">
        <v>0</v>
      </c>
      <c r="G1281">
        <v>1</v>
      </c>
      <c r="H1281">
        <v>56276</v>
      </c>
      <c r="I1281" t="s">
        <v>34</v>
      </c>
      <c r="J1281" t="s">
        <v>34</v>
      </c>
      <c r="K1281" t="s">
        <v>34</v>
      </c>
      <c r="L1281" t="s">
        <v>8629</v>
      </c>
      <c r="M1281">
        <v>393783</v>
      </c>
      <c r="N1281" t="s">
        <v>34</v>
      </c>
      <c r="O1281" t="s">
        <v>34</v>
      </c>
      <c r="P1281" t="s">
        <v>34</v>
      </c>
      <c r="Q1281" t="s">
        <v>34</v>
      </c>
      <c r="R1281" t="s">
        <v>8630</v>
      </c>
      <c r="S1281" t="s">
        <v>8631</v>
      </c>
      <c r="T1281" t="s">
        <v>8632</v>
      </c>
      <c r="U1281">
        <v>2</v>
      </c>
      <c r="V1281">
        <v>1</v>
      </c>
      <c r="W1281">
        <v>1</v>
      </c>
      <c r="X1281">
        <v>1</v>
      </c>
      <c r="Y1281">
        <v>1</v>
      </c>
      <c r="Z1281">
        <v>2</v>
      </c>
      <c r="AA1281">
        <v>21111</v>
      </c>
      <c r="AB1281" s="2">
        <v>15</v>
      </c>
      <c r="AC1281" s="2">
        <v>20268896</v>
      </c>
      <c r="AD1281" s="2">
        <v>20297373</v>
      </c>
    </row>
    <row r="1282" spans="1:30" x14ac:dyDescent="0.25">
      <c r="A1282" t="s">
        <v>8633</v>
      </c>
      <c r="B1282" t="s">
        <v>8634</v>
      </c>
      <c r="C1282">
        <v>0</v>
      </c>
      <c r="D1282">
        <v>1</v>
      </c>
      <c r="F1282">
        <v>0</v>
      </c>
      <c r="G1282">
        <v>1</v>
      </c>
      <c r="H1282">
        <v>124611</v>
      </c>
      <c r="I1282" t="s">
        <v>8635</v>
      </c>
      <c r="J1282" t="s">
        <v>8636</v>
      </c>
      <c r="K1282" t="s">
        <v>8637</v>
      </c>
      <c r="L1282" t="s">
        <v>8638</v>
      </c>
      <c r="M1282">
        <v>563476</v>
      </c>
      <c r="N1282" t="s">
        <v>8637</v>
      </c>
      <c r="O1282" t="s">
        <v>34</v>
      </c>
      <c r="P1282" t="s">
        <v>34</v>
      </c>
      <c r="Q1282" t="s">
        <v>34</v>
      </c>
      <c r="R1282" t="s">
        <v>8637</v>
      </c>
      <c r="S1282" t="s">
        <v>8639</v>
      </c>
      <c r="T1282" t="s">
        <v>8640</v>
      </c>
      <c r="U1282">
        <v>2</v>
      </c>
      <c r="V1282">
        <v>1</v>
      </c>
      <c r="W1282">
        <v>1</v>
      </c>
      <c r="X1282">
        <v>1</v>
      </c>
      <c r="Y1282">
        <v>1</v>
      </c>
      <c r="Z1282">
        <v>2</v>
      </c>
      <c r="AA1282">
        <v>21111</v>
      </c>
      <c r="AB1282" s="2" t="s">
        <v>34</v>
      </c>
      <c r="AC1282" s="2" t="s">
        <v>34</v>
      </c>
      <c r="AD1282" s="2" t="s">
        <v>34</v>
      </c>
    </row>
    <row r="1283" spans="1:30" x14ac:dyDescent="0.25">
      <c r="A1283" t="s">
        <v>8641</v>
      </c>
      <c r="B1283" t="s">
        <v>8642</v>
      </c>
      <c r="C1283">
        <v>0</v>
      </c>
      <c r="D1283" t="s">
        <v>33</v>
      </c>
      <c r="E1283" t="s">
        <v>33</v>
      </c>
      <c r="F1283">
        <v>0</v>
      </c>
      <c r="G1283">
        <v>1</v>
      </c>
      <c r="H1283">
        <v>78064</v>
      </c>
      <c r="I1283" t="s">
        <v>34</v>
      </c>
      <c r="J1283" t="s">
        <v>34</v>
      </c>
      <c r="K1283" t="s">
        <v>34</v>
      </c>
      <c r="L1283" t="s">
        <v>8643</v>
      </c>
      <c r="M1283">
        <v>550447</v>
      </c>
      <c r="N1283" t="s">
        <v>34</v>
      </c>
      <c r="O1283" t="s">
        <v>34</v>
      </c>
      <c r="P1283" t="s">
        <v>34</v>
      </c>
      <c r="Q1283" t="s">
        <v>34</v>
      </c>
      <c r="R1283" t="s">
        <v>34</v>
      </c>
      <c r="S1283" t="s">
        <v>8644</v>
      </c>
      <c r="T1283" t="s">
        <v>8645</v>
      </c>
      <c r="U1283">
        <v>2</v>
      </c>
      <c r="V1283">
        <v>1</v>
      </c>
      <c r="W1283">
        <v>1</v>
      </c>
      <c r="X1283">
        <v>1</v>
      </c>
      <c r="Y1283">
        <v>1</v>
      </c>
      <c r="Z1283">
        <v>2</v>
      </c>
      <c r="AA1283">
        <v>21111</v>
      </c>
      <c r="AB1283" s="2">
        <v>4</v>
      </c>
      <c r="AC1283" s="2">
        <v>5319062</v>
      </c>
      <c r="AD1283" s="2">
        <v>5325401</v>
      </c>
    </row>
    <row r="1284" spans="1:30" x14ac:dyDescent="0.25">
      <c r="A1284" t="s">
        <v>8646</v>
      </c>
      <c r="B1284" t="s">
        <v>8647</v>
      </c>
      <c r="C1284">
        <v>0</v>
      </c>
      <c r="D1284" t="s">
        <v>33</v>
      </c>
      <c r="E1284" t="s">
        <v>33</v>
      </c>
      <c r="F1284">
        <v>0</v>
      </c>
      <c r="G1284">
        <v>1</v>
      </c>
      <c r="H1284">
        <v>49943</v>
      </c>
      <c r="I1284" t="s">
        <v>8647</v>
      </c>
      <c r="J1284" t="s">
        <v>8648</v>
      </c>
      <c r="K1284" t="s">
        <v>34</v>
      </c>
      <c r="L1284" t="s">
        <v>8649</v>
      </c>
      <c r="M1284">
        <v>100004883</v>
      </c>
      <c r="N1284" t="s">
        <v>34</v>
      </c>
      <c r="O1284" t="s">
        <v>34</v>
      </c>
      <c r="P1284" t="s">
        <v>34</v>
      </c>
      <c r="Q1284" t="s">
        <v>34</v>
      </c>
      <c r="R1284" t="s">
        <v>8650</v>
      </c>
      <c r="S1284" t="s">
        <v>34</v>
      </c>
      <c r="T1284" t="s">
        <v>34</v>
      </c>
      <c r="U1284">
        <v>1</v>
      </c>
      <c r="V1284">
        <v>4</v>
      </c>
      <c r="W1284">
        <v>5</v>
      </c>
      <c r="X1284">
        <v>2</v>
      </c>
      <c r="Y1284">
        <v>3</v>
      </c>
      <c r="Z1284">
        <v>5</v>
      </c>
      <c r="AA1284">
        <v>14523</v>
      </c>
      <c r="AB1284" s="2" t="s">
        <v>34</v>
      </c>
      <c r="AC1284" s="2" t="s">
        <v>34</v>
      </c>
      <c r="AD1284" s="2" t="s">
        <v>34</v>
      </c>
    </row>
    <row r="1285" spans="1:30" x14ac:dyDescent="0.25">
      <c r="A1285" t="s">
        <v>8651</v>
      </c>
      <c r="B1285" t="s">
        <v>8652</v>
      </c>
      <c r="C1285">
        <v>1</v>
      </c>
      <c r="D1285">
        <v>1</v>
      </c>
      <c r="E1285" t="s">
        <v>8653</v>
      </c>
      <c r="F1285">
        <v>0</v>
      </c>
      <c r="G1285">
        <v>1</v>
      </c>
      <c r="H1285">
        <v>141060</v>
      </c>
      <c r="I1285" t="s">
        <v>34</v>
      </c>
      <c r="J1285" t="s">
        <v>34</v>
      </c>
      <c r="K1285" t="s">
        <v>34</v>
      </c>
      <c r="L1285" t="s">
        <v>8654</v>
      </c>
      <c r="M1285">
        <v>450076</v>
      </c>
      <c r="N1285" t="s">
        <v>34</v>
      </c>
      <c r="O1285" t="s">
        <v>34</v>
      </c>
      <c r="P1285" t="s">
        <v>34</v>
      </c>
      <c r="Q1285" t="s">
        <v>34</v>
      </c>
      <c r="R1285" t="s">
        <v>8655</v>
      </c>
      <c r="S1285" t="s">
        <v>8656</v>
      </c>
      <c r="T1285" t="s">
        <v>8657</v>
      </c>
      <c r="U1285">
        <v>1</v>
      </c>
      <c r="V1285">
        <v>4</v>
      </c>
      <c r="W1285">
        <v>3</v>
      </c>
      <c r="X1285">
        <v>1</v>
      </c>
      <c r="Y1285">
        <v>2</v>
      </c>
      <c r="Z1285">
        <v>4</v>
      </c>
      <c r="AA1285">
        <v>14312</v>
      </c>
      <c r="AB1285" s="2">
        <v>6</v>
      </c>
      <c r="AC1285" s="2">
        <v>43236677</v>
      </c>
      <c r="AD1285" s="2">
        <v>43244095</v>
      </c>
    </row>
    <row r="1286" spans="1:30" x14ac:dyDescent="0.25">
      <c r="A1286" t="s">
        <v>8658</v>
      </c>
      <c r="B1286" t="s">
        <v>8659</v>
      </c>
      <c r="C1286">
        <v>8</v>
      </c>
      <c r="D1286">
        <v>1</v>
      </c>
      <c r="E1286" t="s">
        <v>8660</v>
      </c>
      <c r="F1286">
        <v>1</v>
      </c>
      <c r="G1286">
        <v>1</v>
      </c>
      <c r="H1286">
        <v>-2</v>
      </c>
      <c r="I1286" t="s">
        <v>34</v>
      </c>
      <c r="J1286" t="s">
        <v>34</v>
      </c>
      <c r="K1286" t="s">
        <v>34</v>
      </c>
      <c r="L1286" t="s">
        <v>8661</v>
      </c>
      <c r="M1286" t="s">
        <v>33</v>
      </c>
      <c r="N1286" t="s">
        <v>34</v>
      </c>
      <c r="O1286" t="s">
        <v>34</v>
      </c>
      <c r="P1286" t="s">
        <v>34</v>
      </c>
      <c r="Q1286" t="s">
        <v>34</v>
      </c>
      <c r="R1286" t="s">
        <v>34</v>
      </c>
      <c r="S1286" t="s">
        <v>8662</v>
      </c>
      <c r="T1286" t="s">
        <v>8663</v>
      </c>
      <c r="U1286">
        <v>1</v>
      </c>
      <c r="V1286">
        <v>4</v>
      </c>
      <c r="W1286">
        <v>2</v>
      </c>
      <c r="X1286">
        <v>3</v>
      </c>
      <c r="Y1286">
        <v>2</v>
      </c>
      <c r="Z1286">
        <v>4</v>
      </c>
      <c r="AA1286">
        <v>14232</v>
      </c>
      <c r="AB1286" s="2">
        <v>20</v>
      </c>
      <c r="AC1286" s="2">
        <v>10736052</v>
      </c>
      <c r="AD1286" s="2">
        <v>10743231</v>
      </c>
    </row>
    <row r="1287" spans="1:30" x14ac:dyDescent="0.25">
      <c r="A1287" t="s">
        <v>8664</v>
      </c>
      <c r="B1287" t="s">
        <v>8665</v>
      </c>
      <c r="C1287">
        <v>8</v>
      </c>
      <c r="D1287">
        <v>0</v>
      </c>
      <c r="E1287" t="s">
        <v>8666</v>
      </c>
      <c r="F1287">
        <v>0</v>
      </c>
      <c r="G1287">
        <v>1</v>
      </c>
      <c r="H1287">
        <v>45137</v>
      </c>
      <c r="I1287" t="s">
        <v>34</v>
      </c>
      <c r="J1287" t="s">
        <v>34</v>
      </c>
      <c r="K1287" t="s">
        <v>34</v>
      </c>
      <c r="L1287" t="s">
        <v>8667</v>
      </c>
      <c r="M1287" t="s">
        <v>33</v>
      </c>
      <c r="N1287" t="s">
        <v>34</v>
      </c>
      <c r="O1287" t="s">
        <v>34</v>
      </c>
      <c r="P1287" t="s">
        <v>34</v>
      </c>
      <c r="Q1287" t="s">
        <v>34</v>
      </c>
      <c r="R1287" t="s">
        <v>8668</v>
      </c>
      <c r="S1287" t="s">
        <v>8669</v>
      </c>
      <c r="T1287" t="s">
        <v>8670</v>
      </c>
      <c r="U1287">
        <v>1</v>
      </c>
      <c r="V1287">
        <v>3</v>
      </c>
      <c r="W1287">
        <v>4</v>
      </c>
      <c r="X1287">
        <v>2</v>
      </c>
      <c r="Y1287">
        <v>1</v>
      </c>
      <c r="Z1287">
        <v>4</v>
      </c>
      <c r="AA1287">
        <v>13421</v>
      </c>
      <c r="AB1287" s="2">
        <v>15</v>
      </c>
      <c r="AC1287" s="2">
        <v>18262856</v>
      </c>
      <c r="AD1287" s="2">
        <v>18273701</v>
      </c>
    </row>
    <row r="1288" spans="1:30" x14ac:dyDescent="0.25">
      <c r="A1288" t="s">
        <v>8671</v>
      </c>
      <c r="B1288" t="s">
        <v>8672</v>
      </c>
      <c r="C1288">
        <v>2</v>
      </c>
      <c r="D1288">
        <v>0</v>
      </c>
      <c r="E1288" t="s">
        <v>8673</v>
      </c>
      <c r="F1288">
        <v>0</v>
      </c>
      <c r="G1288">
        <v>1</v>
      </c>
      <c r="H1288">
        <v>41873</v>
      </c>
      <c r="I1288" t="s">
        <v>34</v>
      </c>
      <c r="J1288" t="s">
        <v>34</v>
      </c>
      <c r="K1288" t="s">
        <v>34</v>
      </c>
      <c r="L1288" t="s">
        <v>8674</v>
      </c>
      <c r="M1288">
        <v>767700</v>
      </c>
      <c r="N1288" t="s">
        <v>34</v>
      </c>
      <c r="O1288" t="s">
        <v>34</v>
      </c>
      <c r="P1288" t="s">
        <v>34</v>
      </c>
      <c r="Q1288" t="s">
        <v>34</v>
      </c>
      <c r="R1288" t="s">
        <v>8675</v>
      </c>
      <c r="S1288" t="s">
        <v>8676</v>
      </c>
      <c r="T1288" t="s">
        <v>8677</v>
      </c>
      <c r="U1288">
        <v>1</v>
      </c>
      <c r="V1288">
        <v>3</v>
      </c>
      <c r="W1288">
        <v>4</v>
      </c>
      <c r="X1288">
        <v>1</v>
      </c>
      <c r="Y1288">
        <v>2</v>
      </c>
      <c r="Z1288">
        <v>4</v>
      </c>
      <c r="AA1288">
        <v>13412</v>
      </c>
      <c r="AB1288" s="2" t="s">
        <v>34</v>
      </c>
      <c r="AC1288" s="2" t="s">
        <v>34</v>
      </c>
      <c r="AD1288" s="2" t="s">
        <v>34</v>
      </c>
    </row>
    <row r="1289" spans="1:30" x14ac:dyDescent="0.25">
      <c r="A1289" t="s">
        <v>8678</v>
      </c>
      <c r="B1289" t="s">
        <v>8679</v>
      </c>
      <c r="C1289">
        <v>2</v>
      </c>
      <c r="D1289">
        <v>1</v>
      </c>
      <c r="E1289" t="s">
        <v>8680</v>
      </c>
      <c r="F1289">
        <v>0</v>
      </c>
      <c r="G1289">
        <v>1</v>
      </c>
      <c r="H1289">
        <v>47420</v>
      </c>
      <c r="I1289" t="s">
        <v>34</v>
      </c>
      <c r="J1289" t="s">
        <v>34</v>
      </c>
      <c r="K1289" t="s">
        <v>34</v>
      </c>
      <c r="L1289" t="s">
        <v>8681</v>
      </c>
      <c r="M1289">
        <v>30464</v>
      </c>
      <c r="N1289" t="s">
        <v>34</v>
      </c>
      <c r="O1289" t="s">
        <v>34</v>
      </c>
      <c r="P1289" t="s">
        <v>34</v>
      </c>
      <c r="Q1289" t="s">
        <v>34</v>
      </c>
      <c r="R1289" t="s">
        <v>8682</v>
      </c>
      <c r="S1289" t="s">
        <v>8683</v>
      </c>
      <c r="T1289" t="s">
        <v>8684</v>
      </c>
      <c r="U1289">
        <v>1</v>
      </c>
      <c r="V1289">
        <v>3</v>
      </c>
      <c r="W1289">
        <v>3</v>
      </c>
      <c r="X1289">
        <v>3</v>
      </c>
      <c r="Y1289">
        <v>2</v>
      </c>
      <c r="Z1289">
        <v>3</v>
      </c>
      <c r="AA1289">
        <v>13332</v>
      </c>
      <c r="AB1289" s="2">
        <v>2</v>
      </c>
      <c r="AC1289" s="2">
        <v>21067741</v>
      </c>
      <c r="AD1289" s="2">
        <v>21118869</v>
      </c>
    </row>
    <row r="1290" spans="1:30" x14ac:dyDescent="0.25">
      <c r="A1290" t="s">
        <v>8685</v>
      </c>
      <c r="B1290" t="s">
        <v>8686</v>
      </c>
      <c r="C1290">
        <v>0</v>
      </c>
      <c r="D1290" t="s">
        <v>33</v>
      </c>
      <c r="E1290" t="s">
        <v>33</v>
      </c>
      <c r="F1290">
        <v>0</v>
      </c>
      <c r="G1290">
        <v>1</v>
      </c>
      <c r="H1290">
        <v>99629</v>
      </c>
      <c r="I1290" t="s">
        <v>34</v>
      </c>
      <c r="J1290" t="s">
        <v>34</v>
      </c>
      <c r="K1290" t="s">
        <v>34</v>
      </c>
      <c r="L1290" t="s">
        <v>8687</v>
      </c>
      <c r="M1290">
        <v>64279</v>
      </c>
      <c r="N1290" t="s">
        <v>34</v>
      </c>
      <c r="O1290" t="s">
        <v>34</v>
      </c>
      <c r="P1290" t="s">
        <v>34</v>
      </c>
      <c r="Q1290" t="s">
        <v>34</v>
      </c>
      <c r="R1290" t="s">
        <v>8688</v>
      </c>
      <c r="S1290" t="s">
        <v>8689</v>
      </c>
      <c r="T1290" t="s">
        <v>8690</v>
      </c>
      <c r="U1290">
        <v>1</v>
      </c>
      <c r="V1290">
        <v>3</v>
      </c>
      <c r="W1290">
        <v>3</v>
      </c>
      <c r="X1290">
        <v>2</v>
      </c>
      <c r="Y1290">
        <v>3</v>
      </c>
      <c r="Z1290">
        <v>3</v>
      </c>
      <c r="AA1290">
        <v>13323</v>
      </c>
      <c r="AB1290" s="2">
        <v>19</v>
      </c>
      <c r="AC1290" s="2">
        <v>7196298</v>
      </c>
      <c r="AD1290" s="2">
        <v>7200531</v>
      </c>
    </row>
    <row r="1291" spans="1:30" x14ac:dyDescent="0.25">
      <c r="A1291" t="s">
        <v>8691</v>
      </c>
      <c r="B1291" t="s">
        <v>8692</v>
      </c>
      <c r="C1291">
        <v>0</v>
      </c>
      <c r="D1291" t="s">
        <v>33</v>
      </c>
      <c r="E1291" t="s">
        <v>33</v>
      </c>
      <c r="F1291">
        <v>0</v>
      </c>
      <c r="G1291">
        <v>1</v>
      </c>
      <c r="H1291">
        <v>22842</v>
      </c>
      <c r="I1291" t="s">
        <v>34</v>
      </c>
      <c r="J1291" t="s">
        <v>34</v>
      </c>
      <c r="K1291" t="s">
        <v>34</v>
      </c>
      <c r="L1291" t="s">
        <v>8693</v>
      </c>
      <c r="M1291">
        <v>559750</v>
      </c>
      <c r="N1291" t="s">
        <v>34</v>
      </c>
      <c r="O1291" t="s">
        <v>34</v>
      </c>
      <c r="P1291" t="s">
        <v>34</v>
      </c>
      <c r="Q1291" t="s">
        <v>34</v>
      </c>
      <c r="R1291" t="s">
        <v>34</v>
      </c>
      <c r="S1291" t="s">
        <v>8694</v>
      </c>
      <c r="T1291" t="s">
        <v>8695</v>
      </c>
      <c r="U1291">
        <v>1</v>
      </c>
      <c r="V1291">
        <v>3</v>
      </c>
      <c r="W1291">
        <v>3</v>
      </c>
      <c r="X1291">
        <v>2</v>
      </c>
      <c r="Y1291">
        <v>2</v>
      </c>
      <c r="Z1291">
        <v>3</v>
      </c>
      <c r="AA1291">
        <v>13322</v>
      </c>
      <c r="AB1291" s="2">
        <v>8</v>
      </c>
      <c r="AC1291" s="2">
        <v>8323856</v>
      </c>
      <c r="AD1291" s="2">
        <v>8408083</v>
      </c>
    </row>
    <row r="1292" spans="1:30" x14ac:dyDescent="0.25">
      <c r="A1292" t="s">
        <v>8696</v>
      </c>
      <c r="B1292" t="s">
        <v>8697</v>
      </c>
      <c r="C1292">
        <v>4</v>
      </c>
      <c r="D1292">
        <v>0</v>
      </c>
      <c r="E1292" t="s">
        <v>8698</v>
      </c>
      <c r="F1292">
        <v>0</v>
      </c>
      <c r="G1292">
        <v>1</v>
      </c>
      <c r="H1292">
        <v>128110</v>
      </c>
      <c r="I1292" t="s">
        <v>34</v>
      </c>
      <c r="J1292" t="s">
        <v>34</v>
      </c>
      <c r="K1292" t="s">
        <v>34</v>
      </c>
      <c r="L1292" t="s">
        <v>8699</v>
      </c>
      <c r="M1292">
        <v>794063</v>
      </c>
      <c r="N1292" t="s">
        <v>34</v>
      </c>
      <c r="O1292" t="s">
        <v>34</v>
      </c>
      <c r="P1292" t="s">
        <v>34</v>
      </c>
      <c r="Q1292" t="s">
        <v>34</v>
      </c>
      <c r="R1292" t="s">
        <v>34</v>
      </c>
      <c r="S1292" t="s">
        <v>8700</v>
      </c>
      <c r="T1292" t="s">
        <v>8701</v>
      </c>
      <c r="U1292">
        <v>1</v>
      </c>
      <c r="V1292">
        <v>3</v>
      </c>
      <c r="W1292">
        <v>3</v>
      </c>
      <c r="X1292">
        <v>2</v>
      </c>
      <c r="Y1292">
        <v>1</v>
      </c>
      <c r="Z1292">
        <v>3</v>
      </c>
      <c r="AA1292">
        <v>13321</v>
      </c>
      <c r="AB1292" s="2">
        <v>5</v>
      </c>
      <c r="AC1292" s="2">
        <v>37409471</v>
      </c>
      <c r="AD1292" s="2">
        <v>37414054</v>
      </c>
    </row>
    <row r="1293" spans="1:30" x14ac:dyDescent="0.25">
      <c r="A1293" t="s">
        <v>8702</v>
      </c>
      <c r="B1293" t="s">
        <v>8703</v>
      </c>
      <c r="C1293">
        <v>0</v>
      </c>
      <c r="D1293" t="s">
        <v>33</v>
      </c>
      <c r="E1293" t="s">
        <v>33</v>
      </c>
      <c r="F1293">
        <v>0</v>
      </c>
      <c r="G1293">
        <v>1</v>
      </c>
      <c r="H1293">
        <v>26063</v>
      </c>
      <c r="I1293" t="s">
        <v>34</v>
      </c>
      <c r="J1293" t="s">
        <v>34</v>
      </c>
      <c r="K1293" t="s">
        <v>34</v>
      </c>
      <c r="L1293" t="s">
        <v>8704</v>
      </c>
      <c r="M1293" t="s">
        <v>33</v>
      </c>
      <c r="N1293" t="s">
        <v>34</v>
      </c>
      <c r="O1293" t="s">
        <v>34</v>
      </c>
      <c r="P1293" t="s">
        <v>34</v>
      </c>
      <c r="Q1293" t="s">
        <v>34</v>
      </c>
      <c r="R1293" t="s">
        <v>34</v>
      </c>
      <c r="S1293" t="s">
        <v>8705</v>
      </c>
      <c r="T1293" t="s">
        <v>8706</v>
      </c>
      <c r="U1293">
        <v>1</v>
      </c>
      <c r="V1293">
        <v>3</v>
      </c>
      <c r="W1293">
        <v>3</v>
      </c>
      <c r="X1293">
        <v>2</v>
      </c>
      <c r="Y1293">
        <v>1</v>
      </c>
      <c r="Z1293">
        <v>3</v>
      </c>
      <c r="AA1293">
        <v>13321</v>
      </c>
      <c r="AB1293" s="2" t="s">
        <v>34</v>
      </c>
      <c r="AC1293" s="2" t="s">
        <v>34</v>
      </c>
      <c r="AD1293" s="2" t="s">
        <v>34</v>
      </c>
    </row>
    <row r="1294" spans="1:30" x14ac:dyDescent="0.25">
      <c r="A1294" t="s">
        <v>8707</v>
      </c>
      <c r="B1294" t="s">
        <v>8708</v>
      </c>
      <c r="C1294">
        <v>3</v>
      </c>
      <c r="D1294">
        <v>1</v>
      </c>
      <c r="E1294" t="s">
        <v>8709</v>
      </c>
      <c r="F1294">
        <v>1</v>
      </c>
      <c r="G1294">
        <v>1</v>
      </c>
      <c r="H1294">
        <v>-2</v>
      </c>
      <c r="I1294" t="s">
        <v>34</v>
      </c>
      <c r="J1294" t="s">
        <v>34</v>
      </c>
      <c r="K1294" t="s">
        <v>34</v>
      </c>
      <c r="L1294" t="s">
        <v>8710</v>
      </c>
      <c r="M1294">
        <v>100124614</v>
      </c>
      <c r="N1294" t="s">
        <v>34</v>
      </c>
      <c r="O1294" t="s">
        <v>34</v>
      </c>
      <c r="P1294" t="s">
        <v>34</v>
      </c>
      <c r="Q1294" t="s">
        <v>34</v>
      </c>
      <c r="R1294" t="s">
        <v>8711</v>
      </c>
      <c r="S1294" t="s">
        <v>8712</v>
      </c>
      <c r="T1294" t="s">
        <v>8713</v>
      </c>
      <c r="U1294">
        <v>1</v>
      </c>
      <c r="V1294">
        <v>3</v>
      </c>
      <c r="W1294">
        <v>3</v>
      </c>
      <c r="X1294">
        <v>2</v>
      </c>
      <c r="Y1294">
        <v>1</v>
      </c>
      <c r="Z1294">
        <v>3</v>
      </c>
      <c r="AA1294">
        <v>13321</v>
      </c>
      <c r="AB1294" s="2">
        <v>8</v>
      </c>
      <c r="AC1294" s="2">
        <v>4907123</v>
      </c>
      <c r="AD1294" s="2">
        <v>4916649</v>
      </c>
    </row>
    <row r="1295" spans="1:30" x14ac:dyDescent="0.25">
      <c r="A1295" t="s">
        <v>8714</v>
      </c>
      <c r="B1295" t="s">
        <v>8715</v>
      </c>
      <c r="C1295">
        <v>2</v>
      </c>
      <c r="D1295">
        <v>0</v>
      </c>
      <c r="E1295" t="s">
        <v>8716</v>
      </c>
      <c r="F1295">
        <v>0</v>
      </c>
      <c r="G1295">
        <v>1</v>
      </c>
      <c r="H1295">
        <v>77942</v>
      </c>
      <c r="I1295" t="s">
        <v>34</v>
      </c>
      <c r="J1295" t="s">
        <v>34</v>
      </c>
      <c r="K1295" t="s">
        <v>34</v>
      </c>
      <c r="L1295" t="s">
        <v>8717</v>
      </c>
      <c r="M1295">
        <v>321769</v>
      </c>
      <c r="N1295" t="s">
        <v>34</v>
      </c>
      <c r="O1295" t="s">
        <v>34</v>
      </c>
      <c r="P1295" t="s">
        <v>34</v>
      </c>
      <c r="Q1295" t="s">
        <v>34</v>
      </c>
      <c r="R1295" t="s">
        <v>8718</v>
      </c>
      <c r="S1295" t="s">
        <v>8719</v>
      </c>
      <c r="T1295" t="s">
        <v>8720</v>
      </c>
      <c r="U1295">
        <v>1</v>
      </c>
      <c r="V1295">
        <v>3</v>
      </c>
      <c r="W1295">
        <v>3</v>
      </c>
      <c r="X1295">
        <v>1</v>
      </c>
      <c r="Y1295">
        <v>2</v>
      </c>
      <c r="Z1295">
        <v>3</v>
      </c>
      <c r="AA1295">
        <v>13312</v>
      </c>
      <c r="AB1295" s="2">
        <v>21</v>
      </c>
      <c r="AC1295" s="2">
        <v>3638418</v>
      </c>
      <c r="AD1295" s="2">
        <v>3645040</v>
      </c>
    </row>
    <row r="1296" spans="1:30" x14ac:dyDescent="0.25">
      <c r="A1296" t="s">
        <v>8721</v>
      </c>
      <c r="B1296" t="s">
        <v>8722</v>
      </c>
      <c r="C1296">
        <v>0</v>
      </c>
      <c r="D1296">
        <v>1</v>
      </c>
      <c r="F1296">
        <v>0</v>
      </c>
      <c r="G1296">
        <v>1</v>
      </c>
      <c r="H1296">
        <v>3304</v>
      </c>
      <c r="I1296" t="s">
        <v>8723</v>
      </c>
      <c r="J1296" t="s">
        <v>8724</v>
      </c>
      <c r="K1296" t="s">
        <v>34</v>
      </c>
      <c r="L1296" t="s">
        <v>8725</v>
      </c>
      <c r="M1296">
        <v>554108</v>
      </c>
      <c r="N1296" t="s">
        <v>34</v>
      </c>
      <c r="O1296" t="s">
        <v>8726</v>
      </c>
      <c r="P1296" t="s">
        <v>8727</v>
      </c>
      <c r="Q1296" t="s">
        <v>8727</v>
      </c>
      <c r="R1296" t="s">
        <v>8727</v>
      </c>
      <c r="S1296" t="s">
        <v>34</v>
      </c>
      <c r="T1296" t="s">
        <v>34</v>
      </c>
      <c r="U1296">
        <v>1</v>
      </c>
      <c r="V1296">
        <v>3</v>
      </c>
      <c r="W1296">
        <v>2</v>
      </c>
      <c r="X1296">
        <v>4</v>
      </c>
      <c r="Y1296">
        <v>4</v>
      </c>
      <c r="Z1296">
        <v>4</v>
      </c>
      <c r="AA1296">
        <v>13244</v>
      </c>
      <c r="AB1296" s="2" t="s">
        <v>34</v>
      </c>
      <c r="AC1296" s="2" t="s">
        <v>34</v>
      </c>
      <c r="AD1296" s="2" t="s">
        <v>34</v>
      </c>
    </row>
    <row r="1297" spans="1:30" x14ac:dyDescent="0.25">
      <c r="A1297" t="s">
        <v>8728</v>
      </c>
      <c r="B1297" t="s">
        <v>8729</v>
      </c>
      <c r="C1297">
        <v>0</v>
      </c>
      <c r="D1297">
        <v>1</v>
      </c>
      <c r="F1297">
        <v>0</v>
      </c>
      <c r="G1297">
        <v>1</v>
      </c>
      <c r="H1297">
        <v>22675</v>
      </c>
      <c r="I1297" t="s">
        <v>8730</v>
      </c>
      <c r="J1297" t="s">
        <v>8731</v>
      </c>
      <c r="K1297" t="s">
        <v>34</v>
      </c>
      <c r="L1297" t="s">
        <v>8732</v>
      </c>
      <c r="M1297">
        <v>8388607</v>
      </c>
      <c r="N1297" t="s">
        <v>34</v>
      </c>
      <c r="O1297" t="s">
        <v>34</v>
      </c>
      <c r="P1297" t="s">
        <v>34</v>
      </c>
      <c r="Q1297" t="s">
        <v>34</v>
      </c>
      <c r="R1297" t="s">
        <v>34</v>
      </c>
      <c r="S1297" t="s">
        <v>8733</v>
      </c>
      <c r="T1297" t="s">
        <v>8734</v>
      </c>
      <c r="U1297">
        <v>1</v>
      </c>
      <c r="V1297">
        <v>3</v>
      </c>
      <c r="W1297">
        <v>2</v>
      </c>
      <c r="X1297">
        <v>3</v>
      </c>
      <c r="Y1297">
        <v>2</v>
      </c>
      <c r="Z1297">
        <v>3</v>
      </c>
      <c r="AA1297">
        <v>13232</v>
      </c>
      <c r="AB1297" s="2">
        <v>5</v>
      </c>
      <c r="AC1297" s="2">
        <v>9727548</v>
      </c>
      <c r="AD1297" s="2">
        <v>9734441</v>
      </c>
    </row>
    <row r="1298" spans="1:30" x14ac:dyDescent="0.25">
      <c r="A1298" t="s">
        <v>8735</v>
      </c>
      <c r="B1298" t="s">
        <v>8736</v>
      </c>
      <c r="C1298">
        <v>2</v>
      </c>
      <c r="D1298">
        <v>0</v>
      </c>
      <c r="E1298" t="s">
        <v>8737</v>
      </c>
      <c r="F1298">
        <v>0</v>
      </c>
      <c r="G1298">
        <v>1</v>
      </c>
      <c r="H1298">
        <v>57080</v>
      </c>
      <c r="I1298" t="s">
        <v>8738</v>
      </c>
      <c r="J1298" t="s">
        <v>8739</v>
      </c>
      <c r="K1298" t="s">
        <v>8740</v>
      </c>
      <c r="L1298" t="s">
        <v>8741</v>
      </c>
      <c r="M1298">
        <v>393711</v>
      </c>
      <c r="N1298" t="s">
        <v>8742</v>
      </c>
      <c r="O1298" t="s">
        <v>8743</v>
      </c>
      <c r="P1298" t="s">
        <v>8740</v>
      </c>
      <c r="Q1298" t="s">
        <v>8742</v>
      </c>
      <c r="R1298" t="s">
        <v>8744</v>
      </c>
      <c r="S1298" t="s">
        <v>8745</v>
      </c>
      <c r="T1298" t="s">
        <v>8740</v>
      </c>
      <c r="U1298">
        <v>1</v>
      </c>
      <c r="V1298">
        <v>3</v>
      </c>
      <c r="W1298">
        <v>2</v>
      </c>
      <c r="X1298">
        <v>3</v>
      </c>
      <c r="Y1298">
        <v>1</v>
      </c>
      <c r="Z1298">
        <v>3</v>
      </c>
      <c r="AA1298">
        <v>13231</v>
      </c>
      <c r="AB1298" s="2">
        <v>24</v>
      </c>
      <c r="AC1298" s="2">
        <v>5906096</v>
      </c>
      <c r="AD1298" s="2">
        <v>5983457</v>
      </c>
    </row>
    <row r="1299" spans="1:30" x14ac:dyDescent="0.25">
      <c r="A1299" t="s">
        <v>8746</v>
      </c>
      <c r="B1299" t="s">
        <v>8747</v>
      </c>
      <c r="C1299">
        <v>0</v>
      </c>
      <c r="D1299" t="s">
        <v>33</v>
      </c>
      <c r="E1299" t="s">
        <v>33</v>
      </c>
      <c r="F1299">
        <v>0</v>
      </c>
      <c r="G1299">
        <v>1</v>
      </c>
      <c r="H1299">
        <v>81148</v>
      </c>
      <c r="I1299" t="s">
        <v>34</v>
      </c>
      <c r="J1299" t="s">
        <v>34</v>
      </c>
      <c r="K1299" t="s">
        <v>34</v>
      </c>
      <c r="L1299" t="s">
        <v>8748</v>
      </c>
      <c r="M1299">
        <v>792815</v>
      </c>
      <c r="N1299" t="s">
        <v>34</v>
      </c>
      <c r="O1299" t="s">
        <v>34</v>
      </c>
      <c r="P1299" t="s">
        <v>34</v>
      </c>
      <c r="Q1299" t="s">
        <v>34</v>
      </c>
      <c r="R1299" t="s">
        <v>34</v>
      </c>
      <c r="S1299" t="s">
        <v>8749</v>
      </c>
      <c r="T1299" t="s">
        <v>8750</v>
      </c>
      <c r="U1299">
        <v>1</v>
      </c>
      <c r="V1299">
        <v>3</v>
      </c>
      <c r="W1299">
        <v>2</v>
      </c>
      <c r="X1299">
        <v>3</v>
      </c>
      <c r="Y1299">
        <v>1</v>
      </c>
      <c r="Z1299">
        <v>3</v>
      </c>
      <c r="AA1299">
        <v>13231</v>
      </c>
      <c r="AB1299" s="2">
        <v>9</v>
      </c>
      <c r="AC1299" s="2">
        <v>44912081</v>
      </c>
      <c r="AD1299" s="2">
        <v>44917676</v>
      </c>
    </row>
    <row r="1300" spans="1:30" x14ac:dyDescent="0.25">
      <c r="A1300" t="s">
        <v>8751</v>
      </c>
      <c r="B1300" t="s">
        <v>8752</v>
      </c>
      <c r="C1300">
        <v>3</v>
      </c>
      <c r="D1300">
        <v>1</v>
      </c>
      <c r="E1300" t="s">
        <v>8753</v>
      </c>
      <c r="F1300">
        <v>0</v>
      </c>
      <c r="G1300">
        <v>1</v>
      </c>
      <c r="H1300">
        <v>104570</v>
      </c>
      <c r="I1300" t="s">
        <v>8752</v>
      </c>
      <c r="J1300" t="s">
        <v>8754</v>
      </c>
      <c r="K1300" t="s">
        <v>8755</v>
      </c>
      <c r="L1300" t="s">
        <v>8756</v>
      </c>
      <c r="M1300">
        <v>566959</v>
      </c>
      <c r="N1300" t="s">
        <v>8755</v>
      </c>
      <c r="O1300" t="s">
        <v>34</v>
      </c>
      <c r="P1300" t="s">
        <v>34</v>
      </c>
      <c r="Q1300" t="s">
        <v>34</v>
      </c>
      <c r="R1300" t="s">
        <v>8755</v>
      </c>
      <c r="S1300" t="s">
        <v>8757</v>
      </c>
      <c r="T1300" t="s">
        <v>8755</v>
      </c>
      <c r="U1300">
        <v>1</v>
      </c>
      <c r="V1300">
        <v>3</v>
      </c>
      <c r="W1300">
        <v>2</v>
      </c>
      <c r="X1300">
        <v>2</v>
      </c>
      <c r="Y1300">
        <v>1</v>
      </c>
      <c r="Z1300">
        <v>3</v>
      </c>
      <c r="AA1300">
        <v>13221</v>
      </c>
      <c r="AB1300" s="2">
        <v>13</v>
      </c>
      <c r="AC1300" s="2">
        <v>33560391</v>
      </c>
      <c r="AD1300" s="2">
        <v>33562149</v>
      </c>
    </row>
    <row r="1301" spans="1:30" x14ac:dyDescent="0.25">
      <c r="A1301" t="s">
        <v>8758</v>
      </c>
      <c r="B1301" t="s">
        <v>8759</v>
      </c>
      <c r="C1301">
        <v>2</v>
      </c>
      <c r="D1301">
        <v>1</v>
      </c>
      <c r="E1301" t="s">
        <v>8760</v>
      </c>
      <c r="F1301">
        <v>0</v>
      </c>
      <c r="G1301">
        <v>1</v>
      </c>
      <c r="H1301">
        <v>117383</v>
      </c>
      <c r="I1301" t="s">
        <v>34</v>
      </c>
      <c r="J1301" t="s">
        <v>34</v>
      </c>
      <c r="K1301" t="s">
        <v>34</v>
      </c>
      <c r="L1301" t="s">
        <v>8761</v>
      </c>
      <c r="M1301">
        <v>798688</v>
      </c>
      <c r="N1301" t="s">
        <v>34</v>
      </c>
      <c r="O1301" t="s">
        <v>34</v>
      </c>
      <c r="P1301" t="s">
        <v>34</v>
      </c>
      <c r="Q1301" t="s">
        <v>34</v>
      </c>
      <c r="R1301" t="s">
        <v>8762</v>
      </c>
      <c r="S1301" t="s">
        <v>8763</v>
      </c>
      <c r="T1301" t="s">
        <v>8764</v>
      </c>
      <c r="U1301">
        <v>1</v>
      </c>
      <c r="V1301">
        <v>3</v>
      </c>
      <c r="W1301">
        <v>2</v>
      </c>
      <c r="X1301">
        <v>2</v>
      </c>
      <c r="Y1301">
        <v>1</v>
      </c>
      <c r="Z1301">
        <v>3</v>
      </c>
      <c r="AA1301">
        <v>13221</v>
      </c>
      <c r="AB1301" s="2" t="s">
        <v>34</v>
      </c>
      <c r="AC1301" s="2" t="s">
        <v>34</v>
      </c>
      <c r="AD1301" s="2" t="s">
        <v>34</v>
      </c>
    </row>
    <row r="1302" spans="1:30" x14ac:dyDescent="0.25">
      <c r="A1302" t="s">
        <v>8765</v>
      </c>
      <c r="B1302" t="s">
        <v>8766</v>
      </c>
      <c r="C1302">
        <v>5</v>
      </c>
      <c r="D1302">
        <v>0</v>
      </c>
      <c r="E1302" t="s">
        <v>8767</v>
      </c>
      <c r="F1302">
        <v>0</v>
      </c>
      <c r="G1302">
        <v>1</v>
      </c>
      <c r="H1302">
        <v>130440</v>
      </c>
      <c r="I1302" t="s">
        <v>34</v>
      </c>
      <c r="J1302" t="s">
        <v>34</v>
      </c>
      <c r="K1302" t="s">
        <v>34</v>
      </c>
      <c r="L1302" t="s">
        <v>8768</v>
      </c>
      <c r="M1302">
        <v>447911</v>
      </c>
      <c r="N1302" t="s">
        <v>34</v>
      </c>
      <c r="O1302" t="s">
        <v>34</v>
      </c>
      <c r="P1302" t="s">
        <v>34</v>
      </c>
      <c r="Q1302" t="s">
        <v>34</v>
      </c>
      <c r="R1302" t="s">
        <v>8769</v>
      </c>
      <c r="S1302" t="s">
        <v>8770</v>
      </c>
      <c r="T1302" t="s">
        <v>8771</v>
      </c>
      <c r="U1302">
        <v>1</v>
      </c>
      <c r="V1302">
        <v>3</v>
      </c>
      <c r="W1302">
        <v>2</v>
      </c>
      <c r="X1302">
        <v>1</v>
      </c>
      <c r="Y1302">
        <v>2</v>
      </c>
      <c r="Z1302">
        <v>3</v>
      </c>
      <c r="AA1302">
        <v>13212</v>
      </c>
      <c r="AB1302" s="2">
        <v>6</v>
      </c>
      <c r="AC1302" s="2">
        <v>41449005</v>
      </c>
      <c r="AD1302" s="2">
        <v>41454308</v>
      </c>
    </row>
    <row r="1303" spans="1:30" x14ac:dyDescent="0.25">
      <c r="A1303" t="s">
        <v>8772</v>
      </c>
      <c r="B1303" t="s">
        <v>8773</v>
      </c>
      <c r="C1303">
        <v>0</v>
      </c>
      <c r="D1303" t="s">
        <v>33</v>
      </c>
      <c r="E1303" t="s">
        <v>33</v>
      </c>
      <c r="F1303">
        <v>0</v>
      </c>
      <c r="G1303">
        <v>1</v>
      </c>
      <c r="H1303">
        <v>48178</v>
      </c>
      <c r="I1303" t="s">
        <v>34</v>
      </c>
      <c r="J1303" t="s">
        <v>34</v>
      </c>
      <c r="K1303" t="s">
        <v>34</v>
      </c>
      <c r="L1303" t="s">
        <v>8774</v>
      </c>
      <c r="M1303">
        <v>327496</v>
      </c>
      <c r="N1303" t="s">
        <v>34</v>
      </c>
      <c r="O1303" t="s">
        <v>34</v>
      </c>
      <c r="P1303" t="s">
        <v>34</v>
      </c>
      <c r="Q1303" t="s">
        <v>34</v>
      </c>
      <c r="R1303" t="s">
        <v>34</v>
      </c>
      <c r="S1303" t="s">
        <v>8775</v>
      </c>
      <c r="T1303" t="s">
        <v>8776</v>
      </c>
      <c r="U1303">
        <v>1</v>
      </c>
      <c r="V1303">
        <v>3</v>
      </c>
      <c r="W1303">
        <v>2</v>
      </c>
      <c r="X1303">
        <v>1</v>
      </c>
      <c r="Y1303">
        <v>2</v>
      </c>
      <c r="Z1303">
        <v>3</v>
      </c>
      <c r="AA1303">
        <v>13212</v>
      </c>
      <c r="AB1303" s="2">
        <v>8</v>
      </c>
      <c r="AC1303" s="2">
        <v>32380598</v>
      </c>
      <c r="AD1303" s="2">
        <v>32395834</v>
      </c>
    </row>
    <row r="1304" spans="1:30" x14ac:dyDescent="0.25">
      <c r="A1304" t="s">
        <v>8777</v>
      </c>
      <c r="B1304" t="s">
        <v>8778</v>
      </c>
      <c r="C1304">
        <v>0</v>
      </c>
      <c r="D1304" t="s">
        <v>33</v>
      </c>
      <c r="E1304" t="s">
        <v>33</v>
      </c>
      <c r="F1304">
        <v>0</v>
      </c>
      <c r="G1304">
        <v>1</v>
      </c>
      <c r="H1304">
        <v>57840</v>
      </c>
      <c r="I1304" t="s">
        <v>34</v>
      </c>
      <c r="J1304" t="s">
        <v>34</v>
      </c>
      <c r="K1304" t="s">
        <v>34</v>
      </c>
      <c r="L1304" t="s">
        <v>8779</v>
      </c>
      <c r="M1304">
        <v>100124597</v>
      </c>
      <c r="N1304" t="s">
        <v>34</v>
      </c>
      <c r="O1304" t="s">
        <v>34</v>
      </c>
      <c r="P1304" t="s">
        <v>34</v>
      </c>
      <c r="Q1304" t="s">
        <v>34</v>
      </c>
      <c r="R1304" t="s">
        <v>8780</v>
      </c>
      <c r="S1304" t="s">
        <v>8781</v>
      </c>
      <c r="T1304" t="s">
        <v>8780</v>
      </c>
      <c r="U1304">
        <v>1</v>
      </c>
      <c r="V1304">
        <v>3</v>
      </c>
      <c r="W1304">
        <v>2</v>
      </c>
      <c r="X1304">
        <v>1</v>
      </c>
      <c r="Y1304">
        <v>2</v>
      </c>
      <c r="Z1304">
        <v>3</v>
      </c>
      <c r="AA1304">
        <v>13212</v>
      </c>
      <c r="AB1304" s="2">
        <v>21</v>
      </c>
      <c r="AC1304" s="2">
        <v>7367584</v>
      </c>
      <c r="AD1304" s="2">
        <v>7390775</v>
      </c>
    </row>
    <row r="1305" spans="1:30" x14ac:dyDescent="0.25">
      <c r="A1305" t="s">
        <v>8782</v>
      </c>
      <c r="B1305" t="s">
        <v>8783</v>
      </c>
      <c r="C1305">
        <v>2</v>
      </c>
      <c r="D1305">
        <v>1</v>
      </c>
      <c r="E1305" t="s">
        <v>8784</v>
      </c>
      <c r="F1305">
        <v>0</v>
      </c>
      <c r="G1305">
        <v>1</v>
      </c>
      <c r="H1305">
        <v>62718</v>
      </c>
      <c r="I1305" t="s">
        <v>34</v>
      </c>
      <c r="J1305" t="s">
        <v>34</v>
      </c>
      <c r="K1305" t="s">
        <v>34</v>
      </c>
      <c r="L1305" t="s">
        <v>8785</v>
      </c>
      <c r="M1305">
        <v>566846</v>
      </c>
      <c r="N1305" t="s">
        <v>34</v>
      </c>
      <c r="O1305" t="s">
        <v>34</v>
      </c>
      <c r="P1305" t="s">
        <v>34</v>
      </c>
      <c r="Q1305" t="s">
        <v>34</v>
      </c>
      <c r="R1305" t="s">
        <v>8786</v>
      </c>
      <c r="S1305" t="s">
        <v>8787</v>
      </c>
      <c r="T1305" t="s">
        <v>8788</v>
      </c>
      <c r="U1305">
        <v>1</v>
      </c>
      <c r="V1305">
        <v>3</v>
      </c>
      <c r="W1305">
        <v>2</v>
      </c>
      <c r="X1305">
        <v>1</v>
      </c>
      <c r="Y1305">
        <v>2</v>
      </c>
      <c r="Z1305">
        <v>3</v>
      </c>
      <c r="AA1305">
        <v>13212</v>
      </c>
      <c r="AB1305" s="2">
        <v>21</v>
      </c>
      <c r="AC1305" s="2">
        <v>22881387</v>
      </c>
      <c r="AD1305" s="2">
        <v>22915016</v>
      </c>
    </row>
    <row r="1306" spans="1:30" x14ac:dyDescent="0.25">
      <c r="A1306" t="s">
        <v>8789</v>
      </c>
      <c r="B1306" t="s">
        <v>8790</v>
      </c>
      <c r="C1306">
        <v>2</v>
      </c>
      <c r="D1306">
        <v>1</v>
      </c>
      <c r="E1306" t="s">
        <v>8791</v>
      </c>
      <c r="F1306">
        <v>0</v>
      </c>
      <c r="G1306">
        <v>1</v>
      </c>
      <c r="H1306">
        <v>106908</v>
      </c>
      <c r="I1306" t="s">
        <v>34</v>
      </c>
      <c r="J1306" t="s">
        <v>34</v>
      </c>
      <c r="K1306" t="s">
        <v>34</v>
      </c>
      <c r="L1306" t="s">
        <v>8792</v>
      </c>
      <c r="M1306">
        <v>445121</v>
      </c>
      <c r="N1306" t="s">
        <v>34</v>
      </c>
      <c r="O1306" t="s">
        <v>34</v>
      </c>
      <c r="P1306" t="s">
        <v>34</v>
      </c>
      <c r="Q1306" t="s">
        <v>34</v>
      </c>
      <c r="R1306" t="s">
        <v>34</v>
      </c>
      <c r="S1306" t="s">
        <v>8793</v>
      </c>
      <c r="T1306" t="s">
        <v>8794</v>
      </c>
      <c r="U1306">
        <v>1</v>
      </c>
      <c r="V1306">
        <v>3</v>
      </c>
      <c r="W1306">
        <v>2</v>
      </c>
      <c r="X1306">
        <v>1</v>
      </c>
      <c r="Y1306">
        <v>1</v>
      </c>
      <c r="Z1306">
        <v>3</v>
      </c>
      <c r="AA1306">
        <v>13211</v>
      </c>
      <c r="AB1306" s="2">
        <v>1</v>
      </c>
      <c r="AC1306" s="2">
        <v>49265846</v>
      </c>
      <c r="AD1306" s="2">
        <v>49275216</v>
      </c>
    </row>
    <row r="1307" spans="1:30" x14ac:dyDescent="0.25">
      <c r="A1307" t="s">
        <v>8795</v>
      </c>
      <c r="B1307" t="s">
        <v>8796</v>
      </c>
      <c r="C1307">
        <v>2</v>
      </c>
      <c r="D1307">
        <v>0</v>
      </c>
      <c r="E1307" t="s">
        <v>8797</v>
      </c>
      <c r="F1307">
        <v>0</v>
      </c>
      <c r="G1307">
        <v>1</v>
      </c>
      <c r="H1307">
        <v>107326</v>
      </c>
      <c r="I1307" t="s">
        <v>34</v>
      </c>
      <c r="J1307" t="s">
        <v>34</v>
      </c>
      <c r="K1307" t="s">
        <v>34</v>
      </c>
      <c r="L1307" t="s">
        <v>8798</v>
      </c>
      <c r="M1307" t="s">
        <v>33</v>
      </c>
      <c r="N1307" t="s">
        <v>34</v>
      </c>
      <c r="O1307" t="s">
        <v>34</v>
      </c>
      <c r="P1307" t="s">
        <v>34</v>
      </c>
      <c r="Q1307" t="s">
        <v>34</v>
      </c>
      <c r="R1307" t="s">
        <v>34</v>
      </c>
      <c r="S1307" t="s">
        <v>34</v>
      </c>
      <c r="T1307" t="s">
        <v>34</v>
      </c>
      <c r="U1307">
        <v>1</v>
      </c>
      <c r="V1307">
        <v>3</v>
      </c>
      <c r="W1307">
        <v>2</v>
      </c>
      <c r="X1307">
        <v>1</v>
      </c>
      <c r="Y1307">
        <v>1</v>
      </c>
      <c r="Z1307">
        <v>3</v>
      </c>
      <c r="AA1307">
        <v>13211</v>
      </c>
      <c r="AB1307" s="2">
        <v>9</v>
      </c>
      <c r="AC1307" s="2">
        <v>32259211</v>
      </c>
      <c r="AD1307" s="2">
        <v>32260684</v>
      </c>
    </row>
    <row r="1308" spans="1:30" x14ac:dyDescent="0.25">
      <c r="A1308" t="s">
        <v>8799</v>
      </c>
      <c r="B1308" t="s">
        <v>8800</v>
      </c>
      <c r="C1308">
        <v>3</v>
      </c>
      <c r="D1308">
        <v>0</v>
      </c>
      <c r="E1308" t="s">
        <v>8801</v>
      </c>
      <c r="F1308">
        <v>0</v>
      </c>
      <c r="G1308">
        <v>1</v>
      </c>
      <c r="H1308">
        <v>117046</v>
      </c>
      <c r="I1308" t="s">
        <v>34</v>
      </c>
      <c r="J1308" t="s">
        <v>34</v>
      </c>
      <c r="K1308" t="s">
        <v>34</v>
      </c>
      <c r="L1308" t="s">
        <v>8802</v>
      </c>
      <c r="M1308" t="s">
        <v>33</v>
      </c>
      <c r="N1308" t="s">
        <v>34</v>
      </c>
      <c r="O1308" t="s">
        <v>34</v>
      </c>
      <c r="P1308" t="s">
        <v>34</v>
      </c>
      <c r="Q1308" t="s">
        <v>34</v>
      </c>
      <c r="R1308" t="s">
        <v>8803</v>
      </c>
      <c r="S1308" t="s">
        <v>8804</v>
      </c>
      <c r="T1308" t="s">
        <v>8805</v>
      </c>
      <c r="U1308">
        <v>1</v>
      </c>
      <c r="V1308">
        <v>3</v>
      </c>
      <c r="W1308">
        <v>2</v>
      </c>
      <c r="X1308">
        <v>1</v>
      </c>
      <c r="Y1308">
        <v>1</v>
      </c>
      <c r="Z1308">
        <v>3</v>
      </c>
      <c r="AA1308">
        <v>13211</v>
      </c>
      <c r="AB1308" s="2">
        <v>23</v>
      </c>
      <c r="AC1308" s="2">
        <v>35614754</v>
      </c>
      <c r="AD1308" s="2">
        <v>35617716</v>
      </c>
    </row>
    <row r="1309" spans="1:30" x14ac:dyDescent="0.25">
      <c r="A1309" t="s">
        <v>8806</v>
      </c>
      <c r="B1309" t="s">
        <v>8807</v>
      </c>
      <c r="C1309">
        <v>0</v>
      </c>
      <c r="D1309" t="s">
        <v>33</v>
      </c>
      <c r="E1309" t="s">
        <v>33</v>
      </c>
      <c r="F1309">
        <v>0</v>
      </c>
      <c r="G1309">
        <v>1</v>
      </c>
      <c r="H1309">
        <v>73916</v>
      </c>
      <c r="I1309" t="s">
        <v>34</v>
      </c>
      <c r="J1309" t="s">
        <v>34</v>
      </c>
      <c r="K1309" t="s">
        <v>34</v>
      </c>
      <c r="L1309" t="s">
        <v>8808</v>
      </c>
      <c r="M1309">
        <v>568776</v>
      </c>
      <c r="N1309" t="s">
        <v>34</v>
      </c>
      <c r="O1309" t="s">
        <v>34</v>
      </c>
      <c r="P1309" t="s">
        <v>34</v>
      </c>
      <c r="Q1309" t="s">
        <v>34</v>
      </c>
      <c r="R1309" t="s">
        <v>34</v>
      </c>
      <c r="S1309" t="s">
        <v>8809</v>
      </c>
      <c r="T1309" t="s">
        <v>8810</v>
      </c>
      <c r="U1309">
        <v>1</v>
      </c>
      <c r="V1309">
        <v>3</v>
      </c>
      <c r="W1309">
        <v>2</v>
      </c>
      <c r="X1309">
        <v>1</v>
      </c>
      <c r="Y1309">
        <v>1</v>
      </c>
      <c r="Z1309">
        <v>3</v>
      </c>
      <c r="AA1309">
        <v>13211</v>
      </c>
      <c r="AB1309" s="2">
        <v>7</v>
      </c>
      <c r="AC1309" s="2">
        <v>20207703</v>
      </c>
      <c r="AD1309" s="2">
        <v>20212500</v>
      </c>
    </row>
    <row r="1310" spans="1:30" x14ac:dyDescent="0.25">
      <c r="A1310" t="s">
        <v>8811</v>
      </c>
      <c r="B1310" t="s">
        <v>8812</v>
      </c>
      <c r="C1310">
        <v>3</v>
      </c>
      <c r="D1310">
        <v>1</v>
      </c>
      <c r="E1310" t="s">
        <v>8813</v>
      </c>
      <c r="F1310">
        <v>0</v>
      </c>
      <c r="G1310">
        <v>1</v>
      </c>
      <c r="H1310">
        <v>124245</v>
      </c>
      <c r="I1310" t="s">
        <v>34</v>
      </c>
      <c r="J1310" t="s">
        <v>34</v>
      </c>
      <c r="K1310" t="s">
        <v>34</v>
      </c>
      <c r="L1310" t="s">
        <v>8814</v>
      </c>
      <c r="M1310">
        <v>30282</v>
      </c>
      <c r="N1310" t="s">
        <v>34</v>
      </c>
      <c r="O1310" t="s">
        <v>34</v>
      </c>
      <c r="P1310" t="s">
        <v>34</v>
      </c>
      <c r="Q1310" t="s">
        <v>34</v>
      </c>
      <c r="R1310" t="s">
        <v>8815</v>
      </c>
      <c r="S1310" t="s">
        <v>8816</v>
      </c>
      <c r="T1310" t="s">
        <v>8817</v>
      </c>
      <c r="U1310">
        <v>1</v>
      </c>
      <c r="V1310">
        <v>3</v>
      </c>
      <c r="W1310">
        <v>2</v>
      </c>
      <c r="X1310">
        <v>1</v>
      </c>
      <c r="Y1310">
        <v>1</v>
      </c>
      <c r="Z1310">
        <v>3</v>
      </c>
      <c r="AA1310">
        <v>13211</v>
      </c>
      <c r="AB1310" s="2">
        <v>18</v>
      </c>
      <c r="AC1310" s="2">
        <v>17545561</v>
      </c>
      <c r="AD1310" s="2">
        <v>17546913</v>
      </c>
    </row>
    <row r="1311" spans="1:30" x14ac:dyDescent="0.25">
      <c r="A1311" t="s">
        <v>8818</v>
      </c>
      <c r="B1311" t="s">
        <v>8819</v>
      </c>
      <c r="C1311">
        <v>0</v>
      </c>
      <c r="D1311" t="s">
        <v>33</v>
      </c>
      <c r="E1311" t="s">
        <v>33</v>
      </c>
      <c r="F1311">
        <v>0</v>
      </c>
      <c r="G1311">
        <v>1</v>
      </c>
      <c r="H1311">
        <v>121700</v>
      </c>
      <c r="I1311" t="s">
        <v>34</v>
      </c>
      <c r="J1311" t="s">
        <v>34</v>
      </c>
      <c r="K1311" t="s">
        <v>34</v>
      </c>
      <c r="L1311" t="s">
        <v>8820</v>
      </c>
      <c r="M1311">
        <v>100332149</v>
      </c>
      <c r="N1311" t="s">
        <v>34</v>
      </c>
      <c r="O1311" t="s">
        <v>8819</v>
      </c>
      <c r="P1311" t="s">
        <v>8821</v>
      </c>
      <c r="Q1311" t="s">
        <v>8822</v>
      </c>
      <c r="R1311" t="s">
        <v>8822</v>
      </c>
      <c r="S1311" t="s">
        <v>8823</v>
      </c>
      <c r="T1311" t="s">
        <v>8824</v>
      </c>
      <c r="U1311">
        <v>1</v>
      </c>
      <c r="V1311">
        <v>3</v>
      </c>
      <c r="W1311">
        <v>2</v>
      </c>
      <c r="X1311">
        <v>1</v>
      </c>
      <c r="Y1311">
        <v>1</v>
      </c>
      <c r="Z1311">
        <v>3</v>
      </c>
      <c r="AA1311">
        <v>13211</v>
      </c>
      <c r="AB1311" s="2">
        <v>16</v>
      </c>
      <c r="AC1311" s="2">
        <v>52459099</v>
      </c>
      <c r="AD1311" s="2">
        <v>52487623</v>
      </c>
    </row>
    <row r="1312" spans="1:30" x14ac:dyDescent="0.25">
      <c r="A1312" t="s">
        <v>8825</v>
      </c>
      <c r="B1312" t="s">
        <v>8826</v>
      </c>
      <c r="C1312">
        <v>1</v>
      </c>
      <c r="D1312">
        <v>0</v>
      </c>
      <c r="E1312" t="s">
        <v>8827</v>
      </c>
      <c r="F1312">
        <v>0</v>
      </c>
      <c r="G1312">
        <v>1</v>
      </c>
      <c r="H1312">
        <v>18306</v>
      </c>
      <c r="I1312" t="s">
        <v>34</v>
      </c>
      <c r="J1312" t="s">
        <v>34</v>
      </c>
      <c r="K1312" t="s">
        <v>34</v>
      </c>
      <c r="L1312" t="s">
        <v>8828</v>
      </c>
      <c r="M1312">
        <v>81592</v>
      </c>
      <c r="N1312" t="s">
        <v>34</v>
      </c>
      <c r="O1312" t="s">
        <v>34</v>
      </c>
      <c r="P1312" t="s">
        <v>34</v>
      </c>
      <c r="Q1312" t="s">
        <v>34</v>
      </c>
      <c r="R1312" t="s">
        <v>8829</v>
      </c>
      <c r="S1312" t="s">
        <v>8830</v>
      </c>
      <c r="T1312" t="s">
        <v>8831</v>
      </c>
      <c r="U1312">
        <v>1</v>
      </c>
      <c r="V1312">
        <v>3</v>
      </c>
      <c r="W1312">
        <v>2</v>
      </c>
      <c r="X1312">
        <v>1</v>
      </c>
      <c r="Y1312">
        <v>1</v>
      </c>
      <c r="Z1312">
        <v>3</v>
      </c>
      <c r="AA1312">
        <v>13211</v>
      </c>
      <c r="AB1312" s="2">
        <v>24</v>
      </c>
      <c r="AC1312" s="2">
        <v>26287500</v>
      </c>
      <c r="AD1312" s="2">
        <v>26296277</v>
      </c>
    </row>
    <row r="1313" spans="1:30" x14ac:dyDescent="0.25">
      <c r="A1313" t="s">
        <v>8832</v>
      </c>
      <c r="B1313" t="s">
        <v>8833</v>
      </c>
      <c r="C1313">
        <v>1</v>
      </c>
      <c r="D1313">
        <v>1</v>
      </c>
      <c r="E1313" t="s">
        <v>8834</v>
      </c>
      <c r="F1313">
        <v>0</v>
      </c>
      <c r="G1313">
        <v>1</v>
      </c>
      <c r="H1313">
        <v>19893</v>
      </c>
      <c r="I1313" t="s">
        <v>34</v>
      </c>
      <c r="J1313" t="s">
        <v>34</v>
      </c>
      <c r="K1313" t="s">
        <v>34</v>
      </c>
      <c r="L1313" t="s">
        <v>8835</v>
      </c>
      <c r="M1313">
        <v>564388</v>
      </c>
      <c r="N1313" t="s">
        <v>34</v>
      </c>
      <c r="O1313" t="s">
        <v>34</v>
      </c>
      <c r="P1313" t="s">
        <v>34</v>
      </c>
      <c r="Q1313" t="s">
        <v>34</v>
      </c>
      <c r="R1313" t="s">
        <v>34</v>
      </c>
      <c r="S1313" t="s">
        <v>8836</v>
      </c>
      <c r="T1313" t="s">
        <v>8837</v>
      </c>
      <c r="U1313">
        <v>1</v>
      </c>
      <c r="V1313">
        <v>3</v>
      </c>
      <c r="W1313">
        <v>2</v>
      </c>
      <c r="X1313">
        <v>1</v>
      </c>
      <c r="Y1313">
        <v>1</v>
      </c>
      <c r="Z1313">
        <v>3</v>
      </c>
      <c r="AA1313">
        <v>13211</v>
      </c>
      <c r="AB1313" s="2">
        <v>12</v>
      </c>
      <c r="AC1313" s="2">
        <v>10299831</v>
      </c>
      <c r="AD1313" s="2">
        <v>10314158</v>
      </c>
    </row>
    <row r="1314" spans="1:30" x14ac:dyDescent="0.25">
      <c r="A1314" t="s">
        <v>8838</v>
      </c>
      <c r="B1314" t="s">
        <v>8839</v>
      </c>
      <c r="C1314">
        <v>1</v>
      </c>
      <c r="D1314">
        <v>1</v>
      </c>
      <c r="E1314" t="s">
        <v>8840</v>
      </c>
      <c r="F1314">
        <v>0</v>
      </c>
      <c r="G1314">
        <v>1</v>
      </c>
      <c r="H1314">
        <v>33254</v>
      </c>
      <c r="I1314" t="s">
        <v>34</v>
      </c>
      <c r="J1314" t="s">
        <v>34</v>
      </c>
      <c r="K1314" t="s">
        <v>34</v>
      </c>
      <c r="L1314" t="s">
        <v>8841</v>
      </c>
      <c r="M1314">
        <v>497449</v>
      </c>
      <c r="N1314" t="s">
        <v>34</v>
      </c>
      <c r="O1314" t="s">
        <v>34</v>
      </c>
      <c r="P1314" t="s">
        <v>34</v>
      </c>
      <c r="Q1314" t="s">
        <v>34</v>
      </c>
      <c r="R1314" t="s">
        <v>8842</v>
      </c>
      <c r="S1314" t="s">
        <v>8843</v>
      </c>
      <c r="T1314" t="s">
        <v>8844</v>
      </c>
      <c r="U1314">
        <v>1</v>
      </c>
      <c r="V1314">
        <v>3</v>
      </c>
      <c r="W1314">
        <v>2</v>
      </c>
      <c r="X1314">
        <v>1</v>
      </c>
      <c r="Y1314">
        <v>1</v>
      </c>
      <c r="Z1314">
        <v>3</v>
      </c>
      <c r="AA1314">
        <v>13211</v>
      </c>
      <c r="AB1314" s="2">
        <v>12</v>
      </c>
      <c r="AC1314" s="2">
        <v>13489119</v>
      </c>
      <c r="AD1314" s="2">
        <v>13511235</v>
      </c>
    </row>
    <row r="1315" spans="1:30" x14ac:dyDescent="0.25">
      <c r="A1315" t="s">
        <v>8845</v>
      </c>
      <c r="B1315" t="s">
        <v>8846</v>
      </c>
      <c r="C1315">
        <v>2</v>
      </c>
      <c r="D1315">
        <v>0</v>
      </c>
      <c r="E1315" t="s">
        <v>8847</v>
      </c>
      <c r="F1315">
        <v>0</v>
      </c>
      <c r="G1315">
        <v>1</v>
      </c>
      <c r="H1315">
        <v>27538</v>
      </c>
      <c r="I1315" t="s">
        <v>8848</v>
      </c>
      <c r="J1315" t="s">
        <v>8849</v>
      </c>
      <c r="K1315" t="s">
        <v>8850</v>
      </c>
      <c r="L1315" t="s">
        <v>8851</v>
      </c>
      <c r="M1315">
        <v>393510</v>
      </c>
      <c r="N1315" t="s">
        <v>8852</v>
      </c>
      <c r="O1315" t="s">
        <v>8853</v>
      </c>
      <c r="P1315" t="s">
        <v>8850</v>
      </c>
      <c r="Q1315" t="s">
        <v>8852</v>
      </c>
      <c r="R1315" t="s">
        <v>8854</v>
      </c>
      <c r="S1315" t="s">
        <v>8855</v>
      </c>
      <c r="T1315" t="s">
        <v>8850</v>
      </c>
      <c r="U1315">
        <v>1</v>
      </c>
      <c r="V1315">
        <v>3</v>
      </c>
      <c r="W1315">
        <v>2</v>
      </c>
      <c r="X1315">
        <v>1</v>
      </c>
      <c r="Y1315">
        <v>1</v>
      </c>
      <c r="Z1315">
        <v>3</v>
      </c>
      <c r="AA1315">
        <v>13211</v>
      </c>
      <c r="AB1315" s="2">
        <v>23</v>
      </c>
      <c r="AC1315" s="2">
        <v>31681722</v>
      </c>
      <c r="AD1315" s="2">
        <v>31707085</v>
      </c>
    </row>
    <row r="1316" spans="1:30" x14ac:dyDescent="0.25">
      <c r="A1316" t="s">
        <v>8856</v>
      </c>
      <c r="B1316" t="s">
        <v>8857</v>
      </c>
      <c r="C1316">
        <v>0</v>
      </c>
      <c r="D1316" t="s">
        <v>33</v>
      </c>
      <c r="E1316" t="s">
        <v>33</v>
      </c>
      <c r="F1316">
        <v>0</v>
      </c>
      <c r="G1316">
        <v>1</v>
      </c>
      <c r="H1316">
        <v>49177</v>
      </c>
      <c r="I1316" t="s">
        <v>8857</v>
      </c>
      <c r="J1316" t="s">
        <v>8858</v>
      </c>
      <c r="K1316" t="s">
        <v>8859</v>
      </c>
      <c r="L1316" t="s">
        <v>8860</v>
      </c>
      <c r="M1316">
        <v>560546</v>
      </c>
      <c r="N1316" t="s">
        <v>8852</v>
      </c>
      <c r="O1316" t="s">
        <v>34</v>
      </c>
      <c r="P1316" t="s">
        <v>34</v>
      </c>
      <c r="Q1316" t="s">
        <v>34</v>
      </c>
      <c r="R1316" t="s">
        <v>8852</v>
      </c>
      <c r="S1316" t="s">
        <v>8861</v>
      </c>
      <c r="T1316" t="s">
        <v>8859</v>
      </c>
      <c r="U1316">
        <v>1</v>
      </c>
      <c r="V1316">
        <v>3</v>
      </c>
      <c r="W1316">
        <v>2</v>
      </c>
      <c r="X1316">
        <v>1</v>
      </c>
      <c r="Y1316">
        <v>1</v>
      </c>
      <c r="Z1316">
        <v>3</v>
      </c>
      <c r="AA1316">
        <v>13211</v>
      </c>
      <c r="AB1316" s="2">
        <v>11</v>
      </c>
      <c r="AC1316" s="2">
        <v>2344819</v>
      </c>
      <c r="AD1316" s="2">
        <v>2355462</v>
      </c>
    </row>
    <row r="1317" spans="1:30" x14ac:dyDescent="0.25">
      <c r="A1317" t="s">
        <v>8862</v>
      </c>
      <c r="B1317" t="s">
        <v>8863</v>
      </c>
      <c r="C1317">
        <v>1</v>
      </c>
      <c r="D1317">
        <v>1</v>
      </c>
      <c r="E1317" t="s">
        <v>8864</v>
      </c>
      <c r="F1317">
        <v>0</v>
      </c>
      <c r="G1317">
        <v>1</v>
      </c>
      <c r="H1317">
        <v>54798</v>
      </c>
      <c r="I1317" t="s">
        <v>34</v>
      </c>
      <c r="J1317" t="s">
        <v>34</v>
      </c>
      <c r="K1317" t="s">
        <v>34</v>
      </c>
      <c r="L1317" t="s">
        <v>8865</v>
      </c>
      <c r="M1317">
        <v>553641</v>
      </c>
      <c r="N1317" t="s">
        <v>34</v>
      </c>
      <c r="O1317" t="s">
        <v>34</v>
      </c>
      <c r="P1317" t="s">
        <v>34</v>
      </c>
      <c r="Q1317" t="s">
        <v>34</v>
      </c>
      <c r="R1317" t="s">
        <v>8866</v>
      </c>
      <c r="S1317" t="s">
        <v>8867</v>
      </c>
      <c r="T1317" t="s">
        <v>8868</v>
      </c>
      <c r="U1317">
        <v>1</v>
      </c>
      <c r="V1317">
        <v>3</v>
      </c>
      <c r="W1317">
        <v>2</v>
      </c>
      <c r="X1317">
        <v>1</v>
      </c>
      <c r="Y1317">
        <v>1</v>
      </c>
      <c r="Z1317">
        <v>3</v>
      </c>
      <c r="AA1317">
        <v>13211</v>
      </c>
      <c r="AB1317" s="2">
        <v>21</v>
      </c>
      <c r="AC1317" s="2">
        <v>19871123</v>
      </c>
      <c r="AD1317" s="2">
        <v>19879385</v>
      </c>
    </row>
    <row r="1318" spans="1:30" x14ac:dyDescent="0.25">
      <c r="A1318" t="s">
        <v>8869</v>
      </c>
      <c r="B1318" t="s">
        <v>8870</v>
      </c>
      <c r="C1318">
        <v>2</v>
      </c>
      <c r="D1318">
        <v>1</v>
      </c>
      <c r="E1318" t="s">
        <v>8871</v>
      </c>
      <c r="F1318">
        <v>0</v>
      </c>
      <c r="G1318">
        <v>1</v>
      </c>
      <c r="H1318">
        <v>57569</v>
      </c>
      <c r="I1318" t="s">
        <v>34</v>
      </c>
      <c r="J1318" t="s">
        <v>34</v>
      </c>
      <c r="K1318" t="s">
        <v>34</v>
      </c>
      <c r="L1318" t="s">
        <v>8872</v>
      </c>
      <c r="M1318">
        <v>406504</v>
      </c>
      <c r="N1318" t="s">
        <v>34</v>
      </c>
      <c r="O1318" t="s">
        <v>34</v>
      </c>
      <c r="P1318" t="s">
        <v>34</v>
      </c>
      <c r="Q1318" t="s">
        <v>34</v>
      </c>
      <c r="R1318" t="s">
        <v>8873</v>
      </c>
      <c r="S1318" t="s">
        <v>8874</v>
      </c>
      <c r="T1318" t="s">
        <v>8875</v>
      </c>
      <c r="U1318">
        <v>1</v>
      </c>
      <c r="V1318">
        <v>3</v>
      </c>
      <c r="W1318">
        <v>2</v>
      </c>
      <c r="X1318">
        <v>1</v>
      </c>
      <c r="Y1318">
        <v>1</v>
      </c>
      <c r="Z1318">
        <v>3</v>
      </c>
      <c r="AA1318">
        <v>13211</v>
      </c>
      <c r="AB1318" s="2">
        <v>19</v>
      </c>
      <c r="AC1318" s="2">
        <v>30210751</v>
      </c>
      <c r="AD1318" s="2">
        <v>30213499</v>
      </c>
    </row>
    <row r="1319" spans="1:30" x14ac:dyDescent="0.25">
      <c r="A1319" t="s">
        <v>8876</v>
      </c>
      <c r="B1319" t="s">
        <v>8877</v>
      </c>
      <c r="C1319">
        <v>1</v>
      </c>
      <c r="D1319">
        <v>1</v>
      </c>
      <c r="E1319" t="s">
        <v>8878</v>
      </c>
      <c r="F1319">
        <v>0</v>
      </c>
      <c r="G1319">
        <v>1</v>
      </c>
      <c r="H1319">
        <v>62615</v>
      </c>
      <c r="I1319" t="s">
        <v>34</v>
      </c>
      <c r="J1319" t="s">
        <v>34</v>
      </c>
      <c r="K1319" t="s">
        <v>34</v>
      </c>
      <c r="L1319" t="s">
        <v>8879</v>
      </c>
      <c r="M1319">
        <v>567131</v>
      </c>
      <c r="N1319" t="s">
        <v>34</v>
      </c>
      <c r="O1319" t="s">
        <v>34</v>
      </c>
      <c r="P1319" t="s">
        <v>34</v>
      </c>
      <c r="Q1319" t="s">
        <v>34</v>
      </c>
      <c r="R1319" t="s">
        <v>34</v>
      </c>
      <c r="S1319" t="s">
        <v>8880</v>
      </c>
      <c r="T1319" t="s">
        <v>8881</v>
      </c>
      <c r="U1319">
        <v>1</v>
      </c>
      <c r="V1319">
        <v>3</v>
      </c>
      <c r="W1319">
        <v>2</v>
      </c>
      <c r="X1319">
        <v>1</v>
      </c>
      <c r="Y1319">
        <v>1</v>
      </c>
      <c r="Z1319">
        <v>3</v>
      </c>
      <c r="AA1319">
        <v>13211</v>
      </c>
      <c r="AB1319" s="2">
        <v>6</v>
      </c>
      <c r="AC1319" s="2">
        <v>11445584</v>
      </c>
      <c r="AD1319" s="2">
        <v>11469253</v>
      </c>
    </row>
    <row r="1320" spans="1:30" x14ac:dyDescent="0.25">
      <c r="A1320" t="s">
        <v>8882</v>
      </c>
      <c r="B1320" t="s">
        <v>8883</v>
      </c>
      <c r="C1320">
        <v>0</v>
      </c>
      <c r="D1320">
        <v>1</v>
      </c>
      <c r="F1320">
        <v>0</v>
      </c>
      <c r="G1320">
        <v>1</v>
      </c>
      <c r="H1320">
        <v>74179</v>
      </c>
      <c r="I1320" t="s">
        <v>8884</v>
      </c>
      <c r="J1320" t="s">
        <v>8885</v>
      </c>
      <c r="K1320" t="s">
        <v>8886</v>
      </c>
      <c r="L1320" t="s">
        <v>8887</v>
      </c>
      <c r="M1320">
        <v>559409</v>
      </c>
      <c r="N1320" t="s">
        <v>8886</v>
      </c>
      <c r="O1320" t="s">
        <v>8888</v>
      </c>
      <c r="P1320" t="s">
        <v>8886</v>
      </c>
      <c r="Q1320" t="s">
        <v>8886</v>
      </c>
      <c r="R1320" t="s">
        <v>8886</v>
      </c>
      <c r="S1320" t="s">
        <v>8889</v>
      </c>
      <c r="T1320" t="s">
        <v>8886</v>
      </c>
      <c r="U1320">
        <v>1</v>
      </c>
      <c r="V1320">
        <v>3</v>
      </c>
      <c r="W1320">
        <v>2</v>
      </c>
      <c r="X1320">
        <v>1</v>
      </c>
      <c r="Y1320">
        <v>1</v>
      </c>
      <c r="Z1320">
        <v>3</v>
      </c>
      <c r="AA1320">
        <v>13211</v>
      </c>
      <c r="AB1320" s="2">
        <v>1</v>
      </c>
      <c r="AC1320" s="2">
        <v>51817272</v>
      </c>
      <c r="AD1320" s="2">
        <v>51826584</v>
      </c>
    </row>
    <row r="1321" spans="1:30" x14ac:dyDescent="0.25">
      <c r="A1321" t="s">
        <v>8890</v>
      </c>
      <c r="B1321" t="s">
        <v>8891</v>
      </c>
      <c r="C1321">
        <v>1</v>
      </c>
      <c r="D1321">
        <v>1</v>
      </c>
      <c r="E1321" t="s">
        <v>8892</v>
      </c>
      <c r="F1321">
        <v>0</v>
      </c>
      <c r="G1321">
        <v>1</v>
      </c>
      <c r="H1321">
        <v>75794</v>
      </c>
      <c r="I1321" t="s">
        <v>8893</v>
      </c>
      <c r="J1321" t="s">
        <v>8894</v>
      </c>
      <c r="K1321" t="s">
        <v>8895</v>
      </c>
      <c r="L1321" t="s">
        <v>8896</v>
      </c>
      <c r="M1321">
        <v>564061</v>
      </c>
      <c r="N1321" t="s">
        <v>8895</v>
      </c>
      <c r="O1321" t="s">
        <v>8897</v>
      </c>
      <c r="P1321" t="s">
        <v>8895</v>
      </c>
      <c r="Q1321" t="s">
        <v>8895</v>
      </c>
      <c r="R1321" t="s">
        <v>8895</v>
      </c>
      <c r="S1321" t="s">
        <v>8898</v>
      </c>
      <c r="T1321" t="s">
        <v>8895</v>
      </c>
      <c r="U1321">
        <v>1</v>
      </c>
      <c r="V1321">
        <v>3</v>
      </c>
      <c r="W1321">
        <v>2</v>
      </c>
      <c r="X1321">
        <v>1</v>
      </c>
      <c r="Y1321">
        <v>1</v>
      </c>
      <c r="Z1321">
        <v>3</v>
      </c>
      <c r="AA1321">
        <v>13211</v>
      </c>
      <c r="AB1321" s="2">
        <v>16</v>
      </c>
      <c r="AC1321" s="2">
        <v>21975668</v>
      </c>
      <c r="AD1321" s="2">
        <v>21981009</v>
      </c>
    </row>
    <row r="1322" spans="1:30" x14ac:dyDescent="0.25">
      <c r="A1322" t="s">
        <v>8899</v>
      </c>
      <c r="B1322" t="s">
        <v>8900</v>
      </c>
      <c r="C1322">
        <v>1</v>
      </c>
      <c r="D1322">
        <v>0</v>
      </c>
      <c r="E1322" t="s">
        <v>8901</v>
      </c>
      <c r="F1322">
        <v>0</v>
      </c>
      <c r="G1322">
        <v>1</v>
      </c>
      <c r="H1322">
        <v>77083</v>
      </c>
      <c r="I1322" t="s">
        <v>34</v>
      </c>
      <c r="J1322" t="s">
        <v>34</v>
      </c>
      <c r="K1322" t="s">
        <v>34</v>
      </c>
      <c r="L1322" t="s">
        <v>8902</v>
      </c>
      <c r="M1322" t="s">
        <v>33</v>
      </c>
      <c r="N1322" t="s">
        <v>34</v>
      </c>
      <c r="O1322" t="s">
        <v>34</v>
      </c>
      <c r="P1322" t="s">
        <v>34</v>
      </c>
      <c r="Q1322" t="s">
        <v>34</v>
      </c>
      <c r="R1322" t="s">
        <v>34</v>
      </c>
      <c r="S1322" t="s">
        <v>8903</v>
      </c>
      <c r="T1322" t="s">
        <v>8904</v>
      </c>
      <c r="U1322">
        <v>1</v>
      </c>
      <c r="V1322">
        <v>3</v>
      </c>
      <c r="W1322">
        <v>2</v>
      </c>
      <c r="X1322">
        <v>1</v>
      </c>
      <c r="Y1322">
        <v>1</v>
      </c>
      <c r="Z1322">
        <v>3</v>
      </c>
      <c r="AA1322">
        <v>13211</v>
      </c>
      <c r="AB1322" s="2">
        <v>23</v>
      </c>
      <c r="AC1322" s="2">
        <v>16962809</v>
      </c>
      <c r="AD1322" s="2">
        <v>16991848</v>
      </c>
    </row>
    <row r="1323" spans="1:30" x14ac:dyDescent="0.25">
      <c r="A1323" t="s">
        <v>8905</v>
      </c>
      <c r="B1323" t="s">
        <v>8906</v>
      </c>
      <c r="C1323">
        <v>1</v>
      </c>
      <c r="D1323">
        <v>0</v>
      </c>
      <c r="E1323" t="s">
        <v>8907</v>
      </c>
      <c r="F1323">
        <v>0</v>
      </c>
      <c r="G1323">
        <v>1</v>
      </c>
      <c r="H1323">
        <v>81376</v>
      </c>
      <c r="I1323" t="s">
        <v>34</v>
      </c>
      <c r="J1323" t="s">
        <v>34</v>
      </c>
      <c r="K1323" t="s">
        <v>34</v>
      </c>
      <c r="L1323" t="s">
        <v>8908</v>
      </c>
      <c r="M1323">
        <v>550378</v>
      </c>
      <c r="N1323" t="s">
        <v>34</v>
      </c>
      <c r="O1323" t="s">
        <v>34</v>
      </c>
      <c r="P1323" t="s">
        <v>34</v>
      </c>
      <c r="Q1323" t="s">
        <v>34</v>
      </c>
      <c r="R1323" t="s">
        <v>8909</v>
      </c>
      <c r="S1323" t="s">
        <v>8910</v>
      </c>
      <c r="T1323" t="s">
        <v>8911</v>
      </c>
      <c r="U1323">
        <v>1</v>
      </c>
      <c r="V1323">
        <v>3</v>
      </c>
      <c r="W1323">
        <v>2</v>
      </c>
      <c r="X1323">
        <v>1</v>
      </c>
      <c r="Y1323">
        <v>1</v>
      </c>
      <c r="Z1323">
        <v>3</v>
      </c>
      <c r="AA1323">
        <v>13211</v>
      </c>
      <c r="AB1323" s="2" t="s">
        <v>34</v>
      </c>
      <c r="AC1323" s="2" t="s">
        <v>34</v>
      </c>
      <c r="AD1323" s="2" t="s">
        <v>34</v>
      </c>
    </row>
    <row r="1324" spans="1:30" x14ac:dyDescent="0.25">
      <c r="A1324" t="s">
        <v>8912</v>
      </c>
      <c r="B1324" t="s">
        <v>8913</v>
      </c>
      <c r="C1324">
        <v>1</v>
      </c>
      <c r="D1324">
        <v>1</v>
      </c>
      <c r="E1324" t="s">
        <v>8914</v>
      </c>
      <c r="F1324">
        <v>0</v>
      </c>
      <c r="G1324">
        <v>1</v>
      </c>
      <c r="H1324">
        <v>34259</v>
      </c>
      <c r="I1324" t="s">
        <v>34</v>
      </c>
      <c r="J1324" t="s">
        <v>34</v>
      </c>
      <c r="K1324" t="s">
        <v>34</v>
      </c>
      <c r="L1324" t="s">
        <v>8915</v>
      </c>
      <c r="M1324">
        <v>324913</v>
      </c>
      <c r="N1324" t="s">
        <v>34</v>
      </c>
      <c r="O1324" t="s">
        <v>34</v>
      </c>
      <c r="P1324" t="s">
        <v>34</v>
      </c>
      <c r="Q1324" t="s">
        <v>34</v>
      </c>
      <c r="R1324" t="s">
        <v>8916</v>
      </c>
      <c r="S1324" t="s">
        <v>8917</v>
      </c>
      <c r="T1324" t="s">
        <v>8918</v>
      </c>
      <c r="U1324">
        <v>1</v>
      </c>
      <c r="V1324">
        <v>3</v>
      </c>
      <c r="W1324">
        <v>1</v>
      </c>
      <c r="X1324">
        <v>3</v>
      </c>
      <c r="Y1324">
        <v>2</v>
      </c>
      <c r="Z1324">
        <v>3</v>
      </c>
      <c r="AA1324">
        <v>13132</v>
      </c>
      <c r="AB1324" s="2">
        <v>13</v>
      </c>
      <c r="AC1324" s="2">
        <v>17337169</v>
      </c>
      <c r="AD1324" s="2">
        <v>17340052</v>
      </c>
    </row>
    <row r="1325" spans="1:30" x14ac:dyDescent="0.25">
      <c r="A1325" t="s">
        <v>8919</v>
      </c>
      <c r="B1325" t="s">
        <v>8920</v>
      </c>
      <c r="C1325">
        <v>2</v>
      </c>
      <c r="D1325">
        <v>1</v>
      </c>
      <c r="E1325" t="s">
        <v>8921</v>
      </c>
      <c r="F1325">
        <v>0</v>
      </c>
      <c r="G1325">
        <v>1</v>
      </c>
      <c r="H1325">
        <v>100980</v>
      </c>
      <c r="I1325" t="s">
        <v>8920</v>
      </c>
      <c r="J1325" t="s">
        <v>8922</v>
      </c>
      <c r="K1325" t="s">
        <v>8923</v>
      </c>
      <c r="L1325" t="s">
        <v>8924</v>
      </c>
      <c r="M1325">
        <v>352915</v>
      </c>
      <c r="N1325" t="s">
        <v>8925</v>
      </c>
      <c r="O1325" t="s">
        <v>34</v>
      </c>
      <c r="P1325" t="s">
        <v>34</v>
      </c>
      <c r="Q1325" t="s">
        <v>34</v>
      </c>
      <c r="R1325" t="s">
        <v>8925</v>
      </c>
      <c r="S1325" t="s">
        <v>8926</v>
      </c>
      <c r="T1325" t="s">
        <v>8923</v>
      </c>
      <c r="U1325">
        <v>1</v>
      </c>
      <c r="V1325">
        <v>3</v>
      </c>
      <c r="W1325">
        <v>1</v>
      </c>
      <c r="X1325">
        <v>2</v>
      </c>
      <c r="Y1325">
        <v>1</v>
      </c>
      <c r="Z1325">
        <v>3</v>
      </c>
      <c r="AA1325">
        <v>13121</v>
      </c>
      <c r="AB1325" s="2">
        <v>5</v>
      </c>
      <c r="AC1325" s="2">
        <v>61335866</v>
      </c>
      <c r="AD1325" s="2">
        <v>61342425</v>
      </c>
    </row>
    <row r="1326" spans="1:30" x14ac:dyDescent="0.25">
      <c r="A1326" t="s">
        <v>8927</v>
      </c>
      <c r="B1326" t="s">
        <v>8928</v>
      </c>
      <c r="C1326">
        <v>3</v>
      </c>
      <c r="D1326">
        <v>1</v>
      </c>
      <c r="E1326" t="s">
        <v>8929</v>
      </c>
      <c r="F1326">
        <v>0</v>
      </c>
      <c r="G1326">
        <v>1</v>
      </c>
      <c r="H1326">
        <v>102855</v>
      </c>
      <c r="I1326" t="s">
        <v>34</v>
      </c>
      <c r="J1326" t="s">
        <v>34</v>
      </c>
      <c r="K1326" t="s">
        <v>34</v>
      </c>
      <c r="L1326" t="s">
        <v>8930</v>
      </c>
      <c r="M1326">
        <v>100334933</v>
      </c>
      <c r="N1326" t="s">
        <v>34</v>
      </c>
      <c r="O1326" t="s">
        <v>34</v>
      </c>
      <c r="P1326" t="s">
        <v>34</v>
      </c>
      <c r="Q1326" t="s">
        <v>34</v>
      </c>
      <c r="R1326" t="s">
        <v>34</v>
      </c>
      <c r="S1326" t="s">
        <v>34</v>
      </c>
      <c r="T1326" t="s">
        <v>34</v>
      </c>
      <c r="U1326">
        <v>1</v>
      </c>
      <c r="V1326">
        <v>3</v>
      </c>
      <c r="W1326">
        <v>1</v>
      </c>
      <c r="X1326">
        <v>2</v>
      </c>
      <c r="Y1326">
        <v>1</v>
      </c>
      <c r="Z1326">
        <v>3</v>
      </c>
      <c r="AA1326">
        <v>13121</v>
      </c>
      <c r="AB1326" s="2">
        <v>25</v>
      </c>
      <c r="AC1326" s="2">
        <v>34645565</v>
      </c>
      <c r="AD1326" s="2">
        <v>34645975</v>
      </c>
    </row>
    <row r="1327" spans="1:30" x14ac:dyDescent="0.25">
      <c r="A1327" t="s">
        <v>8931</v>
      </c>
      <c r="B1327" t="s">
        <v>8932</v>
      </c>
      <c r="C1327">
        <v>0</v>
      </c>
      <c r="D1327" t="s">
        <v>33</v>
      </c>
      <c r="E1327" t="s">
        <v>33</v>
      </c>
      <c r="F1327">
        <v>0</v>
      </c>
      <c r="G1327">
        <v>1</v>
      </c>
      <c r="H1327">
        <v>9165</v>
      </c>
      <c r="I1327" t="s">
        <v>34</v>
      </c>
      <c r="J1327" t="s">
        <v>34</v>
      </c>
      <c r="K1327" t="s">
        <v>34</v>
      </c>
      <c r="L1327" t="s">
        <v>8933</v>
      </c>
      <c r="M1327">
        <v>338219</v>
      </c>
      <c r="N1327" t="s">
        <v>34</v>
      </c>
      <c r="O1327" t="s">
        <v>34</v>
      </c>
      <c r="P1327" t="s">
        <v>34</v>
      </c>
      <c r="Q1327" t="s">
        <v>34</v>
      </c>
      <c r="R1327" t="s">
        <v>34</v>
      </c>
      <c r="S1327" t="s">
        <v>8934</v>
      </c>
      <c r="T1327" t="s">
        <v>8935</v>
      </c>
      <c r="U1327">
        <v>1</v>
      </c>
      <c r="V1327">
        <v>3</v>
      </c>
      <c r="W1327">
        <v>1</v>
      </c>
      <c r="X1327">
        <v>2</v>
      </c>
      <c r="Y1327">
        <v>1</v>
      </c>
      <c r="Z1327">
        <v>3</v>
      </c>
      <c r="AA1327">
        <v>13121</v>
      </c>
      <c r="AB1327" s="2">
        <v>5</v>
      </c>
      <c r="AC1327" s="2">
        <v>23505868</v>
      </c>
      <c r="AD1327" s="2">
        <v>23525437</v>
      </c>
    </row>
    <row r="1328" spans="1:30" x14ac:dyDescent="0.25">
      <c r="A1328" t="s">
        <v>8936</v>
      </c>
      <c r="B1328" t="s">
        <v>8937</v>
      </c>
      <c r="C1328">
        <v>1</v>
      </c>
      <c r="D1328">
        <v>1</v>
      </c>
      <c r="E1328" t="s">
        <v>8938</v>
      </c>
      <c r="F1328">
        <v>0</v>
      </c>
      <c r="G1328">
        <v>1</v>
      </c>
      <c r="H1328">
        <v>30954</v>
      </c>
      <c r="I1328" t="s">
        <v>34</v>
      </c>
      <c r="J1328" t="s">
        <v>34</v>
      </c>
      <c r="K1328" t="s">
        <v>34</v>
      </c>
      <c r="L1328" t="s">
        <v>8939</v>
      </c>
      <c r="M1328">
        <v>8388607</v>
      </c>
      <c r="N1328" t="s">
        <v>34</v>
      </c>
      <c r="O1328" t="s">
        <v>34</v>
      </c>
      <c r="P1328" t="s">
        <v>34</v>
      </c>
      <c r="Q1328" t="s">
        <v>34</v>
      </c>
      <c r="R1328" t="s">
        <v>8940</v>
      </c>
      <c r="S1328" t="s">
        <v>8941</v>
      </c>
      <c r="T1328" t="s">
        <v>8940</v>
      </c>
      <c r="U1328">
        <v>1</v>
      </c>
      <c r="V1328">
        <v>3</v>
      </c>
      <c r="W1328">
        <v>1</v>
      </c>
      <c r="X1328">
        <v>2</v>
      </c>
      <c r="Y1328">
        <v>1</v>
      </c>
      <c r="Z1328">
        <v>3</v>
      </c>
      <c r="AA1328">
        <v>13121</v>
      </c>
      <c r="AB1328" s="2">
        <v>8</v>
      </c>
      <c r="AC1328" s="2">
        <v>4389210</v>
      </c>
      <c r="AD1328" s="2">
        <v>4451542</v>
      </c>
    </row>
    <row r="1329" spans="1:30" x14ac:dyDescent="0.25">
      <c r="A1329" t="s">
        <v>8942</v>
      </c>
      <c r="B1329" t="s">
        <v>8943</v>
      </c>
      <c r="C1329">
        <v>3</v>
      </c>
      <c r="D1329">
        <v>0</v>
      </c>
      <c r="E1329" t="s">
        <v>8944</v>
      </c>
      <c r="F1329">
        <v>0</v>
      </c>
      <c r="G1329">
        <v>1</v>
      </c>
      <c r="H1329">
        <v>43444</v>
      </c>
      <c r="I1329" t="s">
        <v>8943</v>
      </c>
      <c r="J1329" t="s">
        <v>8945</v>
      </c>
      <c r="K1329" t="s">
        <v>8946</v>
      </c>
      <c r="L1329" t="s">
        <v>8947</v>
      </c>
      <c r="M1329">
        <v>692329</v>
      </c>
      <c r="N1329" t="s">
        <v>8948</v>
      </c>
      <c r="O1329" t="s">
        <v>34</v>
      </c>
      <c r="P1329" t="s">
        <v>34</v>
      </c>
      <c r="Q1329" t="s">
        <v>34</v>
      </c>
      <c r="R1329" t="s">
        <v>8948</v>
      </c>
      <c r="S1329" t="s">
        <v>8949</v>
      </c>
      <c r="T1329" t="s">
        <v>8946</v>
      </c>
      <c r="U1329">
        <v>1</v>
      </c>
      <c r="V1329">
        <v>3</v>
      </c>
      <c r="W1329">
        <v>1</v>
      </c>
      <c r="X1329">
        <v>2</v>
      </c>
      <c r="Y1329">
        <v>1</v>
      </c>
      <c r="Z1329">
        <v>3</v>
      </c>
      <c r="AA1329">
        <v>13121</v>
      </c>
      <c r="AB1329" s="2" t="s">
        <v>34</v>
      </c>
      <c r="AC1329" s="2" t="s">
        <v>34</v>
      </c>
      <c r="AD1329" s="2" t="s">
        <v>34</v>
      </c>
    </row>
    <row r="1330" spans="1:30" x14ac:dyDescent="0.25">
      <c r="A1330" t="s">
        <v>8950</v>
      </c>
      <c r="B1330" t="s">
        <v>8951</v>
      </c>
      <c r="C1330">
        <v>4</v>
      </c>
      <c r="D1330">
        <v>0</v>
      </c>
      <c r="E1330" t="s">
        <v>8952</v>
      </c>
      <c r="F1330">
        <v>0</v>
      </c>
      <c r="G1330">
        <v>1</v>
      </c>
      <c r="H1330">
        <v>63760</v>
      </c>
      <c r="I1330" t="s">
        <v>34</v>
      </c>
      <c r="J1330" t="s">
        <v>34</v>
      </c>
      <c r="K1330" t="s">
        <v>34</v>
      </c>
      <c r="L1330" t="s">
        <v>8953</v>
      </c>
      <c r="M1330">
        <v>100330001</v>
      </c>
      <c r="N1330" t="s">
        <v>34</v>
      </c>
      <c r="O1330" t="s">
        <v>34</v>
      </c>
      <c r="P1330" t="s">
        <v>34</v>
      </c>
      <c r="Q1330" t="s">
        <v>34</v>
      </c>
      <c r="R1330" t="s">
        <v>34</v>
      </c>
      <c r="S1330" t="s">
        <v>34</v>
      </c>
      <c r="T1330" t="s">
        <v>34</v>
      </c>
      <c r="U1330">
        <v>1</v>
      </c>
      <c r="V1330">
        <v>3</v>
      </c>
      <c r="W1330">
        <v>1</v>
      </c>
      <c r="X1330">
        <v>1</v>
      </c>
      <c r="Y1330">
        <v>2</v>
      </c>
      <c r="Z1330">
        <v>3</v>
      </c>
      <c r="AA1330">
        <v>13112</v>
      </c>
      <c r="AB1330" s="2" t="s">
        <v>34</v>
      </c>
      <c r="AC1330" s="2" t="s">
        <v>34</v>
      </c>
      <c r="AD1330" s="2" t="s">
        <v>34</v>
      </c>
    </row>
    <row r="1331" spans="1:30" x14ac:dyDescent="0.25">
      <c r="A1331" t="s">
        <v>8954</v>
      </c>
      <c r="B1331" t="s">
        <v>8955</v>
      </c>
      <c r="C1331">
        <v>0</v>
      </c>
      <c r="D1331" t="s">
        <v>33</v>
      </c>
      <c r="E1331" t="s">
        <v>33</v>
      </c>
      <c r="F1331">
        <v>0</v>
      </c>
      <c r="G1331">
        <v>1</v>
      </c>
      <c r="H1331">
        <v>69164</v>
      </c>
      <c r="I1331" t="s">
        <v>8955</v>
      </c>
      <c r="J1331" t="s">
        <v>8956</v>
      </c>
      <c r="K1331" t="s">
        <v>8957</v>
      </c>
      <c r="L1331" t="s">
        <v>8958</v>
      </c>
      <c r="M1331">
        <v>541422</v>
      </c>
      <c r="N1331" t="s">
        <v>8957</v>
      </c>
      <c r="O1331" t="s">
        <v>34</v>
      </c>
      <c r="P1331" t="s">
        <v>34</v>
      </c>
      <c r="Q1331" t="s">
        <v>34</v>
      </c>
      <c r="R1331" t="s">
        <v>8957</v>
      </c>
      <c r="S1331" t="s">
        <v>8959</v>
      </c>
      <c r="T1331" t="s">
        <v>8957</v>
      </c>
      <c r="U1331">
        <v>1</v>
      </c>
      <c r="V1331">
        <v>3</v>
      </c>
      <c r="W1331">
        <v>1</v>
      </c>
      <c r="X1331">
        <v>1</v>
      </c>
      <c r="Y1331">
        <v>2</v>
      </c>
      <c r="Z1331">
        <v>3</v>
      </c>
      <c r="AA1331">
        <v>13112</v>
      </c>
      <c r="AB1331" s="2">
        <v>15</v>
      </c>
      <c r="AC1331" s="2">
        <v>855753</v>
      </c>
      <c r="AD1331" s="2">
        <v>861668</v>
      </c>
    </row>
    <row r="1332" spans="1:30" x14ac:dyDescent="0.25">
      <c r="A1332" t="s">
        <v>8960</v>
      </c>
      <c r="B1332" t="s">
        <v>8961</v>
      </c>
      <c r="C1332">
        <v>0</v>
      </c>
      <c r="D1332" t="s">
        <v>33</v>
      </c>
      <c r="E1332" t="s">
        <v>33</v>
      </c>
      <c r="F1332">
        <v>0</v>
      </c>
      <c r="G1332">
        <v>1</v>
      </c>
      <c r="H1332">
        <v>93591</v>
      </c>
      <c r="I1332" t="s">
        <v>34</v>
      </c>
      <c r="J1332" t="s">
        <v>34</v>
      </c>
      <c r="K1332" t="s">
        <v>34</v>
      </c>
      <c r="L1332" t="s">
        <v>8962</v>
      </c>
      <c r="M1332">
        <v>559664</v>
      </c>
      <c r="N1332" t="s">
        <v>34</v>
      </c>
      <c r="O1332" t="s">
        <v>8961</v>
      </c>
      <c r="P1332" t="s">
        <v>34</v>
      </c>
      <c r="Q1332" t="s">
        <v>34</v>
      </c>
      <c r="R1332" t="s">
        <v>8963</v>
      </c>
      <c r="S1332" t="s">
        <v>34</v>
      </c>
      <c r="T1332" t="s">
        <v>34</v>
      </c>
      <c r="U1332">
        <v>1</v>
      </c>
      <c r="V1332">
        <v>3</v>
      </c>
      <c r="W1332">
        <v>1</v>
      </c>
      <c r="X1332">
        <v>1</v>
      </c>
      <c r="Y1332">
        <v>2</v>
      </c>
      <c r="Z1332">
        <v>3</v>
      </c>
      <c r="AA1332">
        <v>13112</v>
      </c>
      <c r="AB1332" s="2" t="s">
        <v>34</v>
      </c>
      <c r="AC1332" s="2" t="s">
        <v>34</v>
      </c>
      <c r="AD1332" s="2" t="s">
        <v>34</v>
      </c>
    </row>
    <row r="1333" spans="1:30" x14ac:dyDescent="0.25">
      <c r="A1333" t="s">
        <v>8964</v>
      </c>
      <c r="B1333" t="s">
        <v>8965</v>
      </c>
      <c r="C1333">
        <v>2</v>
      </c>
      <c r="D1333">
        <v>0</v>
      </c>
      <c r="E1333" t="s">
        <v>8966</v>
      </c>
      <c r="F1333">
        <v>0</v>
      </c>
      <c r="G1333">
        <v>1</v>
      </c>
      <c r="H1333">
        <v>72338</v>
      </c>
      <c r="I1333" t="s">
        <v>34</v>
      </c>
      <c r="J1333" t="s">
        <v>34</v>
      </c>
      <c r="K1333" t="s">
        <v>34</v>
      </c>
      <c r="L1333" t="s">
        <v>8967</v>
      </c>
      <c r="M1333">
        <v>327403</v>
      </c>
      <c r="N1333" t="s">
        <v>34</v>
      </c>
      <c r="O1333" t="s">
        <v>34</v>
      </c>
      <c r="P1333" t="s">
        <v>34</v>
      </c>
      <c r="Q1333" t="s">
        <v>34</v>
      </c>
      <c r="R1333" t="s">
        <v>8968</v>
      </c>
      <c r="S1333" t="s">
        <v>8969</v>
      </c>
      <c r="T1333" t="s">
        <v>8970</v>
      </c>
      <c r="U1333">
        <v>1</v>
      </c>
      <c r="V1333">
        <v>2</v>
      </c>
      <c r="W1333">
        <v>4</v>
      </c>
      <c r="X1333">
        <v>3</v>
      </c>
      <c r="Y1333">
        <v>1</v>
      </c>
      <c r="Z1333">
        <v>4</v>
      </c>
      <c r="AA1333">
        <v>12431</v>
      </c>
      <c r="AB1333" s="2" t="s">
        <v>34</v>
      </c>
      <c r="AC1333" s="2" t="s">
        <v>34</v>
      </c>
      <c r="AD1333" s="2" t="s">
        <v>34</v>
      </c>
    </row>
    <row r="1334" spans="1:30" x14ac:dyDescent="0.25">
      <c r="A1334" t="s">
        <v>8971</v>
      </c>
      <c r="B1334" t="s">
        <v>8972</v>
      </c>
      <c r="C1334">
        <v>0</v>
      </c>
      <c r="D1334" t="s">
        <v>33</v>
      </c>
      <c r="E1334" t="s">
        <v>33</v>
      </c>
      <c r="F1334">
        <v>0</v>
      </c>
      <c r="G1334">
        <v>1</v>
      </c>
      <c r="H1334">
        <v>16504</v>
      </c>
      <c r="I1334" t="s">
        <v>34</v>
      </c>
      <c r="J1334" t="s">
        <v>34</v>
      </c>
      <c r="K1334" t="s">
        <v>34</v>
      </c>
      <c r="L1334" t="s">
        <v>8973</v>
      </c>
      <c r="M1334">
        <v>559834</v>
      </c>
      <c r="N1334" t="s">
        <v>34</v>
      </c>
      <c r="O1334" t="s">
        <v>34</v>
      </c>
      <c r="P1334" t="s">
        <v>34</v>
      </c>
      <c r="Q1334" t="s">
        <v>34</v>
      </c>
      <c r="R1334" t="s">
        <v>34</v>
      </c>
      <c r="S1334" t="s">
        <v>8974</v>
      </c>
      <c r="T1334" t="s">
        <v>8975</v>
      </c>
      <c r="U1334">
        <v>1</v>
      </c>
      <c r="V1334">
        <v>2</v>
      </c>
      <c r="W1334">
        <v>3</v>
      </c>
      <c r="X1334">
        <v>4</v>
      </c>
      <c r="Y1334">
        <v>2</v>
      </c>
      <c r="Z1334">
        <v>4</v>
      </c>
      <c r="AA1334">
        <v>12342</v>
      </c>
      <c r="AB1334" s="2">
        <v>10</v>
      </c>
      <c r="AC1334" s="2">
        <v>9764618</v>
      </c>
      <c r="AD1334" s="2">
        <v>9816166</v>
      </c>
    </row>
    <row r="1335" spans="1:30" x14ac:dyDescent="0.25">
      <c r="A1335" t="s">
        <v>8976</v>
      </c>
      <c r="B1335" t="s">
        <v>8977</v>
      </c>
      <c r="C1335">
        <v>2</v>
      </c>
      <c r="D1335">
        <v>0</v>
      </c>
      <c r="E1335" t="s">
        <v>8978</v>
      </c>
      <c r="F1335">
        <v>0</v>
      </c>
      <c r="G1335">
        <v>1</v>
      </c>
      <c r="H1335">
        <v>24996</v>
      </c>
      <c r="I1335" t="s">
        <v>8979</v>
      </c>
      <c r="J1335" t="s">
        <v>8980</v>
      </c>
      <c r="K1335" t="s">
        <v>8981</v>
      </c>
      <c r="L1335" t="s">
        <v>8982</v>
      </c>
      <c r="M1335">
        <v>368664</v>
      </c>
      <c r="N1335" t="s">
        <v>8983</v>
      </c>
      <c r="O1335" t="s">
        <v>8984</v>
      </c>
      <c r="P1335" t="s">
        <v>8981</v>
      </c>
      <c r="Q1335" t="s">
        <v>8983</v>
      </c>
      <c r="R1335" t="s">
        <v>8983</v>
      </c>
      <c r="S1335" t="s">
        <v>8985</v>
      </c>
      <c r="T1335" t="s">
        <v>8981</v>
      </c>
      <c r="U1335">
        <v>1</v>
      </c>
      <c r="V1335">
        <v>2</v>
      </c>
      <c r="W1335">
        <v>3</v>
      </c>
      <c r="X1335">
        <v>3</v>
      </c>
      <c r="Y1335">
        <v>1</v>
      </c>
      <c r="Z1335">
        <v>3</v>
      </c>
      <c r="AA1335">
        <v>12331</v>
      </c>
      <c r="AB1335" s="2">
        <v>2</v>
      </c>
      <c r="AC1335" s="2">
        <v>38359959</v>
      </c>
      <c r="AD1335" s="2">
        <v>38380689</v>
      </c>
    </row>
    <row r="1336" spans="1:30" x14ac:dyDescent="0.25">
      <c r="A1336" t="s">
        <v>8986</v>
      </c>
      <c r="B1336" t="s">
        <v>8987</v>
      </c>
      <c r="C1336">
        <v>0</v>
      </c>
      <c r="D1336" t="s">
        <v>33</v>
      </c>
      <c r="E1336" t="s">
        <v>33</v>
      </c>
      <c r="F1336">
        <v>0</v>
      </c>
      <c r="G1336">
        <v>1</v>
      </c>
      <c r="H1336">
        <v>35086</v>
      </c>
      <c r="I1336" t="s">
        <v>8987</v>
      </c>
      <c r="J1336" t="s">
        <v>8988</v>
      </c>
      <c r="K1336" t="s">
        <v>8989</v>
      </c>
      <c r="L1336" t="s">
        <v>8990</v>
      </c>
      <c r="M1336">
        <v>571909</v>
      </c>
      <c r="N1336" t="s">
        <v>8991</v>
      </c>
      <c r="O1336" t="s">
        <v>34</v>
      </c>
      <c r="P1336" t="s">
        <v>34</v>
      </c>
      <c r="Q1336" t="s">
        <v>34</v>
      </c>
      <c r="R1336" t="s">
        <v>8991</v>
      </c>
      <c r="S1336" t="s">
        <v>8992</v>
      </c>
      <c r="T1336" t="s">
        <v>8989</v>
      </c>
      <c r="U1336">
        <v>1</v>
      </c>
      <c r="V1336">
        <v>2</v>
      </c>
      <c r="W1336">
        <v>3</v>
      </c>
      <c r="X1336">
        <v>3</v>
      </c>
      <c r="Y1336">
        <v>1</v>
      </c>
      <c r="Z1336">
        <v>3</v>
      </c>
      <c r="AA1336">
        <v>12331</v>
      </c>
      <c r="AB1336" s="2">
        <v>13</v>
      </c>
      <c r="AC1336" s="2">
        <v>36638817</v>
      </c>
      <c r="AD1336" s="2">
        <v>36658568</v>
      </c>
    </row>
    <row r="1337" spans="1:30" x14ac:dyDescent="0.25">
      <c r="A1337" t="s">
        <v>8993</v>
      </c>
      <c r="B1337" t="s">
        <v>8994</v>
      </c>
      <c r="C1337">
        <v>0</v>
      </c>
      <c r="D1337">
        <v>1</v>
      </c>
      <c r="F1337">
        <v>0</v>
      </c>
      <c r="G1337">
        <v>1</v>
      </c>
      <c r="H1337">
        <v>53442</v>
      </c>
      <c r="I1337" t="s">
        <v>8995</v>
      </c>
      <c r="J1337" t="s">
        <v>8996</v>
      </c>
      <c r="K1337" t="s">
        <v>8997</v>
      </c>
      <c r="L1337" t="s">
        <v>8998</v>
      </c>
      <c r="M1337">
        <v>548336</v>
      </c>
      <c r="N1337" t="s">
        <v>8999</v>
      </c>
      <c r="O1337" t="s">
        <v>9000</v>
      </c>
      <c r="P1337" t="s">
        <v>8997</v>
      </c>
      <c r="Q1337" t="s">
        <v>8999</v>
      </c>
      <c r="R1337" t="s">
        <v>8999</v>
      </c>
      <c r="S1337" t="s">
        <v>9001</v>
      </c>
      <c r="T1337" t="s">
        <v>8997</v>
      </c>
      <c r="U1337">
        <v>1</v>
      </c>
      <c r="V1337">
        <v>2</v>
      </c>
      <c r="W1337">
        <v>3</v>
      </c>
      <c r="X1337">
        <v>3</v>
      </c>
      <c r="Y1337">
        <v>1</v>
      </c>
      <c r="Z1337">
        <v>3</v>
      </c>
      <c r="AA1337">
        <v>12331</v>
      </c>
      <c r="AB1337" s="2">
        <v>5</v>
      </c>
      <c r="AC1337" s="2">
        <v>63496285</v>
      </c>
      <c r="AD1337" s="2">
        <v>63521902</v>
      </c>
    </row>
    <row r="1338" spans="1:30" x14ac:dyDescent="0.25">
      <c r="A1338" t="s">
        <v>9002</v>
      </c>
      <c r="B1338" t="s">
        <v>9003</v>
      </c>
      <c r="C1338">
        <v>3</v>
      </c>
      <c r="D1338">
        <v>1</v>
      </c>
      <c r="E1338" t="s">
        <v>9004</v>
      </c>
      <c r="F1338">
        <v>0</v>
      </c>
      <c r="G1338">
        <v>1</v>
      </c>
      <c r="H1338">
        <v>75602</v>
      </c>
      <c r="I1338" t="s">
        <v>34</v>
      </c>
      <c r="J1338" t="s">
        <v>34</v>
      </c>
      <c r="K1338" t="s">
        <v>34</v>
      </c>
      <c r="L1338" t="s">
        <v>9005</v>
      </c>
      <c r="M1338">
        <v>246093</v>
      </c>
      <c r="N1338" t="s">
        <v>34</v>
      </c>
      <c r="O1338" t="s">
        <v>34</v>
      </c>
      <c r="P1338" t="s">
        <v>34</v>
      </c>
      <c r="Q1338" t="s">
        <v>34</v>
      </c>
      <c r="R1338" t="s">
        <v>9006</v>
      </c>
      <c r="S1338" t="s">
        <v>9007</v>
      </c>
      <c r="T1338" t="s">
        <v>9008</v>
      </c>
      <c r="U1338">
        <v>1</v>
      </c>
      <c r="V1338">
        <v>2</v>
      </c>
      <c r="W1338">
        <v>3</v>
      </c>
      <c r="X1338">
        <v>3</v>
      </c>
      <c r="Y1338">
        <v>1</v>
      </c>
      <c r="Z1338">
        <v>3</v>
      </c>
      <c r="AA1338">
        <v>12331</v>
      </c>
      <c r="AB1338" s="2">
        <v>17</v>
      </c>
      <c r="AC1338" s="2">
        <v>27253008</v>
      </c>
      <c r="AD1338" s="2">
        <v>27254905</v>
      </c>
    </row>
    <row r="1339" spans="1:30" x14ac:dyDescent="0.25">
      <c r="A1339" t="s">
        <v>9009</v>
      </c>
      <c r="B1339" t="s">
        <v>9010</v>
      </c>
      <c r="C1339">
        <v>0</v>
      </c>
      <c r="D1339" t="s">
        <v>33</v>
      </c>
      <c r="E1339" t="s">
        <v>33</v>
      </c>
      <c r="F1339">
        <v>0</v>
      </c>
      <c r="G1339">
        <v>1</v>
      </c>
      <c r="H1339">
        <v>71514</v>
      </c>
      <c r="I1339" t="s">
        <v>34</v>
      </c>
      <c r="J1339" t="s">
        <v>34</v>
      </c>
      <c r="K1339" t="s">
        <v>34</v>
      </c>
      <c r="L1339" t="s">
        <v>9011</v>
      </c>
      <c r="M1339">
        <v>436891</v>
      </c>
      <c r="N1339" t="s">
        <v>34</v>
      </c>
      <c r="O1339" t="s">
        <v>34</v>
      </c>
      <c r="P1339" t="s">
        <v>34</v>
      </c>
      <c r="Q1339" t="s">
        <v>34</v>
      </c>
      <c r="R1339" t="s">
        <v>9012</v>
      </c>
      <c r="S1339" t="s">
        <v>9013</v>
      </c>
      <c r="T1339" t="s">
        <v>9014</v>
      </c>
      <c r="U1339">
        <v>1</v>
      </c>
      <c r="V1339">
        <v>2</v>
      </c>
      <c r="W1339">
        <v>3</v>
      </c>
      <c r="X1339">
        <v>2</v>
      </c>
      <c r="Y1339">
        <v>3</v>
      </c>
      <c r="Z1339">
        <v>3</v>
      </c>
      <c r="AA1339">
        <v>12323</v>
      </c>
      <c r="AB1339" s="2">
        <v>19</v>
      </c>
      <c r="AC1339" s="2">
        <v>7489310</v>
      </c>
      <c r="AD1339" s="2">
        <v>7493722</v>
      </c>
    </row>
    <row r="1340" spans="1:30" x14ac:dyDescent="0.25">
      <c r="A1340" t="s">
        <v>9015</v>
      </c>
      <c r="B1340" t="s">
        <v>9016</v>
      </c>
      <c r="C1340">
        <v>4</v>
      </c>
      <c r="D1340">
        <v>0</v>
      </c>
      <c r="E1340" t="s">
        <v>9017</v>
      </c>
      <c r="F1340">
        <v>0</v>
      </c>
      <c r="G1340">
        <v>1</v>
      </c>
      <c r="H1340">
        <v>37914</v>
      </c>
      <c r="I1340" t="s">
        <v>34</v>
      </c>
      <c r="J1340" t="s">
        <v>34</v>
      </c>
      <c r="K1340" t="s">
        <v>34</v>
      </c>
      <c r="L1340" t="s">
        <v>9018</v>
      </c>
      <c r="M1340">
        <v>403037</v>
      </c>
      <c r="N1340" t="s">
        <v>34</v>
      </c>
      <c r="O1340" t="s">
        <v>9016</v>
      </c>
      <c r="P1340" t="s">
        <v>9019</v>
      </c>
      <c r="Q1340" t="s">
        <v>9020</v>
      </c>
      <c r="R1340" t="s">
        <v>9020</v>
      </c>
      <c r="S1340" t="s">
        <v>9021</v>
      </c>
      <c r="T1340" t="s">
        <v>9019</v>
      </c>
      <c r="U1340">
        <v>1</v>
      </c>
      <c r="V1340">
        <v>2</v>
      </c>
      <c r="W1340">
        <v>3</v>
      </c>
      <c r="X1340">
        <v>2</v>
      </c>
      <c r="Y1340">
        <v>2</v>
      </c>
      <c r="Z1340">
        <v>3</v>
      </c>
      <c r="AA1340">
        <v>12322</v>
      </c>
      <c r="AB1340" s="2">
        <v>23</v>
      </c>
      <c r="AC1340" s="2">
        <v>35369920</v>
      </c>
      <c r="AD1340" s="2">
        <v>35384286</v>
      </c>
    </row>
    <row r="1341" spans="1:30" x14ac:dyDescent="0.25">
      <c r="A1341" t="s">
        <v>9022</v>
      </c>
      <c r="B1341" t="s">
        <v>9023</v>
      </c>
      <c r="C1341">
        <v>4</v>
      </c>
      <c r="D1341">
        <v>0</v>
      </c>
      <c r="E1341" t="s">
        <v>9024</v>
      </c>
      <c r="F1341">
        <v>0</v>
      </c>
      <c r="G1341">
        <v>1</v>
      </c>
      <c r="H1341">
        <v>58961</v>
      </c>
      <c r="I1341" t="s">
        <v>9023</v>
      </c>
      <c r="J1341" t="s">
        <v>9025</v>
      </c>
      <c r="K1341" t="s">
        <v>9026</v>
      </c>
      <c r="L1341" t="s">
        <v>9027</v>
      </c>
      <c r="M1341">
        <v>445228</v>
      </c>
      <c r="N1341" t="s">
        <v>9026</v>
      </c>
      <c r="O1341" t="s">
        <v>34</v>
      </c>
      <c r="P1341" t="s">
        <v>34</v>
      </c>
      <c r="Q1341" t="s">
        <v>34</v>
      </c>
      <c r="R1341" t="s">
        <v>9028</v>
      </c>
      <c r="S1341" t="s">
        <v>9029</v>
      </c>
      <c r="T1341" t="s">
        <v>9030</v>
      </c>
      <c r="U1341">
        <v>1</v>
      </c>
      <c r="V1341">
        <v>2</v>
      </c>
      <c r="W1341">
        <v>3</v>
      </c>
      <c r="X1341">
        <v>2</v>
      </c>
      <c r="Y1341">
        <v>2</v>
      </c>
      <c r="Z1341">
        <v>3</v>
      </c>
      <c r="AA1341">
        <v>12322</v>
      </c>
      <c r="AB1341" s="2">
        <v>22</v>
      </c>
      <c r="AC1341" s="2">
        <v>1283689</v>
      </c>
      <c r="AD1341" s="2">
        <v>1290245</v>
      </c>
    </row>
    <row r="1342" spans="1:30" x14ac:dyDescent="0.25">
      <c r="A1342" t="s">
        <v>9031</v>
      </c>
      <c r="B1342" t="s">
        <v>9032</v>
      </c>
      <c r="C1342">
        <v>0</v>
      </c>
      <c r="D1342" t="s">
        <v>33</v>
      </c>
      <c r="E1342" t="s">
        <v>33</v>
      </c>
      <c r="F1342">
        <v>0</v>
      </c>
      <c r="G1342">
        <v>1</v>
      </c>
      <c r="H1342">
        <v>44818</v>
      </c>
      <c r="I1342" t="s">
        <v>34</v>
      </c>
      <c r="J1342" t="s">
        <v>34</v>
      </c>
      <c r="K1342" t="s">
        <v>34</v>
      </c>
      <c r="L1342" t="s">
        <v>9033</v>
      </c>
      <c r="M1342">
        <v>404731</v>
      </c>
      <c r="N1342" t="s">
        <v>34</v>
      </c>
      <c r="O1342" t="s">
        <v>34</v>
      </c>
      <c r="P1342" t="s">
        <v>34</v>
      </c>
      <c r="Q1342" t="s">
        <v>34</v>
      </c>
      <c r="R1342" t="s">
        <v>9034</v>
      </c>
      <c r="S1342" t="s">
        <v>9035</v>
      </c>
      <c r="T1342" t="s">
        <v>9036</v>
      </c>
      <c r="U1342">
        <v>1</v>
      </c>
      <c r="V1342">
        <v>2</v>
      </c>
      <c r="W1342">
        <v>3</v>
      </c>
      <c r="X1342">
        <v>2</v>
      </c>
      <c r="Y1342">
        <v>2</v>
      </c>
      <c r="Z1342">
        <v>3</v>
      </c>
      <c r="AA1342">
        <v>12322</v>
      </c>
      <c r="AB1342" s="2">
        <v>12</v>
      </c>
      <c r="AC1342" s="2">
        <v>48750693</v>
      </c>
      <c r="AD1342" s="2">
        <v>48759117</v>
      </c>
    </row>
    <row r="1343" spans="1:30" x14ac:dyDescent="0.25">
      <c r="A1343" t="s">
        <v>9037</v>
      </c>
      <c r="B1343" t="s">
        <v>9038</v>
      </c>
      <c r="C1343">
        <v>1</v>
      </c>
      <c r="D1343">
        <v>1</v>
      </c>
      <c r="E1343" t="s">
        <v>9039</v>
      </c>
      <c r="F1343">
        <v>0</v>
      </c>
      <c r="G1343">
        <v>1</v>
      </c>
      <c r="H1343">
        <v>50520</v>
      </c>
      <c r="I1343" t="s">
        <v>34</v>
      </c>
      <c r="J1343" t="s">
        <v>34</v>
      </c>
      <c r="K1343" t="s">
        <v>34</v>
      </c>
      <c r="L1343" t="s">
        <v>9040</v>
      </c>
      <c r="M1343">
        <v>791772</v>
      </c>
      <c r="N1343" t="s">
        <v>34</v>
      </c>
      <c r="O1343" t="s">
        <v>34</v>
      </c>
      <c r="P1343" t="s">
        <v>34</v>
      </c>
      <c r="Q1343" t="s">
        <v>34</v>
      </c>
      <c r="R1343" t="s">
        <v>9041</v>
      </c>
      <c r="S1343" t="s">
        <v>9042</v>
      </c>
      <c r="T1343" t="s">
        <v>9043</v>
      </c>
      <c r="U1343">
        <v>1</v>
      </c>
      <c r="V1343">
        <v>2</v>
      </c>
      <c r="W1343">
        <v>3</v>
      </c>
      <c r="X1343">
        <v>2</v>
      </c>
      <c r="Y1343">
        <v>2</v>
      </c>
      <c r="Z1343">
        <v>3</v>
      </c>
      <c r="AA1343">
        <v>12322</v>
      </c>
      <c r="AB1343" s="2" t="s">
        <v>34</v>
      </c>
      <c r="AC1343" s="2" t="s">
        <v>34</v>
      </c>
      <c r="AD1343" s="2" t="s">
        <v>34</v>
      </c>
    </row>
    <row r="1344" spans="1:30" x14ac:dyDescent="0.25">
      <c r="A1344" t="s">
        <v>9044</v>
      </c>
      <c r="B1344" t="s">
        <v>9045</v>
      </c>
      <c r="C1344">
        <v>6</v>
      </c>
      <c r="D1344">
        <v>0</v>
      </c>
      <c r="E1344" t="s">
        <v>9046</v>
      </c>
      <c r="F1344">
        <v>1</v>
      </c>
      <c r="G1344">
        <v>1</v>
      </c>
      <c r="H1344">
        <v>-2</v>
      </c>
      <c r="I1344" t="s">
        <v>34</v>
      </c>
      <c r="J1344" t="s">
        <v>34</v>
      </c>
      <c r="K1344" t="s">
        <v>34</v>
      </c>
      <c r="L1344" t="s">
        <v>9047</v>
      </c>
      <c r="M1344">
        <v>100148648</v>
      </c>
      <c r="N1344" t="s">
        <v>34</v>
      </c>
      <c r="O1344" t="s">
        <v>34</v>
      </c>
      <c r="P1344" t="s">
        <v>34</v>
      </c>
      <c r="Q1344" t="s">
        <v>34</v>
      </c>
      <c r="R1344" t="s">
        <v>9030</v>
      </c>
      <c r="S1344" t="s">
        <v>34</v>
      </c>
      <c r="T1344" t="s">
        <v>34</v>
      </c>
      <c r="U1344">
        <v>1</v>
      </c>
      <c r="V1344">
        <v>2</v>
      </c>
      <c r="W1344">
        <v>3</v>
      </c>
      <c r="X1344">
        <v>2</v>
      </c>
      <c r="Y1344">
        <v>2</v>
      </c>
      <c r="Z1344">
        <v>3</v>
      </c>
      <c r="AA1344">
        <v>12322</v>
      </c>
      <c r="AB1344" s="2" t="s">
        <v>34</v>
      </c>
      <c r="AC1344" s="2" t="s">
        <v>34</v>
      </c>
      <c r="AD1344" s="2" t="s">
        <v>34</v>
      </c>
    </row>
    <row r="1345" spans="1:30" x14ac:dyDescent="0.25">
      <c r="A1345" t="s">
        <v>9048</v>
      </c>
      <c r="B1345" t="s">
        <v>9049</v>
      </c>
      <c r="C1345">
        <v>2</v>
      </c>
      <c r="D1345">
        <v>1</v>
      </c>
      <c r="E1345" t="s">
        <v>9050</v>
      </c>
      <c r="F1345">
        <v>0</v>
      </c>
      <c r="G1345">
        <v>1</v>
      </c>
      <c r="H1345">
        <v>20718</v>
      </c>
      <c r="I1345" t="s">
        <v>34</v>
      </c>
      <c r="J1345" t="s">
        <v>34</v>
      </c>
      <c r="K1345" t="s">
        <v>34</v>
      </c>
      <c r="L1345" t="s">
        <v>9051</v>
      </c>
      <c r="M1345">
        <v>563394</v>
      </c>
      <c r="N1345" t="s">
        <v>34</v>
      </c>
      <c r="O1345" t="s">
        <v>34</v>
      </c>
      <c r="P1345" t="s">
        <v>34</v>
      </c>
      <c r="Q1345" t="s">
        <v>34</v>
      </c>
      <c r="R1345" t="s">
        <v>34</v>
      </c>
      <c r="S1345" t="s">
        <v>9052</v>
      </c>
      <c r="T1345" t="s">
        <v>9053</v>
      </c>
      <c r="U1345">
        <v>1</v>
      </c>
      <c r="V1345">
        <v>2</v>
      </c>
      <c r="W1345">
        <v>3</v>
      </c>
      <c r="X1345">
        <v>2</v>
      </c>
      <c r="Y1345">
        <v>1</v>
      </c>
      <c r="Z1345">
        <v>3</v>
      </c>
      <c r="AA1345">
        <v>12321</v>
      </c>
      <c r="AB1345" s="2">
        <v>20</v>
      </c>
      <c r="AC1345" s="2">
        <v>38640435</v>
      </c>
      <c r="AD1345" s="2">
        <v>38681282</v>
      </c>
    </row>
    <row r="1346" spans="1:30" x14ac:dyDescent="0.25">
      <c r="A1346" t="s">
        <v>9054</v>
      </c>
      <c r="B1346" t="s">
        <v>9055</v>
      </c>
      <c r="C1346">
        <v>0</v>
      </c>
      <c r="D1346">
        <v>1</v>
      </c>
      <c r="F1346">
        <v>0</v>
      </c>
      <c r="G1346">
        <v>1</v>
      </c>
      <c r="H1346">
        <v>54934</v>
      </c>
      <c r="I1346" t="s">
        <v>9056</v>
      </c>
      <c r="J1346" t="s">
        <v>9057</v>
      </c>
      <c r="K1346" t="s">
        <v>9058</v>
      </c>
      <c r="L1346" t="s">
        <v>9059</v>
      </c>
      <c r="M1346">
        <v>100038766</v>
      </c>
      <c r="N1346" t="s">
        <v>9058</v>
      </c>
      <c r="O1346" t="s">
        <v>9060</v>
      </c>
      <c r="P1346" t="s">
        <v>9058</v>
      </c>
      <c r="Q1346" t="s">
        <v>9058</v>
      </c>
      <c r="R1346" t="s">
        <v>9061</v>
      </c>
      <c r="S1346" t="s">
        <v>9062</v>
      </c>
      <c r="T1346" t="s">
        <v>9058</v>
      </c>
      <c r="U1346">
        <v>1</v>
      </c>
      <c r="V1346">
        <v>2</v>
      </c>
      <c r="W1346">
        <v>3</v>
      </c>
      <c r="X1346">
        <v>2</v>
      </c>
      <c r="Y1346">
        <v>1</v>
      </c>
      <c r="Z1346">
        <v>3</v>
      </c>
      <c r="AA1346">
        <v>12321</v>
      </c>
      <c r="AB1346" s="2">
        <v>17</v>
      </c>
      <c r="AC1346" s="2">
        <v>45000249</v>
      </c>
      <c r="AD1346" s="2">
        <v>45011772</v>
      </c>
    </row>
    <row r="1347" spans="1:30" x14ac:dyDescent="0.25">
      <c r="A1347" t="s">
        <v>9063</v>
      </c>
      <c r="B1347" t="s">
        <v>9064</v>
      </c>
      <c r="C1347">
        <v>2</v>
      </c>
      <c r="D1347">
        <v>0</v>
      </c>
      <c r="E1347" t="s">
        <v>9065</v>
      </c>
      <c r="F1347">
        <v>0</v>
      </c>
      <c r="G1347">
        <v>1</v>
      </c>
      <c r="H1347">
        <v>61340</v>
      </c>
      <c r="I1347" t="s">
        <v>9066</v>
      </c>
      <c r="J1347" t="s">
        <v>9067</v>
      </c>
      <c r="K1347" t="s">
        <v>9068</v>
      </c>
      <c r="L1347" t="s">
        <v>9069</v>
      </c>
      <c r="M1347">
        <v>619272</v>
      </c>
      <c r="N1347" t="s">
        <v>9068</v>
      </c>
      <c r="O1347" t="s">
        <v>9070</v>
      </c>
      <c r="P1347" t="s">
        <v>9068</v>
      </c>
      <c r="Q1347" t="s">
        <v>9068</v>
      </c>
      <c r="R1347" t="s">
        <v>9068</v>
      </c>
      <c r="S1347" t="s">
        <v>9071</v>
      </c>
      <c r="T1347" t="s">
        <v>9068</v>
      </c>
      <c r="U1347">
        <v>1</v>
      </c>
      <c r="V1347">
        <v>2</v>
      </c>
      <c r="W1347">
        <v>3</v>
      </c>
      <c r="X1347">
        <v>2</v>
      </c>
      <c r="Y1347">
        <v>1</v>
      </c>
      <c r="Z1347">
        <v>3</v>
      </c>
      <c r="AA1347">
        <v>12321</v>
      </c>
      <c r="AB1347" s="2">
        <v>9</v>
      </c>
      <c r="AC1347" s="2">
        <v>30610743</v>
      </c>
      <c r="AD1347" s="2">
        <v>30616371</v>
      </c>
    </row>
    <row r="1348" spans="1:30" x14ac:dyDescent="0.25">
      <c r="A1348" t="s">
        <v>9072</v>
      </c>
      <c r="B1348" t="s">
        <v>9073</v>
      </c>
      <c r="C1348">
        <v>1</v>
      </c>
      <c r="D1348">
        <v>0</v>
      </c>
      <c r="E1348" t="s">
        <v>9074</v>
      </c>
      <c r="F1348">
        <v>0</v>
      </c>
      <c r="G1348">
        <v>1</v>
      </c>
      <c r="H1348">
        <v>7245</v>
      </c>
      <c r="I1348" t="s">
        <v>9075</v>
      </c>
      <c r="J1348" t="s">
        <v>9076</v>
      </c>
      <c r="K1348" t="s">
        <v>9077</v>
      </c>
      <c r="L1348" t="s">
        <v>9078</v>
      </c>
      <c r="M1348">
        <v>791186</v>
      </c>
      <c r="N1348" t="s">
        <v>9077</v>
      </c>
      <c r="O1348" t="s">
        <v>9079</v>
      </c>
      <c r="P1348" t="s">
        <v>9077</v>
      </c>
      <c r="Q1348" t="s">
        <v>9077</v>
      </c>
      <c r="R1348" t="s">
        <v>9080</v>
      </c>
      <c r="S1348" t="s">
        <v>9081</v>
      </c>
      <c r="T1348" t="s">
        <v>9077</v>
      </c>
      <c r="U1348">
        <v>1</v>
      </c>
      <c r="V1348">
        <v>2</v>
      </c>
      <c r="W1348">
        <v>3</v>
      </c>
      <c r="X1348">
        <v>2</v>
      </c>
      <c r="Y1348">
        <v>1</v>
      </c>
      <c r="Z1348">
        <v>3</v>
      </c>
      <c r="AA1348">
        <v>12321</v>
      </c>
      <c r="AB1348" s="2">
        <v>11</v>
      </c>
      <c r="AC1348" s="2">
        <v>37416073</v>
      </c>
      <c r="AD1348" s="2">
        <v>37425814</v>
      </c>
    </row>
    <row r="1349" spans="1:30" x14ac:dyDescent="0.25">
      <c r="A1349" t="s">
        <v>9082</v>
      </c>
      <c r="B1349" t="s">
        <v>9083</v>
      </c>
      <c r="C1349">
        <v>0</v>
      </c>
      <c r="D1349" t="s">
        <v>33</v>
      </c>
      <c r="E1349" t="s">
        <v>33</v>
      </c>
      <c r="F1349">
        <v>0</v>
      </c>
      <c r="G1349">
        <v>1</v>
      </c>
      <c r="H1349">
        <v>44987</v>
      </c>
      <c r="I1349" t="s">
        <v>34</v>
      </c>
      <c r="J1349" t="s">
        <v>34</v>
      </c>
      <c r="K1349" t="s">
        <v>34</v>
      </c>
      <c r="L1349" t="s">
        <v>9084</v>
      </c>
      <c r="M1349">
        <v>560682</v>
      </c>
      <c r="N1349" t="s">
        <v>34</v>
      </c>
      <c r="O1349" t="s">
        <v>9083</v>
      </c>
      <c r="P1349" t="s">
        <v>9085</v>
      </c>
      <c r="Q1349" t="s">
        <v>9086</v>
      </c>
      <c r="R1349" t="s">
        <v>9086</v>
      </c>
      <c r="S1349" t="s">
        <v>9087</v>
      </c>
      <c r="T1349" t="s">
        <v>9085</v>
      </c>
      <c r="U1349">
        <v>1</v>
      </c>
      <c r="V1349">
        <v>2</v>
      </c>
      <c r="W1349">
        <v>3</v>
      </c>
      <c r="X1349">
        <v>1</v>
      </c>
      <c r="Y1349">
        <v>2</v>
      </c>
      <c r="Z1349">
        <v>3</v>
      </c>
      <c r="AA1349">
        <v>12312</v>
      </c>
      <c r="AB1349" s="2">
        <v>20</v>
      </c>
      <c r="AC1349" s="2">
        <v>52723477</v>
      </c>
      <c r="AD1349" s="2">
        <v>52736867</v>
      </c>
    </row>
    <row r="1350" spans="1:30" x14ac:dyDescent="0.25">
      <c r="A1350" t="s">
        <v>9088</v>
      </c>
      <c r="B1350" t="s">
        <v>9089</v>
      </c>
      <c r="C1350">
        <v>1</v>
      </c>
      <c r="D1350">
        <v>1</v>
      </c>
      <c r="E1350" t="s">
        <v>9090</v>
      </c>
      <c r="F1350">
        <v>0</v>
      </c>
      <c r="G1350">
        <v>1</v>
      </c>
      <c r="H1350">
        <v>70519</v>
      </c>
      <c r="I1350" t="s">
        <v>34</v>
      </c>
      <c r="J1350" t="s">
        <v>34</v>
      </c>
      <c r="K1350" t="s">
        <v>34</v>
      </c>
      <c r="L1350" t="s">
        <v>9091</v>
      </c>
      <c r="M1350">
        <v>555570</v>
      </c>
      <c r="N1350" t="s">
        <v>34</v>
      </c>
      <c r="O1350" t="s">
        <v>34</v>
      </c>
      <c r="P1350" t="s">
        <v>34</v>
      </c>
      <c r="Q1350" t="s">
        <v>34</v>
      </c>
      <c r="R1350" t="s">
        <v>9092</v>
      </c>
      <c r="S1350" t="s">
        <v>9093</v>
      </c>
      <c r="T1350" t="s">
        <v>9094</v>
      </c>
      <c r="U1350">
        <v>1</v>
      </c>
      <c r="V1350">
        <v>2</v>
      </c>
      <c r="W1350">
        <v>3</v>
      </c>
      <c r="X1350">
        <v>1</v>
      </c>
      <c r="Y1350">
        <v>2</v>
      </c>
      <c r="Z1350">
        <v>3</v>
      </c>
      <c r="AA1350">
        <v>12312</v>
      </c>
      <c r="AB1350" s="2">
        <v>18</v>
      </c>
      <c r="AC1350" s="2">
        <v>17032325</v>
      </c>
      <c r="AD1350" s="2">
        <v>17035812</v>
      </c>
    </row>
    <row r="1351" spans="1:30" x14ac:dyDescent="0.25">
      <c r="A1351" t="s">
        <v>9095</v>
      </c>
      <c r="B1351" t="s">
        <v>9096</v>
      </c>
      <c r="C1351">
        <v>2</v>
      </c>
      <c r="D1351">
        <v>1</v>
      </c>
      <c r="E1351" t="s">
        <v>9097</v>
      </c>
      <c r="F1351">
        <v>0</v>
      </c>
      <c r="G1351">
        <v>1</v>
      </c>
      <c r="H1351">
        <v>102528</v>
      </c>
      <c r="I1351" t="s">
        <v>34</v>
      </c>
      <c r="J1351" t="s">
        <v>34</v>
      </c>
      <c r="K1351" t="s">
        <v>34</v>
      </c>
      <c r="L1351" t="s">
        <v>9098</v>
      </c>
      <c r="M1351">
        <v>368684</v>
      </c>
      <c r="N1351" t="s">
        <v>34</v>
      </c>
      <c r="O1351" t="s">
        <v>34</v>
      </c>
      <c r="P1351" t="s">
        <v>34</v>
      </c>
      <c r="Q1351" t="s">
        <v>34</v>
      </c>
      <c r="R1351" t="s">
        <v>9099</v>
      </c>
      <c r="S1351" t="s">
        <v>9100</v>
      </c>
      <c r="T1351" t="s">
        <v>9101</v>
      </c>
      <c r="U1351">
        <v>1</v>
      </c>
      <c r="V1351">
        <v>2</v>
      </c>
      <c r="W1351">
        <v>3</v>
      </c>
      <c r="X1351">
        <v>1</v>
      </c>
      <c r="Y1351">
        <v>1</v>
      </c>
      <c r="Z1351">
        <v>3</v>
      </c>
      <c r="AA1351">
        <v>12311</v>
      </c>
      <c r="AB1351" s="2">
        <v>9</v>
      </c>
      <c r="AC1351" s="2">
        <v>17298450</v>
      </c>
      <c r="AD1351" s="2">
        <v>17326946</v>
      </c>
    </row>
    <row r="1352" spans="1:30" x14ac:dyDescent="0.25">
      <c r="A1352" t="s">
        <v>9102</v>
      </c>
      <c r="B1352" t="s">
        <v>9103</v>
      </c>
      <c r="C1352">
        <v>1</v>
      </c>
      <c r="D1352">
        <v>1</v>
      </c>
      <c r="E1352" t="s">
        <v>9104</v>
      </c>
      <c r="F1352">
        <v>0</v>
      </c>
      <c r="G1352">
        <v>1</v>
      </c>
      <c r="H1352">
        <v>27459</v>
      </c>
      <c r="I1352" t="s">
        <v>34</v>
      </c>
      <c r="J1352" t="s">
        <v>34</v>
      </c>
      <c r="K1352" t="s">
        <v>34</v>
      </c>
      <c r="L1352" t="s">
        <v>9105</v>
      </c>
      <c r="M1352">
        <v>664760</v>
      </c>
      <c r="N1352" t="s">
        <v>34</v>
      </c>
      <c r="O1352" t="s">
        <v>9103</v>
      </c>
      <c r="P1352" t="s">
        <v>9106</v>
      </c>
      <c r="Q1352" t="s">
        <v>9107</v>
      </c>
      <c r="R1352" t="s">
        <v>9108</v>
      </c>
      <c r="S1352" t="s">
        <v>9109</v>
      </c>
      <c r="T1352" t="s">
        <v>9106</v>
      </c>
      <c r="U1352">
        <v>1</v>
      </c>
      <c r="V1352">
        <v>2</v>
      </c>
      <c r="W1352">
        <v>3</v>
      </c>
      <c r="X1352">
        <v>1</v>
      </c>
      <c r="Y1352">
        <v>1</v>
      </c>
      <c r="Z1352">
        <v>3</v>
      </c>
      <c r="AA1352">
        <v>12311</v>
      </c>
      <c r="AB1352" s="2" t="s">
        <v>34</v>
      </c>
      <c r="AC1352" s="2" t="s">
        <v>34</v>
      </c>
      <c r="AD1352" s="2" t="s">
        <v>34</v>
      </c>
    </row>
    <row r="1353" spans="1:30" x14ac:dyDescent="0.25">
      <c r="A1353" t="s">
        <v>9110</v>
      </c>
      <c r="B1353" t="s">
        <v>9111</v>
      </c>
      <c r="C1353">
        <v>4</v>
      </c>
      <c r="D1353">
        <v>1</v>
      </c>
      <c r="E1353" t="s">
        <v>9112</v>
      </c>
      <c r="F1353">
        <v>0</v>
      </c>
      <c r="G1353">
        <v>1</v>
      </c>
      <c r="H1353">
        <v>107918</v>
      </c>
      <c r="I1353" t="s">
        <v>34</v>
      </c>
      <c r="J1353" t="s">
        <v>34</v>
      </c>
      <c r="K1353" t="s">
        <v>34</v>
      </c>
      <c r="L1353" t="s">
        <v>9113</v>
      </c>
      <c r="M1353" t="s">
        <v>33</v>
      </c>
      <c r="N1353" t="s">
        <v>34</v>
      </c>
      <c r="O1353" t="s">
        <v>34</v>
      </c>
      <c r="P1353" t="s">
        <v>34</v>
      </c>
      <c r="Q1353" t="s">
        <v>34</v>
      </c>
      <c r="R1353" t="s">
        <v>34</v>
      </c>
      <c r="S1353" t="s">
        <v>34</v>
      </c>
      <c r="T1353" t="s">
        <v>34</v>
      </c>
      <c r="U1353">
        <v>1</v>
      </c>
      <c r="V1353">
        <v>2</v>
      </c>
      <c r="W1353">
        <v>3</v>
      </c>
      <c r="X1353">
        <v>1</v>
      </c>
      <c r="Y1353">
        <v>1</v>
      </c>
      <c r="Z1353">
        <v>3</v>
      </c>
      <c r="AA1353">
        <v>12311</v>
      </c>
      <c r="AB1353" s="2">
        <v>25</v>
      </c>
      <c r="AC1353" s="2">
        <v>36727100</v>
      </c>
      <c r="AD1353" s="2">
        <v>36732380</v>
      </c>
    </row>
    <row r="1354" spans="1:30" x14ac:dyDescent="0.25">
      <c r="A1354" t="s">
        <v>9114</v>
      </c>
      <c r="B1354" t="s">
        <v>9115</v>
      </c>
      <c r="C1354">
        <v>0</v>
      </c>
      <c r="D1354">
        <v>1</v>
      </c>
      <c r="F1354">
        <v>0</v>
      </c>
      <c r="G1354">
        <v>1</v>
      </c>
      <c r="H1354">
        <v>15324</v>
      </c>
      <c r="I1354" t="s">
        <v>9116</v>
      </c>
      <c r="J1354" t="s">
        <v>9117</v>
      </c>
      <c r="K1354" t="s">
        <v>9118</v>
      </c>
      <c r="L1354" t="s">
        <v>9119</v>
      </c>
      <c r="M1354">
        <v>541386</v>
      </c>
      <c r="N1354" t="s">
        <v>9120</v>
      </c>
      <c r="O1354" t="s">
        <v>9121</v>
      </c>
      <c r="P1354" t="s">
        <v>9118</v>
      </c>
      <c r="Q1354" t="s">
        <v>9120</v>
      </c>
      <c r="R1354" t="s">
        <v>9120</v>
      </c>
      <c r="S1354" t="s">
        <v>9122</v>
      </c>
      <c r="T1354" t="s">
        <v>9118</v>
      </c>
      <c r="U1354">
        <v>1</v>
      </c>
      <c r="V1354">
        <v>2</v>
      </c>
      <c r="W1354">
        <v>3</v>
      </c>
      <c r="X1354">
        <v>1</v>
      </c>
      <c r="Y1354">
        <v>1</v>
      </c>
      <c r="Z1354">
        <v>3</v>
      </c>
      <c r="AA1354">
        <v>12311</v>
      </c>
      <c r="AB1354" s="2">
        <v>8</v>
      </c>
      <c r="AC1354" s="2">
        <v>25988851</v>
      </c>
      <c r="AD1354" s="2">
        <v>26011811</v>
      </c>
    </row>
    <row r="1355" spans="1:30" x14ac:dyDescent="0.25">
      <c r="A1355" t="s">
        <v>9123</v>
      </c>
      <c r="B1355" t="s">
        <v>9124</v>
      </c>
      <c r="C1355">
        <v>0</v>
      </c>
      <c r="D1355" t="s">
        <v>33</v>
      </c>
      <c r="E1355" t="s">
        <v>33</v>
      </c>
      <c r="F1355">
        <v>0</v>
      </c>
      <c r="G1355">
        <v>1</v>
      </c>
      <c r="H1355">
        <v>19219</v>
      </c>
      <c r="I1355" t="s">
        <v>34</v>
      </c>
      <c r="J1355" t="s">
        <v>34</v>
      </c>
      <c r="K1355" t="s">
        <v>34</v>
      </c>
      <c r="L1355" t="s">
        <v>9125</v>
      </c>
      <c r="M1355">
        <v>325248</v>
      </c>
      <c r="N1355" t="s">
        <v>34</v>
      </c>
      <c r="O1355" t="s">
        <v>34</v>
      </c>
      <c r="P1355" t="s">
        <v>34</v>
      </c>
      <c r="Q1355" t="s">
        <v>34</v>
      </c>
      <c r="R1355" t="s">
        <v>34</v>
      </c>
      <c r="S1355" t="s">
        <v>9126</v>
      </c>
      <c r="T1355" t="s">
        <v>9127</v>
      </c>
      <c r="U1355">
        <v>1</v>
      </c>
      <c r="V1355">
        <v>2</v>
      </c>
      <c r="W1355">
        <v>3</v>
      </c>
      <c r="X1355">
        <v>1</v>
      </c>
      <c r="Y1355">
        <v>1</v>
      </c>
      <c r="Z1355">
        <v>3</v>
      </c>
      <c r="AA1355">
        <v>12311</v>
      </c>
      <c r="AB1355" s="2">
        <v>5</v>
      </c>
      <c r="AC1355" s="2">
        <v>29114633</v>
      </c>
      <c r="AD1355" s="2">
        <v>29145413</v>
      </c>
    </row>
    <row r="1356" spans="1:30" x14ac:dyDescent="0.25">
      <c r="A1356" t="s">
        <v>9128</v>
      </c>
      <c r="B1356" t="s">
        <v>9129</v>
      </c>
      <c r="C1356">
        <v>1</v>
      </c>
      <c r="D1356">
        <v>0</v>
      </c>
      <c r="E1356" t="s">
        <v>9130</v>
      </c>
      <c r="F1356">
        <v>0</v>
      </c>
      <c r="G1356">
        <v>1</v>
      </c>
      <c r="H1356">
        <v>20391</v>
      </c>
      <c r="I1356" t="s">
        <v>9131</v>
      </c>
      <c r="J1356" t="s">
        <v>9132</v>
      </c>
      <c r="K1356" t="s">
        <v>9133</v>
      </c>
      <c r="L1356" t="s">
        <v>9134</v>
      </c>
      <c r="M1356">
        <v>447824</v>
      </c>
      <c r="N1356" t="s">
        <v>9135</v>
      </c>
      <c r="O1356" t="s">
        <v>9136</v>
      </c>
      <c r="P1356" t="s">
        <v>9133</v>
      </c>
      <c r="Q1356" t="s">
        <v>9135</v>
      </c>
      <c r="R1356" t="s">
        <v>9137</v>
      </c>
      <c r="S1356" t="s">
        <v>9138</v>
      </c>
      <c r="T1356" t="s">
        <v>9133</v>
      </c>
      <c r="U1356">
        <v>1</v>
      </c>
      <c r="V1356">
        <v>2</v>
      </c>
      <c r="W1356">
        <v>3</v>
      </c>
      <c r="X1356">
        <v>1</v>
      </c>
      <c r="Y1356">
        <v>1</v>
      </c>
      <c r="Z1356">
        <v>3</v>
      </c>
      <c r="AA1356">
        <v>12311</v>
      </c>
      <c r="AB1356" s="2">
        <v>9</v>
      </c>
      <c r="AC1356" s="2">
        <v>20995458</v>
      </c>
      <c r="AD1356" s="2">
        <v>21042615</v>
      </c>
    </row>
    <row r="1357" spans="1:30" x14ac:dyDescent="0.25">
      <c r="A1357" t="s">
        <v>9139</v>
      </c>
      <c r="B1357" t="s">
        <v>9140</v>
      </c>
      <c r="C1357">
        <v>1</v>
      </c>
      <c r="D1357">
        <v>1</v>
      </c>
      <c r="E1357" t="s">
        <v>9141</v>
      </c>
      <c r="F1357">
        <v>0</v>
      </c>
      <c r="G1357">
        <v>1</v>
      </c>
      <c r="H1357">
        <v>23837</v>
      </c>
      <c r="I1357" t="s">
        <v>34</v>
      </c>
      <c r="J1357" t="s">
        <v>34</v>
      </c>
      <c r="K1357" t="s">
        <v>34</v>
      </c>
      <c r="L1357" t="s">
        <v>9142</v>
      </c>
      <c r="M1357">
        <v>565386</v>
      </c>
      <c r="N1357" t="s">
        <v>34</v>
      </c>
      <c r="O1357" t="s">
        <v>34</v>
      </c>
      <c r="P1357" t="s">
        <v>34</v>
      </c>
      <c r="Q1357" t="s">
        <v>34</v>
      </c>
      <c r="R1357" t="s">
        <v>34</v>
      </c>
      <c r="S1357" t="s">
        <v>9143</v>
      </c>
      <c r="T1357" t="s">
        <v>9144</v>
      </c>
      <c r="U1357">
        <v>1</v>
      </c>
      <c r="V1357">
        <v>2</v>
      </c>
      <c r="W1357">
        <v>3</v>
      </c>
      <c r="X1357">
        <v>1</v>
      </c>
      <c r="Y1357">
        <v>1</v>
      </c>
      <c r="Z1357">
        <v>3</v>
      </c>
      <c r="AA1357">
        <v>12311</v>
      </c>
      <c r="AB1357" s="2">
        <v>17</v>
      </c>
      <c r="AC1357" s="2">
        <v>21458056</v>
      </c>
      <c r="AD1357" s="2">
        <v>21474459</v>
      </c>
    </row>
    <row r="1358" spans="1:30" x14ac:dyDescent="0.25">
      <c r="A1358" t="s">
        <v>9145</v>
      </c>
      <c r="B1358" t="s">
        <v>9146</v>
      </c>
      <c r="C1358">
        <v>0</v>
      </c>
      <c r="D1358" t="s">
        <v>33</v>
      </c>
      <c r="E1358" t="s">
        <v>33</v>
      </c>
      <c r="F1358">
        <v>0</v>
      </c>
      <c r="G1358">
        <v>1</v>
      </c>
      <c r="H1358">
        <v>35706</v>
      </c>
      <c r="I1358" t="s">
        <v>34</v>
      </c>
      <c r="J1358" t="s">
        <v>34</v>
      </c>
      <c r="K1358" t="s">
        <v>34</v>
      </c>
      <c r="L1358" t="s">
        <v>9147</v>
      </c>
      <c r="M1358">
        <v>402965</v>
      </c>
      <c r="N1358" t="s">
        <v>34</v>
      </c>
      <c r="O1358" t="s">
        <v>34</v>
      </c>
      <c r="P1358" t="s">
        <v>34</v>
      </c>
      <c r="Q1358" t="s">
        <v>34</v>
      </c>
      <c r="R1358" t="s">
        <v>9148</v>
      </c>
      <c r="S1358" t="s">
        <v>9149</v>
      </c>
      <c r="T1358" t="s">
        <v>9150</v>
      </c>
      <c r="U1358">
        <v>1</v>
      </c>
      <c r="V1358">
        <v>2</v>
      </c>
      <c r="W1358">
        <v>3</v>
      </c>
      <c r="X1358">
        <v>1</v>
      </c>
      <c r="Y1358">
        <v>1</v>
      </c>
      <c r="Z1358">
        <v>3</v>
      </c>
      <c r="AA1358">
        <v>12311</v>
      </c>
      <c r="AB1358" s="2">
        <v>19</v>
      </c>
      <c r="AC1358" s="2">
        <v>11352849</v>
      </c>
      <c r="AD1358" s="2">
        <v>11397226</v>
      </c>
    </row>
    <row r="1359" spans="1:30" x14ac:dyDescent="0.25">
      <c r="A1359" t="s">
        <v>9151</v>
      </c>
      <c r="B1359" t="s">
        <v>9152</v>
      </c>
      <c r="C1359">
        <v>2</v>
      </c>
      <c r="D1359">
        <v>0</v>
      </c>
      <c r="E1359" t="s">
        <v>9153</v>
      </c>
      <c r="F1359">
        <v>0</v>
      </c>
      <c r="G1359">
        <v>1</v>
      </c>
      <c r="H1359">
        <v>46742</v>
      </c>
      <c r="I1359" t="s">
        <v>34</v>
      </c>
      <c r="J1359" t="s">
        <v>34</v>
      </c>
      <c r="K1359" t="s">
        <v>34</v>
      </c>
      <c r="L1359" t="s">
        <v>9154</v>
      </c>
      <c r="M1359">
        <v>494496</v>
      </c>
      <c r="N1359" t="s">
        <v>34</v>
      </c>
      <c r="O1359" t="s">
        <v>34</v>
      </c>
      <c r="P1359" t="s">
        <v>34</v>
      </c>
      <c r="Q1359" t="s">
        <v>34</v>
      </c>
      <c r="R1359" t="s">
        <v>9155</v>
      </c>
      <c r="S1359" t="s">
        <v>9156</v>
      </c>
      <c r="T1359" t="s">
        <v>9155</v>
      </c>
      <c r="U1359">
        <v>1</v>
      </c>
      <c r="V1359">
        <v>2</v>
      </c>
      <c r="W1359">
        <v>3</v>
      </c>
      <c r="X1359">
        <v>1</v>
      </c>
      <c r="Y1359">
        <v>1</v>
      </c>
      <c r="Z1359">
        <v>3</v>
      </c>
      <c r="AA1359">
        <v>12311</v>
      </c>
      <c r="AB1359" s="2">
        <v>8</v>
      </c>
      <c r="AC1359" s="2">
        <v>8647545</v>
      </c>
      <c r="AD1359" s="2">
        <v>8660022</v>
      </c>
    </row>
    <row r="1360" spans="1:30" x14ac:dyDescent="0.25">
      <c r="A1360" t="s">
        <v>9157</v>
      </c>
      <c r="B1360" t="s">
        <v>9158</v>
      </c>
      <c r="C1360">
        <v>1</v>
      </c>
      <c r="D1360">
        <v>1</v>
      </c>
      <c r="E1360" t="s">
        <v>9159</v>
      </c>
      <c r="F1360">
        <v>0</v>
      </c>
      <c r="G1360">
        <v>1</v>
      </c>
      <c r="H1360">
        <v>50091</v>
      </c>
      <c r="I1360" t="s">
        <v>34</v>
      </c>
      <c r="J1360" t="s">
        <v>34</v>
      </c>
      <c r="K1360" t="s">
        <v>34</v>
      </c>
      <c r="L1360" t="s">
        <v>9160</v>
      </c>
      <c r="M1360">
        <v>553663</v>
      </c>
      <c r="N1360" t="s">
        <v>34</v>
      </c>
      <c r="O1360" t="s">
        <v>34</v>
      </c>
      <c r="P1360" t="s">
        <v>34</v>
      </c>
      <c r="Q1360" t="s">
        <v>34</v>
      </c>
      <c r="R1360" t="s">
        <v>9161</v>
      </c>
      <c r="S1360" t="s">
        <v>9162</v>
      </c>
      <c r="T1360" t="s">
        <v>9161</v>
      </c>
      <c r="U1360">
        <v>1</v>
      </c>
      <c r="V1360">
        <v>2</v>
      </c>
      <c r="W1360">
        <v>3</v>
      </c>
      <c r="X1360">
        <v>1</v>
      </c>
      <c r="Y1360">
        <v>1</v>
      </c>
      <c r="Z1360">
        <v>3</v>
      </c>
      <c r="AA1360">
        <v>12311</v>
      </c>
      <c r="AB1360" s="2">
        <v>24</v>
      </c>
      <c r="AC1360" s="2">
        <v>1027795</v>
      </c>
      <c r="AD1360" s="2">
        <v>1040340</v>
      </c>
    </row>
    <row r="1361" spans="1:30" x14ac:dyDescent="0.25">
      <c r="A1361" t="s">
        <v>9163</v>
      </c>
      <c r="B1361" t="s">
        <v>9164</v>
      </c>
      <c r="C1361">
        <v>0</v>
      </c>
      <c r="D1361" t="s">
        <v>33</v>
      </c>
      <c r="E1361" t="s">
        <v>33</v>
      </c>
      <c r="F1361">
        <v>0</v>
      </c>
      <c r="G1361">
        <v>1</v>
      </c>
      <c r="H1361">
        <v>52839</v>
      </c>
      <c r="I1361" t="s">
        <v>34</v>
      </c>
      <c r="J1361" t="s">
        <v>34</v>
      </c>
      <c r="K1361" t="s">
        <v>34</v>
      </c>
      <c r="L1361" t="s">
        <v>9165</v>
      </c>
      <c r="M1361">
        <v>572108</v>
      </c>
      <c r="N1361" t="s">
        <v>34</v>
      </c>
      <c r="O1361" t="s">
        <v>34</v>
      </c>
      <c r="P1361" t="s">
        <v>34</v>
      </c>
      <c r="Q1361" t="s">
        <v>34</v>
      </c>
      <c r="R1361" t="s">
        <v>34</v>
      </c>
      <c r="S1361" t="s">
        <v>9166</v>
      </c>
      <c r="T1361" t="s">
        <v>9167</v>
      </c>
      <c r="U1361">
        <v>1</v>
      </c>
      <c r="V1361">
        <v>2</v>
      </c>
      <c r="W1361">
        <v>3</v>
      </c>
      <c r="X1361">
        <v>1</v>
      </c>
      <c r="Y1361">
        <v>1</v>
      </c>
      <c r="Z1361">
        <v>3</v>
      </c>
      <c r="AA1361">
        <v>12311</v>
      </c>
      <c r="AB1361" s="2">
        <v>20</v>
      </c>
      <c r="AC1361" s="2">
        <v>48863965</v>
      </c>
      <c r="AD1361" s="2">
        <v>48870376</v>
      </c>
    </row>
    <row r="1362" spans="1:30" x14ac:dyDescent="0.25">
      <c r="A1362" t="s">
        <v>9168</v>
      </c>
      <c r="B1362" t="s">
        <v>9169</v>
      </c>
      <c r="C1362">
        <v>0</v>
      </c>
      <c r="D1362" t="s">
        <v>33</v>
      </c>
      <c r="E1362" t="s">
        <v>33</v>
      </c>
      <c r="F1362">
        <v>0</v>
      </c>
      <c r="G1362">
        <v>1</v>
      </c>
      <c r="H1362">
        <v>54172</v>
      </c>
      <c r="I1362" t="s">
        <v>9169</v>
      </c>
      <c r="J1362" t="s">
        <v>9170</v>
      </c>
      <c r="K1362" t="s">
        <v>9171</v>
      </c>
      <c r="L1362" t="s">
        <v>9172</v>
      </c>
      <c r="M1362">
        <v>100101652</v>
      </c>
      <c r="N1362" t="s">
        <v>9171</v>
      </c>
      <c r="O1362" t="s">
        <v>34</v>
      </c>
      <c r="P1362" t="s">
        <v>34</v>
      </c>
      <c r="Q1362" t="s">
        <v>34</v>
      </c>
      <c r="R1362" t="s">
        <v>9171</v>
      </c>
      <c r="S1362" t="s">
        <v>9173</v>
      </c>
      <c r="T1362" t="s">
        <v>9171</v>
      </c>
      <c r="U1362">
        <v>1</v>
      </c>
      <c r="V1362">
        <v>2</v>
      </c>
      <c r="W1362">
        <v>3</v>
      </c>
      <c r="X1362">
        <v>1</v>
      </c>
      <c r="Y1362">
        <v>1</v>
      </c>
      <c r="Z1362">
        <v>3</v>
      </c>
      <c r="AA1362">
        <v>12311</v>
      </c>
      <c r="AB1362" s="2" t="s">
        <v>34</v>
      </c>
      <c r="AC1362" s="2" t="s">
        <v>34</v>
      </c>
      <c r="AD1362" s="2" t="s">
        <v>34</v>
      </c>
    </row>
    <row r="1363" spans="1:30" x14ac:dyDescent="0.25">
      <c r="A1363" t="s">
        <v>9174</v>
      </c>
      <c r="B1363" t="s">
        <v>9175</v>
      </c>
      <c r="C1363">
        <v>0</v>
      </c>
      <c r="D1363">
        <v>1</v>
      </c>
      <c r="F1363">
        <v>0</v>
      </c>
      <c r="G1363">
        <v>1</v>
      </c>
      <c r="H1363">
        <v>5850</v>
      </c>
      <c r="I1363" t="s">
        <v>34</v>
      </c>
      <c r="J1363" t="s">
        <v>34</v>
      </c>
      <c r="K1363" t="s">
        <v>34</v>
      </c>
      <c r="L1363" t="s">
        <v>9176</v>
      </c>
      <c r="M1363">
        <v>569823</v>
      </c>
      <c r="N1363" t="s">
        <v>34</v>
      </c>
      <c r="O1363" t="s">
        <v>34</v>
      </c>
      <c r="P1363" t="s">
        <v>34</v>
      </c>
      <c r="Q1363" t="s">
        <v>34</v>
      </c>
      <c r="R1363" t="s">
        <v>9177</v>
      </c>
      <c r="S1363" t="s">
        <v>9178</v>
      </c>
      <c r="T1363" t="s">
        <v>9179</v>
      </c>
      <c r="U1363">
        <v>1</v>
      </c>
      <c r="V1363">
        <v>2</v>
      </c>
      <c r="W1363">
        <v>3</v>
      </c>
      <c r="X1363">
        <v>1</v>
      </c>
      <c r="Y1363">
        <v>1</v>
      </c>
      <c r="Z1363">
        <v>3</v>
      </c>
      <c r="AA1363">
        <v>12311</v>
      </c>
      <c r="AB1363" s="2">
        <v>9</v>
      </c>
      <c r="AC1363" s="2">
        <v>50111092</v>
      </c>
      <c r="AD1363" s="2">
        <v>50163365</v>
      </c>
    </row>
    <row r="1364" spans="1:30" x14ac:dyDescent="0.25">
      <c r="A1364" t="s">
        <v>9180</v>
      </c>
      <c r="B1364" t="s">
        <v>9181</v>
      </c>
      <c r="C1364">
        <v>1</v>
      </c>
      <c r="D1364">
        <v>1</v>
      </c>
      <c r="E1364" t="s">
        <v>9182</v>
      </c>
      <c r="F1364">
        <v>0</v>
      </c>
      <c r="G1364">
        <v>1</v>
      </c>
      <c r="H1364">
        <v>59140</v>
      </c>
      <c r="I1364" t="s">
        <v>34</v>
      </c>
      <c r="J1364" t="s">
        <v>34</v>
      </c>
      <c r="K1364" t="s">
        <v>34</v>
      </c>
      <c r="L1364" t="s">
        <v>9183</v>
      </c>
      <c r="M1364">
        <v>553532</v>
      </c>
      <c r="N1364" t="s">
        <v>34</v>
      </c>
      <c r="O1364" t="s">
        <v>34</v>
      </c>
      <c r="P1364" t="s">
        <v>34</v>
      </c>
      <c r="Q1364" t="s">
        <v>34</v>
      </c>
      <c r="R1364" t="s">
        <v>34</v>
      </c>
      <c r="S1364" t="s">
        <v>9184</v>
      </c>
      <c r="T1364" t="s">
        <v>9185</v>
      </c>
      <c r="U1364">
        <v>1</v>
      </c>
      <c r="V1364">
        <v>2</v>
      </c>
      <c r="W1364">
        <v>3</v>
      </c>
      <c r="X1364">
        <v>1</v>
      </c>
      <c r="Y1364">
        <v>1</v>
      </c>
      <c r="Z1364">
        <v>3</v>
      </c>
      <c r="AA1364">
        <v>12311</v>
      </c>
      <c r="AB1364" s="2">
        <v>9</v>
      </c>
      <c r="AC1364" s="2">
        <v>21383576</v>
      </c>
      <c r="AD1364" s="2">
        <v>21389595</v>
      </c>
    </row>
    <row r="1365" spans="1:30" x14ac:dyDescent="0.25">
      <c r="A1365" t="s">
        <v>9186</v>
      </c>
      <c r="B1365" t="s">
        <v>9187</v>
      </c>
      <c r="C1365">
        <v>10</v>
      </c>
      <c r="D1365">
        <v>0</v>
      </c>
      <c r="E1365" t="s">
        <v>9188</v>
      </c>
      <c r="F1365">
        <v>0</v>
      </c>
      <c r="G1365">
        <v>1</v>
      </c>
      <c r="H1365">
        <v>97546</v>
      </c>
      <c r="I1365" t="s">
        <v>34</v>
      </c>
      <c r="J1365" t="s">
        <v>34</v>
      </c>
      <c r="K1365" t="s">
        <v>34</v>
      </c>
      <c r="L1365" t="s">
        <v>9189</v>
      </c>
      <c r="M1365">
        <v>335411</v>
      </c>
      <c r="N1365" t="s">
        <v>34</v>
      </c>
      <c r="O1365" t="s">
        <v>34</v>
      </c>
      <c r="P1365" t="s">
        <v>34</v>
      </c>
      <c r="Q1365" t="s">
        <v>34</v>
      </c>
      <c r="R1365" t="s">
        <v>34</v>
      </c>
      <c r="S1365" t="s">
        <v>9190</v>
      </c>
      <c r="T1365" t="s">
        <v>9191</v>
      </c>
      <c r="U1365">
        <v>1</v>
      </c>
      <c r="V1365">
        <v>2</v>
      </c>
      <c r="W1365">
        <v>3</v>
      </c>
      <c r="X1365">
        <v>1</v>
      </c>
      <c r="Y1365">
        <v>1</v>
      </c>
      <c r="Z1365">
        <v>3</v>
      </c>
      <c r="AA1365">
        <v>12311</v>
      </c>
      <c r="AB1365" s="2">
        <v>19</v>
      </c>
      <c r="AC1365" s="2">
        <v>28002600</v>
      </c>
      <c r="AD1365" s="2">
        <v>28004619</v>
      </c>
    </row>
    <row r="1366" spans="1:30" x14ac:dyDescent="0.25">
      <c r="A1366" t="s">
        <v>9192</v>
      </c>
      <c r="B1366" t="s">
        <v>9193</v>
      </c>
      <c r="C1366">
        <v>2</v>
      </c>
      <c r="D1366">
        <v>0</v>
      </c>
      <c r="E1366" t="s">
        <v>9194</v>
      </c>
      <c r="F1366">
        <v>1</v>
      </c>
      <c r="G1366">
        <v>1</v>
      </c>
      <c r="H1366">
        <v>-2</v>
      </c>
      <c r="I1366" t="s">
        <v>9193</v>
      </c>
      <c r="J1366" t="s">
        <v>9195</v>
      </c>
      <c r="K1366" t="s">
        <v>9196</v>
      </c>
      <c r="L1366" t="s">
        <v>9197</v>
      </c>
      <c r="M1366">
        <v>553799</v>
      </c>
      <c r="N1366" t="s">
        <v>9196</v>
      </c>
      <c r="O1366" t="s">
        <v>34</v>
      </c>
      <c r="P1366" t="s">
        <v>34</v>
      </c>
      <c r="Q1366" t="s">
        <v>34</v>
      </c>
      <c r="R1366" t="s">
        <v>9196</v>
      </c>
      <c r="S1366" t="s">
        <v>9198</v>
      </c>
      <c r="T1366" t="s">
        <v>9199</v>
      </c>
      <c r="U1366">
        <v>1</v>
      </c>
      <c r="V1366">
        <v>2</v>
      </c>
      <c r="W1366">
        <v>3</v>
      </c>
      <c r="X1366">
        <v>1</v>
      </c>
      <c r="Y1366">
        <v>1</v>
      </c>
      <c r="Z1366">
        <v>3</v>
      </c>
      <c r="AA1366">
        <v>12311</v>
      </c>
      <c r="AB1366" s="2">
        <v>9</v>
      </c>
      <c r="AC1366" s="2">
        <v>22013894</v>
      </c>
      <c r="AD1366" s="2">
        <v>22015044</v>
      </c>
    </row>
    <row r="1367" spans="1:30" x14ac:dyDescent="0.25">
      <c r="A1367" t="s">
        <v>9200</v>
      </c>
      <c r="B1367" t="s">
        <v>9201</v>
      </c>
      <c r="C1367">
        <v>2</v>
      </c>
      <c r="D1367">
        <v>0</v>
      </c>
      <c r="E1367" t="s">
        <v>9202</v>
      </c>
      <c r="F1367">
        <v>0</v>
      </c>
      <c r="G1367">
        <v>1</v>
      </c>
      <c r="H1367">
        <v>26411</v>
      </c>
      <c r="I1367" t="s">
        <v>9201</v>
      </c>
      <c r="J1367" t="s">
        <v>9203</v>
      </c>
      <c r="K1367" t="s">
        <v>9204</v>
      </c>
      <c r="L1367" t="s">
        <v>9205</v>
      </c>
      <c r="M1367">
        <v>793869</v>
      </c>
      <c r="N1367" t="s">
        <v>9204</v>
      </c>
      <c r="O1367" t="s">
        <v>34</v>
      </c>
      <c r="P1367" t="s">
        <v>34</v>
      </c>
      <c r="Q1367" t="s">
        <v>34</v>
      </c>
      <c r="R1367" t="s">
        <v>9206</v>
      </c>
      <c r="S1367" t="s">
        <v>9207</v>
      </c>
      <c r="T1367" t="s">
        <v>9204</v>
      </c>
      <c r="U1367">
        <v>1</v>
      </c>
      <c r="V1367">
        <v>2</v>
      </c>
      <c r="W1367">
        <v>2</v>
      </c>
      <c r="X1367">
        <v>3</v>
      </c>
      <c r="Y1367">
        <v>3</v>
      </c>
      <c r="Z1367">
        <v>3</v>
      </c>
      <c r="AA1367">
        <v>12233</v>
      </c>
      <c r="AB1367" s="2">
        <v>11</v>
      </c>
      <c r="AC1367" s="2">
        <v>15883248</v>
      </c>
      <c r="AD1367" s="2">
        <v>15886887</v>
      </c>
    </row>
    <row r="1368" spans="1:30" x14ac:dyDescent="0.25">
      <c r="A1368" t="s">
        <v>9208</v>
      </c>
      <c r="B1368" t="s">
        <v>9209</v>
      </c>
      <c r="C1368">
        <v>1</v>
      </c>
      <c r="D1368">
        <v>1</v>
      </c>
      <c r="E1368" t="s">
        <v>9210</v>
      </c>
      <c r="F1368">
        <v>0</v>
      </c>
      <c r="G1368">
        <v>1</v>
      </c>
      <c r="H1368">
        <v>35730</v>
      </c>
      <c r="I1368" t="s">
        <v>9211</v>
      </c>
      <c r="J1368" t="s">
        <v>9212</v>
      </c>
      <c r="K1368" t="s">
        <v>9213</v>
      </c>
      <c r="L1368" t="s">
        <v>9214</v>
      </c>
      <c r="M1368">
        <v>117508</v>
      </c>
      <c r="N1368" t="s">
        <v>9215</v>
      </c>
      <c r="O1368" t="s">
        <v>34</v>
      </c>
      <c r="P1368" t="s">
        <v>34</v>
      </c>
      <c r="Q1368" t="s">
        <v>34</v>
      </c>
      <c r="R1368" t="s">
        <v>9215</v>
      </c>
      <c r="S1368" t="s">
        <v>9216</v>
      </c>
      <c r="T1368" t="s">
        <v>9213</v>
      </c>
      <c r="U1368">
        <v>1</v>
      </c>
      <c r="V1368">
        <v>2</v>
      </c>
      <c r="W1368">
        <v>2</v>
      </c>
      <c r="X1368">
        <v>3</v>
      </c>
      <c r="Y1368">
        <v>2</v>
      </c>
      <c r="Z1368">
        <v>3</v>
      </c>
      <c r="AA1368">
        <v>12232</v>
      </c>
      <c r="AB1368" s="2">
        <v>22</v>
      </c>
      <c r="AC1368" s="2">
        <v>15871951</v>
      </c>
      <c r="AD1368" s="2">
        <v>15874649</v>
      </c>
    </row>
    <row r="1369" spans="1:30" x14ac:dyDescent="0.25">
      <c r="A1369" t="s">
        <v>9217</v>
      </c>
      <c r="B1369" t="s">
        <v>9218</v>
      </c>
      <c r="C1369">
        <v>1</v>
      </c>
      <c r="D1369">
        <v>1</v>
      </c>
      <c r="E1369" t="s">
        <v>9219</v>
      </c>
      <c r="F1369">
        <v>0</v>
      </c>
      <c r="G1369">
        <v>1</v>
      </c>
      <c r="H1369">
        <v>87643</v>
      </c>
      <c r="I1369" t="s">
        <v>9218</v>
      </c>
      <c r="J1369" t="s">
        <v>9220</v>
      </c>
      <c r="K1369" t="s">
        <v>9221</v>
      </c>
      <c r="L1369" t="s">
        <v>9222</v>
      </c>
      <c r="M1369">
        <v>553762</v>
      </c>
      <c r="N1369" t="s">
        <v>9223</v>
      </c>
      <c r="O1369" t="s">
        <v>34</v>
      </c>
      <c r="P1369" t="s">
        <v>34</v>
      </c>
      <c r="Q1369" t="s">
        <v>34</v>
      </c>
      <c r="R1369" t="s">
        <v>9223</v>
      </c>
      <c r="S1369" t="s">
        <v>9224</v>
      </c>
      <c r="T1369" t="s">
        <v>9221</v>
      </c>
      <c r="U1369">
        <v>1</v>
      </c>
      <c r="V1369">
        <v>2</v>
      </c>
      <c r="W1369">
        <v>2</v>
      </c>
      <c r="X1369">
        <v>3</v>
      </c>
      <c r="Y1369">
        <v>2</v>
      </c>
      <c r="Z1369">
        <v>3</v>
      </c>
      <c r="AA1369">
        <v>12232</v>
      </c>
      <c r="AB1369" s="2">
        <v>3</v>
      </c>
      <c r="AC1369" s="2">
        <v>18645830</v>
      </c>
      <c r="AD1369" s="2">
        <v>18646819</v>
      </c>
    </row>
    <row r="1370" spans="1:30" x14ac:dyDescent="0.25">
      <c r="A1370" t="s">
        <v>9225</v>
      </c>
      <c r="B1370" t="s">
        <v>9226</v>
      </c>
      <c r="C1370">
        <v>9</v>
      </c>
      <c r="D1370">
        <v>0</v>
      </c>
      <c r="E1370" t="s">
        <v>9227</v>
      </c>
      <c r="F1370">
        <v>1</v>
      </c>
      <c r="G1370">
        <v>1</v>
      </c>
      <c r="H1370">
        <v>-2</v>
      </c>
      <c r="I1370" t="s">
        <v>34</v>
      </c>
      <c r="J1370" t="s">
        <v>34</v>
      </c>
      <c r="K1370" t="s">
        <v>34</v>
      </c>
      <c r="L1370" t="s">
        <v>9228</v>
      </c>
      <c r="M1370" t="s">
        <v>33</v>
      </c>
      <c r="N1370" t="s">
        <v>34</v>
      </c>
      <c r="O1370" t="s">
        <v>34</v>
      </c>
      <c r="P1370" t="s">
        <v>34</v>
      </c>
      <c r="Q1370" t="s">
        <v>34</v>
      </c>
      <c r="R1370" t="s">
        <v>34</v>
      </c>
      <c r="S1370" t="s">
        <v>9229</v>
      </c>
      <c r="T1370" t="s">
        <v>9230</v>
      </c>
      <c r="U1370">
        <v>1</v>
      </c>
      <c r="V1370">
        <v>2</v>
      </c>
      <c r="W1370">
        <v>2</v>
      </c>
      <c r="X1370">
        <v>3</v>
      </c>
      <c r="Y1370">
        <v>2</v>
      </c>
      <c r="Z1370">
        <v>3</v>
      </c>
      <c r="AA1370">
        <v>12232</v>
      </c>
      <c r="AB1370" s="2">
        <v>22</v>
      </c>
      <c r="AC1370" s="2">
        <v>30585874</v>
      </c>
      <c r="AD1370" s="2">
        <v>30596781</v>
      </c>
    </row>
    <row r="1371" spans="1:30" x14ac:dyDescent="0.25">
      <c r="A1371" t="s">
        <v>9231</v>
      </c>
      <c r="B1371" t="s">
        <v>9232</v>
      </c>
      <c r="C1371">
        <v>0</v>
      </c>
      <c r="D1371">
        <v>1</v>
      </c>
      <c r="F1371">
        <v>0</v>
      </c>
      <c r="G1371">
        <v>1</v>
      </c>
      <c r="H1371">
        <v>12065</v>
      </c>
      <c r="I1371" t="s">
        <v>9233</v>
      </c>
      <c r="J1371" t="s">
        <v>9234</v>
      </c>
      <c r="K1371" t="s">
        <v>9235</v>
      </c>
      <c r="L1371" t="s">
        <v>9236</v>
      </c>
      <c r="M1371">
        <v>336346</v>
      </c>
      <c r="N1371" t="s">
        <v>9237</v>
      </c>
      <c r="O1371" t="s">
        <v>9238</v>
      </c>
      <c r="P1371" t="s">
        <v>9235</v>
      </c>
      <c r="Q1371" t="s">
        <v>9237</v>
      </c>
      <c r="R1371" t="s">
        <v>9237</v>
      </c>
      <c r="S1371" t="s">
        <v>9239</v>
      </c>
      <c r="T1371" t="s">
        <v>9235</v>
      </c>
      <c r="U1371">
        <v>1</v>
      </c>
      <c r="V1371">
        <v>2</v>
      </c>
      <c r="W1371">
        <v>2</v>
      </c>
      <c r="X1371">
        <v>2</v>
      </c>
      <c r="Y1371">
        <v>2</v>
      </c>
      <c r="Z1371">
        <v>2</v>
      </c>
      <c r="AA1371">
        <v>12222</v>
      </c>
      <c r="AB1371" s="2">
        <v>19</v>
      </c>
      <c r="AC1371" s="2">
        <v>29201926</v>
      </c>
      <c r="AD1371" s="2">
        <v>29205186</v>
      </c>
    </row>
    <row r="1372" spans="1:30" x14ac:dyDescent="0.25">
      <c r="A1372" t="s">
        <v>9240</v>
      </c>
      <c r="B1372" t="s">
        <v>9241</v>
      </c>
      <c r="C1372">
        <v>0</v>
      </c>
      <c r="D1372" t="s">
        <v>33</v>
      </c>
      <c r="E1372" t="s">
        <v>33</v>
      </c>
      <c r="F1372">
        <v>0</v>
      </c>
      <c r="G1372">
        <v>1</v>
      </c>
      <c r="H1372">
        <v>133150</v>
      </c>
      <c r="I1372" t="s">
        <v>34</v>
      </c>
      <c r="J1372" t="s">
        <v>34</v>
      </c>
      <c r="K1372" t="s">
        <v>34</v>
      </c>
      <c r="L1372" t="s">
        <v>9242</v>
      </c>
      <c r="M1372" t="s">
        <v>33</v>
      </c>
      <c r="N1372" t="s">
        <v>34</v>
      </c>
      <c r="O1372" t="s">
        <v>34</v>
      </c>
      <c r="P1372" t="s">
        <v>34</v>
      </c>
      <c r="Q1372" t="s">
        <v>34</v>
      </c>
      <c r="R1372" t="s">
        <v>34</v>
      </c>
      <c r="S1372" t="s">
        <v>9243</v>
      </c>
      <c r="T1372" t="s">
        <v>9244</v>
      </c>
      <c r="U1372">
        <v>1</v>
      </c>
      <c r="V1372">
        <v>2</v>
      </c>
      <c r="W1372">
        <v>2</v>
      </c>
      <c r="X1372">
        <v>2</v>
      </c>
      <c r="Y1372">
        <v>2</v>
      </c>
      <c r="Z1372">
        <v>2</v>
      </c>
      <c r="AA1372">
        <v>12222</v>
      </c>
      <c r="AB1372" s="2" t="s">
        <v>34</v>
      </c>
      <c r="AC1372" s="2" t="s">
        <v>34</v>
      </c>
      <c r="AD1372" s="2" t="s">
        <v>34</v>
      </c>
    </row>
    <row r="1373" spans="1:30" x14ac:dyDescent="0.25">
      <c r="A1373" t="s">
        <v>9245</v>
      </c>
      <c r="B1373" t="s">
        <v>9246</v>
      </c>
      <c r="C1373">
        <v>1</v>
      </c>
      <c r="D1373">
        <v>0</v>
      </c>
      <c r="E1373" t="s">
        <v>9247</v>
      </c>
      <c r="F1373">
        <v>0</v>
      </c>
      <c r="G1373">
        <v>1</v>
      </c>
      <c r="H1373">
        <v>140764</v>
      </c>
      <c r="I1373" t="s">
        <v>34</v>
      </c>
      <c r="J1373" t="s">
        <v>34</v>
      </c>
      <c r="K1373" t="s">
        <v>34</v>
      </c>
      <c r="L1373" t="s">
        <v>9248</v>
      </c>
      <c r="M1373">
        <v>368239</v>
      </c>
      <c r="N1373" t="s">
        <v>34</v>
      </c>
      <c r="O1373" t="s">
        <v>34</v>
      </c>
      <c r="P1373" t="s">
        <v>34</v>
      </c>
      <c r="Q1373" t="s">
        <v>34</v>
      </c>
      <c r="R1373" t="s">
        <v>34</v>
      </c>
      <c r="S1373" t="s">
        <v>9249</v>
      </c>
      <c r="T1373" t="s">
        <v>9250</v>
      </c>
      <c r="U1373">
        <v>1</v>
      </c>
      <c r="V1373">
        <v>2</v>
      </c>
      <c r="W1373">
        <v>2</v>
      </c>
      <c r="X1373">
        <v>2</v>
      </c>
      <c r="Y1373">
        <v>2</v>
      </c>
      <c r="Z1373">
        <v>2</v>
      </c>
      <c r="AA1373">
        <v>12222</v>
      </c>
      <c r="AB1373" s="2">
        <v>5</v>
      </c>
      <c r="AC1373" s="2">
        <v>68824610</v>
      </c>
      <c r="AD1373" s="2">
        <v>68848201</v>
      </c>
    </row>
    <row r="1374" spans="1:30" x14ac:dyDescent="0.25">
      <c r="A1374" t="s">
        <v>9251</v>
      </c>
      <c r="B1374" t="s">
        <v>9252</v>
      </c>
      <c r="C1374">
        <v>2</v>
      </c>
      <c r="D1374">
        <v>1</v>
      </c>
      <c r="E1374" t="s">
        <v>9253</v>
      </c>
      <c r="F1374">
        <v>0</v>
      </c>
      <c r="G1374">
        <v>1</v>
      </c>
      <c r="H1374">
        <v>78946</v>
      </c>
      <c r="I1374" t="s">
        <v>34</v>
      </c>
      <c r="J1374" t="s">
        <v>34</v>
      </c>
      <c r="K1374" t="s">
        <v>34</v>
      </c>
      <c r="L1374" t="s">
        <v>9254</v>
      </c>
      <c r="M1374">
        <v>406599</v>
      </c>
      <c r="N1374" t="s">
        <v>34</v>
      </c>
      <c r="O1374" t="s">
        <v>34</v>
      </c>
      <c r="P1374" t="s">
        <v>34</v>
      </c>
      <c r="Q1374" t="s">
        <v>34</v>
      </c>
      <c r="R1374" t="s">
        <v>34</v>
      </c>
      <c r="S1374" t="s">
        <v>9255</v>
      </c>
      <c r="T1374" t="s">
        <v>9256</v>
      </c>
      <c r="U1374">
        <v>1</v>
      </c>
      <c r="V1374">
        <v>2</v>
      </c>
      <c r="W1374">
        <v>2</v>
      </c>
      <c r="X1374">
        <v>2</v>
      </c>
      <c r="Y1374">
        <v>2</v>
      </c>
      <c r="Z1374">
        <v>2</v>
      </c>
      <c r="AA1374">
        <v>12222</v>
      </c>
      <c r="AB1374" s="2">
        <v>1</v>
      </c>
      <c r="AC1374" s="2">
        <v>614903</v>
      </c>
      <c r="AD1374" s="2">
        <v>619459</v>
      </c>
    </row>
    <row r="1375" spans="1:30" x14ac:dyDescent="0.25">
      <c r="A1375" t="s">
        <v>9257</v>
      </c>
      <c r="B1375" t="s">
        <v>9258</v>
      </c>
      <c r="C1375">
        <v>2</v>
      </c>
      <c r="D1375">
        <v>1</v>
      </c>
      <c r="E1375" t="s">
        <v>9259</v>
      </c>
      <c r="F1375">
        <v>0</v>
      </c>
      <c r="G1375">
        <v>1</v>
      </c>
      <c r="H1375">
        <v>17071</v>
      </c>
      <c r="I1375" t="s">
        <v>34</v>
      </c>
      <c r="J1375" t="s">
        <v>34</v>
      </c>
      <c r="K1375" t="s">
        <v>34</v>
      </c>
      <c r="L1375" t="s">
        <v>9260</v>
      </c>
      <c r="M1375">
        <v>550577</v>
      </c>
      <c r="N1375" t="s">
        <v>34</v>
      </c>
      <c r="O1375" t="s">
        <v>34</v>
      </c>
      <c r="P1375" t="s">
        <v>34</v>
      </c>
      <c r="Q1375" t="s">
        <v>34</v>
      </c>
      <c r="R1375" t="s">
        <v>9261</v>
      </c>
      <c r="S1375" t="s">
        <v>9262</v>
      </c>
      <c r="T1375" t="s">
        <v>9263</v>
      </c>
      <c r="U1375">
        <v>1</v>
      </c>
      <c r="V1375">
        <v>2</v>
      </c>
      <c r="W1375">
        <v>2</v>
      </c>
      <c r="X1375">
        <v>2</v>
      </c>
      <c r="Y1375">
        <v>2</v>
      </c>
      <c r="Z1375">
        <v>2</v>
      </c>
      <c r="AA1375">
        <v>12222</v>
      </c>
      <c r="AB1375" s="2">
        <v>22</v>
      </c>
      <c r="AC1375" s="2">
        <v>16457876</v>
      </c>
      <c r="AD1375" s="2">
        <v>16468296</v>
      </c>
    </row>
    <row r="1376" spans="1:30" x14ac:dyDescent="0.25">
      <c r="A1376" t="s">
        <v>9264</v>
      </c>
      <c r="B1376" t="s">
        <v>9265</v>
      </c>
      <c r="C1376">
        <v>0</v>
      </c>
      <c r="D1376" t="s">
        <v>33</v>
      </c>
      <c r="E1376" t="s">
        <v>33</v>
      </c>
      <c r="F1376">
        <v>0</v>
      </c>
      <c r="G1376">
        <v>1</v>
      </c>
      <c r="H1376">
        <v>17529</v>
      </c>
      <c r="I1376" t="s">
        <v>9265</v>
      </c>
      <c r="J1376" t="s">
        <v>9266</v>
      </c>
      <c r="K1376" t="s">
        <v>34</v>
      </c>
      <c r="L1376" t="s">
        <v>9267</v>
      </c>
      <c r="M1376" t="s">
        <v>33</v>
      </c>
      <c r="N1376" t="s">
        <v>34</v>
      </c>
      <c r="O1376" t="s">
        <v>34</v>
      </c>
      <c r="P1376" t="s">
        <v>34</v>
      </c>
      <c r="Q1376" t="s">
        <v>34</v>
      </c>
      <c r="R1376" t="s">
        <v>34</v>
      </c>
      <c r="S1376" t="s">
        <v>34</v>
      </c>
      <c r="T1376" t="s">
        <v>34</v>
      </c>
      <c r="U1376">
        <v>1</v>
      </c>
      <c r="V1376">
        <v>2</v>
      </c>
      <c r="W1376">
        <v>2</v>
      </c>
      <c r="X1376">
        <v>2</v>
      </c>
      <c r="Y1376">
        <v>2</v>
      </c>
      <c r="Z1376">
        <v>2</v>
      </c>
      <c r="AA1376">
        <v>12222</v>
      </c>
      <c r="AB1376" s="2">
        <v>18</v>
      </c>
      <c r="AC1376" s="2">
        <v>5260288</v>
      </c>
      <c r="AD1376" s="2">
        <v>5296575</v>
      </c>
    </row>
    <row r="1377" spans="1:30" x14ac:dyDescent="0.25">
      <c r="A1377" t="s">
        <v>9268</v>
      </c>
      <c r="B1377" t="s">
        <v>9269</v>
      </c>
      <c r="C1377">
        <v>0</v>
      </c>
      <c r="D1377" t="s">
        <v>33</v>
      </c>
      <c r="E1377" t="s">
        <v>33</v>
      </c>
      <c r="F1377">
        <v>0</v>
      </c>
      <c r="G1377">
        <v>1</v>
      </c>
      <c r="H1377">
        <v>21329</v>
      </c>
      <c r="I1377" t="s">
        <v>34</v>
      </c>
      <c r="J1377" t="s">
        <v>34</v>
      </c>
      <c r="K1377" t="s">
        <v>34</v>
      </c>
      <c r="L1377" t="s">
        <v>9270</v>
      </c>
      <c r="M1377">
        <v>407672</v>
      </c>
      <c r="N1377" t="s">
        <v>34</v>
      </c>
      <c r="O1377" t="s">
        <v>34</v>
      </c>
      <c r="P1377" t="s">
        <v>34</v>
      </c>
      <c r="Q1377" t="s">
        <v>34</v>
      </c>
      <c r="R1377" t="s">
        <v>9271</v>
      </c>
      <c r="S1377" t="s">
        <v>9272</v>
      </c>
      <c r="T1377" t="s">
        <v>9273</v>
      </c>
      <c r="U1377">
        <v>1</v>
      </c>
      <c r="V1377">
        <v>2</v>
      </c>
      <c r="W1377">
        <v>2</v>
      </c>
      <c r="X1377">
        <v>2</v>
      </c>
      <c r="Y1377">
        <v>2</v>
      </c>
      <c r="Z1377">
        <v>2</v>
      </c>
      <c r="AA1377">
        <v>12222</v>
      </c>
      <c r="AB1377" s="2" t="s">
        <v>34</v>
      </c>
      <c r="AC1377" s="2" t="s">
        <v>34</v>
      </c>
      <c r="AD1377" s="2" t="s">
        <v>34</v>
      </c>
    </row>
    <row r="1378" spans="1:30" x14ac:dyDescent="0.25">
      <c r="A1378" t="s">
        <v>9274</v>
      </c>
      <c r="B1378" t="s">
        <v>9275</v>
      </c>
      <c r="C1378">
        <v>1</v>
      </c>
      <c r="D1378">
        <v>1</v>
      </c>
      <c r="E1378" t="s">
        <v>9276</v>
      </c>
      <c r="F1378">
        <v>0</v>
      </c>
      <c r="G1378">
        <v>1</v>
      </c>
      <c r="H1378">
        <v>43546</v>
      </c>
      <c r="I1378" t="s">
        <v>34</v>
      </c>
      <c r="J1378" t="s">
        <v>34</v>
      </c>
      <c r="K1378" t="s">
        <v>34</v>
      </c>
      <c r="L1378" t="s">
        <v>9277</v>
      </c>
      <c r="M1378" t="s">
        <v>33</v>
      </c>
      <c r="N1378" t="s">
        <v>34</v>
      </c>
      <c r="O1378" t="s">
        <v>34</v>
      </c>
      <c r="P1378" t="s">
        <v>34</v>
      </c>
      <c r="Q1378" t="s">
        <v>34</v>
      </c>
      <c r="R1378" t="s">
        <v>34</v>
      </c>
      <c r="S1378" t="s">
        <v>9278</v>
      </c>
      <c r="T1378" t="s">
        <v>9279</v>
      </c>
      <c r="U1378">
        <v>1</v>
      </c>
      <c r="V1378">
        <v>2</v>
      </c>
      <c r="W1378">
        <v>2</v>
      </c>
      <c r="X1378">
        <v>2</v>
      </c>
      <c r="Y1378">
        <v>2</v>
      </c>
      <c r="Z1378">
        <v>2</v>
      </c>
      <c r="AA1378">
        <v>12222</v>
      </c>
      <c r="AB1378" s="2" t="s">
        <v>34</v>
      </c>
      <c r="AC1378" s="2" t="s">
        <v>34</v>
      </c>
      <c r="AD1378" s="2" t="s">
        <v>34</v>
      </c>
    </row>
    <row r="1379" spans="1:30" x14ac:dyDescent="0.25">
      <c r="A1379" t="s">
        <v>9280</v>
      </c>
      <c r="B1379" t="s">
        <v>9281</v>
      </c>
      <c r="C1379">
        <v>2</v>
      </c>
      <c r="D1379">
        <v>1</v>
      </c>
      <c r="E1379" t="s">
        <v>9282</v>
      </c>
      <c r="F1379">
        <v>0</v>
      </c>
      <c r="G1379">
        <v>1</v>
      </c>
      <c r="H1379">
        <v>49447</v>
      </c>
      <c r="I1379" t="s">
        <v>9283</v>
      </c>
      <c r="J1379" t="s">
        <v>9284</v>
      </c>
      <c r="K1379" t="s">
        <v>9285</v>
      </c>
      <c r="L1379" t="s">
        <v>9286</v>
      </c>
      <c r="M1379">
        <v>492475</v>
      </c>
      <c r="N1379" t="s">
        <v>9285</v>
      </c>
      <c r="O1379" t="s">
        <v>9287</v>
      </c>
      <c r="P1379" t="s">
        <v>9285</v>
      </c>
      <c r="Q1379" t="s">
        <v>9285</v>
      </c>
      <c r="R1379" t="s">
        <v>9285</v>
      </c>
      <c r="S1379" t="s">
        <v>9288</v>
      </c>
      <c r="T1379" t="s">
        <v>9289</v>
      </c>
      <c r="U1379">
        <v>1</v>
      </c>
      <c r="V1379">
        <v>2</v>
      </c>
      <c r="W1379">
        <v>2</v>
      </c>
      <c r="X1379">
        <v>2</v>
      </c>
      <c r="Y1379">
        <v>2</v>
      </c>
      <c r="Z1379">
        <v>2</v>
      </c>
      <c r="AA1379">
        <v>12222</v>
      </c>
      <c r="AB1379" s="2">
        <v>16</v>
      </c>
      <c r="AC1379" s="2">
        <v>26973053</v>
      </c>
      <c r="AD1379" s="2">
        <v>26975876</v>
      </c>
    </row>
    <row r="1380" spans="1:30" x14ac:dyDescent="0.25">
      <c r="A1380" t="s">
        <v>9290</v>
      </c>
      <c r="B1380" t="s">
        <v>9291</v>
      </c>
      <c r="C1380">
        <v>0</v>
      </c>
      <c r="D1380" t="s">
        <v>33</v>
      </c>
      <c r="E1380" t="s">
        <v>33</v>
      </c>
      <c r="F1380">
        <v>0</v>
      </c>
      <c r="G1380">
        <v>1</v>
      </c>
      <c r="H1380">
        <v>46075</v>
      </c>
      <c r="I1380" t="s">
        <v>34</v>
      </c>
      <c r="J1380" t="s">
        <v>34</v>
      </c>
      <c r="K1380" t="s">
        <v>34</v>
      </c>
      <c r="L1380" t="s">
        <v>9292</v>
      </c>
      <c r="M1380">
        <v>619192</v>
      </c>
      <c r="N1380" t="s">
        <v>34</v>
      </c>
      <c r="O1380" t="s">
        <v>34</v>
      </c>
      <c r="P1380" t="s">
        <v>34</v>
      </c>
      <c r="Q1380" t="s">
        <v>34</v>
      </c>
      <c r="R1380" t="s">
        <v>9293</v>
      </c>
      <c r="S1380" t="s">
        <v>9294</v>
      </c>
      <c r="T1380" t="s">
        <v>9295</v>
      </c>
      <c r="U1380">
        <v>1</v>
      </c>
      <c r="V1380">
        <v>2</v>
      </c>
      <c r="W1380">
        <v>2</v>
      </c>
      <c r="X1380">
        <v>2</v>
      </c>
      <c r="Y1380">
        <v>2</v>
      </c>
      <c r="Z1380">
        <v>2</v>
      </c>
      <c r="AA1380">
        <v>12222</v>
      </c>
      <c r="AB1380" s="2">
        <v>2</v>
      </c>
      <c r="AC1380" s="2">
        <v>47990797</v>
      </c>
      <c r="AD1380" s="2">
        <v>48069643</v>
      </c>
    </row>
    <row r="1381" spans="1:30" x14ac:dyDescent="0.25">
      <c r="A1381" t="s">
        <v>9296</v>
      </c>
      <c r="B1381" t="s">
        <v>9297</v>
      </c>
      <c r="C1381">
        <v>0</v>
      </c>
      <c r="D1381" t="s">
        <v>33</v>
      </c>
      <c r="E1381" t="s">
        <v>33</v>
      </c>
      <c r="F1381">
        <v>0</v>
      </c>
      <c r="G1381">
        <v>1</v>
      </c>
      <c r="H1381">
        <v>47803</v>
      </c>
      <c r="I1381" t="s">
        <v>34</v>
      </c>
      <c r="J1381" t="s">
        <v>34</v>
      </c>
      <c r="K1381" t="s">
        <v>34</v>
      </c>
      <c r="L1381" t="s">
        <v>9298</v>
      </c>
      <c r="M1381">
        <v>100034448</v>
      </c>
      <c r="N1381" t="s">
        <v>34</v>
      </c>
      <c r="O1381" t="s">
        <v>34</v>
      </c>
      <c r="P1381" t="s">
        <v>34</v>
      </c>
      <c r="Q1381" t="s">
        <v>34</v>
      </c>
      <c r="R1381" t="s">
        <v>9299</v>
      </c>
      <c r="S1381" t="s">
        <v>9300</v>
      </c>
      <c r="T1381" t="s">
        <v>9299</v>
      </c>
      <c r="U1381">
        <v>1</v>
      </c>
      <c r="V1381">
        <v>2</v>
      </c>
      <c r="W1381">
        <v>2</v>
      </c>
      <c r="X1381">
        <v>2</v>
      </c>
      <c r="Y1381">
        <v>2</v>
      </c>
      <c r="Z1381">
        <v>2</v>
      </c>
      <c r="AA1381">
        <v>12222</v>
      </c>
      <c r="AB1381" s="2">
        <v>22</v>
      </c>
      <c r="AC1381" s="2">
        <v>9896082</v>
      </c>
      <c r="AD1381" s="2">
        <v>9904329</v>
      </c>
    </row>
    <row r="1382" spans="1:30" x14ac:dyDescent="0.25">
      <c r="A1382" t="s">
        <v>9301</v>
      </c>
      <c r="B1382" t="s">
        <v>9302</v>
      </c>
      <c r="C1382">
        <v>3</v>
      </c>
      <c r="D1382">
        <v>1</v>
      </c>
      <c r="E1382" t="s">
        <v>9303</v>
      </c>
      <c r="F1382">
        <v>0</v>
      </c>
      <c r="G1382">
        <v>1</v>
      </c>
      <c r="H1382">
        <v>49754</v>
      </c>
      <c r="I1382" t="s">
        <v>34</v>
      </c>
      <c r="J1382" t="s">
        <v>34</v>
      </c>
      <c r="K1382" t="s">
        <v>34</v>
      </c>
      <c r="L1382" t="s">
        <v>9304</v>
      </c>
      <c r="M1382">
        <v>405815</v>
      </c>
      <c r="N1382" t="s">
        <v>34</v>
      </c>
      <c r="O1382" t="s">
        <v>34</v>
      </c>
      <c r="P1382" t="s">
        <v>34</v>
      </c>
      <c r="Q1382" t="s">
        <v>34</v>
      </c>
      <c r="R1382" t="s">
        <v>9305</v>
      </c>
      <c r="S1382" t="s">
        <v>9306</v>
      </c>
      <c r="T1382" t="s">
        <v>9307</v>
      </c>
      <c r="U1382">
        <v>1</v>
      </c>
      <c r="V1382">
        <v>2</v>
      </c>
      <c r="W1382">
        <v>2</v>
      </c>
      <c r="X1382">
        <v>2</v>
      </c>
      <c r="Y1382">
        <v>2</v>
      </c>
      <c r="Z1382">
        <v>2</v>
      </c>
      <c r="AA1382">
        <v>12222</v>
      </c>
      <c r="AB1382" s="2">
        <v>23</v>
      </c>
      <c r="AC1382" s="2">
        <v>629208</v>
      </c>
      <c r="AD1382" s="2">
        <v>640540</v>
      </c>
    </row>
    <row r="1383" spans="1:30" x14ac:dyDescent="0.25">
      <c r="A1383" t="s">
        <v>9308</v>
      </c>
      <c r="B1383" t="s">
        <v>9309</v>
      </c>
      <c r="C1383">
        <v>1</v>
      </c>
      <c r="D1383">
        <v>1</v>
      </c>
      <c r="E1383" t="s">
        <v>9310</v>
      </c>
      <c r="F1383">
        <v>0</v>
      </c>
      <c r="G1383">
        <v>1</v>
      </c>
      <c r="H1383">
        <v>61362</v>
      </c>
      <c r="I1383" t="s">
        <v>34</v>
      </c>
      <c r="J1383" t="s">
        <v>34</v>
      </c>
      <c r="K1383" t="s">
        <v>34</v>
      </c>
      <c r="L1383" t="s">
        <v>9311</v>
      </c>
      <c r="M1383">
        <v>559851</v>
      </c>
      <c r="N1383" t="s">
        <v>34</v>
      </c>
      <c r="O1383" t="s">
        <v>34</v>
      </c>
      <c r="P1383" t="s">
        <v>34</v>
      </c>
      <c r="Q1383" t="s">
        <v>34</v>
      </c>
      <c r="R1383" t="s">
        <v>9312</v>
      </c>
      <c r="S1383" t="s">
        <v>9313</v>
      </c>
      <c r="T1383" t="s">
        <v>9312</v>
      </c>
      <c r="U1383">
        <v>1</v>
      </c>
      <c r="V1383">
        <v>2</v>
      </c>
      <c r="W1383">
        <v>2</v>
      </c>
      <c r="X1383">
        <v>2</v>
      </c>
      <c r="Y1383">
        <v>2</v>
      </c>
      <c r="Z1383">
        <v>2</v>
      </c>
      <c r="AA1383">
        <v>12222</v>
      </c>
      <c r="AB1383" s="2">
        <v>22</v>
      </c>
      <c r="AC1383" s="2">
        <v>2074051</v>
      </c>
      <c r="AD1383" s="2">
        <v>2218994</v>
      </c>
    </row>
    <row r="1384" spans="1:30" x14ac:dyDescent="0.25">
      <c r="A1384" t="s">
        <v>9314</v>
      </c>
      <c r="B1384" t="s">
        <v>9315</v>
      </c>
      <c r="C1384">
        <v>1</v>
      </c>
      <c r="D1384">
        <v>1</v>
      </c>
      <c r="E1384" t="s">
        <v>9316</v>
      </c>
      <c r="F1384">
        <v>0</v>
      </c>
      <c r="G1384">
        <v>1</v>
      </c>
      <c r="H1384">
        <v>62585</v>
      </c>
      <c r="I1384" t="s">
        <v>9317</v>
      </c>
      <c r="J1384" t="s">
        <v>9318</v>
      </c>
      <c r="K1384" t="s">
        <v>9319</v>
      </c>
      <c r="L1384" t="s">
        <v>9320</v>
      </c>
      <c r="M1384">
        <v>406492</v>
      </c>
      <c r="N1384" t="s">
        <v>9321</v>
      </c>
      <c r="O1384" t="s">
        <v>9322</v>
      </c>
      <c r="P1384" t="s">
        <v>9319</v>
      </c>
      <c r="Q1384" t="s">
        <v>9321</v>
      </c>
      <c r="R1384" t="s">
        <v>9321</v>
      </c>
      <c r="S1384" t="s">
        <v>9323</v>
      </c>
      <c r="T1384" t="s">
        <v>9319</v>
      </c>
      <c r="U1384">
        <v>1</v>
      </c>
      <c r="V1384">
        <v>2</v>
      </c>
      <c r="W1384">
        <v>2</v>
      </c>
      <c r="X1384">
        <v>2</v>
      </c>
      <c r="Y1384">
        <v>2</v>
      </c>
      <c r="Z1384">
        <v>2</v>
      </c>
      <c r="AA1384">
        <v>12222</v>
      </c>
      <c r="AB1384" s="2" t="s">
        <v>34</v>
      </c>
      <c r="AC1384" s="2" t="s">
        <v>34</v>
      </c>
      <c r="AD1384" s="2" t="s">
        <v>34</v>
      </c>
    </row>
    <row r="1385" spans="1:30" x14ac:dyDescent="0.25">
      <c r="A1385" t="s">
        <v>9324</v>
      </c>
      <c r="B1385" t="s">
        <v>9325</v>
      </c>
      <c r="C1385">
        <v>1</v>
      </c>
      <c r="D1385">
        <v>0</v>
      </c>
      <c r="E1385" t="s">
        <v>9326</v>
      </c>
      <c r="F1385">
        <v>0</v>
      </c>
      <c r="G1385">
        <v>1</v>
      </c>
      <c r="H1385">
        <v>63678</v>
      </c>
      <c r="I1385" t="s">
        <v>9325</v>
      </c>
      <c r="J1385" t="s">
        <v>9327</v>
      </c>
      <c r="K1385" t="s">
        <v>9328</v>
      </c>
      <c r="L1385" t="s">
        <v>9329</v>
      </c>
      <c r="M1385">
        <v>503596</v>
      </c>
      <c r="N1385" t="s">
        <v>9330</v>
      </c>
      <c r="O1385" t="s">
        <v>34</v>
      </c>
      <c r="P1385" t="s">
        <v>34</v>
      </c>
      <c r="Q1385" t="s">
        <v>34</v>
      </c>
      <c r="R1385" t="s">
        <v>9331</v>
      </c>
      <c r="S1385" t="s">
        <v>9332</v>
      </c>
      <c r="T1385" t="s">
        <v>9328</v>
      </c>
      <c r="U1385">
        <v>1</v>
      </c>
      <c r="V1385">
        <v>2</v>
      </c>
      <c r="W1385">
        <v>2</v>
      </c>
      <c r="X1385">
        <v>2</v>
      </c>
      <c r="Y1385">
        <v>2</v>
      </c>
      <c r="Z1385">
        <v>2</v>
      </c>
      <c r="AA1385">
        <v>12222</v>
      </c>
      <c r="AB1385" s="2" t="s">
        <v>34</v>
      </c>
      <c r="AC1385" s="2" t="s">
        <v>34</v>
      </c>
      <c r="AD1385" s="2" t="s">
        <v>34</v>
      </c>
    </row>
    <row r="1386" spans="1:30" x14ac:dyDescent="0.25">
      <c r="A1386" t="s">
        <v>9333</v>
      </c>
      <c r="B1386" t="s">
        <v>9334</v>
      </c>
      <c r="C1386">
        <v>3</v>
      </c>
      <c r="D1386">
        <v>1</v>
      </c>
      <c r="E1386" t="s">
        <v>9335</v>
      </c>
      <c r="F1386">
        <v>0</v>
      </c>
      <c r="G1386">
        <v>1</v>
      </c>
      <c r="H1386">
        <v>67247</v>
      </c>
      <c r="I1386" t="s">
        <v>34</v>
      </c>
      <c r="J1386" t="s">
        <v>34</v>
      </c>
      <c r="K1386" t="s">
        <v>34</v>
      </c>
      <c r="L1386" t="s">
        <v>9336</v>
      </c>
      <c r="M1386">
        <v>550606</v>
      </c>
      <c r="N1386" t="s">
        <v>34</v>
      </c>
      <c r="O1386" t="s">
        <v>34</v>
      </c>
      <c r="P1386" t="s">
        <v>34</v>
      </c>
      <c r="Q1386" t="s">
        <v>34</v>
      </c>
      <c r="R1386" t="s">
        <v>9337</v>
      </c>
      <c r="S1386" t="s">
        <v>9338</v>
      </c>
      <c r="T1386" t="s">
        <v>9339</v>
      </c>
      <c r="U1386">
        <v>1</v>
      </c>
      <c r="V1386">
        <v>2</v>
      </c>
      <c r="W1386">
        <v>2</v>
      </c>
      <c r="X1386">
        <v>2</v>
      </c>
      <c r="Y1386">
        <v>2</v>
      </c>
      <c r="Z1386">
        <v>2</v>
      </c>
      <c r="AA1386">
        <v>12222</v>
      </c>
      <c r="AB1386" s="2">
        <v>22</v>
      </c>
      <c r="AC1386" s="2">
        <v>17166497</v>
      </c>
      <c r="AD1386" s="2">
        <v>17175590</v>
      </c>
    </row>
    <row r="1387" spans="1:30" x14ac:dyDescent="0.25">
      <c r="A1387" t="s">
        <v>9340</v>
      </c>
      <c r="B1387" t="s">
        <v>9341</v>
      </c>
      <c r="C1387">
        <v>0</v>
      </c>
      <c r="D1387" t="s">
        <v>33</v>
      </c>
      <c r="E1387" t="s">
        <v>33</v>
      </c>
      <c r="F1387">
        <v>0</v>
      </c>
      <c r="G1387">
        <v>1</v>
      </c>
      <c r="H1387">
        <v>67153</v>
      </c>
      <c r="I1387" t="s">
        <v>9341</v>
      </c>
      <c r="J1387" t="s">
        <v>9342</v>
      </c>
      <c r="K1387" t="s">
        <v>9343</v>
      </c>
      <c r="L1387" t="s">
        <v>9344</v>
      </c>
      <c r="M1387">
        <v>798206</v>
      </c>
      <c r="N1387" t="s">
        <v>9343</v>
      </c>
      <c r="O1387" t="s">
        <v>34</v>
      </c>
      <c r="P1387" t="s">
        <v>34</v>
      </c>
      <c r="Q1387" t="s">
        <v>34</v>
      </c>
      <c r="R1387" t="s">
        <v>9343</v>
      </c>
      <c r="S1387" t="s">
        <v>9345</v>
      </c>
      <c r="T1387" t="s">
        <v>9343</v>
      </c>
      <c r="U1387">
        <v>1</v>
      </c>
      <c r="V1387">
        <v>2</v>
      </c>
      <c r="W1387">
        <v>2</v>
      </c>
      <c r="X1387">
        <v>2</v>
      </c>
      <c r="Y1387">
        <v>2</v>
      </c>
      <c r="Z1387">
        <v>2</v>
      </c>
      <c r="AA1387">
        <v>12222</v>
      </c>
      <c r="AB1387" s="2">
        <v>22</v>
      </c>
      <c r="AC1387" s="2">
        <v>26653862</v>
      </c>
      <c r="AD1387" s="2">
        <v>26664323</v>
      </c>
    </row>
    <row r="1388" spans="1:30" x14ac:dyDescent="0.25">
      <c r="A1388" t="s">
        <v>9346</v>
      </c>
      <c r="B1388" t="s">
        <v>9347</v>
      </c>
      <c r="C1388">
        <v>0</v>
      </c>
      <c r="D1388">
        <v>1</v>
      </c>
      <c r="F1388">
        <v>0</v>
      </c>
      <c r="G1388">
        <v>1</v>
      </c>
      <c r="H1388">
        <v>70011</v>
      </c>
      <c r="I1388" t="s">
        <v>9348</v>
      </c>
      <c r="J1388" t="s">
        <v>9349</v>
      </c>
      <c r="K1388" t="s">
        <v>9350</v>
      </c>
      <c r="L1388" t="s">
        <v>9351</v>
      </c>
      <c r="M1388">
        <v>767763</v>
      </c>
      <c r="N1388" t="s">
        <v>9350</v>
      </c>
      <c r="O1388" t="s">
        <v>9352</v>
      </c>
      <c r="P1388" t="s">
        <v>9350</v>
      </c>
      <c r="Q1388" t="s">
        <v>9350</v>
      </c>
      <c r="R1388" t="s">
        <v>9350</v>
      </c>
      <c r="S1388" t="s">
        <v>9353</v>
      </c>
      <c r="T1388" t="s">
        <v>9354</v>
      </c>
      <c r="U1388">
        <v>1</v>
      </c>
      <c r="V1388">
        <v>2</v>
      </c>
      <c r="W1388">
        <v>2</v>
      </c>
      <c r="X1388">
        <v>2</v>
      </c>
      <c r="Y1388">
        <v>2</v>
      </c>
      <c r="Z1388">
        <v>2</v>
      </c>
      <c r="AA1388">
        <v>12222</v>
      </c>
      <c r="AB1388" s="2" t="s">
        <v>34</v>
      </c>
      <c r="AC1388" s="2" t="s">
        <v>34</v>
      </c>
      <c r="AD1388" s="2" t="s">
        <v>34</v>
      </c>
    </row>
    <row r="1389" spans="1:30" x14ac:dyDescent="0.25">
      <c r="A1389" t="s">
        <v>9355</v>
      </c>
      <c r="B1389" t="s">
        <v>9356</v>
      </c>
      <c r="C1389">
        <v>2</v>
      </c>
      <c r="D1389">
        <v>1</v>
      </c>
      <c r="E1389" t="s">
        <v>9357</v>
      </c>
      <c r="F1389">
        <v>0</v>
      </c>
      <c r="G1389">
        <v>1</v>
      </c>
      <c r="H1389">
        <v>79960</v>
      </c>
      <c r="I1389" t="s">
        <v>9356</v>
      </c>
      <c r="J1389" t="s">
        <v>9358</v>
      </c>
      <c r="K1389" t="s">
        <v>9359</v>
      </c>
      <c r="L1389" t="s">
        <v>9360</v>
      </c>
      <c r="M1389">
        <v>436935</v>
      </c>
      <c r="N1389" t="s">
        <v>9361</v>
      </c>
      <c r="O1389" t="s">
        <v>34</v>
      </c>
      <c r="P1389" t="s">
        <v>34</v>
      </c>
      <c r="Q1389" t="s">
        <v>34</v>
      </c>
      <c r="R1389" t="s">
        <v>9361</v>
      </c>
      <c r="S1389" t="s">
        <v>9362</v>
      </c>
      <c r="T1389" t="s">
        <v>9359</v>
      </c>
      <c r="U1389">
        <v>1</v>
      </c>
      <c r="V1389">
        <v>2</v>
      </c>
      <c r="W1389">
        <v>2</v>
      </c>
      <c r="X1389">
        <v>2</v>
      </c>
      <c r="Y1389">
        <v>2</v>
      </c>
      <c r="Z1389">
        <v>2</v>
      </c>
      <c r="AA1389">
        <v>12222</v>
      </c>
      <c r="AB1389" s="2" t="s">
        <v>34</v>
      </c>
      <c r="AC1389" s="2" t="s">
        <v>34</v>
      </c>
      <c r="AD1389" s="2" t="s">
        <v>34</v>
      </c>
    </row>
    <row r="1390" spans="1:30" x14ac:dyDescent="0.25">
      <c r="A1390" t="s">
        <v>9363</v>
      </c>
      <c r="B1390" t="s">
        <v>9364</v>
      </c>
      <c r="C1390">
        <v>0</v>
      </c>
      <c r="D1390" t="s">
        <v>33</v>
      </c>
      <c r="E1390" t="s">
        <v>33</v>
      </c>
      <c r="F1390">
        <v>0</v>
      </c>
      <c r="G1390">
        <v>1</v>
      </c>
      <c r="H1390">
        <v>82658</v>
      </c>
      <c r="I1390" t="s">
        <v>9364</v>
      </c>
      <c r="J1390" t="s">
        <v>9365</v>
      </c>
      <c r="K1390" t="s">
        <v>9366</v>
      </c>
      <c r="L1390" t="s">
        <v>9367</v>
      </c>
      <c r="M1390">
        <v>494053</v>
      </c>
      <c r="N1390" t="s">
        <v>9366</v>
      </c>
      <c r="O1390" t="s">
        <v>34</v>
      </c>
      <c r="P1390" t="s">
        <v>34</v>
      </c>
      <c r="Q1390" t="s">
        <v>34</v>
      </c>
      <c r="R1390" t="s">
        <v>9366</v>
      </c>
      <c r="S1390" t="s">
        <v>9368</v>
      </c>
      <c r="T1390" t="s">
        <v>9369</v>
      </c>
      <c r="U1390">
        <v>1</v>
      </c>
      <c r="V1390">
        <v>2</v>
      </c>
      <c r="W1390">
        <v>2</v>
      </c>
      <c r="X1390">
        <v>2</v>
      </c>
      <c r="Y1390">
        <v>2</v>
      </c>
      <c r="Z1390">
        <v>2</v>
      </c>
      <c r="AA1390">
        <v>12222</v>
      </c>
      <c r="AB1390" s="2">
        <v>15</v>
      </c>
      <c r="AC1390" s="2">
        <v>1220620</v>
      </c>
      <c r="AD1390" s="2">
        <v>1238131</v>
      </c>
    </row>
    <row r="1391" spans="1:30" x14ac:dyDescent="0.25">
      <c r="A1391" t="s">
        <v>9370</v>
      </c>
      <c r="B1391" t="s">
        <v>9371</v>
      </c>
      <c r="C1391">
        <v>0</v>
      </c>
      <c r="D1391" t="s">
        <v>33</v>
      </c>
      <c r="E1391" t="s">
        <v>33</v>
      </c>
      <c r="F1391">
        <v>0</v>
      </c>
      <c r="G1391">
        <v>1</v>
      </c>
      <c r="H1391">
        <v>87748</v>
      </c>
      <c r="I1391" t="s">
        <v>34</v>
      </c>
      <c r="J1391" t="s">
        <v>34</v>
      </c>
      <c r="K1391" t="s">
        <v>34</v>
      </c>
      <c r="L1391" t="s">
        <v>9372</v>
      </c>
      <c r="M1391">
        <v>407699</v>
      </c>
      <c r="N1391" t="s">
        <v>34</v>
      </c>
      <c r="O1391" t="s">
        <v>34</v>
      </c>
      <c r="P1391" t="s">
        <v>34</v>
      </c>
      <c r="Q1391" t="s">
        <v>34</v>
      </c>
      <c r="R1391" t="s">
        <v>34</v>
      </c>
      <c r="S1391" t="s">
        <v>9373</v>
      </c>
      <c r="T1391" t="s">
        <v>9374</v>
      </c>
      <c r="U1391">
        <v>1</v>
      </c>
      <c r="V1391">
        <v>2</v>
      </c>
      <c r="W1391">
        <v>2</v>
      </c>
      <c r="X1391">
        <v>2</v>
      </c>
      <c r="Y1391">
        <v>2</v>
      </c>
      <c r="Z1391">
        <v>2</v>
      </c>
      <c r="AA1391">
        <v>12222</v>
      </c>
      <c r="AB1391" s="2">
        <v>5</v>
      </c>
      <c r="AC1391" s="2">
        <v>38004724</v>
      </c>
      <c r="AD1391" s="2">
        <v>38012463</v>
      </c>
    </row>
    <row r="1392" spans="1:30" x14ac:dyDescent="0.25">
      <c r="A1392" t="s">
        <v>9375</v>
      </c>
      <c r="B1392" t="s">
        <v>9376</v>
      </c>
      <c r="C1392">
        <v>2</v>
      </c>
      <c r="D1392">
        <v>0</v>
      </c>
      <c r="E1392" t="s">
        <v>9377</v>
      </c>
      <c r="F1392">
        <v>1</v>
      </c>
      <c r="G1392">
        <v>1</v>
      </c>
      <c r="H1392">
        <v>-2</v>
      </c>
      <c r="I1392" t="s">
        <v>34</v>
      </c>
      <c r="J1392" t="s">
        <v>34</v>
      </c>
      <c r="K1392" t="s">
        <v>34</v>
      </c>
      <c r="L1392" t="s">
        <v>9378</v>
      </c>
      <c r="M1392">
        <v>393488</v>
      </c>
      <c r="N1392" t="s">
        <v>34</v>
      </c>
      <c r="O1392" t="s">
        <v>34</v>
      </c>
      <c r="P1392" t="s">
        <v>34</v>
      </c>
      <c r="Q1392" t="s">
        <v>34</v>
      </c>
      <c r="R1392" t="s">
        <v>9379</v>
      </c>
      <c r="S1392" t="s">
        <v>9380</v>
      </c>
      <c r="T1392" t="s">
        <v>9381</v>
      </c>
      <c r="U1392">
        <v>1</v>
      </c>
      <c r="V1392">
        <v>2</v>
      </c>
      <c r="W1392">
        <v>2</v>
      </c>
      <c r="X1392">
        <v>2</v>
      </c>
      <c r="Y1392">
        <v>2</v>
      </c>
      <c r="Z1392">
        <v>2</v>
      </c>
      <c r="AA1392">
        <v>12222</v>
      </c>
      <c r="AB1392" s="2">
        <v>2</v>
      </c>
      <c r="AC1392" s="2">
        <v>2628812</v>
      </c>
      <c r="AD1392" s="2">
        <v>2639928</v>
      </c>
    </row>
    <row r="1393" spans="1:30" x14ac:dyDescent="0.25">
      <c r="A1393" t="s">
        <v>9382</v>
      </c>
      <c r="B1393" t="s">
        <v>9383</v>
      </c>
      <c r="C1393">
        <v>3</v>
      </c>
      <c r="D1393">
        <v>1</v>
      </c>
      <c r="E1393" t="s">
        <v>9384</v>
      </c>
      <c r="F1393">
        <v>0</v>
      </c>
      <c r="G1393">
        <v>1</v>
      </c>
      <c r="H1393">
        <v>9649</v>
      </c>
      <c r="I1393" t="s">
        <v>34</v>
      </c>
      <c r="J1393" t="s">
        <v>34</v>
      </c>
      <c r="K1393" t="s">
        <v>34</v>
      </c>
      <c r="L1393" t="s">
        <v>9385</v>
      </c>
      <c r="M1393">
        <v>567667</v>
      </c>
      <c r="N1393" t="s">
        <v>34</v>
      </c>
      <c r="O1393" t="s">
        <v>34</v>
      </c>
      <c r="P1393" t="s">
        <v>34</v>
      </c>
      <c r="Q1393" t="s">
        <v>34</v>
      </c>
      <c r="R1393" t="s">
        <v>34</v>
      </c>
      <c r="S1393" t="s">
        <v>9386</v>
      </c>
      <c r="T1393" t="s">
        <v>9387</v>
      </c>
      <c r="U1393">
        <v>1</v>
      </c>
      <c r="V1393">
        <v>2</v>
      </c>
      <c r="W1393">
        <v>2</v>
      </c>
      <c r="X1393">
        <v>2</v>
      </c>
      <c r="Y1393">
        <v>2</v>
      </c>
      <c r="Z1393">
        <v>2</v>
      </c>
      <c r="AA1393">
        <v>12222</v>
      </c>
      <c r="AB1393" s="2">
        <v>24</v>
      </c>
      <c r="AC1393" s="2">
        <v>39890801</v>
      </c>
      <c r="AD1393" s="2">
        <v>39997944</v>
      </c>
    </row>
    <row r="1394" spans="1:30" x14ac:dyDescent="0.25">
      <c r="A1394" t="s">
        <v>9388</v>
      </c>
      <c r="B1394" t="s">
        <v>9389</v>
      </c>
      <c r="C1394">
        <v>4</v>
      </c>
      <c r="D1394">
        <v>1</v>
      </c>
      <c r="E1394" t="s">
        <v>9390</v>
      </c>
      <c r="F1394">
        <v>1</v>
      </c>
      <c r="G1394">
        <v>1</v>
      </c>
      <c r="H1394">
        <v>-2</v>
      </c>
      <c r="I1394" t="s">
        <v>34</v>
      </c>
      <c r="J1394" t="s">
        <v>34</v>
      </c>
      <c r="K1394" t="s">
        <v>34</v>
      </c>
      <c r="L1394" t="s">
        <v>9391</v>
      </c>
      <c r="M1394">
        <v>556629</v>
      </c>
      <c r="N1394" t="s">
        <v>34</v>
      </c>
      <c r="O1394" t="s">
        <v>34</v>
      </c>
      <c r="P1394" t="s">
        <v>34</v>
      </c>
      <c r="Q1394" t="s">
        <v>34</v>
      </c>
      <c r="R1394" t="s">
        <v>9392</v>
      </c>
      <c r="S1394" t="s">
        <v>9393</v>
      </c>
      <c r="T1394" t="s">
        <v>9392</v>
      </c>
      <c r="U1394">
        <v>1</v>
      </c>
      <c r="V1394">
        <v>2</v>
      </c>
      <c r="W1394">
        <v>2</v>
      </c>
      <c r="X1394">
        <v>2</v>
      </c>
      <c r="Y1394">
        <v>2</v>
      </c>
      <c r="Z1394">
        <v>2</v>
      </c>
      <c r="AA1394">
        <v>12222</v>
      </c>
      <c r="AB1394" s="2">
        <v>22</v>
      </c>
      <c r="AC1394" s="2">
        <v>30041253</v>
      </c>
      <c r="AD1394" s="2">
        <v>30051631</v>
      </c>
    </row>
    <row r="1395" spans="1:30" x14ac:dyDescent="0.25">
      <c r="A1395" t="s">
        <v>9394</v>
      </c>
      <c r="B1395" t="s">
        <v>9395</v>
      </c>
      <c r="C1395">
        <v>5</v>
      </c>
      <c r="D1395">
        <v>0</v>
      </c>
      <c r="E1395" t="s">
        <v>9396</v>
      </c>
      <c r="F1395">
        <v>1</v>
      </c>
      <c r="G1395">
        <v>1</v>
      </c>
      <c r="H1395">
        <v>-2</v>
      </c>
      <c r="I1395" t="s">
        <v>34</v>
      </c>
      <c r="J1395" t="s">
        <v>34</v>
      </c>
      <c r="K1395" t="s">
        <v>34</v>
      </c>
      <c r="L1395" t="s">
        <v>9397</v>
      </c>
      <c r="M1395" t="s">
        <v>33</v>
      </c>
      <c r="N1395" t="s">
        <v>34</v>
      </c>
      <c r="O1395" t="s">
        <v>34</v>
      </c>
      <c r="P1395" t="s">
        <v>34</v>
      </c>
      <c r="Q1395" t="s">
        <v>34</v>
      </c>
      <c r="R1395" t="s">
        <v>9398</v>
      </c>
      <c r="S1395" t="s">
        <v>34</v>
      </c>
      <c r="T1395" t="s">
        <v>34</v>
      </c>
      <c r="U1395">
        <v>1</v>
      </c>
      <c r="V1395">
        <v>2</v>
      </c>
      <c r="W1395">
        <v>2</v>
      </c>
      <c r="X1395">
        <v>2</v>
      </c>
      <c r="Y1395">
        <v>2</v>
      </c>
      <c r="Z1395">
        <v>2</v>
      </c>
      <c r="AA1395">
        <v>12222</v>
      </c>
      <c r="AB1395" s="2">
        <v>10</v>
      </c>
      <c r="AC1395" s="2">
        <v>20145686</v>
      </c>
      <c r="AD1395" s="2">
        <v>20148631</v>
      </c>
    </row>
    <row r="1396" spans="1:30" x14ac:dyDescent="0.25">
      <c r="A1396" t="s">
        <v>9399</v>
      </c>
      <c r="B1396" t="s">
        <v>9400</v>
      </c>
      <c r="C1396">
        <v>4</v>
      </c>
      <c r="D1396">
        <v>1</v>
      </c>
      <c r="E1396" t="s">
        <v>9401</v>
      </c>
      <c r="F1396">
        <v>1</v>
      </c>
      <c r="G1396">
        <v>1</v>
      </c>
      <c r="H1396">
        <v>-2</v>
      </c>
      <c r="I1396" t="s">
        <v>34</v>
      </c>
      <c r="J1396" t="s">
        <v>34</v>
      </c>
      <c r="K1396" t="s">
        <v>34</v>
      </c>
      <c r="L1396" t="s">
        <v>9402</v>
      </c>
      <c r="M1396">
        <v>557680</v>
      </c>
      <c r="N1396" t="s">
        <v>34</v>
      </c>
      <c r="O1396" t="s">
        <v>34</v>
      </c>
      <c r="P1396" t="s">
        <v>34</v>
      </c>
      <c r="Q1396" t="s">
        <v>34</v>
      </c>
      <c r="R1396" t="s">
        <v>34</v>
      </c>
      <c r="S1396" t="s">
        <v>9403</v>
      </c>
      <c r="T1396" t="s">
        <v>9404</v>
      </c>
      <c r="U1396">
        <v>1</v>
      </c>
      <c r="V1396">
        <v>2</v>
      </c>
      <c r="W1396">
        <v>2</v>
      </c>
      <c r="X1396">
        <v>2</v>
      </c>
      <c r="Y1396">
        <v>2</v>
      </c>
      <c r="Z1396">
        <v>2</v>
      </c>
      <c r="AA1396">
        <v>12222</v>
      </c>
      <c r="AB1396" s="2">
        <v>20</v>
      </c>
      <c r="AC1396" s="2">
        <v>7977476</v>
      </c>
      <c r="AD1396" s="2">
        <v>8036607</v>
      </c>
    </row>
    <row r="1397" spans="1:30" x14ac:dyDescent="0.25">
      <c r="A1397" t="s">
        <v>9405</v>
      </c>
      <c r="B1397" t="s">
        <v>9406</v>
      </c>
      <c r="C1397">
        <v>3</v>
      </c>
      <c r="D1397">
        <v>0</v>
      </c>
      <c r="E1397" t="s">
        <v>9407</v>
      </c>
      <c r="F1397">
        <v>1</v>
      </c>
      <c r="G1397">
        <v>1</v>
      </c>
      <c r="H1397">
        <v>-2</v>
      </c>
      <c r="I1397" t="s">
        <v>34</v>
      </c>
      <c r="J1397" t="s">
        <v>34</v>
      </c>
      <c r="K1397" t="s">
        <v>34</v>
      </c>
      <c r="L1397" t="s">
        <v>9408</v>
      </c>
      <c r="M1397">
        <v>30223</v>
      </c>
      <c r="N1397" t="s">
        <v>34</v>
      </c>
      <c r="O1397" t="s">
        <v>34</v>
      </c>
      <c r="P1397" t="s">
        <v>34</v>
      </c>
      <c r="Q1397" t="s">
        <v>34</v>
      </c>
      <c r="R1397" t="s">
        <v>9409</v>
      </c>
      <c r="S1397" t="s">
        <v>9410</v>
      </c>
      <c r="T1397" t="s">
        <v>9411</v>
      </c>
      <c r="U1397">
        <v>1</v>
      </c>
      <c r="V1397">
        <v>2</v>
      </c>
      <c r="W1397">
        <v>2</v>
      </c>
      <c r="X1397">
        <v>2</v>
      </c>
      <c r="Y1397">
        <v>2</v>
      </c>
      <c r="Z1397">
        <v>2</v>
      </c>
      <c r="AA1397">
        <v>12222</v>
      </c>
      <c r="AB1397" s="2" t="s">
        <v>34</v>
      </c>
      <c r="AC1397" s="2" t="s">
        <v>34</v>
      </c>
      <c r="AD1397" s="2" t="s">
        <v>34</v>
      </c>
    </row>
    <row r="1398" spans="1:30" x14ac:dyDescent="0.25">
      <c r="A1398" t="s">
        <v>9412</v>
      </c>
      <c r="B1398" t="s">
        <v>9413</v>
      </c>
      <c r="C1398">
        <v>0</v>
      </c>
      <c r="D1398">
        <v>1</v>
      </c>
      <c r="F1398">
        <v>0</v>
      </c>
      <c r="G1398">
        <v>1</v>
      </c>
      <c r="H1398">
        <v>121855</v>
      </c>
      <c r="I1398" t="s">
        <v>9414</v>
      </c>
      <c r="J1398" t="s">
        <v>9415</v>
      </c>
      <c r="K1398" t="s">
        <v>34</v>
      </c>
      <c r="L1398" t="s">
        <v>9416</v>
      </c>
      <c r="M1398" t="s">
        <v>33</v>
      </c>
      <c r="N1398" t="s">
        <v>34</v>
      </c>
      <c r="O1398" t="s">
        <v>34</v>
      </c>
      <c r="P1398" t="s">
        <v>34</v>
      </c>
      <c r="Q1398" t="s">
        <v>34</v>
      </c>
      <c r="R1398" t="s">
        <v>34</v>
      </c>
      <c r="S1398" t="s">
        <v>9417</v>
      </c>
      <c r="T1398" t="s">
        <v>9418</v>
      </c>
      <c r="U1398">
        <v>1</v>
      </c>
      <c r="V1398">
        <v>2</v>
      </c>
      <c r="W1398">
        <v>2</v>
      </c>
      <c r="X1398">
        <v>2</v>
      </c>
      <c r="Y1398">
        <v>1</v>
      </c>
      <c r="Z1398">
        <v>2</v>
      </c>
      <c r="AA1398">
        <v>12221</v>
      </c>
      <c r="AB1398" s="2">
        <v>22</v>
      </c>
      <c r="AC1398" s="2">
        <v>35455330</v>
      </c>
      <c r="AD1398" s="2">
        <v>35467696</v>
      </c>
    </row>
    <row r="1399" spans="1:30" x14ac:dyDescent="0.25">
      <c r="A1399" t="s">
        <v>9419</v>
      </c>
      <c r="B1399" t="s">
        <v>9420</v>
      </c>
      <c r="C1399">
        <v>0</v>
      </c>
      <c r="D1399">
        <v>1</v>
      </c>
      <c r="F1399">
        <v>0</v>
      </c>
      <c r="G1399">
        <v>1</v>
      </c>
      <c r="H1399">
        <v>78759</v>
      </c>
      <c r="I1399" t="s">
        <v>9421</v>
      </c>
      <c r="J1399" t="s">
        <v>9422</v>
      </c>
      <c r="K1399" t="s">
        <v>34</v>
      </c>
      <c r="L1399" t="s">
        <v>9423</v>
      </c>
      <c r="M1399">
        <v>799859</v>
      </c>
      <c r="N1399" t="s">
        <v>34</v>
      </c>
      <c r="O1399" t="s">
        <v>9424</v>
      </c>
      <c r="P1399" t="s">
        <v>34</v>
      </c>
      <c r="Q1399" t="s">
        <v>34</v>
      </c>
      <c r="R1399" t="s">
        <v>9425</v>
      </c>
      <c r="S1399" t="s">
        <v>34</v>
      </c>
      <c r="T1399" t="s">
        <v>34</v>
      </c>
      <c r="U1399">
        <v>1</v>
      </c>
      <c r="V1399">
        <v>2</v>
      </c>
      <c r="W1399">
        <v>2</v>
      </c>
      <c r="X1399">
        <v>2</v>
      </c>
      <c r="Y1399">
        <v>1</v>
      </c>
      <c r="Z1399">
        <v>2</v>
      </c>
      <c r="AA1399">
        <v>12221</v>
      </c>
      <c r="AB1399" s="2">
        <v>11</v>
      </c>
      <c r="AC1399" s="2">
        <v>7031029</v>
      </c>
      <c r="AD1399" s="2">
        <v>7068553</v>
      </c>
    </row>
    <row r="1400" spans="1:30" x14ac:dyDescent="0.25">
      <c r="A1400" t="s">
        <v>9426</v>
      </c>
      <c r="B1400" t="s">
        <v>9427</v>
      </c>
      <c r="C1400">
        <v>3</v>
      </c>
      <c r="D1400">
        <v>0</v>
      </c>
      <c r="E1400" t="s">
        <v>9428</v>
      </c>
      <c r="F1400">
        <v>0</v>
      </c>
      <c r="G1400">
        <v>1</v>
      </c>
      <c r="H1400">
        <v>136899</v>
      </c>
      <c r="I1400" t="s">
        <v>34</v>
      </c>
      <c r="J1400" t="s">
        <v>34</v>
      </c>
      <c r="K1400" t="s">
        <v>34</v>
      </c>
      <c r="L1400" t="s">
        <v>9429</v>
      </c>
      <c r="M1400" t="s">
        <v>33</v>
      </c>
      <c r="N1400" t="s">
        <v>34</v>
      </c>
      <c r="O1400" t="s">
        <v>34</v>
      </c>
      <c r="P1400" t="s">
        <v>34</v>
      </c>
      <c r="Q1400" t="s">
        <v>34</v>
      </c>
      <c r="R1400" t="s">
        <v>34</v>
      </c>
      <c r="S1400" t="s">
        <v>9430</v>
      </c>
      <c r="T1400" t="s">
        <v>9431</v>
      </c>
      <c r="U1400">
        <v>1</v>
      </c>
      <c r="V1400">
        <v>2</v>
      </c>
      <c r="W1400">
        <v>2</v>
      </c>
      <c r="X1400">
        <v>2</v>
      </c>
      <c r="Y1400">
        <v>1</v>
      </c>
      <c r="Z1400">
        <v>2</v>
      </c>
      <c r="AA1400">
        <v>12221</v>
      </c>
      <c r="AB1400" s="2">
        <v>23</v>
      </c>
      <c r="AC1400" s="2">
        <v>16518618</v>
      </c>
      <c r="AD1400" s="2">
        <v>16519697</v>
      </c>
    </row>
    <row r="1401" spans="1:30" x14ac:dyDescent="0.25">
      <c r="A1401" t="s">
        <v>9432</v>
      </c>
      <c r="B1401" t="s">
        <v>9433</v>
      </c>
      <c r="C1401">
        <v>1</v>
      </c>
      <c r="D1401">
        <v>1</v>
      </c>
      <c r="E1401" t="s">
        <v>9434</v>
      </c>
      <c r="F1401">
        <v>0</v>
      </c>
      <c r="G1401">
        <v>1</v>
      </c>
      <c r="H1401">
        <v>141117</v>
      </c>
      <c r="I1401" t="s">
        <v>34</v>
      </c>
      <c r="J1401" t="s">
        <v>34</v>
      </c>
      <c r="K1401" t="s">
        <v>34</v>
      </c>
      <c r="L1401" t="s">
        <v>9435</v>
      </c>
      <c r="M1401">
        <v>767697</v>
      </c>
      <c r="N1401" t="s">
        <v>34</v>
      </c>
      <c r="O1401" t="s">
        <v>34</v>
      </c>
      <c r="P1401" t="s">
        <v>34</v>
      </c>
      <c r="Q1401" t="s">
        <v>34</v>
      </c>
      <c r="R1401" t="s">
        <v>9436</v>
      </c>
      <c r="S1401" t="s">
        <v>34</v>
      </c>
      <c r="T1401" t="s">
        <v>34</v>
      </c>
      <c r="U1401">
        <v>1</v>
      </c>
      <c r="V1401">
        <v>2</v>
      </c>
      <c r="W1401">
        <v>2</v>
      </c>
      <c r="X1401">
        <v>2</v>
      </c>
      <c r="Y1401">
        <v>1</v>
      </c>
      <c r="Z1401">
        <v>2</v>
      </c>
      <c r="AA1401">
        <v>12221</v>
      </c>
      <c r="AB1401" s="2" t="s">
        <v>34</v>
      </c>
      <c r="AC1401" s="2" t="s">
        <v>34</v>
      </c>
      <c r="AD1401" s="2" t="s">
        <v>34</v>
      </c>
    </row>
    <row r="1402" spans="1:30" x14ac:dyDescent="0.25">
      <c r="A1402" t="s">
        <v>9437</v>
      </c>
      <c r="B1402" t="s">
        <v>9438</v>
      </c>
      <c r="C1402">
        <v>1</v>
      </c>
      <c r="D1402">
        <v>1</v>
      </c>
      <c r="E1402" t="s">
        <v>9439</v>
      </c>
      <c r="F1402">
        <v>0</v>
      </c>
      <c r="G1402">
        <v>1</v>
      </c>
      <c r="H1402">
        <v>16201</v>
      </c>
      <c r="I1402" t="s">
        <v>34</v>
      </c>
      <c r="J1402" t="s">
        <v>34</v>
      </c>
      <c r="K1402" t="s">
        <v>34</v>
      </c>
      <c r="L1402" t="s">
        <v>9440</v>
      </c>
      <c r="M1402">
        <v>558834</v>
      </c>
      <c r="N1402" t="s">
        <v>34</v>
      </c>
      <c r="O1402" t="s">
        <v>34</v>
      </c>
      <c r="P1402" t="s">
        <v>34</v>
      </c>
      <c r="Q1402" t="s">
        <v>34</v>
      </c>
      <c r="R1402" t="s">
        <v>9441</v>
      </c>
      <c r="S1402" t="s">
        <v>9442</v>
      </c>
      <c r="T1402" t="s">
        <v>9443</v>
      </c>
      <c r="U1402">
        <v>1</v>
      </c>
      <c r="V1402">
        <v>2</v>
      </c>
      <c r="W1402">
        <v>2</v>
      </c>
      <c r="X1402">
        <v>2</v>
      </c>
      <c r="Y1402">
        <v>1</v>
      </c>
      <c r="Z1402">
        <v>2</v>
      </c>
      <c r="AA1402">
        <v>12221</v>
      </c>
      <c r="AB1402" s="2">
        <v>21</v>
      </c>
      <c r="AC1402" s="2">
        <v>25388566</v>
      </c>
      <c r="AD1402" s="2">
        <v>25486338</v>
      </c>
    </row>
    <row r="1403" spans="1:30" x14ac:dyDescent="0.25">
      <c r="A1403" t="s">
        <v>9444</v>
      </c>
      <c r="B1403" t="s">
        <v>9445</v>
      </c>
      <c r="C1403">
        <v>1</v>
      </c>
      <c r="D1403">
        <v>0</v>
      </c>
      <c r="E1403" t="s">
        <v>9446</v>
      </c>
      <c r="F1403">
        <v>0</v>
      </c>
      <c r="G1403">
        <v>1</v>
      </c>
      <c r="H1403">
        <v>18135</v>
      </c>
      <c r="I1403" t="s">
        <v>9447</v>
      </c>
      <c r="J1403" t="s">
        <v>9448</v>
      </c>
      <c r="K1403" t="s">
        <v>9449</v>
      </c>
      <c r="L1403" t="s">
        <v>9450</v>
      </c>
      <c r="M1403">
        <v>30728</v>
      </c>
      <c r="N1403" t="s">
        <v>9451</v>
      </c>
      <c r="O1403" t="s">
        <v>9452</v>
      </c>
      <c r="P1403" t="s">
        <v>9449</v>
      </c>
      <c r="Q1403" t="s">
        <v>9451</v>
      </c>
      <c r="R1403" t="s">
        <v>9453</v>
      </c>
      <c r="S1403" t="s">
        <v>9454</v>
      </c>
      <c r="T1403" t="s">
        <v>9449</v>
      </c>
      <c r="U1403">
        <v>1</v>
      </c>
      <c r="V1403">
        <v>2</v>
      </c>
      <c r="W1403">
        <v>2</v>
      </c>
      <c r="X1403">
        <v>2</v>
      </c>
      <c r="Y1403">
        <v>1</v>
      </c>
      <c r="Z1403">
        <v>2</v>
      </c>
      <c r="AA1403">
        <v>12221</v>
      </c>
      <c r="AB1403" s="2" t="s">
        <v>34</v>
      </c>
      <c r="AC1403" s="2" t="s">
        <v>34</v>
      </c>
      <c r="AD1403" s="2" t="s">
        <v>34</v>
      </c>
    </row>
    <row r="1404" spans="1:30" x14ac:dyDescent="0.25">
      <c r="A1404" t="s">
        <v>9455</v>
      </c>
      <c r="B1404" t="s">
        <v>9456</v>
      </c>
      <c r="C1404">
        <v>5</v>
      </c>
      <c r="D1404">
        <v>0</v>
      </c>
      <c r="E1404" t="s">
        <v>9457</v>
      </c>
      <c r="F1404">
        <v>0</v>
      </c>
      <c r="G1404">
        <v>1</v>
      </c>
      <c r="H1404">
        <v>22065</v>
      </c>
      <c r="I1404" t="s">
        <v>9456</v>
      </c>
      <c r="J1404" t="s">
        <v>9458</v>
      </c>
      <c r="K1404" t="s">
        <v>9459</v>
      </c>
      <c r="L1404" t="s">
        <v>9460</v>
      </c>
      <c r="M1404">
        <v>553218</v>
      </c>
      <c r="N1404" t="s">
        <v>9461</v>
      </c>
      <c r="O1404" t="s">
        <v>34</v>
      </c>
      <c r="P1404" t="s">
        <v>34</v>
      </c>
      <c r="Q1404" t="s">
        <v>34</v>
      </c>
      <c r="R1404" t="s">
        <v>9461</v>
      </c>
      <c r="S1404" t="s">
        <v>9462</v>
      </c>
      <c r="T1404" t="s">
        <v>9463</v>
      </c>
      <c r="U1404">
        <v>1</v>
      </c>
      <c r="V1404">
        <v>2</v>
      </c>
      <c r="W1404">
        <v>2</v>
      </c>
      <c r="X1404">
        <v>2</v>
      </c>
      <c r="Y1404">
        <v>1</v>
      </c>
      <c r="Z1404">
        <v>2</v>
      </c>
      <c r="AA1404">
        <v>12221</v>
      </c>
      <c r="AB1404" s="2" t="s">
        <v>34</v>
      </c>
      <c r="AC1404" s="2" t="s">
        <v>34</v>
      </c>
      <c r="AD1404" s="2" t="s">
        <v>34</v>
      </c>
    </row>
    <row r="1405" spans="1:30" x14ac:dyDescent="0.25">
      <c r="A1405" t="s">
        <v>9464</v>
      </c>
      <c r="B1405" t="s">
        <v>9465</v>
      </c>
      <c r="C1405">
        <v>0</v>
      </c>
      <c r="D1405">
        <v>1</v>
      </c>
      <c r="F1405">
        <v>0</v>
      </c>
      <c r="G1405">
        <v>1</v>
      </c>
      <c r="H1405">
        <v>26437</v>
      </c>
      <c r="I1405" t="s">
        <v>9466</v>
      </c>
      <c r="J1405" t="s">
        <v>9467</v>
      </c>
      <c r="K1405" t="s">
        <v>9468</v>
      </c>
      <c r="L1405" t="s">
        <v>9469</v>
      </c>
      <c r="M1405">
        <v>571852</v>
      </c>
      <c r="N1405" t="s">
        <v>9468</v>
      </c>
      <c r="O1405" t="s">
        <v>9470</v>
      </c>
      <c r="P1405" t="s">
        <v>9468</v>
      </c>
      <c r="Q1405" t="s">
        <v>9468</v>
      </c>
      <c r="R1405" t="s">
        <v>9468</v>
      </c>
      <c r="S1405" t="s">
        <v>9471</v>
      </c>
      <c r="T1405" t="s">
        <v>9472</v>
      </c>
      <c r="U1405">
        <v>1</v>
      </c>
      <c r="V1405">
        <v>2</v>
      </c>
      <c r="W1405">
        <v>2</v>
      </c>
      <c r="X1405">
        <v>2</v>
      </c>
      <c r="Y1405">
        <v>1</v>
      </c>
      <c r="Z1405">
        <v>2</v>
      </c>
      <c r="AA1405">
        <v>12221</v>
      </c>
      <c r="AB1405" s="2">
        <v>18</v>
      </c>
      <c r="AC1405" s="2">
        <v>6747178</v>
      </c>
      <c r="AD1405" s="2">
        <v>6768952</v>
      </c>
    </row>
    <row r="1406" spans="1:30" x14ac:dyDescent="0.25">
      <c r="A1406" t="s">
        <v>9473</v>
      </c>
      <c r="B1406" t="s">
        <v>9474</v>
      </c>
      <c r="C1406">
        <v>1</v>
      </c>
      <c r="D1406">
        <v>1</v>
      </c>
      <c r="E1406" t="s">
        <v>9475</v>
      </c>
      <c r="F1406">
        <v>0</v>
      </c>
      <c r="G1406">
        <v>1</v>
      </c>
      <c r="H1406">
        <v>27476</v>
      </c>
      <c r="I1406" t="s">
        <v>34</v>
      </c>
      <c r="J1406" t="s">
        <v>34</v>
      </c>
      <c r="K1406" t="s">
        <v>34</v>
      </c>
      <c r="L1406" t="s">
        <v>9476</v>
      </c>
      <c r="M1406">
        <v>64605</v>
      </c>
      <c r="N1406" t="s">
        <v>34</v>
      </c>
      <c r="O1406" t="s">
        <v>9477</v>
      </c>
      <c r="P1406" t="s">
        <v>9478</v>
      </c>
      <c r="Q1406" t="s">
        <v>9479</v>
      </c>
      <c r="R1406" t="s">
        <v>9479</v>
      </c>
      <c r="S1406" t="s">
        <v>9480</v>
      </c>
      <c r="T1406" t="s">
        <v>9478</v>
      </c>
      <c r="U1406">
        <v>1</v>
      </c>
      <c r="V1406">
        <v>2</v>
      </c>
      <c r="W1406">
        <v>2</v>
      </c>
      <c r="X1406">
        <v>2</v>
      </c>
      <c r="Y1406">
        <v>1</v>
      </c>
      <c r="Z1406">
        <v>2</v>
      </c>
      <c r="AA1406">
        <v>12221</v>
      </c>
      <c r="AB1406" s="2">
        <v>7</v>
      </c>
      <c r="AC1406" s="2">
        <v>16844308</v>
      </c>
      <c r="AD1406" s="2">
        <v>16851210</v>
      </c>
    </row>
    <row r="1407" spans="1:30" x14ac:dyDescent="0.25">
      <c r="A1407" t="s">
        <v>9481</v>
      </c>
      <c r="B1407" t="s">
        <v>9482</v>
      </c>
      <c r="C1407">
        <v>0</v>
      </c>
      <c r="D1407">
        <v>1</v>
      </c>
      <c r="F1407">
        <v>0</v>
      </c>
      <c r="G1407">
        <v>1</v>
      </c>
      <c r="H1407">
        <v>28476</v>
      </c>
      <c r="I1407" t="s">
        <v>9483</v>
      </c>
      <c r="J1407" t="s">
        <v>9484</v>
      </c>
      <c r="K1407" t="s">
        <v>34</v>
      </c>
      <c r="L1407" t="s">
        <v>9485</v>
      </c>
      <c r="M1407" t="s">
        <v>33</v>
      </c>
      <c r="N1407" t="s">
        <v>34</v>
      </c>
      <c r="O1407" t="s">
        <v>9486</v>
      </c>
      <c r="P1407" t="s">
        <v>34</v>
      </c>
      <c r="Q1407" t="s">
        <v>34</v>
      </c>
      <c r="R1407" t="s">
        <v>34</v>
      </c>
      <c r="S1407" t="s">
        <v>34</v>
      </c>
      <c r="T1407" t="s">
        <v>34</v>
      </c>
      <c r="U1407">
        <v>1</v>
      </c>
      <c r="V1407">
        <v>2</v>
      </c>
      <c r="W1407">
        <v>2</v>
      </c>
      <c r="X1407">
        <v>2</v>
      </c>
      <c r="Y1407">
        <v>1</v>
      </c>
      <c r="Z1407">
        <v>2</v>
      </c>
      <c r="AA1407">
        <v>12221</v>
      </c>
      <c r="AB1407" s="2">
        <v>20</v>
      </c>
      <c r="AC1407" s="2">
        <v>44892698</v>
      </c>
      <c r="AD1407" s="2">
        <v>45417496</v>
      </c>
    </row>
    <row r="1408" spans="1:30" x14ac:dyDescent="0.25">
      <c r="A1408" t="s">
        <v>9487</v>
      </c>
      <c r="B1408" t="s">
        <v>9488</v>
      </c>
      <c r="C1408">
        <v>1</v>
      </c>
      <c r="D1408">
        <v>1</v>
      </c>
      <c r="E1408" t="s">
        <v>9489</v>
      </c>
      <c r="F1408">
        <v>0</v>
      </c>
      <c r="G1408">
        <v>1</v>
      </c>
      <c r="H1408">
        <v>30350</v>
      </c>
      <c r="I1408" t="s">
        <v>34</v>
      </c>
      <c r="J1408" t="s">
        <v>34</v>
      </c>
      <c r="K1408" t="s">
        <v>34</v>
      </c>
      <c r="L1408" t="s">
        <v>9490</v>
      </c>
      <c r="M1408">
        <v>83776</v>
      </c>
      <c r="N1408" t="s">
        <v>34</v>
      </c>
      <c r="O1408" t="s">
        <v>34</v>
      </c>
      <c r="P1408" t="s">
        <v>34</v>
      </c>
      <c r="Q1408" t="s">
        <v>34</v>
      </c>
      <c r="R1408" t="s">
        <v>9491</v>
      </c>
      <c r="S1408" t="s">
        <v>9492</v>
      </c>
      <c r="T1408" t="s">
        <v>9493</v>
      </c>
      <c r="U1408">
        <v>1</v>
      </c>
      <c r="V1408">
        <v>2</v>
      </c>
      <c r="W1408">
        <v>2</v>
      </c>
      <c r="X1408">
        <v>2</v>
      </c>
      <c r="Y1408">
        <v>1</v>
      </c>
      <c r="Z1408">
        <v>2</v>
      </c>
      <c r="AA1408">
        <v>12221</v>
      </c>
      <c r="AB1408" s="2">
        <v>10</v>
      </c>
      <c r="AC1408" s="2">
        <v>39347036</v>
      </c>
      <c r="AD1408" s="2">
        <v>39362396</v>
      </c>
    </row>
    <row r="1409" spans="1:30" x14ac:dyDescent="0.25">
      <c r="A1409" t="s">
        <v>9494</v>
      </c>
      <c r="B1409" t="s">
        <v>9495</v>
      </c>
      <c r="C1409">
        <v>0</v>
      </c>
      <c r="D1409" t="s">
        <v>33</v>
      </c>
      <c r="E1409" t="s">
        <v>33</v>
      </c>
      <c r="F1409">
        <v>0</v>
      </c>
      <c r="G1409">
        <v>1</v>
      </c>
      <c r="H1409">
        <v>31277</v>
      </c>
      <c r="I1409" t="s">
        <v>34</v>
      </c>
      <c r="J1409" t="s">
        <v>34</v>
      </c>
      <c r="K1409" t="s">
        <v>34</v>
      </c>
      <c r="L1409" t="s">
        <v>9496</v>
      </c>
      <c r="M1409">
        <v>563369</v>
      </c>
      <c r="N1409" t="s">
        <v>34</v>
      </c>
      <c r="O1409" t="s">
        <v>34</v>
      </c>
      <c r="P1409" t="s">
        <v>34</v>
      </c>
      <c r="Q1409" t="s">
        <v>34</v>
      </c>
      <c r="R1409" t="s">
        <v>34</v>
      </c>
      <c r="S1409" t="s">
        <v>9497</v>
      </c>
      <c r="T1409" t="s">
        <v>9498</v>
      </c>
      <c r="U1409">
        <v>1</v>
      </c>
      <c r="V1409">
        <v>2</v>
      </c>
      <c r="W1409">
        <v>2</v>
      </c>
      <c r="X1409">
        <v>2</v>
      </c>
      <c r="Y1409">
        <v>1</v>
      </c>
      <c r="Z1409">
        <v>2</v>
      </c>
      <c r="AA1409">
        <v>12221</v>
      </c>
      <c r="AB1409" s="2">
        <v>7</v>
      </c>
      <c r="AC1409" s="2">
        <v>27184128</v>
      </c>
      <c r="AD1409" s="2">
        <v>27426041</v>
      </c>
    </row>
    <row r="1410" spans="1:30" x14ac:dyDescent="0.25">
      <c r="A1410" t="s">
        <v>9499</v>
      </c>
      <c r="B1410" t="s">
        <v>9500</v>
      </c>
      <c r="C1410">
        <v>2</v>
      </c>
      <c r="D1410">
        <v>1</v>
      </c>
      <c r="E1410" t="s">
        <v>9501</v>
      </c>
      <c r="F1410">
        <v>0</v>
      </c>
      <c r="G1410">
        <v>1</v>
      </c>
      <c r="H1410">
        <v>3580</v>
      </c>
      <c r="I1410" t="s">
        <v>34</v>
      </c>
      <c r="J1410" t="s">
        <v>34</v>
      </c>
      <c r="K1410" t="s">
        <v>34</v>
      </c>
      <c r="L1410" t="s">
        <v>9502</v>
      </c>
      <c r="M1410">
        <v>407710</v>
      </c>
      <c r="N1410" t="s">
        <v>34</v>
      </c>
      <c r="O1410" t="s">
        <v>34</v>
      </c>
      <c r="P1410" t="s">
        <v>34</v>
      </c>
      <c r="Q1410" t="s">
        <v>34</v>
      </c>
      <c r="R1410" t="s">
        <v>9503</v>
      </c>
      <c r="S1410" t="s">
        <v>9504</v>
      </c>
      <c r="T1410" t="s">
        <v>9505</v>
      </c>
      <c r="U1410">
        <v>1</v>
      </c>
      <c r="V1410">
        <v>2</v>
      </c>
      <c r="W1410">
        <v>2</v>
      </c>
      <c r="X1410">
        <v>2</v>
      </c>
      <c r="Y1410">
        <v>1</v>
      </c>
      <c r="Z1410">
        <v>2</v>
      </c>
      <c r="AA1410">
        <v>12221</v>
      </c>
      <c r="AB1410" s="2">
        <v>10</v>
      </c>
      <c r="AC1410" s="2">
        <v>20112739</v>
      </c>
      <c r="AD1410" s="2">
        <v>20171071</v>
      </c>
    </row>
    <row r="1411" spans="1:30" x14ac:dyDescent="0.25">
      <c r="A1411" t="s">
        <v>9506</v>
      </c>
      <c r="B1411" t="s">
        <v>9507</v>
      </c>
      <c r="C1411">
        <v>1</v>
      </c>
      <c r="D1411">
        <v>0</v>
      </c>
      <c r="E1411" t="s">
        <v>9508</v>
      </c>
      <c r="F1411">
        <v>0</v>
      </c>
      <c r="G1411">
        <v>1</v>
      </c>
      <c r="H1411">
        <v>38107</v>
      </c>
      <c r="I1411" t="s">
        <v>34</v>
      </c>
      <c r="J1411" t="s">
        <v>34</v>
      </c>
      <c r="K1411" t="s">
        <v>34</v>
      </c>
      <c r="L1411" t="s">
        <v>9509</v>
      </c>
      <c r="M1411">
        <v>415234</v>
      </c>
      <c r="N1411" t="s">
        <v>34</v>
      </c>
      <c r="O1411" t="s">
        <v>34</v>
      </c>
      <c r="P1411" t="s">
        <v>34</v>
      </c>
      <c r="Q1411" t="s">
        <v>34</v>
      </c>
      <c r="R1411" t="s">
        <v>9510</v>
      </c>
      <c r="S1411" t="s">
        <v>9511</v>
      </c>
      <c r="T1411" t="s">
        <v>9512</v>
      </c>
      <c r="U1411">
        <v>1</v>
      </c>
      <c r="V1411">
        <v>2</v>
      </c>
      <c r="W1411">
        <v>2</v>
      </c>
      <c r="X1411">
        <v>2</v>
      </c>
      <c r="Y1411">
        <v>1</v>
      </c>
      <c r="Z1411">
        <v>2</v>
      </c>
      <c r="AA1411">
        <v>12221</v>
      </c>
      <c r="AB1411" s="2">
        <v>5</v>
      </c>
      <c r="AC1411" s="2">
        <v>32687458</v>
      </c>
      <c r="AD1411" s="2">
        <v>32694594</v>
      </c>
    </row>
    <row r="1412" spans="1:30" x14ac:dyDescent="0.25">
      <c r="A1412" t="s">
        <v>9513</v>
      </c>
      <c r="B1412" t="s">
        <v>9514</v>
      </c>
      <c r="C1412">
        <v>1</v>
      </c>
      <c r="D1412">
        <v>1</v>
      </c>
      <c r="E1412" t="s">
        <v>9515</v>
      </c>
      <c r="F1412">
        <v>0</v>
      </c>
      <c r="G1412">
        <v>1</v>
      </c>
      <c r="H1412">
        <v>39268</v>
      </c>
      <c r="I1412" t="s">
        <v>9516</v>
      </c>
      <c r="J1412" t="s">
        <v>9517</v>
      </c>
      <c r="K1412" t="s">
        <v>9518</v>
      </c>
      <c r="L1412" t="s">
        <v>9519</v>
      </c>
      <c r="M1412">
        <v>557409</v>
      </c>
      <c r="N1412" t="s">
        <v>9518</v>
      </c>
      <c r="O1412" t="s">
        <v>9520</v>
      </c>
      <c r="P1412" t="s">
        <v>9521</v>
      </c>
      <c r="Q1412" t="s">
        <v>9521</v>
      </c>
      <c r="R1412" t="s">
        <v>9522</v>
      </c>
      <c r="S1412" t="s">
        <v>9523</v>
      </c>
      <c r="T1412" t="s">
        <v>9518</v>
      </c>
      <c r="U1412">
        <v>1</v>
      </c>
      <c r="V1412">
        <v>2</v>
      </c>
      <c r="W1412">
        <v>2</v>
      </c>
      <c r="X1412">
        <v>2</v>
      </c>
      <c r="Y1412">
        <v>1</v>
      </c>
      <c r="Z1412">
        <v>2</v>
      </c>
      <c r="AA1412">
        <v>12221</v>
      </c>
      <c r="AB1412" s="2">
        <v>16</v>
      </c>
      <c r="AC1412" s="2">
        <v>11667966</v>
      </c>
      <c r="AD1412" s="2">
        <v>11678827</v>
      </c>
    </row>
    <row r="1413" spans="1:30" x14ac:dyDescent="0.25">
      <c r="A1413" t="s">
        <v>9524</v>
      </c>
      <c r="B1413" t="s">
        <v>9525</v>
      </c>
      <c r="C1413">
        <v>3</v>
      </c>
      <c r="D1413">
        <v>0</v>
      </c>
      <c r="E1413" t="s">
        <v>9526</v>
      </c>
      <c r="F1413">
        <v>0</v>
      </c>
      <c r="G1413">
        <v>1</v>
      </c>
      <c r="H1413">
        <v>40698</v>
      </c>
      <c r="I1413" t="s">
        <v>34</v>
      </c>
      <c r="J1413" t="s">
        <v>34</v>
      </c>
      <c r="K1413" t="s">
        <v>34</v>
      </c>
      <c r="L1413" t="s">
        <v>9527</v>
      </c>
      <c r="M1413">
        <v>100334505</v>
      </c>
      <c r="N1413" t="s">
        <v>34</v>
      </c>
      <c r="O1413" t="s">
        <v>34</v>
      </c>
      <c r="P1413" t="s">
        <v>34</v>
      </c>
      <c r="Q1413" t="s">
        <v>34</v>
      </c>
      <c r="R1413" t="s">
        <v>9528</v>
      </c>
      <c r="S1413" t="s">
        <v>9529</v>
      </c>
      <c r="T1413" t="s">
        <v>9530</v>
      </c>
      <c r="U1413">
        <v>1</v>
      </c>
      <c r="V1413">
        <v>2</v>
      </c>
      <c r="W1413">
        <v>2</v>
      </c>
      <c r="X1413">
        <v>2</v>
      </c>
      <c r="Y1413">
        <v>1</v>
      </c>
      <c r="Z1413">
        <v>2</v>
      </c>
      <c r="AA1413">
        <v>12221</v>
      </c>
      <c r="AB1413" s="2">
        <v>18</v>
      </c>
      <c r="AC1413" s="2">
        <v>44856355</v>
      </c>
      <c r="AD1413" s="2">
        <v>44880880</v>
      </c>
    </row>
    <row r="1414" spans="1:30" x14ac:dyDescent="0.25">
      <c r="A1414" t="s">
        <v>9531</v>
      </c>
      <c r="B1414" t="s">
        <v>9532</v>
      </c>
      <c r="C1414">
        <v>4</v>
      </c>
      <c r="D1414">
        <v>1</v>
      </c>
      <c r="E1414" t="s">
        <v>9533</v>
      </c>
      <c r="F1414">
        <v>0</v>
      </c>
      <c r="G1414">
        <v>1</v>
      </c>
      <c r="H1414">
        <v>43142</v>
      </c>
      <c r="I1414" t="s">
        <v>34</v>
      </c>
      <c r="J1414" t="s">
        <v>34</v>
      </c>
      <c r="K1414" t="s">
        <v>34</v>
      </c>
      <c r="L1414" t="s">
        <v>9534</v>
      </c>
      <c r="M1414">
        <v>406771</v>
      </c>
      <c r="N1414" t="s">
        <v>34</v>
      </c>
      <c r="O1414" t="s">
        <v>34</v>
      </c>
      <c r="P1414" t="s">
        <v>34</v>
      </c>
      <c r="Q1414" t="s">
        <v>34</v>
      </c>
      <c r="R1414" t="s">
        <v>9535</v>
      </c>
      <c r="S1414" t="s">
        <v>9536</v>
      </c>
      <c r="T1414" t="s">
        <v>9537</v>
      </c>
      <c r="U1414">
        <v>1</v>
      </c>
      <c r="V1414">
        <v>2</v>
      </c>
      <c r="W1414">
        <v>2</v>
      </c>
      <c r="X1414">
        <v>2</v>
      </c>
      <c r="Y1414">
        <v>1</v>
      </c>
      <c r="Z1414">
        <v>2</v>
      </c>
      <c r="AA1414">
        <v>12221</v>
      </c>
      <c r="AB1414" s="2">
        <v>2</v>
      </c>
      <c r="AC1414" s="2">
        <v>5797542</v>
      </c>
      <c r="AD1414" s="2">
        <v>5811904</v>
      </c>
    </row>
    <row r="1415" spans="1:30" x14ac:dyDescent="0.25">
      <c r="A1415" t="s">
        <v>9538</v>
      </c>
      <c r="B1415" t="s">
        <v>9539</v>
      </c>
      <c r="C1415">
        <v>0</v>
      </c>
      <c r="D1415" t="s">
        <v>33</v>
      </c>
      <c r="E1415" t="s">
        <v>33</v>
      </c>
      <c r="F1415">
        <v>0</v>
      </c>
      <c r="G1415">
        <v>1</v>
      </c>
      <c r="H1415">
        <v>43376</v>
      </c>
      <c r="I1415" t="s">
        <v>34</v>
      </c>
      <c r="J1415" t="s">
        <v>34</v>
      </c>
      <c r="K1415" t="s">
        <v>34</v>
      </c>
      <c r="L1415" t="s">
        <v>9540</v>
      </c>
      <c r="M1415">
        <v>445494</v>
      </c>
      <c r="N1415" t="s">
        <v>34</v>
      </c>
      <c r="O1415" t="s">
        <v>34</v>
      </c>
      <c r="P1415" t="s">
        <v>34</v>
      </c>
      <c r="Q1415" t="s">
        <v>34</v>
      </c>
      <c r="R1415" t="s">
        <v>34</v>
      </c>
      <c r="S1415" t="s">
        <v>9541</v>
      </c>
      <c r="T1415" t="s">
        <v>9542</v>
      </c>
      <c r="U1415">
        <v>1</v>
      </c>
      <c r="V1415">
        <v>2</v>
      </c>
      <c r="W1415">
        <v>2</v>
      </c>
      <c r="X1415">
        <v>2</v>
      </c>
      <c r="Y1415">
        <v>1</v>
      </c>
      <c r="Z1415">
        <v>2</v>
      </c>
      <c r="AA1415">
        <v>12221</v>
      </c>
      <c r="AB1415" s="2">
        <v>3</v>
      </c>
      <c r="AC1415" s="2">
        <v>52429893</v>
      </c>
      <c r="AD1415" s="2">
        <v>52445947</v>
      </c>
    </row>
    <row r="1416" spans="1:30" x14ac:dyDescent="0.25">
      <c r="A1416" t="s">
        <v>9543</v>
      </c>
      <c r="B1416" t="s">
        <v>9544</v>
      </c>
      <c r="C1416">
        <v>1</v>
      </c>
      <c r="D1416">
        <v>1</v>
      </c>
      <c r="E1416" t="s">
        <v>9545</v>
      </c>
      <c r="F1416">
        <v>0</v>
      </c>
      <c r="G1416">
        <v>1</v>
      </c>
      <c r="H1416">
        <v>44529</v>
      </c>
      <c r="I1416" t="s">
        <v>34</v>
      </c>
      <c r="J1416" t="s">
        <v>34</v>
      </c>
      <c r="K1416" t="s">
        <v>34</v>
      </c>
      <c r="L1416" t="s">
        <v>9546</v>
      </c>
      <c r="M1416">
        <v>100003844</v>
      </c>
      <c r="N1416" t="s">
        <v>34</v>
      </c>
      <c r="O1416" t="s">
        <v>9544</v>
      </c>
      <c r="P1416" t="s">
        <v>9547</v>
      </c>
      <c r="Q1416" t="s">
        <v>9548</v>
      </c>
      <c r="R1416" t="s">
        <v>9548</v>
      </c>
      <c r="S1416" t="s">
        <v>9549</v>
      </c>
      <c r="T1416" t="s">
        <v>9547</v>
      </c>
      <c r="U1416">
        <v>1</v>
      </c>
      <c r="V1416">
        <v>2</v>
      </c>
      <c r="W1416">
        <v>2</v>
      </c>
      <c r="X1416">
        <v>2</v>
      </c>
      <c r="Y1416">
        <v>1</v>
      </c>
      <c r="Z1416">
        <v>2</v>
      </c>
      <c r="AA1416">
        <v>12221</v>
      </c>
      <c r="AB1416" s="2">
        <v>20</v>
      </c>
      <c r="AC1416" s="2">
        <v>43878715</v>
      </c>
      <c r="AD1416" s="2">
        <v>43889437</v>
      </c>
    </row>
    <row r="1417" spans="1:30" x14ac:dyDescent="0.25">
      <c r="A1417" t="s">
        <v>9550</v>
      </c>
      <c r="B1417" t="s">
        <v>9551</v>
      </c>
      <c r="C1417">
        <v>1</v>
      </c>
      <c r="D1417">
        <v>1</v>
      </c>
      <c r="E1417" t="s">
        <v>9552</v>
      </c>
      <c r="F1417">
        <v>0</v>
      </c>
      <c r="G1417">
        <v>1</v>
      </c>
      <c r="H1417">
        <v>47768</v>
      </c>
      <c r="I1417" t="s">
        <v>34</v>
      </c>
      <c r="J1417" t="s">
        <v>34</v>
      </c>
      <c r="K1417" t="s">
        <v>34</v>
      </c>
      <c r="L1417" t="s">
        <v>9553</v>
      </c>
      <c r="M1417">
        <v>100136852</v>
      </c>
      <c r="N1417" t="s">
        <v>34</v>
      </c>
      <c r="O1417" t="s">
        <v>34</v>
      </c>
      <c r="P1417" t="s">
        <v>34</v>
      </c>
      <c r="Q1417" t="s">
        <v>34</v>
      </c>
      <c r="R1417" t="s">
        <v>9554</v>
      </c>
      <c r="S1417" t="s">
        <v>9555</v>
      </c>
      <c r="T1417" t="s">
        <v>9554</v>
      </c>
      <c r="U1417">
        <v>1</v>
      </c>
      <c r="V1417">
        <v>2</v>
      </c>
      <c r="W1417">
        <v>2</v>
      </c>
      <c r="X1417">
        <v>2</v>
      </c>
      <c r="Y1417">
        <v>1</v>
      </c>
      <c r="Z1417">
        <v>2</v>
      </c>
      <c r="AA1417">
        <v>12221</v>
      </c>
      <c r="AB1417" s="2" t="s">
        <v>34</v>
      </c>
      <c r="AC1417" s="2" t="s">
        <v>34</v>
      </c>
      <c r="AD1417" s="2" t="s">
        <v>34</v>
      </c>
    </row>
    <row r="1418" spans="1:30" x14ac:dyDescent="0.25">
      <c r="A1418" t="s">
        <v>9556</v>
      </c>
      <c r="B1418" t="s">
        <v>9557</v>
      </c>
      <c r="C1418">
        <v>2</v>
      </c>
      <c r="D1418">
        <v>0</v>
      </c>
      <c r="E1418" t="s">
        <v>9558</v>
      </c>
      <c r="F1418">
        <v>0</v>
      </c>
      <c r="G1418">
        <v>1</v>
      </c>
      <c r="H1418">
        <v>47640</v>
      </c>
      <c r="I1418" t="s">
        <v>34</v>
      </c>
      <c r="J1418" t="s">
        <v>34</v>
      </c>
      <c r="K1418" t="s">
        <v>34</v>
      </c>
      <c r="L1418" t="s">
        <v>9559</v>
      </c>
      <c r="M1418">
        <v>393282</v>
      </c>
      <c r="N1418" t="s">
        <v>34</v>
      </c>
      <c r="O1418" t="s">
        <v>9557</v>
      </c>
      <c r="P1418" t="s">
        <v>9560</v>
      </c>
      <c r="Q1418" t="s">
        <v>9560</v>
      </c>
      <c r="R1418" t="s">
        <v>9561</v>
      </c>
      <c r="S1418" t="s">
        <v>9562</v>
      </c>
      <c r="T1418" t="s">
        <v>9563</v>
      </c>
      <c r="U1418">
        <v>1</v>
      </c>
      <c r="V1418">
        <v>2</v>
      </c>
      <c r="W1418">
        <v>2</v>
      </c>
      <c r="X1418">
        <v>2</v>
      </c>
      <c r="Y1418">
        <v>1</v>
      </c>
      <c r="Z1418">
        <v>2</v>
      </c>
      <c r="AA1418">
        <v>12221</v>
      </c>
      <c r="AB1418" s="2">
        <v>3</v>
      </c>
      <c r="AC1418" s="2">
        <v>58088071</v>
      </c>
      <c r="AD1418" s="2">
        <v>58094730</v>
      </c>
    </row>
    <row r="1419" spans="1:30" x14ac:dyDescent="0.25">
      <c r="A1419" t="s">
        <v>9564</v>
      </c>
      <c r="B1419" t="s">
        <v>9565</v>
      </c>
      <c r="C1419">
        <v>0</v>
      </c>
      <c r="D1419" t="s">
        <v>33</v>
      </c>
      <c r="E1419" t="s">
        <v>33</v>
      </c>
      <c r="F1419">
        <v>0</v>
      </c>
      <c r="G1419">
        <v>1</v>
      </c>
      <c r="H1419">
        <v>47671</v>
      </c>
      <c r="I1419" t="s">
        <v>34</v>
      </c>
      <c r="J1419" t="s">
        <v>34</v>
      </c>
      <c r="K1419" t="s">
        <v>34</v>
      </c>
      <c r="L1419" t="s">
        <v>9566</v>
      </c>
      <c r="M1419">
        <v>336998</v>
      </c>
      <c r="N1419" t="s">
        <v>34</v>
      </c>
      <c r="O1419" t="s">
        <v>34</v>
      </c>
      <c r="P1419" t="s">
        <v>34</v>
      </c>
      <c r="Q1419" t="s">
        <v>34</v>
      </c>
      <c r="R1419" t="s">
        <v>34</v>
      </c>
      <c r="S1419" t="s">
        <v>9567</v>
      </c>
      <c r="T1419" t="s">
        <v>9568</v>
      </c>
      <c r="U1419">
        <v>1</v>
      </c>
      <c r="V1419">
        <v>2</v>
      </c>
      <c r="W1419">
        <v>2</v>
      </c>
      <c r="X1419">
        <v>2</v>
      </c>
      <c r="Y1419">
        <v>1</v>
      </c>
      <c r="Z1419">
        <v>2</v>
      </c>
      <c r="AA1419">
        <v>12221</v>
      </c>
      <c r="AB1419" s="2">
        <v>5</v>
      </c>
      <c r="AC1419" s="2">
        <v>9551342</v>
      </c>
      <c r="AD1419" s="2">
        <v>9577606</v>
      </c>
    </row>
    <row r="1420" spans="1:30" x14ac:dyDescent="0.25">
      <c r="A1420" t="s">
        <v>9569</v>
      </c>
      <c r="B1420" t="s">
        <v>9570</v>
      </c>
      <c r="C1420">
        <v>2</v>
      </c>
      <c r="D1420">
        <v>1</v>
      </c>
      <c r="E1420" t="s">
        <v>9571</v>
      </c>
      <c r="F1420">
        <v>0</v>
      </c>
      <c r="G1420">
        <v>1</v>
      </c>
      <c r="H1420">
        <v>51338</v>
      </c>
      <c r="I1420" t="s">
        <v>9570</v>
      </c>
      <c r="J1420" t="s">
        <v>9572</v>
      </c>
      <c r="K1420" t="s">
        <v>9573</v>
      </c>
      <c r="L1420" t="s">
        <v>9574</v>
      </c>
      <c r="M1420">
        <v>541544</v>
      </c>
      <c r="N1420" t="s">
        <v>9573</v>
      </c>
      <c r="O1420" t="s">
        <v>34</v>
      </c>
      <c r="P1420" t="s">
        <v>34</v>
      </c>
      <c r="Q1420" t="s">
        <v>34</v>
      </c>
      <c r="R1420" t="s">
        <v>9575</v>
      </c>
      <c r="S1420" t="s">
        <v>9576</v>
      </c>
      <c r="T1420" t="s">
        <v>9577</v>
      </c>
      <c r="U1420">
        <v>1</v>
      </c>
      <c r="V1420">
        <v>2</v>
      </c>
      <c r="W1420">
        <v>2</v>
      </c>
      <c r="X1420">
        <v>2</v>
      </c>
      <c r="Y1420">
        <v>1</v>
      </c>
      <c r="Z1420">
        <v>2</v>
      </c>
      <c r="AA1420">
        <v>12221</v>
      </c>
      <c r="AB1420" s="2" t="s">
        <v>34</v>
      </c>
      <c r="AC1420" s="2" t="s">
        <v>34</v>
      </c>
      <c r="AD1420" s="2" t="s">
        <v>34</v>
      </c>
    </row>
    <row r="1421" spans="1:30" x14ac:dyDescent="0.25">
      <c r="A1421" t="s">
        <v>9578</v>
      </c>
      <c r="B1421" t="s">
        <v>9579</v>
      </c>
      <c r="C1421">
        <v>0</v>
      </c>
      <c r="D1421" t="s">
        <v>33</v>
      </c>
      <c r="E1421" t="s">
        <v>33</v>
      </c>
      <c r="F1421">
        <v>0</v>
      </c>
      <c r="G1421">
        <v>1</v>
      </c>
      <c r="H1421">
        <v>53037</v>
      </c>
      <c r="I1421" t="s">
        <v>34</v>
      </c>
      <c r="J1421" t="s">
        <v>34</v>
      </c>
      <c r="K1421" t="s">
        <v>34</v>
      </c>
      <c r="L1421" t="s">
        <v>9580</v>
      </c>
      <c r="M1421">
        <v>559398</v>
      </c>
      <c r="N1421" t="s">
        <v>34</v>
      </c>
      <c r="O1421" t="s">
        <v>34</v>
      </c>
      <c r="P1421" t="s">
        <v>34</v>
      </c>
      <c r="Q1421" t="s">
        <v>34</v>
      </c>
      <c r="R1421" t="s">
        <v>34</v>
      </c>
      <c r="S1421" t="s">
        <v>9581</v>
      </c>
      <c r="T1421" t="s">
        <v>9582</v>
      </c>
      <c r="U1421">
        <v>1</v>
      </c>
      <c r="V1421">
        <v>2</v>
      </c>
      <c r="W1421">
        <v>2</v>
      </c>
      <c r="X1421">
        <v>2</v>
      </c>
      <c r="Y1421">
        <v>1</v>
      </c>
      <c r="Z1421">
        <v>2</v>
      </c>
      <c r="AA1421">
        <v>12221</v>
      </c>
      <c r="AB1421" s="2">
        <v>5</v>
      </c>
      <c r="AC1421" s="2">
        <v>66496914</v>
      </c>
      <c r="AD1421" s="2">
        <v>66502431</v>
      </c>
    </row>
    <row r="1422" spans="1:30" x14ac:dyDescent="0.25">
      <c r="A1422" t="s">
        <v>9583</v>
      </c>
      <c r="B1422" t="s">
        <v>9584</v>
      </c>
      <c r="C1422">
        <v>0</v>
      </c>
      <c r="D1422">
        <v>1</v>
      </c>
      <c r="F1422">
        <v>0</v>
      </c>
      <c r="G1422">
        <v>1</v>
      </c>
      <c r="H1422">
        <v>53829</v>
      </c>
      <c r="I1422" t="s">
        <v>9585</v>
      </c>
      <c r="J1422" t="s">
        <v>9586</v>
      </c>
      <c r="K1422" t="s">
        <v>34</v>
      </c>
      <c r="L1422" t="s">
        <v>9587</v>
      </c>
      <c r="M1422">
        <v>100415800</v>
      </c>
      <c r="N1422" t="s">
        <v>34</v>
      </c>
      <c r="O1422" t="s">
        <v>9588</v>
      </c>
      <c r="P1422" t="s">
        <v>34</v>
      </c>
      <c r="Q1422" t="s">
        <v>34</v>
      </c>
      <c r="R1422" t="s">
        <v>34</v>
      </c>
      <c r="S1422" t="s">
        <v>9589</v>
      </c>
      <c r="T1422" t="s">
        <v>9590</v>
      </c>
      <c r="U1422">
        <v>1</v>
      </c>
      <c r="V1422">
        <v>2</v>
      </c>
      <c r="W1422">
        <v>2</v>
      </c>
      <c r="X1422">
        <v>2</v>
      </c>
      <c r="Y1422">
        <v>1</v>
      </c>
      <c r="Z1422">
        <v>2</v>
      </c>
      <c r="AA1422">
        <v>12221</v>
      </c>
      <c r="AB1422" s="2">
        <v>18</v>
      </c>
      <c r="AC1422" s="2">
        <v>1598295</v>
      </c>
      <c r="AD1422" s="2">
        <v>1618813</v>
      </c>
    </row>
    <row r="1423" spans="1:30" x14ac:dyDescent="0.25">
      <c r="A1423" t="s">
        <v>9591</v>
      </c>
      <c r="B1423" t="s">
        <v>9592</v>
      </c>
      <c r="C1423">
        <v>0</v>
      </c>
      <c r="D1423" t="s">
        <v>33</v>
      </c>
      <c r="E1423" t="s">
        <v>33</v>
      </c>
      <c r="F1423">
        <v>0</v>
      </c>
      <c r="G1423">
        <v>1</v>
      </c>
      <c r="H1423">
        <v>54655</v>
      </c>
      <c r="I1423" t="s">
        <v>34</v>
      </c>
      <c r="J1423" t="s">
        <v>34</v>
      </c>
      <c r="K1423" t="s">
        <v>34</v>
      </c>
      <c r="L1423" t="s">
        <v>9593</v>
      </c>
      <c r="M1423">
        <v>8388607</v>
      </c>
      <c r="N1423" t="s">
        <v>34</v>
      </c>
      <c r="O1423" t="s">
        <v>34</v>
      </c>
      <c r="P1423" t="s">
        <v>34</v>
      </c>
      <c r="Q1423" t="s">
        <v>34</v>
      </c>
      <c r="R1423" t="s">
        <v>34</v>
      </c>
      <c r="S1423" t="s">
        <v>9594</v>
      </c>
      <c r="T1423" t="s">
        <v>9595</v>
      </c>
      <c r="U1423">
        <v>1</v>
      </c>
      <c r="V1423">
        <v>2</v>
      </c>
      <c r="W1423">
        <v>2</v>
      </c>
      <c r="X1423">
        <v>2</v>
      </c>
      <c r="Y1423">
        <v>1</v>
      </c>
      <c r="Z1423">
        <v>2</v>
      </c>
      <c r="AA1423">
        <v>12221</v>
      </c>
      <c r="AB1423" s="2">
        <v>2</v>
      </c>
      <c r="AC1423" s="2">
        <v>8788948</v>
      </c>
      <c r="AD1423" s="2">
        <v>8813670</v>
      </c>
    </row>
    <row r="1424" spans="1:30" x14ac:dyDescent="0.25">
      <c r="A1424" t="s">
        <v>9596</v>
      </c>
      <c r="B1424" t="s">
        <v>9597</v>
      </c>
      <c r="C1424">
        <v>1</v>
      </c>
      <c r="D1424">
        <v>1</v>
      </c>
      <c r="E1424" t="s">
        <v>9598</v>
      </c>
      <c r="F1424">
        <v>0</v>
      </c>
      <c r="G1424">
        <v>1</v>
      </c>
      <c r="H1424">
        <v>54926</v>
      </c>
      <c r="I1424" t="s">
        <v>34</v>
      </c>
      <c r="J1424" t="s">
        <v>34</v>
      </c>
      <c r="K1424" t="s">
        <v>34</v>
      </c>
      <c r="L1424" t="s">
        <v>9599</v>
      </c>
      <c r="M1424">
        <v>559124</v>
      </c>
      <c r="N1424" t="s">
        <v>34</v>
      </c>
      <c r="O1424" t="s">
        <v>34</v>
      </c>
      <c r="P1424" t="s">
        <v>34</v>
      </c>
      <c r="Q1424" t="s">
        <v>34</v>
      </c>
      <c r="R1424" t="s">
        <v>9600</v>
      </c>
      <c r="S1424" t="s">
        <v>9601</v>
      </c>
      <c r="T1424" t="s">
        <v>9602</v>
      </c>
      <c r="U1424">
        <v>1</v>
      </c>
      <c r="V1424">
        <v>2</v>
      </c>
      <c r="W1424">
        <v>2</v>
      </c>
      <c r="X1424">
        <v>2</v>
      </c>
      <c r="Y1424">
        <v>1</v>
      </c>
      <c r="Z1424">
        <v>2</v>
      </c>
      <c r="AA1424">
        <v>12221</v>
      </c>
      <c r="AB1424" s="2">
        <v>3</v>
      </c>
      <c r="AC1424" s="2">
        <v>50511688</v>
      </c>
      <c r="AD1424" s="2">
        <v>50576771</v>
      </c>
    </row>
    <row r="1425" spans="1:30" x14ac:dyDescent="0.25">
      <c r="A1425" t="s">
        <v>9603</v>
      </c>
      <c r="B1425" t="s">
        <v>9604</v>
      </c>
      <c r="C1425">
        <v>1</v>
      </c>
      <c r="D1425">
        <v>1</v>
      </c>
      <c r="E1425" t="s">
        <v>9605</v>
      </c>
      <c r="F1425">
        <v>0</v>
      </c>
      <c r="G1425">
        <v>1</v>
      </c>
      <c r="H1425">
        <v>57557</v>
      </c>
      <c r="I1425" t="s">
        <v>9606</v>
      </c>
      <c r="J1425" t="s">
        <v>9607</v>
      </c>
      <c r="K1425" t="s">
        <v>9608</v>
      </c>
      <c r="L1425" t="s">
        <v>9609</v>
      </c>
      <c r="M1425">
        <v>415216</v>
      </c>
      <c r="N1425" t="s">
        <v>9608</v>
      </c>
      <c r="O1425" t="s">
        <v>9610</v>
      </c>
      <c r="P1425" t="s">
        <v>9611</v>
      </c>
      <c r="Q1425" t="s">
        <v>9611</v>
      </c>
      <c r="R1425" t="s">
        <v>9608</v>
      </c>
      <c r="S1425" t="s">
        <v>9612</v>
      </c>
      <c r="T1425" t="s">
        <v>9613</v>
      </c>
      <c r="U1425">
        <v>1</v>
      </c>
      <c r="V1425">
        <v>2</v>
      </c>
      <c r="W1425">
        <v>2</v>
      </c>
      <c r="X1425">
        <v>2</v>
      </c>
      <c r="Y1425">
        <v>1</v>
      </c>
      <c r="Z1425">
        <v>2</v>
      </c>
      <c r="AA1425">
        <v>12221</v>
      </c>
      <c r="AB1425" s="2">
        <v>2</v>
      </c>
      <c r="AC1425" s="2">
        <v>3186685</v>
      </c>
      <c r="AD1425" s="2">
        <v>3203882</v>
      </c>
    </row>
    <row r="1426" spans="1:30" x14ac:dyDescent="0.25">
      <c r="A1426" t="s">
        <v>9614</v>
      </c>
      <c r="B1426" t="s">
        <v>9615</v>
      </c>
      <c r="C1426">
        <v>2</v>
      </c>
      <c r="D1426">
        <v>1</v>
      </c>
      <c r="E1426" t="s">
        <v>9616</v>
      </c>
      <c r="F1426">
        <v>0</v>
      </c>
      <c r="G1426">
        <v>1</v>
      </c>
      <c r="H1426">
        <v>70479</v>
      </c>
      <c r="I1426" t="s">
        <v>34</v>
      </c>
      <c r="J1426" t="s">
        <v>34</v>
      </c>
      <c r="K1426" t="s">
        <v>34</v>
      </c>
      <c r="L1426" t="s">
        <v>9617</v>
      </c>
      <c r="M1426">
        <v>436639</v>
      </c>
      <c r="N1426" t="s">
        <v>34</v>
      </c>
      <c r="O1426" t="s">
        <v>34</v>
      </c>
      <c r="P1426" t="s">
        <v>34</v>
      </c>
      <c r="Q1426" t="s">
        <v>34</v>
      </c>
      <c r="R1426" t="s">
        <v>9618</v>
      </c>
      <c r="S1426" t="s">
        <v>9619</v>
      </c>
      <c r="T1426" t="s">
        <v>9620</v>
      </c>
      <c r="U1426">
        <v>1</v>
      </c>
      <c r="V1426">
        <v>2</v>
      </c>
      <c r="W1426">
        <v>2</v>
      </c>
      <c r="X1426">
        <v>2</v>
      </c>
      <c r="Y1426">
        <v>1</v>
      </c>
      <c r="Z1426">
        <v>2</v>
      </c>
      <c r="AA1426">
        <v>12221</v>
      </c>
      <c r="AB1426" s="2">
        <v>8</v>
      </c>
      <c r="AC1426" s="2">
        <v>11287586</v>
      </c>
      <c r="AD1426" s="2">
        <v>11505136</v>
      </c>
    </row>
    <row r="1427" spans="1:30" x14ac:dyDescent="0.25">
      <c r="A1427" t="s">
        <v>9621</v>
      </c>
      <c r="B1427" t="s">
        <v>9622</v>
      </c>
      <c r="C1427">
        <v>1</v>
      </c>
      <c r="D1427">
        <v>1</v>
      </c>
      <c r="E1427" t="s">
        <v>9623</v>
      </c>
      <c r="F1427">
        <v>0</v>
      </c>
      <c r="G1427">
        <v>1</v>
      </c>
      <c r="H1427">
        <v>69269</v>
      </c>
      <c r="I1427" t="s">
        <v>34</v>
      </c>
      <c r="J1427" t="s">
        <v>34</v>
      </c>
      <c r="K1427" t="s">
        <v>34</v>
      </c>
      <c r="L1427" t="s">
        <v>9624</v>
      </c>
      <c r="M1427">
        <v>562279</v>
      </c>
      <c r="N1427" t="s">
        <v>34</v>
      </c>
      <c r="O1427" t="s">
        <v>34</v>
      </c>
      <c r="P1427" t="s">
        <v>34</v>
      </c>
      <c r="Q1427" t="s">
        <v>34</v>
      </c>
      <c r="R1427" t="s">
        <v>34</v>
      </c>
      <c r="S1427" t="s">
        <v>34</v>
      </c>
      <c r="T1427" t="s">
        <v>34</v>
      </c>
      <c r="U1427">
        <v>1</v>
      </c>
      <c r="V1427">
        <v>2</v>
      </c>
      <c r="W1427">
        <v>2</v>
      </c>
      <c r="X1427">
        <v>2</v>
      </c>
      <c r="Y1427">
        <v>1</v>
      </c>
      <c r="Z1427">
        <v>2</v>
      </c>
      <c r="AA1427">
        <v>12221</v>
      </c>
      <c r="AB1427" s="2">
        <v>5</v>
      </c>
      <c r="AC1427" s="2">
        <v>3619704</v>
      </c>
      <c r="AD1427" s="2">
        <v>3650110</v>
      </c>
    </row>
    <row r="1428" spans="1:30" x14ac:dyDescent="0.25">
      <c r="A1428" t="s">
        <v>9625</v>
      </c>
      <c r="B1428" t="s">
        <v>9626</v>
      </c>
      <c r="C1428">
        <v>2</v>
      </c>
      <c r="D1428">
        <v>0</v>
      </c>
      <c r="E1428" t="s">
        <v>9627</v>
      </c>
      <c r="F1428">
        <v>0</v>
      </c>
      <c r="G1428">
        <v>1</v>
      </c>
      <c r="H1428">
        <v>88303</v>
      </c>
      <c r="I1428" t="s">
        <v>34</v>
      </c>
      <c r="J1428" t="s">
        <v>34</v>
      </c>
      <c r="K1428" t="s">
        <v>34</v>
      </c>
      <c r="L1428" t="s">
        <v>9628</v>
      </c>
      <c r="M1428">
        <v>503529</v>
      </c>
      <c r="N1428" t="s">
        <v>34</v>
      </c>
      <c r="O1428" t="s">
        <v>34</v>
      </c>
      <c r="P1428" t="s">
        <v>34</v>
      </c>
      <c r="Q1428" t="s">
        <v>34</v>
      </c>
      <c r="R1428" t="s">
        <v>9629</v>
      </c>
      <c r="S1428" t="s">
        <v>9630</v>
      </c>
      <c r="T1428" t="s">
        <v>9629</v>
      </c>
      <c r="U1428">
        <v>1</v>
      </c>
      <c r="V1428">
        <v>2</v>
      </c>
      <c r="W1428">
        <v>2</v>
      </c>
      <c r="X1428">
        <v>2</v>
      </c>
      <c r="Y1428">
        <v>1</v>
      </c>
      <c r="Z1428">
        <v>2</v>
      </c>
      <c r="AA1428">
        <v>12221</v>
      </c>
      <c r="AB1428" s="2">
        <v>2</v>
      </c>
      <c r="AC1428" s="2">
        <v>26936334</v>
      </c>
      <c r="AD1428" s="2">
        <v>26941160</v>
      </c>
    </row>
    <row r="1429" spans="1:30" x14ac:dyDescent="0.25">
      <c r="A1429" t="s">
        <v>9631</v>
      </c>
      <c r="B1429" t="s">
        <v>9632</v>
      </c>
      <c r="C1429">
        <v>0</v>
      </c>
      <c r="D1429" t="s">
        <v>33</v>
      </c>
      <c r="E1429" t="s">
        <v>33</v>
      </c>
      <c r="F1429">
        <v>0</v>
      </c>
      <c r="G1429">
        <v>1</v>
      </c>
      <c r="H1429">
        <v>74884</v>
      </c>
      <c r="I1429" t="s">
        <v>34</v>
      </c>
      <c r="J1429" t="s">
        <v>34</v>
      </c>
      <c r="K1429" t="s">
        <v>34</v>
      </c>
      <c r="L1429" t="s">
        <v>9633</v>
      </c>
      <c r="M1429">
        <v>393242</v>
      </c>
      <c r="N1429" t="s">
        <v>34</v>
      </c>
      <c r="O1429" t="s">
        <v>34</v>
      </c>
      <c r="P1429" t="s">
        <v>34</v>
      </c>
      <c r="Q1429" t="s">
        <v>34</v>
      </c>
      <c r="R1429" t="s">
        <v>34</v>
      </c>
      <c r="S1429" t="s">
        <v>9634</v>
      </c>
      <c r="T1429" t="s">
        <v>9635</v>
      </c>
      <c r="U1429">
        <v>1</v>
      </c>
      <c r="V1429">
        <v>2</v>
      </c>
      <c r="W1429">
        <v>2</v>
      </c>
      <c r="X1429">
        <v>2</v>
      </c>
      <c r="Y1429">
        <v>1</v>
      </c>
      <c r="Z1429">
        <v>2</v>
      </c>
      <c r="AA1429">
        <v>12221</v>
      </c>
      <c r="AB1429" s="2" t="s">
        <v>34</v>
      </c>
      <c r="AC1429" s="2" t="s">
        <v>34</v>
      </c>
      <c r="AD1429" s="2" t="s">
        <v>34</v>
      </c>
    </row>
    <row r="1430" spans="1:30" x14ac:dyDescent="0.25">
      <c r="A1430" t="s">
        <v>9636</v>
      </c>
      <c r="B1430" t="s">
        <v>9637</v>
      </c>
      <c r="C1430">
        <v>1</v>
      </c>
      <c r="D1430">
        <v>1</v>
      </c>
      <c r="E1430" t="s">
        <v>9638</v>
      </c>
      <c r="F1430">
        <v>0</v>
      </c>
      <c r="G1430">
        <v>1</v>
      </c>
      <c r="H1430">
        <v>86348</v>
      </c>
      <c r="I1430" t="s">
        <v>9639</v>
      </c>
      <c r="J1430" t="s">
        <v>9640</v>
      </c>
      <c r="K1430" t="s">
        <v>34</v>
      </c>
      <c r="L1430" t="s">
        <v>9641</v>
      </c>
      <c r="M1430">
        <v>794920</v>
      </c>
      <c r="N1430" t="s">
        <v>34</v>
      </c>
      <c r="O1430" t="s">
        <v>9642</v>
      </c>
      <c r="P1430" t="s">
        <v>9643</v>
      </c>
      <c r="Q1430" t="s">
        <v>9644</v>
      </c>
      <c r="R1430" t="s">
        <v>9645</v>
      </c>
      <c r="S1430" t="s">
        <v>34</v>
      </c>
      <c r="T1430" t="s">
        <v>34</v>
      </c>
      <c r="U1430">
        <v>1</v>
      </c>
      <c r="V1430">
        <v>2</v>
      </c>
      <c r="W1430">
        <v>2</v>
      </c>
      <c r="X1430">
        <v>2</v>
      </c>
      <c r="Y1430">
        <v>1</v>
      </c>
      <c r="Z1430">
        <v>2</v>
      </c>
      <c r="AA1430">
        <v>12221</v>
      </c>
      <c r="AB1430" s="2" t="s">
        <v>34</v>
      </c>
      <c r="AC1430" s="2" t="s">
        <v>34</v>
      </c>
      <c r="AD1430" s="2" t="s">
        <v>34</v>
      </c>
    </row>
    <row r="1431" spans="1:30" x14ac:dyDescent="0.25">
      <c r="A1431" t="s">
        <v>9646</v>
      </c>
      <c r="B1431" t="s">
        <v>9638</v>
      </c>
      <c r="C1431">
        <v>2</v>
      </c>
      <c r="D1431">
        <v>1</v>
      </c>
      <c r="E1431" t="s">
        <v>9647</v>
      </c>
      <c r="F1431">
        <v>0</v>
      </c>
      <c r="G1431">
        <v>1</v>
      </c>
      <c r="H1431">
        <v>88381</v>
      </c>
      <c r="I1431" t="s">
        <v>34</v>
      </c>
      <c r="J1431" t="s">
        <v>34</v>
      </c>
      <c r="K1431" t="s">
        <v>34</v>
      </c>
      <c r="L1431" t="s">
        <v>9648</v>
      </c>
      <c r="M1431">
        <v>794920</v>
      </c>
      <c r="N1431" t="s">
        <v>34</v>
      </c>
      <c r="O1431" t="s">
        <v>34</v>
      </c>
      <c r="P1431" t="s">
        <v>34</v>
      </c>
      <c r="Q1431" t="s">
        <v>34</v>
      </c>
      <c r="R1431" t="s">
        <v>9645</v>
      </c>
      <c r="S1431" t="s">
        <v>9649</v>
      </c>
      <c r="T1431" t="s">
        <v>9643</v>
      </c>
      <c r="U1431">
        <v>1</v>
      </c>
      <c r="V1431">
        <v>2</v>
      </c>
      <c r="W1431">
        <v>2</v>
      </c>
      <c r="X1431">
        <v>2</v>
      </c>
      <c r="Y1431">
        <v>1</v>
      </c>
      <c r="Z1431">
        <v>2</v>
      </c>
      <c r="AA1431">
        <v>12221</v>
      </c>
      <c r="AB1431" s="2" t="s">
        <v>34</v>
      </c>
      <c r="AC1431" s="2" t="s">
        <v>34</v>
      </c>
      <c r="AD1431" s="2" t="s">
        <v>34</v>
      </c>
    </row>
    <row r="1432" spans="1:30" x14ac:dyDescent="0.25">
      <c r="A1432" t="s">
        <v>9650</v>
      </c>
      <c r="B1432" t="s">
        <v>9651</v>
      </c>
      <c r="C1432">
        <v>1</v>
      </c>
      <c r="D1432">
        <v>1</v>
      </c>
      <c r="E1432" t="s">
        <v>9652</v>
      </c>
      <c r="F1432">
        <v>0</v>
      </c>
      <c r="G1432">
        <v>1</v>
      </c>
      <c r="H1432">
        <v>9016</v>
      </c>
      <c r="I1432" t="s">
        <v>34</v>
      </c>
      <c r="J1432" t="s">
        <v>34</v>
      </c>
      <c r="K1432" t="s">
        <v>34</v>
      </c>
      <c r="L1432" t="s">
        <v>9653</v>
      </c>
      <c r="M1432" t="s">
        <v>33</v>
      </c>
      <c r="N1432" t="s">
        <v>34</v>
      </c>
      <c r="O1432" t="s">
        <v>34</v>
      </c>
      <c r="P1432" t="s">
        <v>34</v>
      </c>
      <c r="Q1432" t="s">
        <v>34</v>
      </c>
      <c r="R1432" t="s">
        <v>34</v>
      </c>
      <c r="S1432" t="s">
        <v>9654</v>
      </c>
      <c r="T1432" t="s">
        <v>9655</v>
      </c>
      <c r="U1432">
        <v>1</v>
      </c>
      <c r="V1432">
        <v>2</v>
      </c>
      <c r="W1432">
        <v>2</v>
      </c>
      <c r="X1432">
        <v>2</v>
      </c>
      <c r="Y1432">
        <v>1</v>
      </c>
      <c r="Z1432">
        <v>2</v>
      </c>
      <c r="AA1432">
        <v>12221</v>
      </c>
      <c r="AB1432" s="2">
        <v>8</v>
      </c>
      <c r="AC1432" s="2">
        <v>3987872</v>
      </c>
      <c r="AD1432" s="2">
        <v>4270767</v>
      </c>
    </row>
    <row r="1433" spans="1:30" x14ac:dyDescent="0.25">
      <c r="A1433" t="s">
        <v>9656</v>
      </c>
      <c r="B1433" t="s">
        <v>9657</v>
      </c>
      <c r="C1433">
        <v>1</v>
      </c>
      <c r="D1433">
        <v>0</v>
      </c>
      <c r="E1433" t="s">
        <v>9658</v>
      </c>
      <c r="F1433">
        <v>0</v>
      </c>
      <c r="G1433">
        <v>1</v>
      </c>
      <c r="H1433">
        <v>9030</v>
      </c>
      <c r="I1433" t="s">
        <v>34</v>
      </c>
      <c r="J1433" t="s">
        <v>34</v>
      </c>
      <c r="K1433" t="s">
        <v>34</v>
      </c>
      <c r="L1433" t="s">
        <v>9659</v>
      </c>
      <c r="M1433">
        <v>560765</v>
      </c>
      <c r="N1433" t="s">
        <v>34</v>
      </c>
      <c r="O1433" t="s">
        <v>34</v>
      </c>
      <c r="P1433" t="s">
        <v>34</v>
      </c>
      <c r="Q1433" t="s">
        <v>34</v>
      </c>
      <c r="R1433" t="s">
        <v>9660</v>
      </c>
      <c r="S1433" t="s">
        <v>9661</v>
      </c>
      <c r="T1433" t="s">
        <v>9662</v>
      </c>
      <c r="U1433">
        <v>1</v>
      </c>
      <c r="V1433">
        <v>2</v>
      </c>
      <c r="W1433">
        <v>2</v>
      </c>
      <c r="X1433">
        <v>2</v>
      </c>
      <c r="Y1433">
        <v>1</v>
      </c>
      <c r="Z1433">
        <v>2</v>
      </c>
      <c r="AA1433">
        <v>12221</v>
      </c>
      <c r="AB1433" s="2">
        <v>10</v>
      </c>
      <c r="AC1433" s="2">
        <v>31358279</v>
      </c>
      <c r="AD1433" s="2">
        <v>31394209</v>
      </c>
    </row>
    <row r="1434" spans="1:30" x14ac:dyDescent="0.25">
      <c r="A1434" t="s">
        <v>9663</v>
      </c>
      <c r="B1434" t="s">
        <v>9664</v>
      </c>
      <c r="C1434">
        <v>2</v>
      </c>
      <c r="D1434">
        <v>1</v>
      </c>
      <c r="E1434" t="s">
        <v>9665</v>
      </c>
      <c r="F1434">
        <v>0</v>
      </c>
      <c r="G1434">
        <v>1</v>
      </c>
      <c r="H1434">
        <v>12181</v>
      </c>
      <c r="I1434" t="s">
        <v>34</v>
      </c>
      <c r="J1434" t="s">
        <v>34</v>
      </c>
      <c r="K1434" t="s">
        <v>34</v>
      </c>
      <c r="L1434" t="s">
        <v>9666</v>
      </c>
      <c r="M1434">
        <v>30138</v>
      </c>
      <c r="N1434" t="s">
        <v>34</v>
      </c>
      <c r="O1434" t="s">
        <v>34</v>
      </c>
      <c r="P1434" t="s">
        <v>34</v>
      </c>
      <c r="Q1434" t="s">
        <v>34</v>
      </c>
      <c r="R1434" t="s">
        <v>9667</v>
      </c>
      <c r="S1434" t="s">
        <v>9668</v>
      </c>
      <c r="T1434" t="s">
        <v>9669</v>
      </c>
      <c r="U1434">
        <v>1</v>
      </c>
      <c r="V1434">
        <v>2</v>
      </c>
      <c r="W1434">
        <v>2</v>
      </c>
      <c r="X1434">
        <v>1</v>
      </c>
      <c r="Y1434">
        <v>3</v>
      </c>
      <c r="Z1434">
        <v>3</v>
      </c>
      <c r="AA1434">
        <v>12213</v>
      </c>
      <c r="AB1434" s="2">
        <v>13</v>
      </c>
      <c r="AC1434" s="2">
        <v>5947112</v>
      </c>
      <c r="AD1434" s="2">
        <v>5953343</v>
      </c>
    </row>
    <row r="1435" spans="1:30" x14ac:dyDescent="0.25">
      <c r="A1435" t="s">
        <v>9670</v>
      </c>
      <c r="B1435" t="s">
        <v>9671</v>
      </c>
      <c r="C1435">
        <v>1</v>
      </c>
      <c r="D1435">
        <v>0</v>
      </c>
      <c r="E1435" t="s">
        <v>9672</v>
      </c>
      <c r="F1435">
        <v>0</v>
      </c>
      <c r="G1435">
        <v>1</v>
      </c>
      <c r="H1435">
        <v>125555</v>
      </c>
      <c r="I1435" t="s">
        <v>34</v>
      </c>
      <c r="J1435" t="s">
        <v>34</v>
      </c>
      <c r="K1435" t="s">
        <v>34</v>
      </c>
      <c r="L1435" t="s">
        <v>9673</v>
      </c>
      <c r="M1435">
        <v>8388607</v>
      </c>
      <c r="N1435" t="s">
        <v>34</v>
      </c>
      <c r="O1435" t="s">
        <v>34</v>
      </c>
      <c r="P1435" t="s">
        <v>34</v>
      </c>
      <c r="Q1435" t="s">
        <v>34</v>
      </c>
      <c r="R1435" t="s">
        <v>34</v>
      </c>
      <c r="S1435" t="s">
        <v>34</v>
      </c>
      <c r="T1435" t="s">
        <v>34</v>
      </c>
      <c r="U1435">
        <v>1</v>
      </c>
      <c r="V1435">
        <v>2</v>
      </c>
      <c r="W1435">
        <v>2</v>
      </c>
      <c r="X1435">
        <v>1</v>
      </c>
      <c r="Y1435">
        <v>2</v>
      </c>
      <c r="Z1435">
        <v>2</v>
      </c>
      <c r="AA1435">
        <v>12212</v>
      </c>
      <c r="AB1435" s="2">
        <v>13</v>
      </c>
      <c r="AC1435" s="2">
        <v>3533388</v>
      </c>
      <c r="AD1435" s="2">
        <v>3713096</v>
      </c>
    </row>
    <row r="1436" spans="1:30" x14ac:dyDescent="0.25">
      <c r="A1436" t="s">
        <v>9674</v>
      </c>
      <c r="B1436" t="s">
        <v>9675</v>
      </c>
      <c r="C1436">
        <v>0</v>
      </c>
      <c r="D1436">
        <v>1</v>
      </c>
      <c r="F1436">
        <v>0</v>
      </c>
      <c r="G1436">
        <v>1</v>
      </c>
      <c r="H1436">
        <v>12899</v>
      </c>
      <c r="I1436" t="s">
        <v>9676</v>
      </c>
      <c r="J1436" t="s">
        <v>9677</v>
      </c>
      <c r="K1436" t="s">
        <v>9678</v>
      </c>
      <c r="L1436" t="s">
        <v>9679</v>
      </c>
      <c r="M1436">
        <v>563122</v>
      </c>
      <c r="N1436" t="s">
        <v>9680</v>
      </c>
      <c r="O1436" t="s">
        <v>9681</v>
      </c>
      <c r="P1436" t="s">
        <v>9678</v>
      </c>
      <c r="Q1436" t="s">
        <v>9680</v>
      </c>
      <c r="R1436" t="s">
        <v>9680</v>
      </c>
      <c r="S1436" t="s">
        <v>9682</v>
      </c>
      <c r="T1436" t="s">
        <v>9678</v>
      </c>
      <c r="U1436">
        <v>1</v>
      </c>
      <c r="V1436">
        <v>2</v>
      </c>
      <c r="W1436">
        <v>2</v>
      </c>
      <c r="X1436">
        <v>1</v>
      </c>
      <c r="Y1436">
        <v>2</v>
      </c>
      <c r="Z1436">
        <v>2</v>
      </c>
      <c r="AA1436">
        <v>12212</v>
      </c>
      <c r="AB1436" s="2">
        <v>5</v>
      </c>
      <c r="AC1436" s="2">
        <v>25604408</v>
      </c>
      <c r="AD1436" s="2">
        <v>25611693</v>
      </c>
    </row>
    <row r="1437" spans="1:30" x14ac:dyDescent="0.25">
      <c r="A1437" t="s">
        <v>9683</v>
      </c>
      <c r="B1437" t="s">
        <v>9684</v>
      </c>
      <c r="C1437">
        <v>4</v>
      </c>
      <c r="D1437">
        <v>0</v>
      </c>
      <c r="E1437" t="s">
        <v>9685</v>
      </c>
      <c r="F1437">
        <v>0</v>
      </c>
      <c r="G1437">
        <v>1</v>
      </c>
      <c r="H1437">
        <v>130482</v>
      </c>
      <c r="I1437" t="s">
        <v>34</v>
      </c>
      <c r="J1437" t="s">
        <v>34</v>
      </c>
      <c r="K1437" t="s">
        <v>34</v>
      </c>
      <c r="L1437" t="s">
        <v>9686</v>
      </c>
      <c r="M1437">
        <v>562822</v>
      </c>
      <c r="N1437" t="s">
        <v>34</v>
      </c>
      <c r="O1437" t="s">
        <v>34</v>
      </c>
      <c r="P1437" t="s">
        <v>34</v>
      </c>
      <c r="Q1437" t="s">
        <v>34</v>
      </c>
      <c r="R1437" t="s">
        <v>9687</v>
      </c>
      <c r="S1437" t="s">
        <v>9688</v>
      </c>
      <c r="T1437" t="s">
        <v>9689</v>
      </c>
      <c r="U1437">
        <v>1</v>
      </c>
      <c r="V1437">
        <v>2</v>
      </c>
      <c r="W1437">
        <v>2</v>
      </c>
      <c r="X1437">
        <v>1</v>
      </c>
      <c r="Y1437">
        <v>2</v>
      </c>
      <c r="Z1437">
        <v>2</v>
      </c>
      <c r="AA1437">
        <v>12212</v>
      </c>
      <c r="AB1437" s="2">
        <v>6</v>
      </c>
      <c r="AC1437" s="2">
        <v>12562790</v>
      </c>
      <c r="AD1437" s="2">
        <v>12633543</v>
      </c>
    </row>
    <row r="1438" spans="1:30" x14ac:dyDescent="0.25">
      <c r="A1438" t="s">
        <v>9690</v>
      </c>
      <c r="B1438" t="s">
        <v>9691</v>
      </c>
      <c r="C1438">
        <v>0</v>
      </c>
      <c r="D1438" t="s">
        <v>33</v>
      </c>
      <c r="E1438" t="s">
        <v>33</v>
      </c>
      <c r="F1438">
        <v>0</v>
      </c>
      <c r="G1438">
        <v>1</v>
      </c>
      <c r="H1438">
        <v>136698</v>
      </c>
      <c r="I1438" t="s">
        <v>34</v>
      </c>
      <c r="J1438" t="s">
        <v>34</v>
      </c>
      <c r="K1438" t="s">
        <v>34</v>
      </c>
      <c r="L1438" t="s">
        <v>9692</v>
      </c>
      <c r="M1438" t="s">
        <v>33</v>
      </c>
      <c r="N1438" t="s">
        <v>34</v>
      </c>
      <c r="O1438" t="s">
        <v>34</v>
      </c>
      <c r="P1438" t="s">
        <v>34</v>
      </c>
      <c r="Q1438" t="s">
        <v>34</v>
      </c>
      <c r="R1438" t="s">
        <v>34</v>
      </c>
      <c r="S1438" t="s">
        <v>9693</v>
      </c>
      <c r="T1438" t="s">
        <v>9694</v>
      </c>
      <c r="U1438">
        <v>1</v>
      </c>
      <c r="V1438">
        <v>2</v>
      </c>
      <c r="W1438">
        <v>2</v>
      </c>
      <c r="X1438">
        <v>1</v>
      </c>
      <c r="Y1438">
        <v>2</v>
      </c>
      <c r="Z1438">
        <v>2</v>
      </c>
      <c r="AA1438">
        <v>12212</v>
      </c>
      <c r="AB1438" s="2">
        <v>9</v>
      </c>
      <c r="AC1438" s="2">
        <v>33433452</v>
      </c>
      <c r="AD1438" s="2">
        <v>33435009</v>
      </c>
    </row>
    <row r="1439" spans="1:30" x14ac:dyDescent="0.25">
      <c r="A1439" t="s">
        <v>9695</v>
      </c>
      <c r="B1439" t="s">
        <v>9696</v>
      </c>
      <c r="C1439">
        <v>0</v>
      </c>
      <c r="D1439">
        <v>1</v>
      </c>
      <c r="F1439">
        <v>0</v>
      </c>
      <c r="G1439">
        <v>1</v>
      </c>
      <c r="H1439">
        <v>15013</v>
      </c>
      <c r="I1439" t="s">
        <v>9697</v>
      </c>
      <c r="J1439" t="s">
        <v>9698</v>
      </c>
      <c r="K1439" t="s">
        <v>34</v>
      </c>
      <c r="L1439" t="s">
        <v>9699</v>
      </c>
      <c r="M1439">
        <v>403074</v>
      </c>
      <c r="N1439" t="s">
        <v>34</v>
      </c>
      <c r="O1439" t="s">
        <v>9700</v>
      </c>
      <c r="P1439" t="s">
        <v>34</v>
      </c>
      <c r="Q1439" t="s">
        <v>34</v>
      </c>
      <c r="R1439" t="s">
        <v>9701</v>
      </c>
      <c r="S1439" t="s">
        <v>9702</v>
      </c>
      <c r="T1439" t="s">
        <v>9703</v>
      </c>
      <c r="U1439">
        <v>1</v>
      </c>
      <c r="V1439">
        <v>2</v>
      </c>
      <c r="W1439">
        <v>2</v>
      </c>
      <c r="X1439">
        <v>1</v>
      </c>
      <c r="Y1439">
        <v>2</v>
      </c>
      <c r="Z1439">
        <v>2</v>
      </c>
      <c r="AA1439">
        <v>12212</v>
      </c>
      <c r="AB1439" s="2">
        <v>25</v>
      </c>
      <c r="AC1439" s="2">
        <v>28197257</v>
      </c>
      <c r="AD1439" s="2">
        <v>28225574</v>
      </c>
    </row>
    <row r="1440" spans="1:30" x14ac:dyDescent="0.25">
      <c r="A1440" t="s">
        <v>9704</v>
      </c>
      <c r="B1440" t="s">
        <v>9705</v>
      </c>
      <c r="C1440">
        <v>1</v>
      </c>
      <c r="D1440">
        <v>1</v>
      </c>
      <c r="E1440" t="s">
        <v>9706</v>
      </c>
      <c r="F1440">
        <v>0</v>
      </c>
      <c r="G1440">
        <v>1</v>
      </c>
      <c r="H1440">
        <v>15750</v>
      </c>
      <c r="I1440" t="s">
        <v>34</v>
      </c>
      <c r="J1440" t="s">
        <v>34</v>
      </c>
      <c r="K1440" t="s">
        <v>34</v>
      </c>
      <c r="L1440" t="s">
        <v>9707</v>
      </c>
      <c r="M1440">
        <v>570732</v>
      </c>
      <c r="N1440" t="s">
        <v>34</v>
      </c>
      <c r="O1440" t="s">
        <v>34</v>
      </c>
      <c r="P1440" t="s">
        <v>34</v>
      </c>
      <c r="Q1440" t="s">
        <v>34</v>
      </c>
      <c r="R1440" t="s">
        <v>34</v>
      </c>
      <c r="S1440" t="s">
        <v>9708</v>
      </c>
      <c r="T1440" t="s">
        <v>9709</v>
      </c>
      <c r="U1440">
        <v>1</v>
      </c>
      <c r="V1440">
        <v>2</v>
      </c>
      <c r="W1440">
        <v>2</v>
      </c>
      <c r="X1440">
        <v>1</v>
      </c>
      <c r="Y1440">
        <v>2</v>
      </c>
      <c r="Z1440">
        <v>2</v>
      </c>
      <c r="AA1440">
        <v>12212</v>
      </c>
      <c r="AB1440" s="2">
        <v>17</v>
      </c>
      <c r="AC1440" s="2">
        <v>34861697</v>
      </c>
      <c r="AD1440" s="2">
        <v>35015629</v>
      </c>
    </row>
    <row r="1441" spans="1:30" x14ac:dyDescent="0.25">
      <c r="A1441" t="s">
        <v>9710</v>
      </c>
      <c r="B1441" t="s">
        <v>9711</v>
      </c>
      <c r="C1441">
        <v>2</v>
      </c>
      <c r="D1441">
        <v>0</v>
      </c>
      <c r="E1441" t="s">
        <v>9712</v>
      </c>
      <c r="F1441">
        <v>0</v>
      </c>
      <c r="G1441">
        <v>1</v>
      </c>
      <c r="H1441">
        <v>30601</v>
      </c>
      <c r="I1441" t="s">
        <v>34</v>
      </c>
      <c r="J1441" t="s">
        <v>34</v>
      </c>
      <c r="K1441" t="s">
        <v>34</v>
      </c>
      <c r="L1441" t="s">
        <v>9713</v>
      </c>
      <c r="M1441" t="s">
        <v>33</v>
      </c>
      <c r="N1441" t="s">
        <v>34</v>
      </c>
      <c r="O1441" t="s">
        <v>34</v>
      </c>
      <c r="P1441" t="s">
        <v>34</v>
      </c>
      <c r="Q1441" t="s">
        <v>34</v>
      </c>
      <c r="R1441" t="s">
        <v>5199</v>
      </c>
      <c r="S1441" t="s">
        <v>9714</v>
      </c>
      <c r="T1441" t="s">
        <v>9715</v>
      </c>
      <c r="U1441">
        <v>1</v>
      </c>
      <c r="V1441">
        <v>2</v>
      </c>
      <c r="W1441">
        <v>2</v>
      </c>
      <c r="X1441">
        <v>1</v>
      </c>
      <c r="Y1441">
        <v>2</v>
      </c>
      <c r="Z1441">
        <v>2</v>
      </c>
      <c r="AA1441">
        <v>12212</v>
      </c>
      <c r="AB1441" s="2" t="s">
        <v>34</v>
      </c>
      <c r="AC1441" s="2" t="s">
        <v>34</v>
      </c>
      <c r="AD1441" s="2" t="s">
        <v>34</v>
      </c>
    </row>
    <row r="1442" spans="1:30" x14ac:dyDescent="0.25">
      <c r="A1442" t="s">
        <v>9716</v>
      </c>
      <c r="B1442" t="s">
        <v>9717</v>
      </c>
      <c r="C1442">
        <v>1</v>
      </c>
      <c r="D1442">
        <v>1</v>
      </c>
      <c r="E1442" t="s">
        <v>9718</v>
      </c>
      <c r="F1442">
        <v>0</v>
      </c>
      <c r="G1442">
        <v>1</v>
      </c>
      <c r="H1442">
        <v>33474</v>
      </c>
      <c r="I1442" t="s">
        <v>34</v>
      </c>
      <c r="J1442" t="s">
        <v>34</v>
      </c>
      <c r="K1442" t="s">
        <v>34</v>
      </c>
      <c r="L1442" t="s">
        <v>9719</v>
      </c>
      <c r="M1442">
        <v>449546</v>
      </c>
      <c r="N1442" t="s">
        <v>34</v>
      </c>
      <c r="O1442" t="s">
        <v>34</v>
      </c>
      <c r="P1442" t="s">
        <v>34</v>
      </c>
      <c r="Q1442" t="s">
        <v>34</v>
      </c>
      <c r="R1442" t="s">
        <v>34</v>
      </c>
      <c r="S1442" t="s">
        <v>9720</v>
      </c>
      <c r="T1442" t="s">
        <v>9721</v>
      </c>
      <c r="U1442">
        <v>1</v>
      </c>
      <c r="V1442">
        <v>2</v>
      </c>
      <c r="W1442">
        <v>2</v>
      </c>
      <c r="X1442">
        <v>1</v>
      </c>
      <c r="Y1442">
        <v>2</v>
      </c>
      <c r="Z1442">
        <v>2</v>
      </c>
      <c r="AA1442">
        <v>12212</v>
      </c>
      <c r="AB1442" s="2">
        <v>25</v>
      </c>
      <c r="AC1442" s="2">
        <v>10362219</v>
      </c>
      <c r="AD1442" s="2">
        <v>10386420</v>
      </c>
    </row>
    <row r="1443" spans="1:30" x14ac:dyDescent="0.25">
      <c r="A1443" t="s">
        <v>9722</v>
      </c>
      <c r="B1443" t="s">
        <v>9723</v>
      </c>
      <c r="C1443">
        <v>0</v>
      </c>
      <c r="D1443">
        <v>1</v>
      </c>
      <c r="F1443">
        <v>0</v>
      </c>
      <c r="G1443">
        <v>1</v>
      </c>
      <c r="H1443">
        <v>35456</v>
      </c>
      <c r="I1443" t="s">
        <v>9724</v>
      </c>
      <c r="J1443" t="s">
        <v>9725</v>
      </c>
      <c r="K1443" t="s">
        <v>34</v>
      </c>
      <c r="L1443" t="s">
        <v>9726</v>
      </c>
      <c r="M1443">
        <v>559418</v>
      </c>
      <c r="N1443" t="s">
        <v>34</v>
      </c>
      <c r="O1443" t="s">
        <v>9727</v>
      </c>
      <c r="P1443" t="s">
        <v>34</v>
      </c>
      <c r="Q1443" t="s">
        <v>34</v>
      </c>
      <c r="R1443" t="s">
        <v>9728</v>
      </c>
      <c r="S1443" t="s">
        <v>9729</v>
      </c>
      <c r="T1443" t="s">
        <v>9730</v>
      </c>
      <c r="U1443">
        <v>1</v>
      </c>
      <c r="V1443">
        <v>2</v>
      </c>
      <c r="W1443">
        <v>2</v>
      </c>
      <c r="X1443">
        <v>1</v>
      </c>
      <c r="Y1443">
        <v>2</v>
      </c>
      <c r="Z1443">
        <v>2</v>
      </c>
      <c r="AA1443">
        <v>12212</v>
      </c>
      <c r="AB1443" s="2">
        <v>13</v>
      </c>
      <c r="AC1443" s="2">
        <v>2975430</v>
      </c>
      <c r="AD1443" s="2">
        <v>3022092</v>
      </c>
    </row>
    <row r="1444" spans="1:30" x14ac:dyDescent="0.25">
      <c r="A1444" t="s">
        <v>9731</v>
      </c>
      <c r="B1444" t="s">
        <v>9732</v>
      </c>
      <c r="C1444">
        <v>1</v>
      </c>
      <c r="D1444">
        <v>0</v>
      </c>
      <c r="E1444" t="s">
        <v>9733</v>
      </c>
      <c r="F1444">
        <v>0</v>
      </c>
      <c r="G1444">
        <v>1</v>
      </c>
      <c r="H1444">
        <v>54937</v>
      </c>
      <c r="I1444" t="s">
        <v>9732</v>
      </c>
      <c r="J1444" t="s">
        <v>9734</v>
      </c>
      <c r="K1444" t="s">
        <v>9735</v>
      </c>
      <c r="L1444" t="s">
        <v>9736</v>
      </c>
      <c r="M1444">
        <v>393348</v>
      </c>
      <c r="N1444" t="s">
        <v>9735</v>
      </c>
      <c r="O1444" t="s">
        <v>34</v>
      </c>
      <c r="P1444" t="s">
        <v>34</v>
      </c>
      <c r="Q1444" t="s">
        <v>34</v>
      </c>
      <c r="R1444" t="s">
        <v>9735</v>
      </c>
      <c r="S1444" t="s">
        <v>9737</v>
      </c>
      <c r="T1444" t="s">
        <v>9735</v>
      </c>
      <c r="U1444">
        <v>1</v>
      </c>
      <c r="V1444">
        <v>2</v>
      </c>
      <c r="W1444">
        <v>2</v>
      </c>
      <c r="X1444">
        <v>1</v>
      </c>
      <c r="Y1444">
        <v>2</v>
      </c>
      <c r="Z1444">
        <v>2</v>
      </c>
      <c r="AA1444">
        <v>12212</v>
      </c>
      <c r="AB1444" s="2">
        <v>21</v>
      </c>
      <c r="AC1444" s="2">
        <v>11892177</v>
      </c>
      <c r="AD1444" s="2">
        <v>11904141</v>
      </c>
    </row>
    <row r="1445" spans="1:30" x14ac:dyDescent="0.25">
      <c r="A1445" t="s">
        <v>9738</v>
      </c>
      <c r="B1445" t="s">
        <v>9739</v>
      </c>
      <c r="C1445">
        <v>3</v>
      </c>
      <c r="D1445">
        <v>0</v>
      </c>
      <c r="E1445" t="s">
        <v>9740</v>
      </c>
      <c r="F1445">
        <v>0</v>
      </c>
      <c r="G1445">
        <v>1</v>
      </c>
      <c r="H1445">
        <v>64634</v>
      </c>
      <c r="I1445" t="s">
        <v>34</v>
      </c>
      <c r="J1445" t="s">
        <v>34</v>
      </c>
      <c r="K1445" t="s">
        <v>34</v>
      </c>
      <c r="L1445" t="s">
        <v>9741</v>
      </c>
      <c r="M1445">
        <v>791987</v>
      </c>
      <c r="N1445" t="s">
        <v>34</v>
      </c>
      <c r="O1445" t="s">
        <v>9739</v>
      </c>
      <c r="P1445" t="s">
        <v>9742</v>
      </c>
      <c r="Q1445" t="s">
        <v>9742</v>
      </c>
      <c r="R1445" t="s">
        <v>9742</v>
      </c>
      <c r="S1445" t="s">
        <v>9743</v>
      </c>
      <c r="T1445" t="s">
        <v>9744</v>
      </c>
      <c r="U1445">
        <v>1</v>
      </c>
      <c r="V1445">
        <v>2</v>
      </c>
      <c r="W1445">
        <v>2</v>
      </c>
      <c r="X1445">
        <v>1</v>
      </c>
      <c r="Y1445">
        <v>2</v>
      </c>
      <c r="Z1445">
        <v>2</v>
      </c>
      <c r="AA1445">
        <v>12212</v>
      </c>
      <c r="AB1445" s="2">
        <v>16</v>
      </c>
      <c r="AC1445" s="2">
        <v>26977039</v>
      </c>
      <c r="AD1445" s="2">
        <v>26982503</v>
      </c>
    </row>
    <row r="1446" spans="1:30" x14ac:dyDescent="0.25">
      <c r="A1446" t="s">
        <v>9745</v>
      </c>
      <c r="B1446" t="s">
        <v>9746</v>
      </c>
      <c r="C1446">
        <v>1</v>
      </c>
      <c r="D1446">
        <v>0</v>
      </c>
      <c r="E1446" t="s">
        <v>9747</v>
      </c>
      <c r="F1446">
        <v>0</v>
      </c>
      <c r="G1446">
        <v>1</v>
      </c>
      <c r="H1446">
        <v>71970</v>
      </c>
      <c r="I1446" t="s">
        <v>34</v>
      </c>
      <c r="J1446" t="s">
        <v>34</v>
      </c>
      <c r="K1446" t="s">
        <v>34</v>
      </c>
      <c r="L1446" t="s">
        <v>9748</v>
      </c>
      <c r="M1446">
        <v>8388607</v>
      </c>
      <c r="N1446" t="s">
        <v>34</v>
      </c>
      <c r="O1446" t="s">
        <v>34</v>
      </c>
      <c r="P1446" t="s">
        <v>34</v>
      </c>
      <c r="Q1446" t="s">
        <v>34</v>
      </c>
      <c r="R1446" t="s">
        <v>34</v>
      </c>
      <c r="S1446" t="s">
        <v>9749</v>
      </c>
      <c r="T1446" t="s">
        <v>9750</v>
      </c>
      <c r="U1446">
        <v>1</v>
      </c>
      <c r="V1446">
        <v>2</v>
      </c>
      <c r="W1446">
        <v>2</v>
      </c>
      <c r="X1446">
        <v>1</v>
      </c>
      <c r="Y1446">
        <v>2</v>
      </c>
      <c r="Z1446">
        <v>2</v>
      </c>
      <c r="AA1446">
        <v>12212</v>
      </c>
      <c r="AB1446" s="2">
        <v>12</v>
      </c>
      <c r="AC1446" s="2">
        <v>46934399</v>
      </c>
      <c r="AD1446" s="2">
        <v>46943805</v>
      </c>
    </row>
    <row r="1447" spans="1:30" x14ac:dyDescent="0.25">
      <c r="A1447" t="s">
        <v>9751</v>
      </c>
      <c r="B1447" t="s">
        <v>9752</v>
      </c>
      <c r="C1447">
        <v>0</v>
      </c>
      <c r="D1447">
        <v>1</v>
      </c>
      <c r="F1447">
        <v>0</v>
      </c>
      <c r="G1447">
        <v>1</v>
      </c>
      <c r="H1447">
        <v>74828</v>
      </c>
      <c r="I1447" t="s">
        <v>9753</v>
      </c>
      <c r="J1447" t="s">
        <v>9754</v>
      </c>
      <c r="K1447" t="s">
        <v>34</v>
      </c>
      <c r="L1447" t="s">
        <v>9755</v>
      </c>
      <c r="M1447">
        <v>555482</v>
      </c>
      <c r="N1447" t="s">
        <v>34</v>
      </c>
      <c r="O1447" t="s">
        <v>9756</v>
      </c>
      <c r="P1447" t="s">
        <v>34</v>
      </c>
      <c r="Q1447" t="s">
        <v>34</v>
      </c>
      <c r="R1447" t="s">
        <v>34</v>
      </c>
      <c r="S1447" t="s">
        <v>9757</v>
      </c>
      <c r="T1447" t="s">
        <v>9758</v>
      </c>
      <c r="U1447">
        <v>1</v>
      </c>
      <c r="V1447">
        <v>2</v>
      </c>
      <c r="W1447">
        <v>2</v>
      </c>
      <c r="X1447">
        <v>1</v>
      </c>
      <c r="Y1447">
        <v>2</v>
      </c>
      <c r="Z1447">
        <v>2</v>
      </c>
      <c r="AA1447">
        <v>12212</v>
      </c>
      <c r="AB1447" s="2">
        <v>1</v>
      </c>
      <c r="AC1447" s="2">
        <v>43100793</v>
      </c>
      <c r="AD1447" s="2">
        <v>43191185</v>
      </c>
    </row>
    <row r="1448" spans="1:30" x14ac:dyDescent="0.25">
      <c r="A1448" t="s">
        <v>9759</v>
      </c>
      <c r="B1448" t="s">
        <v>9760</v>
      </c>
      <c r="C1448">
        <v>0</v>
      </c>
      <c r="D1448" t="s">
        <v>33</v>
      </c>
      <c r="E1448" t="s">
        <v>33</v>
      </c>
      <c r="F1448">
        <v>0</v>
      </c>
      <c r="G1448">
        <v>1</v>
      </c>
      <c r="H1448">
        <v>96737</v>
      </c>
      <c r="I1448" t="s">
        <v>34</v>
      </c>
      <c r="J1448" t="s">
        <v>34</v>
      </c>
      <c r="K1448" t="s">
        <v>34</v>
      </c>
      <c r="L1448" t="s">
        <v>9761</v>
      </c>
      <c r="M1448" t="s">
        <v>33</v>
      </c>
      <c r="N1448" t="s">
        <v>34</v>
      </c>
      <c r="O1448" t="s">
        <v>34</v>
      </c>
      <c r="P1448" t="s">
        <v>34</v>
      </c>
      <c r="Q1448" t="s">
        <v>34</v>
      </c>
      <c r="R1448" t="s">
        <v>34</v>
      </c>
      <c r="S1448" t="s">
        <v>34</v>
      </c>
      <c r="T1448" t="s">
        <v>34</v>
      </c>
      <c r="U1448">
        <v>1</v>
      </c>
      <c r="V1448">
        <v>2</v>
      </c>
      <c r="W1448">
        <v>2</v>
      </c>
      <c r="X1448">
        <v>1</v>
      </c>
      <c r="Y1448">
        <v>2</v>
      </c>
      <c r="Z1448">
        <v>2</v>
      </c>
      <c r="AA1448">
        <v>12212</v>
      </c>
      <c r="AB1448" s="2" t="s">
        <v>34</v>
      </c>
      <c r="AC1448" s="2" t="s">
        <v>34</v>
      </c>
      <c r="AD1448" s="2" t="s">
        <v>34</v>
      </c>
    </row>
    <row r="1449" spans="1:30" x14ac:dyDescent="0.25">
      <c r="A1449" t="s">
        <v>9762</v>
      </c>
      <c r="B1449" t="s">
        <v>9763</v>
      </c>
      <c r="C1449">
        <v>4</v>
      </c>
      <c r="D1449">
        <v>0</v>
      </c>
      <c r="E1449" t="s">
        <v>9764</v>
      </c>
      <c r="F1449">
        <v>1</v>
      </c>
      <c r="G1449">
        <v>1</v>
      </c>
      <c r="H1449">
        <v>-2</v>
      </c>
      <c r="I1449" t="s">
        <v>34</v>
      </c>
      <c r="J1449" t="s">
        <v>34</v>
      </c>
      <c r="K1449" t="s">
        <v>34</v>
      </c>
      <c r="L1449" t="s">
        <v>9765</v>
      </c>
      <c r="M1449">
        <v>323424</v>
      </c>
      <c r="N1449" t="s">
        <v>34</v>
      </c>
      <c r="O1449" t="s">
        <v>9763</v>
      </c>
      <c r="P1449" t="s">
        <v>9766</v>
      </c>
      <c r="Q1449" t="s">
        <v>9767</v>
      </c>
      <c r="R1449" t="s">
        <v>9768</v>
      </c>
      <c r="S1449" t="s">
        <v>9769</v>
      </c>
      <c r="T1449" t="s">
        <v>9766</v>
      </c>
      <c r="U1449">
        <v>1</v>
      </c>
      <c r="V1449">
        <v>2</v>
      </c>
      <c r="W1449">
        <v>2</v>
      </c>
      <c r="X1449">
        <v>1</v>
      </c>
      <c r="Y1449">
        <v>2</v>
      </c>
      <c r="Z1449">
        <v>2</v>
      </c>
      <c r="AA1449">
        <v>12212</v>
      </c>
      <c r="AB1449" s="2">
        <v>8</v>
      </c>
      <c r="AC1449" s="2">
        <v>46438659</v>
      </c>
      <c r="AD1449" s="2">
        <v>46501315</v>
      </c>
    </row>
    <row r="1450" spans="1:30" x14ac:dyDescent="0.25">
      <c r="A1450" t="s">
        <v>9770</v>
      </c>
      <c r="B1450" t="s">
        <v>9771</v>
      </c>
      <c r="C1450">
        <v>3</v>
      </c>
      <c r="D1450">
        <v>1</v>
      </c>
      <c r="E1450" t="s">
        <v>9772</v>
      </c>
      <c r="F1450">
        <v>0</v>
      </c>
      <c r="G1450">
        <v>1</v>
      </c>
      <c r="H1450">
        <v>123186</v>
      </c>
      <c r="I1450" t="s">
        <v>9771</v>
      </c>
      <c r="J1450" t="s">
        <v>9773</v>
      </c>
      <c r="K1450" t="s">
        <v>8817</v>
      </c>
      <c r="L1450" t="s">
        <v>9774</v>
      </c>
      <c r="M1450">
        <v>100174951</v>
      </c>
      <c r="N1450" t="s">
        <v>9775</v>
      </c>
      <c r="O1450" t="s">
        <v>34</v>
      </c>
      <c r="P1450" t="s">
        <v>34</v>
      </c>
      <c r="Q1450" t="s">
        <v>34</v>
      </c>
      <c r="R1450" t="s">
        <v>8815</v>
      </c>
      <c r="S1450" t="s">
        <v>34</v>
      </c>
      <c r="T1450" t="s">
        <v>34</v>
      </c>
      <c r="U1450">
        <v>1</v>
      </c>
      <c r="V1450">
        <v>2</v>
      </c>
      <c r="W1450">
        <v>2</v>
      </c>
      <c r="X1450">
        <v>1</v>
      </c>
      <c r="Y1450">
        <v>1</v>
      </c>
      <c r="Z1450">
        <v>2</v>
      </c>
      <c r="AA1450">
        <v>12211</v>
      </c>
      <c r="AB1450" s="2">
        <v>21</v>
      </c>
      <c r="AC1450" s="2">
        <v>34845295</v>
      </c>
      <c r="AD1450" s="2">
        <v>34892129</v>
      </c>
    </row>
    <row r="1451" spans="1:30" x14ac:dyDescent="0.25">
      <c r="A1451" t="s">
        <v>9776</v>
      </c>
      <c r="B1451" t="s">
        <v>9777</v>
      </c>
      <c r="C1451">
        <v>1</v>
      </c>
      <c r="D1451">
        <v>1</v>
      </c>
      <c r="E1451" t="s">
        <v>9778</v>
      </c>
      <c r="F1451">
        <v>0</v>
      </c>
      <c r="G1451">
        <v>1</v>
      </c>
      <c r="H1451">
        <v>19423</v>
      </c>
      <c r="I1451" t="s">
        <v>34</v>
      </c>
      <c r="J1451" t="s">
        <v>34</v>
      </c>
      <c r="K1451" t="s">
        <v>34</v>
      </c>
      <c r="L1451" t="s">
        <v>9779</v>
      </c>
      <c r="M1451">
        <v>368478</v>
      </c>
      <c r="N1451" t="s">
        <v>34</v>
      </c>
      <c r="O1451" t="s">
        <v>34</v>
      </c>
      <c r="P1451" t="s">
        <v>34</v>
      </c>
      <c r="Q1451" t="s">
        <v>34</v>
      </c>
      <c r="R1451" t="s">
        <v>34</v>
      </c>
      <c r="S1451" t="s">
        <v>9780</v>
      </c>
      <c r="T1451" t="s">
        <v>9781</v>
      </c>
      <c r="U1451">
        <v>1</v>
      </c>
      <c r="V1451">
        <v>2</v>
      </c>
      <c r="W1451">
        <v>2</v>
      </c>
      <c r="X1451">
        <v>1</v>
      </c>
      <c r="Y1451">
        <v>1</v>
      </c>
      <c r="Z1451">
        <v>2</v>
      </c>
      <c r="AA1451">
        <v>12211</v>
      </c>
      <c r="AB1451" s="2">
        <v>9</v>
      </c>
      <c r="AC1451" s="2">
        <v>41318371</v>
      </c>
      <c r="AD1451" s="2">
        <v>41355185</v>
      </c>
    </row>
    <row r="1452" spans="1:30" x14ac:dyDescent="0.25">
      <c r="A1452" t="s">
        <v>9782</v>
      </c>
      <c r="B1452" t="s">
        <v>9783</v>
      </c>
      <c r="C1452">
        <v>1</v>
      </c>
      <c r="D1452">
        <v>1</v>
      </c>
      <c r="E1452" t="s">
        <v>9784</v>
      </c>
      <c r="F1452">
        <v>0</v>
      </c>
      <c r="G1452">
        <v>1</v>
      </c>
      <c r="H1452">
        <v>103310</v>
      </c>
      <c r="I1452" t="s">
        <v>9783</v>
      </c>
      <c r="J1452" t="s">
        <v>9785</v>
      </c>
      <c r="K1452" t="s">
        <v>9786</v>
      </c>
      <c r="L1452" t="s">
        <v>9787</v>
      </c>
      <c r="M1452">
        <v>565700</v>
      </c>
      <c r="N1452" t="s">
        <v>9786</v>
      </c>
      <c r="O1452" t="s">
        <v>34</v>
      </c>
      <c r="P1452" t="s">
        <v>34</v>
      </c>
      <c r="Q1452" t="s">
        <v>34</v>
      </c>
      <c r="R1452" t="s">
        <v>9788</v>
      </c>
      <c r="S1452" t="s">
        <v>9789</v>
      </c>
      <c r="T1452" t="s">
        <v>9790</v>
      </c>
      <c r="U1452">
        <v>1</v>
      </c>
      <c r="V1452">
        <v>2</v>
      </c>
      <c r="W1452">
        <v>2</v>
      </c>
      <c r="X1452">
        <v>1</v>
      </c>
      <c r="Y1452">
        <v>1</v>
      </c>
      <c r="Z1452">
        <v>2</v>
      </c>
      <c r="AA1452">
        <v>12211</v>
      </c>
      <c r="AB1452" s="2">
        <v>5</v>
      </c>
      <c r="AC1452" s="2">
        <v>3999159</v>
      </c>
      <c r="AD1452" s="2">
        <v>4040700</v>
      </c>
    </row>
    <row r="1453" spans="1:30" x14ac:dyDescent="0.25">
      <c r="A1453" t="s">
        <v>9791</v>
      </c>
      <c r="B1453" t="s">
        <v>9792</v>
      </c>
      <c r="C1453">
        <v>0</v>
      </c>
      <c r="D1453">
        <v>1</v>
      </c>
      <c r="F1453">
        <v>0</v>
      </c>
      <c r="G1453">
        <v>1</v>
      </c>
      <c r="H1453">
        <v>51433</v>
      </c>
      <c r="I1453" t="s">
        <v>9793</v>
      </c>
      <c r="J1453" t="s">
        <v>9794</v>
      </c>
      <c r="K1453" t="s">
        <v>9795</v>
      </c>
      <c r="L1453" t="s">
        <v>9796</v>
      </c>
      <c r="M1453">
        <v>570808</v>
      </c>
      <c r="N1453" t="s">
        <v>9797</v>
      </c>
      <c r="O1453" t="s">
        <v>9798</v>
      </c>
      <c r="P1453" t="s">
        <v>9795</v>
      </c>
      <c r="Q1453" t="s">
        <v>9797</v>
      </c>
      <c r="R1453" t="s">
        <v>9799</v>
      </c>
      <c r="S1453" t="s">
        <v>9800</v>
      </c>
      <c r="T1453" t="s">
        <v>9795</v>
      </c>
      <c r="U1453">
        <v>1</v>
      </c>
      <c r="V1453">
        <v>2</v>
      </c>
      <c r="W1453">
        <v>2</v>
      </c>
      <c r="X1453">
        <v>1</v>
      </c>
      <c r="Y1453">
        <v>1</v>
      </c>
      <c r="Z1453">
        <v>2</v>
      </c>
      <c r="AA1453">
        <v>12211</v>
      </c>
      <c r="AB1453" s="2" t="s">
        <v>34</v>
      </c>
      <c r="AC1453" s="2" t="s">
        <v>34</v>
      </c>
      <c r="AD1453" s="2" t="s">
        <v>34</v>
      </c>
    </row>
    <row r="1454" spans="1:30" x14ac:dyDescent="0.25">
      <c r="A1454" t="s">
        <v>9801</v>
      </c>
      <c r="B1454" t="s">
        <v>9802</v>
      </c>
      <c r="C1454">
        <v>2</v>
      </c>
      <c r="D1454">
        <v>0</v>
      </c>
      <c r="E1454" t="s">
        <v>9803</v>
      </c>
      <c r="F1454">
        <v>0</v>
      </c>
      <c r="G1454">
        <v>1</v>
      </c>
      <c r="H1454">
        <v>103973</v>
      </c>
      <c r="I1454" t="s">
        <v>34</v>
      </c>
      <c r="J1454" t="s">
        <v>34</v>
      </c>
      <c r="K1454" t="s">
        <v>34</v>
      </c>
      <c r="L1454" t="s">
        <v>9804</v>
      </c>
      <c r="M1454">
        <v>406278</v>
      </c>
      <c r="N1454" t="s">
        <v>34</v>
      </c>
      <c r="O1454" t="s">
        <v>34</v>
      </c>
      <c r="P1454" t="s">
        <v>34</v>
      </c>
      <c r="Q1454" t="s">
        <v>34</v>
      </c>
      <c r="R1454" t="s">
        <v>9805</v>
      </c>
      <c r="S1454" t="s">
        <v>9806</v>
      </c>
      <c r="T1454" t="s">
        <v>9807</v>
      </c>
      <c r="U1454">
        <v>1</v>
      </c>
      <c r="V1454">
        <v>2</v>
      </c>
      <c r="W1454">
        <v>2</v>
      </c>
      <c r="X1454">
        <v>1</v>
      </c>
      <c r="Y1454">
        <v>1</v>
      </c>
      <c r="Z1454">
        <v>2</v>
      </c>
      <c r="AA1454">
        <v>12211</v>
      </c>
      <c r="AB1454" s="2">
        <v>16</v>
      </c>
      <c r="AC1454" s="2">
        <v>54000890</v>
      </c>
      <c r="AD1454" s="2">
        <v>54023177</v>
      </c>
    </row>
    <row r="1455" spans="1:30" x14ac:dyDescent="0.25">
      <c r="A1455" t="s">
        <v>9808</v>
      </c>
      <c r="B1455" t="s">
        <v>9809</v>
      </c>
      <c r="C1455">
        <v>1</v>
      </c>
      <c r="D1455">
        <v>1</v>
      </c>
      <c r="E1455" t="s">
        <v>9810</v>
      </c>
      <c r="F1455">
        <v>0</v>
      </c>
      <c r="G1455">
        <v>1</v>
      </c>
      <c r="H1455">
        <v>140957</v>
      </c>
      <c r="I1455" t="s">
        <v>34</v>
      </c>
      <c r="J1455" t="s">
        <v>34</v>
      </c>
      <c r="K1455" t="s">
        <v>34</v>
      </c>
      <c r="L1455" t="s">
        <v>9811</v>
      </c>
      <c r="M1455">
        <v>553772</v>
      </c>
      <c r="N1455" t="s">
        <v>34</v>
      </c>
      <c r="O1455" t="s">
        <v>34</v>
      </c>
      <c r="P1455" t="s">
        <v>34</v>
      </c>
      <c r="Q1455" t="s">
        <v>34</v>
      </c>
      <c r="R1455" t="s">
        <v>9812</v>
      </c>
      <c r="S1455" t="s">
        <v>9813</v>
      </c>
      <c r="T1455" t="s">
        <v>9812</v>
      </c>
      <c r="U1455">
        <v>1</v>
      </c>
      <c r="V1455">
        <v>2</v>
      </c>
      <c r="W1455">
        <v>2</v>
      </c>
      <c r="X1455">
        <v>1</v>
      </c>
      <c r="Y1455">
        <v>1</v>
      </c>
      <c r="Z1455">
        <v>2</v>
      </c>
      <c r="AA1455">
        <v>12211</v>
      </c>
      <c r="AB1455" s="2" t="s">
        <v>34</v>
      </c>
      <c r="AC1455" s="2" t="s">
        <v>34</v>
      </c>
      <c r="AD1455" s="2" t="s">
        <v>34</v>
      </c>
    </row>
    <row r="1456" spans="1:30" x14ac:dyDescent="0.25">
      <c r="A1456" t="s">
        <v>9814</v>
      </c>
      <c r="B1456" t="s">
        <v>9815</v>
      </c>
      <c r="C1456">
        <v>3</v>
      </c>
      <c r="D1456">
        <v>1</v>
      </c>
      <c r="E1456" t="s">
        <v>9816</v>
      </c>
      <c r="F1456">
        <v>0</v>
      </c>
      <c r="G1456">
        <v>1</v>
      </c>
      <c r="H1456">
        <v>105992</v>
      </c>
      <c r="I1456" t="s">
        <v>34</v>
      </c>
      <c r="J1456" t="s">
        <v>34</v>
      </c>
      <c r="K1456" t="s">
        <v>34</v>
      </c>
      <c r="L1456" t="s">
        <v>9817</v>
      </c>
      <c r="M1456">
        <v>393429</v>
      </c>
      <c r="N1456" t="s">
        <v>34</v>
      </c>
      <c r="O1456" t="s">
        <v>34</v>
      </c>
      <c r="P1456" t="s">
        <v>34</v>
      </c>
      <c r="Q1456" t="s">
        <v>34</v>
      </c>
      <c r="R1456" t="s">
        <v>9818</v>
      </c>
      <c r="S1456" t="s">
        <v>9819</v>
      </c>
      <c r="T1456" t="s">
        <v>9820</v>
      </c>
      <c r="U1456">
        <v>1</v>
      </c>
      <c r="V1456">
        <v>2</v>
      </c>
      <c r="W1456">
        <v>2</v>
      </c>
      <c r="X1456">
        <v>1</v>
      </c>
      <c r="Y1456">
        <v>1</v>
      </c>
      <c r="Z1456">
        <v>2</v>
      </c>
      <c r="AA1456">
        <v>12211</v>
      </c>
      <c r="AB1456" s="2">
        <v>17</v>
      </c>
      <c r="AC1456" s="2">
        <v>45395656</v>
      </c>
      <c r="AD1456" s="2">
        <v>45403882</v>
      </c>
    </row>
    <row r="1457" spans="1:30" x14ac:dyDescent="0.25">
      <c r="A1457" t="s">
        <v>9821</v>
      </c>
      <c r="B1457" t="s">
        <v>9822</v>
      </c>
      <c r="C1457">
        <v>0</v>
      </c>
      <c r="D1457" t="s">
        <v>33</v>
      </c>
      <c r="E1457" t="s">
        <v>33</v>
      </c>
      <c r="F1457">
        <v>0</v>
      </c>
      <c r="G1457">
        <v>1</v>
      </c>
      <c r="H1457">
        <v>30134</v>
      </c>
      <c r="I1457" t="s">
        <v>34</v>
      </c>
      <c r="J1457" t="s">
        <v>34</v>
      </c>
      <c r="K1457" t="s">
        <v>34</v>
      </c>
      <c r="L1457" t="s">
        <v>9823</v>
      </c>
      <c r="M1457">
        <v>406349</v>
      </c>
      <c r="N1457" t="s">
        <v>34</v>
      </c>
      <c r="O1457" t="s">
        <v>34</v>
      </c>
      <c r="P1457" t="s">
        <v>34</v>
      </c>
      <c r="Q1457" t="s">
        <v>34</v>
      </c>
      <c r="R1457" t="s">
        <v>34</v>
      </c>
      <c r="S1457" t="s">
        <v>9824</v>
      </c>
      <c r="T1457" t="s">
        <v>9825</v>
      </c>
      <c r="U1457">
        <v>1</v>
      </c>
      <c r="V1457">
        <v>2</v>
      </c>
      <c r="W1457">
        <v>2</v>
      </c>
      <c r="X1457">
        <v>1</v>
      </c>
      <c r="Y1457">
        <v>1</v>
      </c>
      <c r="Z1457">
        <v>2</v>
      </c>
      <c r="AA1457">
        <v>12211</v>
      </c>
      <c r="AB1457" s="2">
        <v>15</v>
      </c>
      <c r="AC1457" s="2">
        <v>17470898</v>
      </c>
      <c r="AD1457" s="2">
        <v>17488568</v>
      </c>
    </row>
    <row r="1458" spans="1:30" x14ac:dyDescent="0.25">
      <c r="A1458" t="s">
        <v>9826</v>
      </c>
      <c r="B1458" t="s">
        <v>9827</v>
      </c>
      <c r="C1458">
        <v>1</v>
      </c>
      <c r="D1458">
        <v>1</v>
      </c>
      <c r="E1458" t="s">
        <v>9828</v>
      </c>
      <c r="F1458">
        <v>0</v>
      </c>
      <c r="G1458">
        <v>1</v>
      </c>
      <c r="H1458">
        <v>26524</v>
      </c>
      <c r="I1458" t="s">
        <v>34</v>
      </c>
      <c r="J1458" t="s">
        <v>34</v>
      </c>
      <c r="K1458" t="s">
        <v>34</v>
      </c>
      <c r="L1458" t="s">
        <v>9829</v>
      </c>
      <c r="M1458">
        <v>503706</v>
      </c>
      <c r="N1458" t="s">
        <v>34</v>
      </c>
      <c r="O1458" t="s">
        <v>34</v>
      </c>
      <c r="P1458" t="s">
        <v>34</v>
      </c>
      <c r="Q1458" t="s">
        <v>34</v>
      </c>
      <c r="R1458" t="s">
        <v>9830</v>
      </c>
      <c r="S1458" t="s">
        <v>9831</v>
      </c>
      <c r="T1458" t="s">
        <v>9830</v>
      </c>
      <c r="U1458">
        <v>1</v>
      </c>
      <c r="V1458">
        <v>2</v>
      </c>
      <c r="W1458">
        <v>2</v>
      </c>
      <c r="X1458">
        <v>1</v>
      </c>
      <c r="Y1458">
        <v>1</v>
      </c>
      <c r="Z1458">
        <v>2</v>
      </c>
      <c r="AA1458">
        <v>12211</v>
      </c>
      <c r="AB1458" s="2">
        <v>1</v>
      </c>
      <c r="AC1458" s="2">
        <v>7855560</v>
      </c>
      <c r="AD1458" s="2">
        <v>7869187</v>
      </c>
    </row>
    <row r="1459" spans="1:30" x14ac:dyDescent="0.25">
      <c r="A1459" t="s">
        <v>9832</v>
      </c>
      <c r="B1459" t="s">
        <v>9833</v>
      </c>
      <c r="C1459">
        <v>2</v>
      </c>
      <c r="D1459">
        <v>1</v>
      </c>
      <c r="E1459" t="s">
        <v>9834</v>
      </c>
      <c r="F1459">
        <v>0</v>
      </c>
      <c r="G1459">
        <v>1</v>
      </c>
      <c r="H1459">
        <v>11442</v>
      </c>
      <c r="I1459" t="s">
        <v>34</v>
      </c>
      <c r="J1459" t="s">
        <v>34</v>
      </c>
      <c r="K1459" t="s">
        <v>34</v>
      </c>
      <c r="L1459" t="s">
        <v>9835</v>
      </c>
      <c r="M1459">
        <v>777768</v>
      </c>
      <c r="N1459" t="s">
        <v>34</v>
      </c>
      <c r="O1459" t="s">
        <v>34</v>
      </c>
      <c r="P1459" t="s">
        <v>34</v>
      </c>
      <c r="Q1459" t="s">
        <v>34</v>
      </c>
      <c r="R1459" t="s">
        <v>9836</v>
      </c>
      <c r="S1459" t="s">
        <v>9837</v>
      </c>
      <c r="T1459" t="s">
        <v>9838</v>
      </c>
      <c r="U1459">
        <v>1</v>
      </c>
      <c r="V1459">
        <v>2</v>
      </c>
      <c r="W1459">
        <v>2</v>
      </c>
      <c r="X1459">
        <v>1</v>
      </c>
      <c r="Y1459">
        <v>1</v>
      </c>
      <c r="Z1459">
        <v>2</v>
      </c>
      <c r="AA1459">
        <v>12211</v>
      </c>
      <c r="AB1459" s="2">
        <v>16</v>
      </c>
      <c r="AC1459" s="2">
        <v>34092703</v>
      </c>
      <c r="AD1459" s="2">
        <v>34102413</v>
      </c>
    </row>
    <row r="1460" spans="1:30" x14ac:dyDescent="0.25">
      <c r="A1460" t="s">
        <v>9839</v>
      </c>
      <c r="B1460" t="s">
        <v>9840</v>
      </c>
      <c r="C1460">
        <v>4</v>
      </c>
      <c r="D1460">
        <v>1</v>
      </c>
      <c r="E1460" t="s">
        <v>9841</v>
      </c>
      <c r="F1460">
        <v>0</v>
      </c>
      <c r="G1460">
        <v>1</v>
      </c>
      <c r="H1460">
        <v>112794</v>
      </c>
      <c r="I1460" t="s">
        <v>34</v>
      </c>
      <c r="J1460" t="s">
        <v>34</v>
      </c>
      <c r="K1460" t="s">
        <v>34</v>
      </c>
      <c r="L1460" t="s">
        <v>9842</v>
      </c>
      <c r="M1460" t="s">
        <v>33</v>
      </c>
      <c r="N1460" t="s">
        <v>34</v>
      </c>
      <c r="O1460" t="s">
        <v>34</v>
      </c>
      <c r="P1460" t="s">
        <v>34</v>
      </c>
      <c r="Q1460" t="s">
        <v>34</v>
      </c>
      <c r="R1460" t="s">
        <v>34</v>
      </c>
      <c r="S1460" t="s">
        <v>34</v>
      </c>
      <c r="T1460" t="s">
        <v>34</v>
      </c>
      <c r="U1460">
        <v>1</v>
      </c>
      <c r="V1460">
        <v>2</v>
      </c>
      <c r="W1460">
        <v>2</v>
      </c>
      <c r="X1460">
        <v>1</v>
      </c>
      <c r="Y1460">
        <v>1</v>
      </c>
      <c r="Z1460">
        <v>2</v>
      </c>
      <c r="AA1460">
        <v>12211</v>
      </c>
      <c r="AB1460" s="2">
        <v>25</v>
      </c>
      <c r="AC1460" s="2">
        <v>36724307</v>
      </c>
      <c r="AD1460" s="2">
        <v>36751116</v>
      </c>
    </row>
    <row r="1461" spans="1:30" x14ac:dyDescent="0.25">
      <c r="A1461" t="s">
        <v>9843</v>
      </c>
      <c r="B1461" t="s">
        <v>9844</v>
      </c>
      <c r="C1461">
        <v>1</v>
      </c>
      <c r="D1461">
        <v>0</v>
      </c>
      <c r="E1461" t="s">
        <v>9845</v>
      </c>
      <c r="F1461">
        <v>0</v>
      </c>
      <c r="G1461">
        <v>1</v>
      </c>
      <c r="H1461">
        <v>46772</v>
      </c>
      <c r="I1461" t="s">
        <v>9846</v>
      </c>
      <c r="J1461" t="s">
        <v>9847</v>
      </c>
      <c r="K1461" t="s">
        <v>9848</v>
      </c>
      <c r="L1461" t="s">
        <v>9849</v>
      </c>
      <c r="M1461">
        <v>641478</v>
      </c>
      <c r="N1461" t="s">
        <v>9848</v>
      </c>
      <c r="O1461" t="s">
        <v>9850</v>
      </c>
      <c r="P1461" t="s">
        <v>9848</v>
      </c>
      <c r="Q1461" t="s">
        <v>9848</v>
      </c>
      <c r="R1461" t="s">
        <v>9848</v>
      </c>
      <c r="S1461" t="s">
        <v>9851</v>
      </c>
      <c r="T1461" t="s">
        <v>9852</v>
      </c>
      <c r="U1461">
        <v>1</v>
      </c>
      <c r="V1461">
        <v>2</v>
      </c>
      <c r="W1461">
        <v>2</v>
      </c>
      <c r="X1461">
        <v>1</v>
      </c>
      <c r="Y1461">
        <v>1</v>
      </c>
      <c r="Z1461">
        <v>2</v>
      </c>
      <c r="AA1461">
        <v>12211</v>
      </c>
      <c r="AB1461" s="2">
        <v>3</v>
      </c>
      <c r="AC1461" s="2">
        <v>11581973</v>
      </c>
      <c r="AD1461" s="2">
        <v>11609794</v>
      </c>
    </row>
    <row r="1462" spans="1:30" x14ac:dyDescent="0.25">
      <c r="A1462" t="s">
        <v>9853</v>
      </c>
      <c r="B1462" t="s">
        <v>9854</v>
      </c>
      <c r="C1462">
        <v>1</v>
      </c>
      <c r="D1462">
        <v>1</v>
      </c>
      <c r="E1462" t="s">
        <v>9855</v>
      </c>
      <c r="F1462">
        <v>0</v>
      </c>
      <c r="G1462">
        <v>1</v>
      </c>
      <c r="H1462">
        <v>113135</v>
      </c>
      <c r="I1462" t="s">
        <v>34</v>
      </c>
      <c r="J1462" t="s">
        <v>34</v>
      </c>
      <c r="K1462" t="s">
        <v>34</v>
      </c>
      <c r="L1462" t="s">
        <v>9856</v>
      </c>
      <c r="M1462">
        <v>406255</v>
      </c>
      <c r="N1462" t="s">
        <v>34</v>
      </c>
      <c r="O1462" t="s">
        <v>34</v>
      </c>
      <c r="P1462" t="s">
        <v>34</v>
      </c>
      <c r="Q1462" t="s">
        <v>34</v>
      </c>
      <c r="R1462" t="s">
        <v>34</v>
      </c>
      <c r="S1462" t="s">
        <v>9857</v>
      </c>
      <c r="T1462" t="s">
        <v>9858</v>
      </c>
      <c r="U1462">
        <v>1</v>
      </c>
      <c r="V1462">
        <v>2</v>
      </c>
      <c r="W1462">
        <v>2</v>
      </c>
      <c r="X1462">
        <v>1</v>
      </c>
      <c r="Y1462">
        <v>1</v>
      </c>
      <c r="Z1462">
        <v>2</v>
      </c>
      <c r="AA1462">
        <v>12211</v>
      </c>
      <c r="AB1462" s="2">
        <v>13</v>
      </c>
      <c r="AC1462" s="2">
        <v>26573447</v>
      </c>
      <c r="AD1462" s="2">
        <v>26650347</v>
      </c>
    </row>
    <row r="1463" spans="1:30" x14ac:dyDescent="0.25">
      <c r="A1463" t="s">
        <v>9859</v>
      </c>
      <c r="B1463" t="s">
        <v>9860</v>
      </c>
      <c r="C1463">
        <v>0</v>
      </c>
      <c r="D1463" t="s">
        <v>33</v>
      </c>
      <c r="E1463" t="s">
        <v>33</v>
      </c>
      <c r="F1463">
        <v>0</v>
      </c>
      <c r="G1463">
        <v>1</v>
      </c>
      <c r="H1463">
        <v>70194</v>
      </c>
      <c r="I1463" t="s">
        <v>34</v>
      </c>
      <c r="J1463" t="s">
        <v>34</v>
      </c>
      <c r="K1463" t="s">
        <v>34</v>
      </c>
      <c r="L1463" t="s">
        <v>9861</v>
      </c>
      <c r="M1463">
        <v>556193</v>
      </c>
      <c r="N1463" t="s">
        <v>34</v>
      </c>
      <c r="O1463" t="s">
        <v>34</v>
      </c>
      <c r="P1463" t="s">
        <v>34</v>
      </c>
      <c r="Q1463" t="s">
        <v>34</v>
      </c>
      <c r="R1463" t="s">
        <v>34</v>
      </c>
      <c r="S1463" t="s">
        <v>9862</v>
      </c>
      <c r="T1463" t="s">
        <v>9863</v>
      </c>
      <c r="U1463">
        <v>1</v>
      </c>
      <c r="V1463">
        <v>2</v>
      </c>
      <c r="W1463">
        <v>2</v>
      </c>
      <c r="X1463">
        <v>1</v>
      </c>
      <c r="Y1463">
        <v>1</v>
      </c>
      <c r="Z1463">
        <v>2</v>
      </c>
      <c r="AA1463">
        <v>12211</v>
      </c>
      <c r="AB1463" s="2">
        <v>1</v>
      </c>
      <c r="AC1463" s="2">
        <v>49289826</v>
      </c>
      <c r="AD1463" s="2">
        <v>49306817</v>
      </c>
    </row>
    <row r="1464" spans="1:30" x14ac:dyDescent="0.25">
      <c r="A1464" t="s">
        <v>9864</v>
      </c>
      <c r="B1464" t="s">
        <v>9865</v>
      </c>
      <c r="C1464">
        <v>2</v>
      </c>
      <c r="D1464">
        <v>0</v>
      </c>
      <c r="E1464" t="s">
        <v>9866</v>
      </c>
      <c r="F1464">
        <v>0</v>
      </c>
      <c r="G1464">
        <v>1</v>
      </c>
      <c r="H1464">
        <v>117417</v>
      </c>
      <c r="I1464" t="s">
        <v>34</v>
      </c>
      <c r="J1464" t="s">
        <v>34</v>
      </c>
      <c r="K1464" t="s">
        <v>34</v>
      </c>
      <c r="L1464" t="s">
        <v>9867</v>
      </c>
      <c r="M1464">
        <v>541432</v>
      </c>
      <c r="N1464" t="s">
        <v>34</v>
      </c>
      <c r="O1464" t="s">
        <v>9865</v>
      </c>
      <c r="P1464" t="s">
        <v>9868</v>
      </c>
      <c r="Q1464" t="s">
        <v>9868</v>
      </c>
      <c r="R1464" t="s">
        <v>9868</v>
      </c>
      <c r="S1464" t="s">
        <v>9869</v>
      </c>
      <c r="T1464" t="s">
        <v>9870</v>
      </c>
      <c r="U1464">
        <v>1</v>
      </c>
      <c r="V1464">
        <v>2</v>
      </c>
      <c r="W1464">
        <v>2</v>
      </c>
      <c r="X1464">
        <v>1</v>
      </c>
      <c r="Y1464">
        <v>1</v>
      </c>
      <c r="Z1464">
        <v>2</v>
      </c>
      <c r="AA1464">
        <v>12211</v>
      </c>
      <c r="AB1464" s="2">
        <v>7</v>
      </c>
      <c r="AC1464" s="2">
        <v>26357955</v>
      </c>
      <c r="AD1464" s="2">
        <v>26362866</v>
      </c>
    </row>
    <row r="1465" spans="1:30" x14ac:dyDescent="0.25">
      <c r="A1465" t="s">
        <v>9871</v>
      </c>
      <c r="B1465" t="s">
        <v>9872</v>
      </c>
      <c r="C1465">
        <v>4</v>
      </c>
      <c r="D1465">
        <v>1</v>
      </c>
      <c r="E1465" t="s">
        <v>9873</v>
      </c>
      <c r="F1465">
        <v>0</v>
      </c>
      <c r="G1465">
        <v>1</v>
      </c>
      <c r="H1465">
        <v>121053</v>
      </c>
      <c r="I1465" t="s">
        <v>34</v>
      </c>
      <c r="J1465" t="s">
        <v>34</v>
      </c>
      <c r="K1465" t="s">
        <v>34</v>
      </c>
      <c r="L1465" t="s">
        <v>9874</v>
      </c>
      <c r="M1465">
        <v>793802</v>
      </c>
      <c r="N1465" t="s">
        <v>34</v>
      </c>
      <c r="O1465" t="s">
        <v>9872</v>
      </c>
      <c r="P1465" t="s">
        <v>34</v>
      </c>
      <c r="Q1465" t="s">
        <v>34</v>
      </c>
      <c r="R1465" t="s">
        <v>9875</v>
      </c>
      <c r="S1465" t="s">
        <v>9876</v>
      </c>
      <c r="T1465" t="s">
        <v>9877</v>
      </c>
      <c r="U1465">
        <v>1</v>
      </c>
      <c r="V1465">
        <v>2</v>
      </c>
      <c r="W1465">
        <v>2</v>
      </c>
      <c r="X1465">
        <v>1</v>
      </c>
      <c r="Y1465">
        <v>1</v>
      </c>
      <c r="Z1465">
        <v>2</v>
      </c>
      <c r="AA1465">
        <v>12211</v>
      </c>
      <c r="AB1465" s="2" t="s">
        <v>34</v>
      </c>
      <c r="AC1465" s="2" t="s">
        <v>34</v>
      </c>
      <c r="AD1465" s="2" t="s">
        <v>34</v>
      </c>
    </row>
    <row r="1466" spans="1:30" x14ac:dyDescent="0.25">
      <c r="A1466" t="s">
        <v>9878</v>
      </c>
      <c r="B1466" t="s">
        <v>9879</v>
      </c>
      <c r="C1466">
        <v>12</v>
      </c>
      <c r="D1466">
        <v>0</v>
      </c>
      <c r="E1466" t="s">
        <v>9880</v>
      </c>
      <c r="F1466">
        <v>0</v>
      </c>
      <c r="G1466">
        <v>1</v>
      </c>
      <c r="H1466">
        <v>124670</v>
      </c>
      <c r="I1466" t="s">
        <v>34</v>
      </c>
      <c r="J1466" t="s">
        <v>34</v>
      </c>
      <c r="K1466" t="s">
        <v>34</v>
      </c>
      <c r="L1466" t="s">
        <v>9881</v>
      </c>
      <c r="M1466">
        <v>561329</v>
      </c>
      <c r="N1466" t="s">
        <v>34</v>
      </c>
      <c r="O1466" t="s">
        <v>34</v>
      </c>
      <c r="P1466" t="s">
        <v>34</v>
      </c>
      <c r="Q1466" t="s">
        <v>34</v>
      </c>
      <c r="R1466" t="s">
        <v>9882</v>
      </c>
      <c r="S1466" t="s">
        <v>9883</v>
      </c>
      <c r="T1466" t="s">
        <v>9884</v>
      </c>
      <c r="U1466">
        <v>1</v>
      </c>
      <c r="V1466">
        <v>2</v>
      </c>
      <c r="W1466">
        <v>2</v>
      </c>
      <c r="X1466">
        <v>1</v>
      </c>
      <c r="Y1466">
        <v>1</v>
      </c>
      <c r="Z1466">
        <v>2</v>
      </c>
      <c r="AA1466">
        <v>12211</v>
      </c>
      <c r="AB1466" s="2">
        <v>22</v>
      </c>
      <c r="AC1466" s="2">
        <v>25214698</v>
      </c>
      <c r="AD1466" s="2">
        <v>25222503</v>
      </c>
    </row>
    <row r="1467" spans="1:30" x14ac:dyDescent="0.25">
      <c r="A1467" t="s">
        <v>9885</v>
      </c>
      <c r="B1467" t="s">
        <v>9886</v>
      </c>
      <c r="C1467">
        <v>4</v>
      </c>
      <c r="D1467">
        <v>1</v>
      </c>
      <c r="E1467" t="s">
        <v>9887</v>
      </c>
      <c r="F1467">
        <v>0</v>
      </c>
      <c r="G1467">
        <v>1</v>
      </c>
      <c r="H1467">
        <v>123167</v>
      </c>
      <c r="I1467" t="s">
        <v>34</v>
      </c>
      <c r="J1467" t="s">
        <v>34</v>
      </c>
      <c r="K1467" t="s">
        <v>34</v>
      </c>
      <c r="L1467" t="s">
        <v>9888</v>
      </c>
      <c r="M1467">
        <v>393596</v>
      </c>
      <c r="N1467" t="s">
        <v>34</v>
      </c>
      <c r="O1467" t="s">
        <v>34</v>
      </c>
      <c r="P1467" t="s">
        <v>34</v>
      </c>
      <c r="Q1467" t="s">
        <v>34</v>
      </c>
      <c r="R1467" t="s">
        <v>34</v>
      </c>
      <c r="S1467" t="s">
        <v>9889</v>
      </c>
      <c r="T1467" t="s">
        <v>9890</v>
      </c>
      <c r="U1467">
        <v>1</v>
      </c>
      <c r="V1467">
        <v>2</v>
      </c>
      <c r="W1467">
        <v>2</v>
      </c>
      <c r="X1467">
        <v>1</v>
      </c>
      <c r="Y1467">
        <v>1</v>
      </c>
      <c r="Z1467">
        <v>2</v>
      </c>
      <c r="AA1467">
        <v>12211</v>
      </c>
      <c r="AB1467" s="2">
        <v>8</v>
      </c>
      <c r="AC1467" s="2">
        <v>53201936</v>
      </c>
      <c r="AD1467" s="2">
        <v>53218175</v>
      </c>
    </row>
    <row r="1468" spans="1:30" x14ac:dyDescent="0.25">
      <c r="A1468" t="s">
        <v>9891</v>
      </c>
      <c r="B1468" t="s">
        <v>9892</v>
      </c>
      <c r="C1468">
        <v>0</v>
      </c>
      <c r="D1468" t="s">
        <v>33</v>
      </c>
      <c r="E1468" t="s">
        <v>33</v>
      </c>
      <c r="F1468">
        <v>0</v>
      </c>
      <c r="G1468">
        <v>1</v>
      </c>
      <c r="H1468">
        <v>12378</v>
      </c>
      <c r="I1468" t="s">
        <v>34</v>
      </c>
      <c r="J1468" t="s">
        <v>34</v>
      </c>
      <c r="K1468" t="s">
        <v>34</v>
      </c>
      <c r="L1468" t="s">
        <v>9893</v>
      </c>
      <c r="M1468">
        <v>553206</v>
      </c>
      <c r="N1468" t="s">
        <v>34</v>
      </c>
      <c r="O1468" t="s">
        <v>34</v>
      </c>
      <c r="P1468" t="s">
        <v>34</v>
      </c>
      <c r="Q1468" t="s">
        <v>34</v>
      </c>
      <c r="R1468" t="s">
        <v>34</v>
      </c>
      <c r="S1468" t="s">
        <v>9894</v>
      </c>
      <c r="T1468" t="s">
        <v>9895</v>
      </c>
      <c r="U1468">
        <v>1</v>
      </c>
      <c r="V1468">
        <v>2</v>
      </c>
      <c r="W1468">
        <v>2</v>
      </c>
      <c r="X1468">
        <v>1</v>
      </c>
      <c r="Y1468">
        <v>1</v>
      </c>
      <c r="Z1468">
        <v>2</v>
      </c>
      <c r="AA1468">
        <v>12211</v>
      </c>
      <c r="AB1468" s="2">
        <v>23</v>
      </c>
      <c r="AC1468" s="2">
        <v>32435554</v>
      </c>
      <c r="AD1468" s="2">
        <v>32464211</v>
      </c>
    </row>
    <row r="1469" spans="1:30" x14ac:dyDescent="0.25">
      <c r="A1469" t="s">
        <v>9896</v>
      </c>
      <c r="B1469" t="s">
        <v>9897</v>
      </c>
      <c r="C1469">
        <v>1</v>
      </c>
      <c r="D1469">
        <v>0</v>
      </c>
      <c r="E1469" t="s">
        <v>9898</v>
      </c>
      <c r="F1469">
        <v>0</v>
      </c>
      <c r="G1469">
        <v>1</v>
      </c>
      <c r="H1469">
        <v>124426</v>
      </c>
      <c r="I1469" t="s">
        <v>34</v>
      </c>
      <c r="J1469" t="s">
        <v>34</v>
      </c>
      <c r="K1469" t="s">
        <v>34</v>
      </c>
      <c r="L1469" t="s">
        <v>9899</v>
      </c>
      <c r="M1469">
        <v>799515</v>
      </c>
      <c r="N1469" t="s">
        <v>34</v>
      </c>
      <c r="O1469" t="s">
        <v>9897</v>
      </c>
      <c r="P1469" t="s">
        <v>9900</v>
      </c>
      <c r="Q1469" t="s">
        <v>9900</v>
      </c>
      <c r="R1469" t="s">
        <v>9900</v>
      </c>
      <c r="S1469" t="s">
        <v>9901</v>
      </c>
      <c r="T1469" t="s">
        <v>9900</v>
      </c>
      <c r="U1469">
        <v>1</v>
      </c>
      <c r="V1469">
        <v>2</v>
      </c>
      <c r="W1469">
        <v>2</v>
      </c>
      <c r="X1469">
        <v>1</v>
      </c>
      <c r="Y1469">
        <v>1</v>
      </c>
      <c r="Z1469">
        <v>2</v>
      </c>
      <c r="AA1469">
        <v>12211</v>
      </c>
      <c r="AB1469" s="2" t="s">
        <v>34</v>
      </c>
      <c r="AC1469" s="2" t="s">
        <v>34</v>
      </c>
      <c r="AD1469" s="2" t="s">
        <v>34</v>
      </c>
    </row>
    <row r="1470" spans="1:30" x14ac:dyDescent="0.25">
      <c r="A1470" t="s">
        <v>9902</v>
      </c>
      <c r="B1470" t="s">
        <v>9903</v>
      </c>
      <c r="C1470">
        <v>0</v>
      </c>
      <c r="D1470" t="s">
        <v>33</v>
      </c>
      <c r="E1470" t="s">
        <v>33</v>
      </c>
      <c r="F1470">
        <v>0</v>
      </c>
      <c r="G1470">
        <v>1</v>
      </c>
      <c r="H1470">
        <v>126460</v>
      </c>
      <c r="I1470" t="s">
        <v>34</v>
      </c>
      <c r="J1470" t="s">
        <v>34</v>
      </c>
      <c r="K1470" t="s">
        <v>34</v>
      </c>
      <c r="L1470" t="s">
        <v>9904</v>
      </c>
      <c r="M1470" t="s">
        <v>33</v>
      </c>
      <c r="N1470" t="s">
        <v>34</v>
      </c>
      <c r="O1470" t="s">
        <v>34</v>
      </c>
      <c r="P1470" t="s">
        <v>34</v>
      </c>
      <c r="Q1470" t="s">
        <v>34</v>
      </c>
      <c r="R1470" t="s">
        <v>34</v>
      </c>
      <c r="S1470" t="s">
        <v>34</v>
      </c>
      <c r="T1470" t="s">
        <v>34</v>
      </c>
      <c r="U1470">
        <v>1</v>
      </c>
      <c r="V1470">
        <v>2</v>
      </c>
      <c r="W1470">
        <v>2</v>
      </c>
      <c r="X1470">
        <v>1</v>
      </c>
      <c r="Y1470">
        <v>1</v>
      </c>
      <c r="Z1470">
        <v>2</v>
      </c>
      <c r="AA1470">
        <v>12211</v>
      </c>
      <c r="AB1470" s="2" t="s">
        <v>34</v>
      </c>
      <c r="AC1470" s="2" t="s">
        <v>34</v>
      </c>
      <c r="AD1470" s="2" t="s">
        <v>34</v>
      </c>
    </row>
    <row r="1471" spans="1:30" x14ac:dyDescent="0.25">
      <c r="A1471" t="s">
        <v>9905</v>
      </c>
      <c r="B1471" t="s">
        <v>9906</v>
      </c>
      <c r="C1471">
        <v>0</v>
      </c>
      <c r="D1471" t="s">
        <v>33</v>
      </c>
      <c r="E1471" t="s">
        <v>33</v>
      </c>
      <c r="F1471">
        <v>0</v>
      </c>
      <c r="G1471">
        <v>1</v>
      </c>
      <c r="H1471">
        <v>128026</v>
      </c>
      <c r="I1471" t="s">
        <v>34</v>
      </c>
      <c r="J1471" t="s">
        <v>34</v>
      </c>
      <c r="K1471" t="s">
        <v>34</v>
      </c>
      <c r="L1471" t="s">
        <v>9907</v>
      </c>
      <c r="M1471">
        <v>565831</v>
      </c>
      <c r="N1471" t="s">
        <v>34</v>
      </c>
      <c r="O1471" t="s">
        <v>34</v>
      </c>
      <c r="P1471" t="s">
        <v>34</v>
      </c>
      <c r="Q1471" t="s">
        <v>34</v>
      </c>
      <c r="R1471" t="s">
        <v>9908</v>
      </c>
      <c r="S1471" t="s">
        <v>9909</v>
      </c>
      <c r="T1471" t="s">
        <v>9910</v>
      </c>
      <c r="U1471">
        <v>1</v>
      </c>
      <c r="V1471">
        <v>2</v>
      </c>
      <c r="W1471">
        <v>2</v>
      </c>
      <c r="X1471">
        <v>1</v>
      </c>
      <c r="Y1471">
        <v>1</v>
      </c>
      <c r="Z1471">
        <v>2</v>
      </c>
      <c r="AA1471">
        <v>12211</v>
      </c>
      <c r="AB1471" s="2">
        <v>1</v>
      </c>
      <c r="AC1471" s="2">
        <v>28298179</v>
      </c>
      <c r="AD1471" s="2">
        <v>28340169</v>
      </c>
    </row>
    <row r="1472" spans="1:30" x14ac:dyDescent="0.25">
      <c r="A1472" t="s">
        <v>9911</v>
      </c>
      <c r="B1472" t="s">
        <v>9912</v>
      </c>
      <c r="C1472">
        <v>4</v>
      </c>
      <c r="D1472">
        <v>0</v>
      </c>
      <c r="E1472" t="s">
        <v>9913</v>
      </c>
      <c r="F1472">
        <v>0</v>
      </c>
      <c r="G1472">
        <v>1</v>
      </c>
      <c r="H1472">
        <v>128836</v>
      </c>
      <c r="I1472" t="s">
        <v>34</v>
      </c>
      <c r="J1472" t="s">
        <v>34</v>
      </c>
      <c r="K1472" t="s">
        <v>34</v>
      </c>
      <c r="L1472" t="s">
        <v>9914</v>
      </c>
      <c r="M1472" t="s">
        <v>33</v>
      </c>
      <c r="N1472" t="s">
        <v>34</v>
      </c>
      <c r="O1472" t="s">
        <v>34</v>
      </c>
      <c r="P1472" t="s">
        <v>34</v>
      </c>
      <c r="Q1472" t="s">
        <v>34</v>
      </c>
      <c r="R1472" t="s">
        <v>34</v>
      </c>
      <c r="S1472" t="s">
        <v>9915</v>
      </c>
      <c r="T1472" t="s">
        <v>9916</v>
      </c>
      <c r="U1472">
        <v>1</v>
      </c>
      <c r="V1472">
        <v>2</v>
      </c>
      <c r="W1472">
        <v>2</v>
      </c>
      <c r="X1472">
        <v>1</v>
      </c>
      <c r="Y1472">
        <v>1</v>
      </c>
      <c r="Z1472">
        <v>2</v>
      </c>
      <c r="AA1472">
        <v>12211</v>
      </c>
      <c r="AB1472" s="2">
        <v>5</v>
      </c>
      <c r="AC1472" s="2">
        <v>37422424</v>
      </c>
      <c r="AD1472" s="2">
        <v>37427476</v>
      </c>
    </row>
    <row r="1473" spans="1:30" x14ac:dyDescent="0.25">
      <c r="A1473" t="s">
        <v>9917</v>
      </c>
      <c r="B1473" t="s">
        <v>9918</v>
      </c>
      <c r="C1473">
        <v>0</v>
      </c>
      <c r="D1473" t="s">
        <v>33</v>
      </c>
      <c r="E1473" t="s">
        <v>33</v>
      </c>
      <c r="F1473">
        <v>0</v>
      </c>
      <c r="G1473">
        <v>1</v>
      </c>
      <c r="H1473">
        <v>38155</v>
      </c>
      <c r="I1473" t="s">
        <v>9918</v>
      </c>
      <c r="J1473" t="s">
        <v>9919</v>
      </c>
      <c r="K1473" t="s">
        <v>34</v>
      </c>
      <c r="L1473" t="s">
        <v>9920</v>
      </c>
      <c r="M1473">
        <v>795414</v>
      </c>
      <c r="N1473" t="s">
        <v>34</v>
      </c>
      <c r="O1473" t="s">
        <v>34</v>
      </c>
      <c r="P1473" t="s">
        <v>34</v>
      </c>
      <c r="Q1473" t="s">
        <v>34</v>
      </c>
      <c r="R1473" t="s">
        <v>34</v>
      </c>
      <c r="S1473" t="s">
        <v>9921</v>
      </c>
      <c r="T1473" t="s">
        <v>9922</v>
      </c>
      <c r="U1473">
        <v>1</v>
      </c>
      <c r="V1473">
        <v>2</v>
      </c>
      <c r="W1473">
        <v>2</v>
      </c>
      <c r="X1473">
        <v>1</v>
      </c>
      <c r="Y1473">
        <v>1</v>
      </c>
      <c r="Z1473">
        <v>2</v>
      </c>
      <c r="AA1473">
        <v>12211</v>
      </c>
      <c r="AB1473" s="2">
        <v>15</v>
      </c>
      <c r="AC1473" s="2">
        <v>17164390</v>
      </c>
      <c r="AD1473" s="2">
        <v>17189195</v>
      </c>
    </row>
    <row r="1474" spans="1:30" x14ac:dyDescent="0.25">
      <c r="A1474" t="s">
        <v>9923</v>
      </c>
      <c r="B1474" t="s">
        <v>9924</v>
      </c>
      <c r="C1474">
        <v>1</v>
      </c>
      <c r="D1474">
        <v>1</v>
      </c>
      <c r="E1474" t="s">
        <v>9925</v>
      </c>
      <c r="F1474">
        <v>0</v>
      </c>
      <c r="G1474">
        <v>1</v>
      </c>
      <c r="H1474">
        <v>140753</v>
      </c>
      <c r="I1474" t="s">
        <v>34</v>
      </c>
      <c r="J1474" t="s">
        <v>34</v>
      </c>
      <c r="K1474" t="s">
        <v>34</v>
      </c>
      <c r="L1474" t="s">
        <v>9926</v>
      </c>
      <c r="M1474">
        <v>100334080</v>
      </c>
      <c r="N1474" t="s">
        <v>34</v>
      </c>
      <c r="O1474" t="s">
        <v>34</v>
      </c>
      <c r="P1474" t="s">
        <v>34</v>
      </c>
      <c r="Q1474" t="s">
        <v>34</v>
      </c>
      <c r="R1474" t="s">
        <v>34</v>
      </c>
      <c r="S1474" t="s">
        <v>9927</v>
      </c>
      <c r="T1474" t="s">
        <v>9928</v>
      </c>
      <c r="U1474">
        <v>1</v>
      </c>
      <c r="V1474">
        <v>2</v>
      </c>
      <c r="W1474">
        <v>2</v>
      </c>
      <c r="X1474">
        <v>1</v>
      </c>
      <c r="Y1474">
        <v>1</v>
      </c>
      <c r="Z1474">
        <v>2</v>
      </c>
      <c r="AA1474">
        <v>12211</v>
      </c>
      <c r="AB1474" s="2" t="s">
        <v>34</v>
      </c>
      <c r="AC1474" s="2" t="s">
        <v>34</v>
      </c>
      <c r="AD1474" s="2" t="s">
        <v>34</v>
      </c>
    </row>
    <row r="1475" spans="1:30" x14ac:dyDescent="0.25">
      <c r="A1475" t="s">
        <v>9929</v>
      </c>
      <c r="B1475" t="s">
        <v>9925</v>
      </c>
      <c r="C1475">
        <v>1</v>
      </c>
      <c r="D1475">
        <v>1</v>
      </c>
      <c r="E1475" t="s">
        <v>9924</v>
      </c>
      <c r="F1475">
        <v>0</v>
      </c>
      <c r="G1475">
        <v>1</v>
      </c>
      <c r="H1475">
        <v>140754</v>
      </c>
      <c r="I1475" t="s">
        <v>34</v>
      </c>
      <c r="J1475" t="s">
        <v>34</v>
      </c>
      <c r="K1475" t="s">
        <v>34</v>
      </c>
      <c r="L1475" t="s">
        <v>9930</v>
      </c>
      <c r="M1475">
        <v>323439</v>
      </c>
      <c r="N1475" t="s">
        <v>34</v>
      </c>
      <c r="O1475" t="s">
        <v>34</v>
      </c>
      <c r="P1475" t="s">
        <v>34</v>
      </c>
      <c r="Q1475" t="s">
        <v>34</v>
      </c>
      <c r="R1475" t="s">
        <v>9931</v>
      </c>
      <c r="S1475" t="s">
        <v>9927</v>
      </c>
      <c r="T1475" t="s">
        <v>9928</v>
      </c>
      <c r="U1475">
        <v>1</v>
      </c>
      <c r="V1475">
        <v>2</v>
      </c>
      <c r="W1475">
        <v>2</v>
      </c>
      <c r="X1475">
        <v>1</v>
      </c>
      <c r="Y1475">
        <v>1</v>
      </c>
      <c r="Z1475">
        <v>2</v>
      </c>
      <c r="AA1475">
        <v>12211</v>
      </c>
      <c r="AB1475" s="2">
        <v>23</v>
      </c>
      <c r="AC1475" s="2">
        <v>42054150</v>
      </c>
      <c r="AD1475" s="2">
        <v>42201708</v>
      </c>
    </row>
    <row r="1476" spans="1:30" x14ac:dyDescent="0.25">
      <c r="A1476" t="s">
        <v>9932</v>
      </c>
      <c r="B1476" t="s">
        <v>9933</v>
      </c>
      <c r="C1476">
        <v>2</v>
      </c>
      <c r="D1476">
        <v>1</v>
      </c>
      <c r="E1476" t="s">
        <v>9934</v>
      </c>
      <c r="F1476">
        <v>0</v>
      </c>
      <c r="G1476">
        <v>1</v>
      </c>
      <c r="H1476">
        <v>99858</v>
      </c>
      <c r="I1476" t="s">
        <v>34</v>
      </c>
      <c r="J1476" t="s">
        <v>34</v>
      </c>
      <c r="K1476" t="s">
        <v>34</v>
      </c>
      <c r="L1476" t="s">
        <v>9935</v>
      </c>
      <c r="M1476">
        <v>393656</v>
      </c>
      <c r="N1476" t="s">
        <v>34</v>
      </c>
      <c r="O1476" t="s">
        <v>34</v>
      </c>
      <c r="P1476" t="s">
        <v>34</v>
      </c>
      <c r="Q1476" t="s">
        <v>34</v>
      </c>
      <c r="R1476" t="s">
        <v>9936</v>
      </c>
      <c r="S1476" t="s">
        <v>9937</v>
      </c>
      <c r="T1476" t="s">
        <v>9938</v>
      </c>
      <c r="U1476">
        <v>1</v>
      </c>
      <c r="V1476">
        <v>2</v>
      </c>
      <c r="W1476">
        <v>2</v>
      </c>
      <c r="X1476">
        <v>1</v>
      </c>
      <c r="Y1476">
        <v>1</v>
      </c>
      <c r="Z1476">
        <v>2</v>
      </c>
      <c r="AA1476">
        <v>12211</v>
      </c>
      <c r="AB1476" s="2">
        <v>5</v>
      </c>
      <c r="AC1476" s="2">
        <v>71388228</v>
      </c>
      <c r="AD1476" s="2">
        <v>71394233</v>
      </c>
    </row>
    <row r="1477" spans="1:30" x14ac:dyDescent="0.25">
      <c r="A1477" t="s">
        <v>9939</v>
      </c>
      <c r="B1477" t="s">
        <v>9940</v>
      </c>
      <c r="C1477">
        <v>0</v>
      </c>
      <c r="D1477" t="s">
        <v>33</v>
      </c>
      <c r="E1477" t="s">
        <v>33</v>
      </c>
      <c r="F1477">
        <v>0</v>
      </c>
      <c r="G1477">
        <v>1</v>
      </c>
      <c r="H1477">
        <v>15908</v>
      </c>
      <c r="I1477" t="s">
        <v>34</v>
      </c>
      <c r="J1477" t="s">
        <v>34</v>
      </c>
      <c r="K1477" t="s">
        <v>34</v>
      </c>
      <c r="L1477" t="s">
        <v>9941</v>
      </c>
      <c r="M1477">
        <v>569112</v>
      </c>
      <c r="N1477" t="s">
        <v>34</v>
      </c>
      <c r="O1477" t="s">
        <v>34</v>
      </c>
      <c r="P1477" t="s">
        <v>34</v>
      </c>
      <c r="Q1477" t="s">
        <v>34</v>
      </c>
      <c r="R1477" t="s">
        <v>9942</v>
      </c>
      <c r="S1477" t="s">
        <v>9943</v>
      </c>
      <c r="T1477" t="s">
        <v>9944</v>
      </c>
      <c r="U1477">
        <v>1</v>
      </c>
      <c r="V1477">
        <v>2</v>
      </c>
      <c r="W1477">
        <v>2</v>
      </c>
      <c r="X1477">
        <v>1</v>
      </c>
      <c r="Y1477">
        <v>1</v>
      </c>
      <c r="Z1477">
        <v>2</v>
      </c>
      <c r="AA1477">
        <v>12211</v>
      </c>
      <c r="AB1477" s="2">
        <v>16</v>
      </c>
      <c r="AC1477" s="2">
        <v>21338649</v>
      </c>
      <c r="AD1477" s="2">
        <v>21379959</v>
      </c>
    </row>
    <row r="1478" spans="1:30" x14ac:dyDescent="0.25">
      <c r="A1478" t="s">
        <v>9945</v>
      </c>
      <c r="B1478" t="s">
        <v>9946</v>
      </c>
      <c r="C1478">
        <v>6</v>
      </c>
      <c r="D1478">
        <v>1</v>
      </c>
      <c r="E1478" t="s">
        <v>9947</v>
      </c>
      <c r="F1478">
        <v>0</v>
      </c>
      <c r="G1478">
        <v>1</v>
      </c>
      <c r="H1478">
        <v>49911</v>
      </c>
      <c r="I1478" t="s">
        <v>9946</v>
      </c>
      <c r="J1478" t="s">
        <v>9948</v>
      </c>
      <c r="K1478" t="s">
        <v>9949</v>
      </c>
      <c r="L1478" t="s">
        <v>9950</v>
      </c>
      <c r="M1478">
        <v>260407</v>
      </c>
      <c r="N1478" t="s">
        <v>9951</v>
      </c>
      <c r="O1478" t="s">
        <v>34</v>
      </c>
      <c r="P1478" t="s">
        <v>34</v>
      </c>
      <c r="Q1478" t="s">
        <v>34</v>
      </c>
      <c r="R1478" t="s">
        <v>9951</v>
      </c>
      <c r="S1478" t="s">
        <v>9952</v>
      </c>
      <c r="T1478" t="s">
        <v>9949</v>
      </c>
      <c r="U1478">
        <v>1</v>
      </c>
      <c r="V1478">
        <v>2</v>
      </c>
      <c r="W1478">
        <v>2</v>
      </c>
      <c r="X1478">
        <v>1</v>
      </c>
      <c r="Y1478">
        <v>1</v>
      </c>
      <c r="Z1478">
        <v>2</v>
      </c>
      <c r="AA1478">
        <v>12211</v>
      </c>
      <c r="AB1478" s="2">
        <v>6</v>
      </c>
      <c r="AC1478" s="2">
        <v>28805219</v>
      </c>
      <c r="AD1478" s="2">
        <v>28923664</v>
      </c>
    </row>
    <row r="1479" spans="1:30" x14ac:dyDescent="0.25">
      <c r="A1479" t="s">
        <v>9953</v>
      </c>
      <c r="B1479" t="s">
        <v>9954</v>
      </c>
      <c r="C1479">
        <v>3</v>
      </c>
      <c r="D1479">
        <v>1</v>
      </c>
      <c r="E1479" t="s">
        <v>9955</v>
      </c>
      <c r="F1479">
        <v>0</v>
      </c>
      <c r="G1479">
        <v>1</v>
      </c>
      <c r="H1479">
        <v>18265</v>
      </c>
      <c r="I1479" t="s">
        <v>34</v>
      </c>
      <c r="J1479" t="s">
        <v>34</v>
      </c>
      <c r="K1479" t="s">
        <v>34</v>
      </c>
      <c r="L1479" t="s">
        <v>9956</v>
      </c>
      <c r="M1479">
        <v>550524</v>
      </c>
      <c r="N1479" t="s">
        <v>34</v>
      </c>
      <c r="O1479" t="s">
        <v>34</v>
      </c>
      <c r="P1479" t="s">
        <v>34</v>
      </c>
      <c r="Q1479" t="s">
        <v>34</v>
      </c>
      <c r="R1479" t="s">
        <v>34</v>
      </c>
      <c r="S1479" t="s">
        <v>9957</v>
      </c>
      <c r="T1479" t="s">
        <v>9958</v>
      </c>
      <c r="U1479">
        <v>1</v>
      </c>
      <c r="V1479">
        <v>2</v>
      </c>
      <c r="W1479">
        <v>2</v>
      </c>
      <c r="X1479">
        <v>1</v>
      </c>
      <c r="Y1479">
        <v>1</v>
      </c>
      <c r="Z1479">
        <v>2</v>
      </c>
      <c r="AA1479">
        <v>12211</v>
      </c>
      <c r="AB1479" s="2">
        <v>1</v>
      </c>
      <c r="AC1479" s="2">
        <v>28264817</v>
      </c>
      <c r="AD1479" s="2">
        <v>28289730</v>
      </c>
    </row>
    <row r="1480" spans="1:30" x14ac:dyDescent="0.25">
      <c r="A1480" t="s">
        <v>9959</v>
      </c>
      <c r="B1480" t="s">
        <v>9960</v>
      </c>
      <c r="C1480">
        <v>2</v>
      </c>
      <c r="D1480">
        <v>1</v>
      </c>
      <c r="E1480" t="s">
        <v>9961</v>
      </c>
      <c r="F1480">
        <v>0</v>
      </c>
      <c r="G1480">
        <v>1</v>
      </c>
      <c r="H1480">
        <v>18722</v>
      </c>
      <c r="I1480" t="s">
        <v>34</v>
      </c>
      <c r="J1480" t="s">
        <v>34</v>
      </c>
      <c r="K1480" t="s">
        <v>34</v>
      </c>
      <c r="L1480" t="s">
        <v>9962</v>
      </c>
      <c r="M1480">
        <v>100332785</v>
      </c>
      <c r="N1480" t="s">
        <v>34</v>
      </c>
      <c r="O1480" t="s">
        <v>34</v>
      </c>
      <c r="P1480" t="s">
        <v>34</v>
      </c>
      <c r="Q1480" t="s">
        <v>34</v>
      </c>
      <c r="R1480" t="s">
        <v>34</v>
      </c>
      <c r="S1480" t="s">
        <v>34</v>
      </c>
      <c r="T1480" t="s">
        <v>34</v>
      </c>
      <c r="U1480">
        <v>1</v>
      </c>
      <c r="V1480">
        <v>2</v>
      </c>
      <c r="W1480">
        <v>2</v>
      </c>
      <c r="X1480">
        <v>1</v>
      </c>
      <c r="Y1480">
        <v>1</v>
      </c>
      <c r="Z1480">
        <v>2</v>
      </c>
      <c r="AA1480">
        <v>12211</v>
      </c>
      <c r="AB1480" s="2">
        <v>1</v>
      </c>
      <c r="AC1480" s="2">
        <v>34741279</v>
      </c>
      <c r="AD1480" s="2">
        <v>34756707</v>
      </c>
    </row>
    <row r="1481" spans="1:30" x14ac:dyDescent="0.25">
      <c r="A1481" t="s">
        <v>9963</v>
      </c>
      <c r="B1481" t="s">
        <v>9964</v>
      </c>
      <c r="C1481">
        <v>0</v>
      </c>
      <c r="D1481" t="s">
        <v>33</v>
      </c>
      <c r="E1481" t="s">
        <v>33</v>
      </c>
      <c r="F1481">
        <v>0</v>
      </c>
      <c r="G1481">
        <v>1</v>
      </c>
      <c r="H1481">
        <v>19853</v>
      </c>
      <c r="I1481" t="s">
        <v>34</v>
      </c>
      <c r="J1481" t="s">
        <v>34</v>
      </c>
      <c r="K1481" t="s">
        <v>34</v>
      </c>
      <c r="L1481" t="s">
        <v>9965</v>
      </c>
      <c r="M1481">
        <v>558829</v>
      </c>
      <c r="N1481" t="s">
        <v>34</v>
      </c>
      <c r="O1481" t="s">
        <v>34</v>
      </c>
      <c r="P1481" t="s">
        <v>34</v>
      </c>
      <c r="Q1481" t="s">
        <v>34</v>
      </c>
      <c r="R1481" t="s">
        <v>34</v>
      </c>
      <c r="S1481" t="s">
        <v>9966</v>
      </c>
      <c r="T1481" t="s">
        <v>9967</v>
      </c>
      <c r="U1481">
        <v>1</v>
      </c>
      <c r="V1481">
        <v>2</v>
      </c>
      <c r="W1481">
        <v>2</v>
      </c>
      <c r="X1481">
        <v>1</v>
      </c>
      <c r="Y1481">
        <v>1</v>
      </c>
      <c r="Z1481">
        <v>2</v>
      </c>
      <c r="AA1481">
        <v>12211</v>
      </c>
      <c r="AB1481" s="2">
        <v>9</v>
      </c>
      <c r="AC1481" s="2">
        <v>14181008</v>
      </c>
      <c r="AD1481" s="2">
        <v>14226301</v>
      </c>
    </row>
    <row r="1482" spans="1:30" x14ac:dyDescent="0.25">
      <c r="A1482" t="s">
        <v>9968</v>
      </c>
      <c r="B1482" t="s">
        <v>9969</v>
      </c>
      <c r="C1482">
        <v>0</v>
      </c>
      <c r="D1482" t="s">
        <v>33</v>
      </c>
      <c r="E1482" t="s">
        <v>33</v>
      </c>
      <c r="F1482">
        <v>0</v>
      </c>
      <c r="G1482">
        <v>1</v>
      </c>
      <c r="H1482">
        <v>20930</v>
      </c>
      <c r="I1482" t="s">
        <v>34</v>
      </c>
      <c r="J1482" t="s">
        <v>34</v>
      </c>
      <c r="K1482" t="s">
        <v>34</v>
      </c>
      <c r="L1482" t="s">
        <v>9970</v>
      </c>
      <c r="M1482">
        <v>553401</v>
      </c>
      <c r="N1482" t="s">
        <v>34</v>
      </c>
      <c r="O1482" t="s">
        <v>34</v>
      </c>
      <c r="P1482" t="s">
        <v>34</v>
      </c>
      <c r="Q1482" t="s">
        <v>34</v>
      </c>
      <c r="R1482" t="s">
        <v>34</v>
      </c>
      <c r="S1482" t="s">
        <v>9971</v>
      </c>
      <c r="T1482" t="s">
        <v>9972</v>
      </c>
      <c r="U1482">
        <v>1</v>
      </c>
      <c r="V1482">
        <v>2</v>
      </c>
      <c r="W1482">
        <v>2</v>
      </c>
      <c r="X1482">
        <v>1</v>
      </c>
      <c r="Y1482">
        <v>1</v>
      </c>
      <c r="Z1482">
        <v>2</v>
      </c>
      <c r="AA1482">
        <v>12211</v>
      </c>
      <c r="AB1482" s="2">
        <v>20</v>
      </c>
      <c r="AC1482" s="2">
        <v>48484539</v>
      </c>
      <c r="AD1482" s="2">
        <v>48555271</v>
      </c>
    </row>
    <row r="1483" spans="1:30" x14ac:dyDescent="0.25">
      <c r="A1483" t="s">
        <v>9973</v>
      </c>
      <c r="B1483" t="s">
        <v>9974</v>
      </c>
      <c r="C1483">
        <v>1</v>
      </c>
      <c r="D1483">
        <v>1</v>
      </c>
      <c r="E1483" t="s">
        <v>9975</v>
      </c>
      <c r="F1483">
        <v>0</v>
      </c>
      <c r="G1483">
        <v>1</v>
      </c>
      <c r="H1483">
        <v>21068</v>
      </c>
      <c r="I1483" t="s">
        <v>34</v>
      </c>
      <c r="J1483" t="s">
        <v>34</v>
      </c>
      <c r="K1483" t="s">
        <v>34</v>
      </c>
      <c r="L1483" t="s">
        <v>9976</v>
      </c>
      <c r="M1483">
        <v>799945</v>
      </c>
      <c r="N1483" t="s">
        <v>34</v>
      </c>
      <c r="O1483" t="s">
        <v>34</v>
      </c>
      <c r="P1483" t="s">
        <v>34</v>
      </c>
      <c r="Q1483" t="s">
        <v>34</v>
      </c>
      <c r="R1483" t="s">
        <v>34</v>
      </c>
      <c r="S1483" t="s">
        <v>9977</v>
      </c>
      <c r="T1483" t="s">
        <v>9978</v>
      </c>
      <c r="U1483">
        <v>1</v>
      </c>
      <c r="V1483">
        <v>2</v>
      </c>
      <c r="W1483">
        <v>2</v>
      </c>
      <c r="X1483">
        <v>1</v>
      </c>
      <c r="Y1483">
        <v>1</v>
      </c>
      <c r="Z1483">
        <v>2</v>
      </c>
      <c r="AA1483">
        <v>12211</v>
      </c>
      <c r="AB1483" s="2">
        <v>11</v>
      </c>
      <c r="AC1483" s="2">
        <v>35186568</v>
      </c>
      <c r="AD1483" s="2">
        <v>35313808</v>
      </c>
    </row>
    <row r="1484" spans="1:30" x14ac:dyDescent="0.25">
      <c r="A1484" t="s">
        <v>9979</v>
      </c>
      <c r="B1484" t="s">
        <v>9980</v>
      </c>
      <c r="C1484">
        <v>0</v>
      </c>
      <c r="D1484" t="s">
        <v>33</v>
      </c>
      <c r="E1484" t="s">
        <v>33</v>
      </c>
      <c r="F1484">
        <v>0</v>
      </c>
      <c r="G1484">
        <v>1</v>
      </c>
      <c r="H1484">
        <v>24520</v>
      </c>
      <c r="I1484" t="s">
        <v>34</v>
      </c>
      <c r="J1484" t="s">
        <v>34</v>
      </c>
      <c r="K1484" t="s">
        <v>34</v>
      </c>
      <c r="L1484" t="s">
        <v>9981</v>
      </c>
      <c r="M1484">
        <v>399546</v>
      </c>
      <c r="N1484" t="s">
        <v>34</v>
      </c>
      <c r="O1484" t="s">
        <v>9980</v>
      </c>
      <c r="P1484" t="s">
        <v>9982</v>
      </c>
      <c r="Q1484" t="s">
        <v>9983</v>
      </c>
      <c r="R1484" t="s">
        <v>9983</v>
      </c>
      <c r="S1484" t="s">
        <v>9984</v>
      </c>
      <c r="T1484" t="s">
        <v>9985</v>
      </c>
      <c r="U1484">
        <v>1</v>
      </c>
      <c r="V1484">
        <v>2</v>
      </c>
      <c r="W1484">
        <v>2</v>
      </c>
      <c r="X1484">
        <v>1</v>
      </c>
      <c r="Y1484">
        <v>1</v>
      </c>
      <c r="Z1484">
        <v>2</v>
      </c>
      <c r="AA1484">
        <v>12211</v>
      </c>
      <c r="AB1484" s="2" t="s">
        <v>34</v>
      </c>
      <c r="AC1484" s="2" t="s">
        <v>34</v>
      </c>
      <c r="AD1484" s="2" t="s">
        <v>34</v>
      </c>
    </row>
    <row r="1485" spans="1:30" x14ac:dyDescent="0.25">
      <c r="A1485" t="s">
        <v>9986</v>
      </c>
      <c r="B1485" t="s">
        <v>9987</v>
      </c>
      <c r="C1485">
        <v>4</v>
      </c>
      <c r="D1485">
        <v>1</v>
      </c>
      <c r="E1485" t="s">
        <v>9988</v>
      </c>
      <c r="F1485">
        <v>0</v>
      </c>
      <c r="G1485">
        <v>1</v>
      </c>
      <c r="H1485">
        <v>26961</v>
      </c>
      <c r="I1485" t="s">
        <v>34</v>
      </c>
      <c r="J1485" t="s">
        <v>34</v>
      </c>
      <c r="K1485" t="s">
        <v>34</v>
      </c>
      <c r="L1485" t="s">
        <v>9989</v>
      </c>
      <c r="M1485">
        <v>678610</v>
      </c>
      <c r="N1485" t="s">
        <v>34</v>
      </c>
      <c r="O1485" t="s">
        <v>34</v>
      </c>
      <c r="P1485" t="s">
        <v>34</v>
      </c>
      <c r="Q1485" t="s">
        <v>34</v>
      </c>
      <c r="R1485" t="s">
        <v>9990</v>
      </c>
      <c r="S1485" t="s">
        <v>9991</v>
      </c>
      <c r="T1485" t="s">
        <v>9992</v>
      </c>
      <c r="U1485">
        <v>1</v>
      </c>
      <c r="V1485">
        <v>2</v>
      </c>
      <c r="W1485">
        <v>2</v>
      </c>
      <c r="X1485">
        <v>1</v>
      </c>
      <c r="Y1485">
        <v>1</v>
      </c>
      <c r="Z1485">
        <v>2</v>
      </c>
      <c r="AA1485">
        <v>12211</v>
      </c>
      <c r="AB1485" s="2">
        <v>7</v>
      </c>
      <c r="AC1485" s="2">
        <v>17396958</v>
      </c>
      <c r="AD1485" s="2">
        <v>17439010</v>
      </c>
    </row>
    <row r="1486" spans="1:30" x14ac:dyDescent="0.25">
      <c r="A1486" t="s">
        <v>9993</v>
      </c>
      <c r="B1486" t="s">
        <v>9994</v>
      </c>
      <c r="C1486">
        <v>0</v>
      </c>
      <c r="D1486" t="s">
        <v>33</v>
      </c>
      <c r="E1486" t="s">
        <v>33</v>
      </c>
      <c r="F1486">
        <v>0</v>
      </c>
      <c r="G1486">
        <v>1</v>
      </c>
      <c r="H1486">
        <v>27310</v>
      </c>
      <c r="I1486" t="s">
        <v>34</v>
      </c>
      <c r="J1486" t="s">
        <v>34</v>
      </c>
      <c r="K1486" t="s">
        <v>34</v>
      </c>
      <c r="L1486" t="s">
        <v>9995</v>
      </c>
      <c r="M1486">
        <v>570225</v>
      </c>
      <c r="N1486" t="s">
        <v>34</v>
      </c>
      <c r="O1486" t="s">
        <v>34</v>
      </c>
      <c r="P1486" t="s">
        <v>34</v>
      </c>
      <c r="Q1486" t="s">
        <v>34</v>
      </c>
      <c r="R1486" t="s">
        <v>34</v>
      </c>
      <c r="S1486" t="s">
        <v>9996</v>
      </c>
      <c r="T1486" t="s">
        <v>9997</v>
      </c>
      <c r="U1486">
        <v>1</v>
      </c>
      <c r="V1486">
        <v>2</v>
      </c>
      <c r="W1486">
        <v>2</v>
      </c>
      <c r="X1486">
        <v>1</v>
      </c>
      <c r="Y1486">
        <v>1</v>
      </c>
      <c r="Z1486">
        <v>2</v>
      </c>
      <c r="AA1486">
        <v>12211</v>
      </c>
      <c r="AB1486" s="2">
        <v>15</v>
      </c>
      <c r="AC1486" s="2">
        <v>17322221</v>
      </c>
      <c r="AD1486" s="2">
        <v>17349166</v>
      </c>
    </row>
    <row r="1487" spans="1:30" x14ac:dyDescent="0.25">
      <c r="A1487" t="s">
        <v>9998</v>
      </c>
      <c r="B1487" t="s">
        <v>9999</v>
      </c>
      <c r="C1487">
        <v>1</v>
      </c>
      <c r="D1487">
        <v>1</v>
      </c>
      <c r="E1487" t="s">
        <v>10000</v>
      </c>
      <c r="F1487">
        <v>0</v>
      </c>
      <c r="G1487">
        <v>1</v>
      </c>
      <c r="H1487">
        <v>29407</v>
      </c>
      <c r="I1487" t="s">
        <v>9999</v>
      </c>
      <c r="J1487" t="s">
        <v>10001</v>
      </c>
      <c r="K1487" t="s">
        <v>10002</v>
      </c>
      <c r="L1487" t="s">
        <v>10003</v>
      </c>
      <c r="M1487">
        <v>415244</v>
      </c>
      <c r="N1487" t="s">
        <v>10004</v>
      </c>
      <c r="O1487" t="s">
        <v>34</v>
      </c>
      <c r="P1487" t="s">
        <v>34</v>
      </c>
      <c r="Q1487" t="s">
        <v>34</v>
      </c>
      <c r="R1487" t="s">
        <v>10004</v>
      </c>
      <c r="S1487" t="s">
        <v>10005</v>
      </c>
      <c r="T1487" t="s">
        <v>10002</v>
      </c>
      <c r="U1487">
        <v>1</v>
      </c>
      <c r="V1487">
        <v>2</v>
      </c>
      <c r="W1487">
        <v>2</v>
      </c>
      <c r="X1487">
        <v>1</v>
      </c>
      <c r="Y1487">
        <v>1</v>
      </c>
      <c r="Z1487">
        <v>2</v>
      </c>
      <c r="AA1487">
        <v>12211</v>
      </c>
      <c r="AB1487" s="2">
        <v>5</v>
      </c>
      <c r="AC1487" s="2">
        <v>13874891</v>
      </c>
      <c r="AD1487" s="2">
        <v>13890228</v>
      </c>
    </row>
    <row r="1488" spans="1:30" x14ac:dyDescent="0.25">
      <c r="A1488" t="s">
        <v>10006</v>
      </c>
      <c r="B1488" t="s">
        <v>10007</v>
      </c>
      <c r="C1488">
        <v>0</v>
      </c>
      <c r="D1488" t="s">
        <v>33</v>
      </c>
      <c r="E1488" t="s">
        <v>33</v>
      </c>
      <c r="F1488">
        <v>0</v>
      </c>
      <c r="G1488">
        <v>1</v>
      </c>
      <c r="H1488">
        <v>31802</v>
      </c>
      <c r="I1488" t="s">
        <v>34</v>
      </c>
      <c r="J1488" t="s">
        <v>34</v>
      </c>
      <c r="K1488" t="s">
        <v>34</v>
      </c>
      <c r="L1488" t="s">
        <v>10008</v>
      </c>
      <c r="M1488">
        <v>678566</v>
      </c>
      <c r="N1488" t="s">
        <v>34</v>
      </c>
      <c r="O1488" t="s">
        <v>34</v>
      </c>
      <c r="P1488" t="s">
        <v>34</v>
      </c>
      <c r="Q1488" t="s">
        <v>34</v>
      </c>
      <c r="R1488" t="s">
        <v>34</v>
      </c>
      <c r="S1488" t="s">
        <v>10009</v>
      </c>
      <c r="T1488" t="s">
        <v>10010</v>
      </c>
      <c r="U1488">
        <v>1</v>
      </c>
      <c r="V1488">
        <v>2</v>
      </c>
      <c r="W1488">
        <v>2</v>
      </c>
      <c r="X1488">
        <v>1</v>
      </c>
      <c r="Y1488">
        <v>1</v>
      </c>
      <c r="Z1488">
        <v>2</v>
      </c>
      <c r="AA1488">
        <v>12211</v>
      </c>
      <c r="AB1488" s="2">
        <v>9</v>
      </c>
      <c r="AC1488" s="2">
        <v>38543657</v>
      </c>
      <c r="AD1488" s="2">
        <v>38558343</v>
      </c>
    </row>
    <row r="1489" spans="1:30" x14ac:dyDescent="0.25">
      <c r="A1489" t="s">
        <v>10011</v>
      </c>
      <c r="B1489" t="s">
        <v>10012</v>
      </c>
      <c r="C1489">
        <v>2</v>
      </c>
      <c r="D1489">
        <v>1</v>
      </c>
      <c r="E1489" t="s">
        <v>10013</v>
      </c>
      <c r="F1489">
        <v>0</v>
      </c>
      <c r="G1489">
        <v>1</v>
      </c>
      <c r="H1489">
        <v>35438</v>
      </c>
      <c r="I1489" t="s">
        <v>10014</v>
      </c>
      <c r="J1489" t="s">
        <v>10015</v>
      </c>
      <c r="K1489" t="s">
        <v>10016</v>
      </c>
      <c r="L1489" t="s">
        <v>10017</v>
      </c>
      <c r="M1489">
        <v>378737</v>
      </c>
      <c r="N1489" t="s">
        <v>10018</v>
      </c>
      <c r="O1489" t="s">
        <v>10019</v>
      </c>
      <c r="P1489" t="s">
        <v>10016</v>
      </c>
      <c r="Q1489" t="s">
        <v>10018</v>
      </c>
      <c r="R1489" t="s">
        <v>10018</v>
      </c>
      <c r="S1489" t="s">
        <v>10020</v>
      </c>
      <c r="T1489" t="s">
        <v>10016</v>
      </c>
      <c r="U1489">
        <v>1</v>
      </c>
      <c r="V1489">
        <v>2</v>
      </c>
      <c r="W1489">
        <v>2</v>
      </c>
      <c r="X1489">
        <v>1</v>
      </c>
      <c r="Y1489">
        <v>1</v>
      </c>
      <c r="Z1489">
        <v>2</v>
      </c>
      <c r="AA1489">
        <v>12211</v>
      </c>
      <c r="AB1489" s="2">
        <v>19</v>
      </c>
      <c r="AC1489" s="2">
        <v>43090721</v>
      </c>
      <c r="AD1489" s="2">
        <v>43113510</v>
      </c>
    </row>
    <row r="1490" spans="1:30" x14ac:dyDescent="0.25">
      <c r="A1490" t="s">
        <v>10021</v>
      </c>
      <c r="B1490" t="s">
        <v>10022</v>
      </c>
      <c r="C1490">
        <v>2</v>
      </c>
      <c r="D1490">
        <v>0</v>
      </c>
      <c r="E1490" t="s">
        <v>10023</v>
      </c>
      <c r="F1490">
        <v>0</v>
      </c>
      <c r="G1490">
        <v>1</v>
      </c>
      <c r="H1490">
        <v>36963</v>
      </c>
      <c r="I1490" t="s">
        <v>34</v>
      </c>
      <c r="J1490" t="s">
        <v>34</v>
      </c>
      <c r="K1490" t="s">
        <v>34</v>
      </c>
      <c r="L1490" t="s">
        <v>10024</v>
      </c>
      <c r="M1490">
        <v>799528</v>
      </c>
      <c r="N1490" t="s">
        <v>34</v>
      </c>
      <c r="O1490" t="s">
        <v>34</v>
      </c>
      <c r="P1490" t="s">
        <v>34</v>
      </c>
      <c r="Q1490" t="s">
        <v>34</v>
      </c>
      <c r="R1490" t="s">
        <v>10025</v>
      </c>
      <c r="S1490" t="s">
        <v>10026</v>
      </c>
      <c r="T1490" t="s">
        <v>10027</v>
      </c>
      <c r="U1490">
        <v>1</v>
      </c>
      <c r="V1490">
        <v>2</v>
      </c>
      <c r="W1490">
        <v>2</v>
      </c>
      <c r="X1490">
        <v>1</v>
      </c>
      <c r="Y1490">
        <v>1</v>
      </c>
      <c r="Z1490">
        <v>2</v>
      </c>
      <c r="AA1490">
        <v>12211</v>
      </c>
      <c r="AB1490" s="2">
        <v>16</v>
      </c>
      <c r="AC1490" s="2">
        <v>43497274</v>
      </c>
      <c r="AD1490" s="2">
        <v>43510214</v>
      </c>
    </row>
    <row r="1491" spans="1:30" x14ac:dyDescent="0.25">
      <c r="A1491" t="s">
        <v>10028</v>
      </c>
      <c r="B1491" t="s">
        <v>10029</v>
      </c>
      <c r="C1491">
        <v>4</v>
      </c>
      <c r="D1491">
        <v>0</v>
      </c>
      <c r="E1491" t="s">
        <v>10030</v>
      </c>
      <c r="F1491">
        <v>1</v>
      </c>
      <c r="G1491">
        <v>1</v>
      </c>
      <c r="H1491">
        <v>-2</v>
      </c>
      <c r="I1491" t="s">
        <v>34</v>
      </c>
      <c r="J1491" t="s">
        <v>34</v>
      </c>
      <c r="K1491" t="s">
        <v>34</v>
      </c>
      <c r="L1491" t="s">
        <v>10031</v>
      </c>
      <c r="M1491">
        <v>415203</v>
      </c>
      <c r="N1491" t="s">
        <v>34</v>
      </c>
      <c r="O1491" t="s">
        <v>10029</v>
      </c>
      <c r="P1491" t="s">
        <v>10032</v>
      </c>
      <c r="Q1491" t="s">
        <v>10033</v>
      </c>
      <c r="R1491" t="s">
        <v>10033</v>
      </c>
      <c r="S1491" t="s">
        <v>10034</v>
      </c>
      <c r="T1491" t="s">
        <v>10035</v>
      </c>
      <c r="U1491">
        <v>1</v>
      </c>
      <c r="V1491">
        <v>2</v>
      </c>
      <c r="W1491">
        <v>2</v>
      </c>
      <c r="X1491">
        <v>1</v>
      </c>
      <c r="Y1491">
        <v>1</v>
      </c>
      <c r="Z1491">
        <v>2</v>
      </c>
      <c r="AA1491">
        <v>12211</v>
      </c>
      <c r="AB1491" s="2">
        <v>1</v>
      </c>
      <c r="AC1491" s="2">
        <v>43867979</v>
      </c>
      <c r="AD1491" s="2">
        <v>43880634</v>
      </c>
    </row>
    <row r="1492" spans="1:30" x14ac:dyDescent="0.25">
      <c r="A1492" t="s">
        <v>10036</v>
      </c>
      <c r="B1492" t="s">
        <v>10037</v>
      </c>
      <c r="C1492">
        <v>2</v>
      </c>
      <c r="D1492">
        <v>0</v>
      </c>
      <c r="E1492" t="s">
        <v>10038</v>
      </c>
      <c r="F1492">
        <v>0</v>
      </c>
      <c r="G1492">
        <v>1</v>
      </c>
      <c r="H1492">
        <v>39205</v>
      </c>
      <c r="I1492" t="s">
        <v>10039</v>
      </c>
      <c r="J1492" t="s">
        <v>10040</v>
      </c>
      <c r="K1492" t="s">
        <v>10041</v>
      </c>
      <c r="L1492" t="s">
        <v>10042</v>
      </c>
      <c r="M1492">
        <v>368735</v>
      </c>
      <c r="N1492" t="s">
        <v>10043</v>
      </c>
      <c r="O1492" t="s">
        <v>10044</v>
      </c>
      <c r="P1492" t="s">
        <v>10041</v>
      </c>
      <c r="Q1492" t="s">
        <v>10043</v>
      </c>
      <c r="R1492" t="s">
        <v>10043</v>
      </c>
      <c r="S1492" t="s">
        <v>10045</v>
      </c>
      <c r="T1492" t="s">
        <v>10046</v>
      </c>
      <c r="U1492">
        <v>1</v>
      </c>
      <c r="V1492">
        <v>2</v>
      </c>
      <c r="W1492">
        <v>2</v>
      </c>
      <c r="X1492">
        <v>1</v>
      </c>
      <c r="Y1492">
        <v>1</v>
      </c>
      <c r="Z1492">
        <v>2</v>
      </c>
      <c r="AA1492">
        <v>12211</v>
      </c>
      <c r="AB1492" s="2">
        <v>8</v>
      </c>
      <c r="AC1492" s="2">
        <v>36559357</v>
      </c>
      <c r="AD1492" s="2">
        <v>36585639</v>
      </c>
    </row>
    <row r="1493" spans="1:30" x14ac:dyDescent="0.25">
      <c r="A1493" t="s">
        <v>10047</v>
      </c>
      <c r="B1493" t="s">
        <v>10048</v>
      </c>
      <c r="C1493">
        <v>2</v>
      </c>
      <c r="D1493">
        <v>1</v>
      </c>
      <c r="E1493" t="s">
        <v>10049</v>
      </c>
      <c r="F1493">
        <v>0</v>
      </c>
      <c r="G1493">
        <v>1</v>
      </c>
      <c r="H1493">
        <v>40168</v>
      </c>
      <c r="I1493" t="s">
        <v>10050</v>
      </c>
      <c r="J1493" t="s">
        <v>10051</v>
      </c>
      <c r="K1493" t="s">
        <v>34</v>
      </c>
      <c r="L1493" t="s">
        <v>10052</v>
      </c>
      <c r="M1493">
        <v>100149334</v>
      </c>
      <c r="N1493" t="s">
        <v>34</v>
      </c>
      <c r="O1493" t="s">
        <v>10053</v>
      </c>
      <c r="P1493" t="s">
        <v>10054</v>
      </c>
      <c r="Q1493" t="s">
        <v>10054</v>
      </c>
      <c r="R1493" t="s">
        <v>10055</v>
      </c>
      <c r="S1493" t="s">
        <v>10056</v>
      </c>
      <c r="T1493" t="s">
        <v>10057</v>
      </c>
      <c r="U1493">
        <v>1</v>
      </c>
      <c r="V1493">
        <v>2</v>
      </c>
      <c r="W1493">
        <v>2</v>
      </c>
      <c r="X1493">
        <v>1</v>
      </c>
      <c r="Y1493">
        <v>1</v>
      </c>
      <c r="Z1493">
        <v>2</v>
      </c>
      <c r="AA1493">
        <v>12211</v>
      </c>
      <c r="AB1493" s="2" t="s">
        <v>34</v>
      </c>
      <c r="AC1493" s="2" t="s">
        <v>34</v>
      </c>
      <c r="AD1493" s="2" t="s">
        <v>34</v>
      </c>
    </row>
    <row r="1494" spans="1:30" x14ac:dyDescent="0.25">
      <c r="A1494" t="s">
        <v>10058</v>
      </c>
      <c r="B1494" t="s">
        <v>10059</v>
      </c>
      <c r="C1494">
        <v>1</v>
      </c>
      <c r="D1494">
        <v>1</v>
      </c>
      <c r="E1494" t="s">
        <v>10060</v>
      </c>
      <c r="F1494">
        <v>0</v>
      </c>
      <c r="G1494">
        <v>1</v>
      </c>
      <c r="H1494">
        <v>40835</v>
      </c>
      <c r="I1494" t="s">
        <v>10061</v>
      </c>
      <c r="J1494" t="s">
        <v>10062</v>
      </c>
      <c r="K1494" t="s">
        <v>10063</v>
      </c>
      <c r="L1494" t="s">
        <v>10064</v>
      </c>
      <c r="M1494">
        <v>100141333</v>
      </c>
      <c r="N1494" t="s">
        <v>10063</v>
      </c>
      <c r="O1494" t="s">
        <v>10065</v>
      </c>
      <c r="P1494" t="s">
        <v>10063</v>
      </c>
      <c r="Q1494" t="s">
        <v>10063</v>
      </c>
      <c r="R1494" t="s">
        <v>10063</v>
      </c>
      <c r="S1494" t="s">
        <v>10066</v>
      </c>
      <c r="T1494" t="s">
        <v>10063</v>
      </c>
      <c r="U1494">
        <v>1</v>
      </c>
      <c r="V1494">
        <v>2</v>
      </c>
      <c r="W1494">
        <v>2</v>
      </c>
      <c r="X1494">
        <v>1</v>
      </c>
      <c r="Y1494">
        <v>1</v>
      </c>
      <c r="Z1494">
        <v>2</v>
      </c>
      <c r="AA1494">
        <v>12211</v>
      </c>
      <c r="AB1494" s="2" t="s">
        <v>34</v>
      </c>
      <c r="AC1494" s="2" t="s">
        <v>34</v>
      </c>
      <c r="AD1494" s="2" t="s">
        <v>34</v>
      </c>
    </row>
    <row r="1495" spans="1:30" x14ac:dyDescent="0.25">
      <c r="A1495" t="s">
        <v>10067</v>
      </c>
      <c r="B1495" t="s">
        <v>10068</v>
      </c>
      <c r="C1495">
        <v>1</v>
      </c>
      <c r="D1495">
        <v>0</v>
      </c>
      <c r="E1495" t="s">
        <v>10069</v>
      </c>
      <c r="F1495">
        <v>0</v>
      </c>
      <c r="G1495">
        <v>1</v>
      </c>
      <c r="H1495">
        <v>41123</v>
      </c>
      <c r="I1495" t="s">
        <v>10068</v>
      </c>
      <c r="J1495" t="s">
        <v>10070</v>
      </c>
      <c r="K1495" t="s">
        <v>10071</v>
      </c>
      <c r="L1495" t="s">
        <v>10072</v>
      </c>
      <c r="M1495">
        <v>553729</v>
      </c>
      <c r="N1495" t="s">
        <v>10071</v>
      </c>
      <c r="O1495" t="s">
        <v>34</v>
      </c>
      <c r="P1495" t="s">
        <v>34</v>
      </c>
      <c r="Q1495" t="s">
        <v>34</v>
      </c>
      <c r="R1495" t="s">
        <v>10073</v>
      </c>
      <c r="S1495" t="s">
        <v>10074</v>
      </c>
      <c r="T1495" t="s">
        <v>10075</v>
      </c>
      <c r="U1495">
        <v>1</v>
      </c>
      <c r="V1495">
        <v>2</v>
      </c>
      <c r="W1495">
        <v>2</v>
      </c>
      <c r="X1495">
        <v>1</v>
      </c>
      <c r="Y1495">
        <v>1</v>
      </c>
      <c r="Z1495">
        <v>2</v>
      </c>
      <c r="AA1495">
        <v>12211</v>
      </c>
      <c r="AB1495" s="2">
        <v>8</v>
      </c>
      <c r="AC1495" s="2">
        <v>52328048</v>
      </c>
      <c r="AD1495" s="2">
        <v>52363850</v>
      </c>
    </row>
    <row r="1496" spans="1:30" x14ac:dyDescent="0.25">
      <c r="A1496" t="s">
        <v>10076</v>
      </c>
      <c r="B1496" t="s">
        <v>10077</v>
      </c>
      <c r="C1496">
        <v>0</v>
      </c>
      <c r="D1496" t="s">
        <v>33</v>
      </c>
      <c r="E1496" t="s">
        <v>33</v>
      </c>
      <c r="F1496">
        <v>0</v>
      </c>
      <c r="G1496">
        <v>1</v>
      </c>
      <c r="H1496">
        <v>41190</v>
      </c>
      <c r="I1496" t="s">
        <v>34</v>
      </c>
      <c r="J1496" t="s">
        <v>34</v>
      </c>
      <c r="K1496" t="s">
        <v>34</v>
      </c>
      <c r="L1496" t="s">
        <v>10078</v>
      </c>
      <c r="M1496">
        <v>100333303</v>
      </c>
      <c r="N1496" t="s">
        <v>34</v>
      </c>
      <c r="O1496" t="s">
        <v>34</v>
      </c>
      <c r="P1496" t="s">
        <v>34</v>
      </c>
      <c r="Q1496" t="s">
        <v>34</v>
      </c>
      <c r="R1496" t="s">
        <v>34</v>
      </c>
      <c r="S1496" t="s">
        <v>10079</v>
      </c>
      <c r="T1496" t="s">
        <v>10080</v>
      </c>
      <c r="U1496">
        <v>1</v>
      </c>
      <c r="V1496">
        <v>2</v>
      </c>
      <c r="W1496">
        <v>2</v>
      </c>
      <c r="X1496">
        <v>1</v>
      </c>
      <c r="Y1496">
        <v>1</v>
      </c>
      <c r="Z1496">
        <v>2</v>
      </c>
      <c r="AA1496">
        <v>12211</v>
      </c>
      <c r="AB1496" s="2">
        <v>16</v>
      </c>
      <c r="AC1496" s="2">
        <v>48736637</v>
      </c>
      <c r="AD1496" s="2">
        <v>48763813</v>
      </c>
    </row>
    <row r="1497" spans="1:30" x14ac:dyDescent="0.25">
      <c r="A1497" t="s">
        <v>10081</v>
      </c>
      <c r="B1497" t="s">
        <v>10060</v>
      </c>
      <c r="C1497">
        <v>2</v>
      </c>
      <c r="D1497">
        <v>1</v>
      </c>
      <c r="E1497" t="s">
        <v>10082</v>
      </c>
      <c r="F1497">
        <v>0</v>
      </c>
      <c r="G1497">
        <v>1</v>
      </c>
      <c r="H1497">
        <v>41367</v>
      </c>
      <c r="I1497" t="s">
        <v>34</v>
      </c>
      <c r="J1497" t="s">
        <v>34</v>
      </c>
      <c r="K1497" t="s">
        <v>34</v>
      </c>
      <c r="L1497" t="s">
        <v>10083</v>
      </c>
      <c r="M1497">
        <v>100141333</v>
      </c>
      <c r="N1497" t="s">
        <v>34</v>
      </c>
      <c r="O1497" t="s">
        <v>34</v>
      </c>
      <c r="P1497" t="s">
        <v>34</v>
      </c>
      <c r="Q1497" t="s">
        <v>34</v>
      </c>
      <c r="R1497" t="s">
        <v>10063</v>
      </c>
      <c r="S1497" t="s">
        <v>10066</v>
      </c>
      <c r="T1497" t="s">
        <v>10063</v>
      </c>
      <c r="U1497">
        <v>1</v>
      </c>
      <c r="V1497">
        <v>2</v>
      </c>
      <c r="W1497">
        <v>2</v>
      </c>
      <c r="X1497">
        <v>1</v>
      </c>
      <c r="Y1497">
        <v>1</v>
      </c>
      <c r="Z1497">
        <v>2</v>
      </c>
      <c r="AA1497">
        <v>12211</v>
      </c>
      <c r="AB1497" s="2">
        <v>2</v>
      </c>
      <c r="AC1497" s="2">
        <v>187800</v>
      </c>
      <c r="AD1497" s="2">
        <v>195140</v>
      </c>
    </row>
    <row r="1498" spans="1:30" x14ac:dyDescent="0.25">
      <c r="A1498" t="s">
        <v>10084</v>
      </c>
      <c r="B1498" t="s">
        <v>10085</v>
      </c>
      <c r="C1498">
        <v>1</v>
      </c>
      <c r="D1498">
        <v>1</v>
      </c>
      <c r="E1498" t="s">
        <v>10086</v>
      </c>
      <c r="F1498">
        <v>0</v>
      </c>
      <c r="G1498">
        <v>1</v>
      </c>
      <c r="H1498">
        <v>52096</v>
      </c>
      <c r="I1498" t="s">
        <v>34</v>
      </c>
      <c r="J1498" t="s">
        <v>34</v>
      </c>
      <c r="K1498" t="s">
        <v>34</v>
      </c>
      <c r="L1498" t="s">
        <v>10087</v>
      </c>
      <c r="M1498">
        <v>406846</v>
      </c>
      <c r="N1498" t="s">
        <v>34</v>
      </c>
      <c r="O1498" t="s">
        <v>34</v>
      </c>
      <c r="P1498" t="s">
        <v>34</v>
      </c>
      <c r="Q1498" t="s">
        <v>34</v>
      </c>
      <c r="R1498" t="s">
        <v>10088</v>
      </c>
      <c r="S1498" t="s">
        <v>10089</v>
      </c>
      <c r="T1498" t="s">
        <v>10090</v>
      </c>
      <c r="U1498">
        <v>1</v>
      </c>
      <c r="V1498">
        <v>2</v>
      </c>
      <c r="W1498">
        <v>2</v>
      </c>
      <c r="X1498">
        <v>1</v>
      </c>
      <c r="Y1498">
        <v>1</v>
      </c>
      <c r="Z1498">
        <v>2</v>
      </c>
      <c r="AA1498">
        <v>12211</v>
      </c>
      <c r="AB1498" s="2">
        <v>5</v>
      </c>
      <c r="AC1498" s="2">
        <v>62122699</v>
      </c>
      <c r="AD1498" s="2">
        <v>62303733</v>
      </c>
    </row>
    <row r="1499" spans="1:30" x14ac:dyDescent="0.25">
      <c r="A1499" t="s">
        <v>10091</v>
      </c>
      <c r="B1499" t="s">
        <v>10092</v>
      </c>
      <c r="C1499">
        <v>4</v>
      </c>
      <c r="D1499">
        <v>1</v>
      </c>
      <c r="E1499" t="s">
        <v>10093</v>
      </c>
      <c r="F1499">
        <v>0</v>
      </c>
      <c r="G1499">
        <v>1</v>
      </c>
      <c r="H1499">
        <v>59740</v>
      </c>
      <c r="I1499" t="s">
        <v>34</v>
      </c>
      <c r="J1499" t="s">
        <v>34</v>
      </c>
      <c r="K1499" t="s">
        <v>34</v>
      </c>
      <c r="L1499" t="s">
        <v>10094</v>
      </c>
      <c r="M1499">
        <v>394066</v>
      </c>
      <c r="N1499" t="s">
        <v>34</v>
      </c>
      <c r="O1499" t="s">
        <v>34</v>
      </c>
      <c r="P1499" t="s">
        <v>34</v>
      </c>
      <c r="Q1499" t="s">
        <v>34</v>
      </c>
      <c r="R1499" t="s">
        <v>10095</v>
      </c>
      <c r="S1499" t="s">
        <v>10096</v>
      </c>
      <c r="T1499" t="s">
        <v>10097</v>
      </c>
      <c r="U1499">
        <v>1</v>
      </c>
      <c r="V1499">
        <v>2</v>
      </c>
      <c r="W1499">
        <v>2</v>
      </c>
      <c r="X1499">
        <v>1</v>
      </c>
      <c r="Y1499">
        <v>1</v>
      </c>
      <c r="Z1499">
        <v>2</v>
      </c>
      <c r="AA1499">
        <v>12211</v>
      </c>
      <c r="AB1499" s="2">
        <v>19</v>
      </c>
      <c r="AC1499" s="2">
        <v>15536660</v>
      </c>
      <c r="AD1499" s="2">
        <v>15564825</v>
      </c>
    </row>
    <row r="1500" spans="1:30" x14ac:dyDescent="0.25">
      <c r="A1500" t="s">
        <v>10098</v>
      </c>
      <c r="B1500" t="s">
        <v>10099</v>
      </c>
      <c r="C1500">
        <v>0</v>
      </c>
      <c r="D1500" t="s">
        <v>33</v>
      </c>
      <c r="E1500" t="s">
        <v>33</v>
      </c>
      <c r="F1500">
        <v>0</v>
      </c>
      <c r="G1500">
        <v>1</v>
      </c>
      <c r="H1500">
        <v>41898</v>
      </c>
      <c r="I1500" t="s">
        <v>10099</v>
      </c>
      <c r="J1500" t="s">
        <v>10100</v>
      </c>
      <c r="K1500" t="s">
        <v>10101</v>
      </c>
      <c r="L1500" t="s">
        <v>10102</v>
      </c>
      <c r="M1500">
        <v>568737</v>
      </c>
      <c r="N1500" t="s">
        <v>10103</v>
      </c>
      <c r="O1500" t="s">
        <v>34</v>
      </c>
      <c r="P1500" t="s">
        <v>34</v>
      </c>
      <c r="Q1500" t="s">
        <v>34</v>
      </c>
      <c r="R1500" t="s">
        <v>10103</v>
      </c>
      <c r="S1500" t="s">
        <v>10104</v>
      </c>
      <c r="T1500" t="s">
        <v>10101</v>
      </c>
      <c r="U1500">
        <v>1</v>
      </c>
      <c r="V1500">
        <v>2</v>
      </c>
      <c r="W1500">
        <v>2</v>
      </c>
      <c r="X1500">
        <v>1</v>
      </c>
      <c r="Y1500">
        <v>1</v>
      </c>
      <c r="Z1500">
        <v>2</v>
      </c>
      <c r="AA1500">
        <v>12211</v>
      </c>
      <c r="AB1500" s="2" t="s">
        <v>34</v>
      </c>
      <c r="AC1500" s="2" t="s">
        <v>34</v>
      </c>
      <c r="AD1500" s="2" t="s">
        <v>34</v>
      </c>
    </row>
    <row r="1501" spans="1:30" x14ac:dyDescent="0.25">
      <c r="A1501" t="s">
        <v>10105</v>
      </c>
      <c r="B1501" t="s">
        <v>10106</v>
      </c>
      <c r="C1501">
        <v>1</v>
      </c>
      <c r="D1501">
        <v>1</v>
      </c>
      <c r="E1501" t="s">
        <v>10107</v>
      </c>
      <c r="F1501">
        <v>0</v>
      </c>
      <c r="G1501">
        <v>1</v>
      </c>
      <c r="H1501">
        <v>64508</v>
      </c>
      <c r="I1501" t="s">
        <v>34</v>
      </c>
      <c r="J1501" t="s">
        <v>34</v>
      </c>
      <c r="K1501" t="s">
        <v>34</v>
      </c>
      <c r="L1501" t="s">
        <v>10108</v>
      </c>
      <c r="M1501">
        <v>406465</v>
      </c>
      <c r="N1501" t="s">
        <v>34</v>
      </c>
      <c r="O1501" t="s">
        <v>34</v>
      </c>
      <c r="P1501" t="s">
        <v>34</v>
      </c>
      <c r="Q1501" t="s">
        <v>34</v>
      </c>
      <c r="R1501" t="s">
        <v>10109</v>
      </c>
      <c r="S1501" t="s">
        <v>10110</v>
      </c>
      <c r="T1501" t="s">
        <v>10111</v>
      </c>
      <c r="U1501">
        <v>1</v>
      </c>
      <c r="V1501">
        <v>2</v>
      </c>
      <c r="W1501">
        <v>2</v>
      </c>
      <c r="X1501">
        <v>1</v>
      </c>
      <c r="Y1501">
        <v>1</v>
      </c>
      <c r="Z1501">
        <v>2</v>
      </c>
      <c r="AA1501">
        <v>12211</v>
      </c>
      <c r="AB1501" s="2">
        <v>15</v>
      </c>
      <c r="AC1501" s="2">
        <v>9318549</v>
      </c>
      <c r="AD1501" s="2">
        <v>9339495</v>
      </c>
    </row>
    <row r="1502" spans="1:30" x14ac:dyDescent="0.25">
      <c r="A1502" t="s">
        <v>10112</v>
      </c>
      <c r="B1502" t="s">
        <v>10113</v>
      </c>
      <c r="C1502">
        <v>1</v>
      </c>
      <c r="D1502">
        <v>0</v>
      </c>
      <c r="E1502" t="s">
        <v>10114</v>
      </c>
      <c r="F1502">
        <v>0</v>
      </c>
      <c r="G1502">
        <v>1</v>
      </c>
      <c r="H1502">
        <v>44262</v>
      </c>
      <c r="I1502" t="s">
        <v>34</v>
      </c>
      <c r="J1502" t="s">
        <v>34</v>
      </c>
      <c r="K1502" t="s">
        <v>34</v>
      </c>
      <c r="L1502" t="s">
        <v>10115</v>
      </c>
      <c r="M1502" t="s">
        <v>33</v>
      </c>
      <c r="N1502" t="s">
        <v>34</v>
      </c>
      <c r="O1502" t="s">
        <v>34</v>
      </c>
      <c r="P1502" t="s">
        <v>34</v>
      </c>
      <c r="Q1502" t="s">
        <v>34</v>
      </c>
      <c r="R1502" t="s">
        <v>34</v>
      </c>
      <c r="S1502" t="s">
        <v>10116</v>
      </c>
      <c r="T1502" t="s">
        <v>10117</v>
      </c>
      <c r="U1502">
        <v>1</v>
      </c>
      <c r="V1502">
        <v>2</v>
      </c>
      <c r="W1502">
        <v>2</v>
      </c>
      <c r="X1502">
        <v>1</v>
      </c>
      <c r="Y1502">
        <v>1</v>
      </c>
      <c r="Z1502">
        <v>2</v>
      </c>
      <c r="AA1502">
        <v>12211</v>
      </c>
      <c r="AB1502" s="2">
        <v>17</v>
      </c>
      <c r="AC1502" s="2">
        <v>49531632</v>
      </c>
      <c r="AD1502" s="2">
        <v>49537118</v>
      </c>
    </row>
    <row r="1503" spans="1:30" x14ac:dyDescent="0.25">
      <c r="A1503" t="s">
        <v>10118</v>
      </c>
      <c r="B1503" t="s">
        <v>10119</v>
      </c>
      <c r="C1503">
        <v>3</v>
      </c>
      <c r="D1503">
        <v>0</v>
      </c>
      <c r="E1503" t="s">
        <v>10120</v>
      </c>
      <c r="F1503">
        <v>0</v>
      </c>
      <c r="G1503">
        <v>1</v>
      </c>
      <c r="H1503">
        <v>44751</v>
      </c>
      <c r="I1503" t="s">
        <v>34</v>
      </c>
      <c r="J1503" t="s">
        <v>34</v>
      </c>
      <c r="K1503" t="s">
        <v>34</v>
      </c>
      <c r="L1503" t="s">
        <v>10121</v>
      </c>
      <c r="M1503">
        <v>445818</v>
      </c>
      <c r="N1503" t="s">
        <v>34</v>
      </c>
      <c r="O1503" t="s">
        <v>34</v>
      </c>
      <c r="P1503" t="s">
        <v>34</v>
      </c>
      <c r="Q1503" t="s">
        <v>34</v>
      </c>
      <c r="R1503" t="s">
        <v>10122</v>
      </c>
      <c r="S1503" t="s">
        <v>10123</v>
      </c>
      <c r="T1503" t="s">
        <v>10124</v>
      </c>
      <c r="U1503">
        <v>1</v>
      </c>
      <c r="V1503">
        <v>2</v>
      </c>
      <c r="W1503">
        <v>2</v>
      </c>
      <c r="X1503">
        <v>1</v>
      </c>
      <c r="Y1503">
        <v>1</v>
      </c>
      <c r="Z1503">
        <v>2</v>
      </c>
      <c r="AA1503">
        <v>12211</v>
      </c>
      <c r="AB1503" s="2">
        <v>6</v>
      </c>
      <c r="AC1503" s="2">
        <v>37364437</v>
      </c>
      <c r="AD1503" s="2">
        <v>37425603</v>
      </c>
    </row>
    <row r="1504" spans="1:30" x14ac:dyDescent="0.25">
      <c r="A1504" t="s">
        <v>10125</v>
      </c>
      <c r="B1504" t="s">
        <v>10126</v>
      </c>
      <c r="C1504">
        <v>1</v>
      </c>
      <c r="D1504">
        <v>0</v>
      </c>
      <c r="E1504" t="s">
        <v>10127</v>
      </c>
      <c r="F1504">
        <v>0</v>
      </c>
      <c r="G1504">
        <v>1</v>
      </c>
      <c r="H1504">
        <v>45011</v>
      </c>
      <c r="I1504" t="s">
        <v>34</v>
      </c>
      <c r="J1504" t="s">
        <v>34</v>
      </c>
      <c r="K1504" t="s">
        <v>34</v>
      </c>
      <c r="L1504" t="s">
        <v>10128</v>
      </c>
      <c r="M1504" t="s">
        <v>33</v>
      </c>
      <c r="N1504" t="s">
        <v>34</v>
      </c>
      <c r="O1504" t="s">
        <v>34</v>
      </c>
      <c r="P1504" t="s">
        <v>34</v>
      </c>
      <c r="Q1504" t="s">
        <v>34</v>
      </c>
      <c r="R1504" t="s">
        <v>10129</v>
      </c>
      <c r="S1504" t="s">
        <v>34</v>
      </c>
      <c r="T1504" t="s">
        <v>34</v>
      </c>
      <c r="U1504">
        <v>1</v>
      </c>
      <c r="V1504">
        <v>2</v>
      </c>
      <c r="W1504">
        <v>2</v>
      </c>
      <c r="X1504">
        <v>1</v>
      </c>
      <c r="Y1504">
        <v>1</v>
      </c>
      <c r="Z1504">
        <v>2</v>
      </c>
      <c r="AA1504">
        <v>12211</v>
      </c>
      <c r="AB1504" s="2">
        <v>17</v>
      </c>
      <c r="AC1504" s="2">
        <v>11984649</v>
      </c>
      <c r="AD1504" s="2">
        <v>12001948</v>
      </c>
    </row>
    <row r="1505" spans="1:30" x14ac:dyDescent="0.25">
      <c r="A1505" t="s">
        <v>10130</v>
      </c>
      <c r="B1505" t="s">
        <v>10131</v>
      </c>
      <c r="C1505">
        <v>3</v>
      </c>
      <c r="D1505">
        <v>0</v>
      </c>
      <c r="E1505" t="s">
        <v>10132</v>
      </c>
      <c r="F1505">
        <v>0</v>
      </c>
      <c r="G1505">
        <v>1</v>
      </c>
      <c r="H1505">
        <v>47500</v>
      </c>
      <c r="I1505" t="s">
        <v>34</v>
      </c>
      <c r="J1505" t="s">
        <v>34</v>
      </c>
      <c r="K1505" t="s">
        <v>34</v>
      </c>
      <c r="L1505" t="s">
        <v>10133</v>
      </c>
      <c r="M1505">
        <v>140599</v>
      </c>
      <c r="N1505" t="s">
        <v>34</v>
      </c>
      <c r="O1505" t="s">
        <v>34</v>
      </c>
      <c r="P1505" t="s">
        <v>34</v>
      </c>
      <c r="Q1505" t="s">
        <v>34</v>
      </c>
      <c r="R1505" t="s">
        <v>10134</v>
      </c>
      <c r="S1505" t="s">
        <v>10135</v>
      </c>
      <c r="T1505" t="s">
        <v>10136</v>
      </c>
      <c r="U1505">
        <v>1</v>
      </c>
      <c r="V1505">
        <v>2</v>
      </c>
      <c r="W1505">
        <v>2</v>
      </c>
      <c r="X1505">
        <v>1</v>
      </c>
      <c r="Y1505">
        <v>1</v>
      </c>
      <c r="Z1505">
        <v>2</v>
      </c>
      <c r="AA1505">
        <v>12211</v>
      </c>
      <c r="AB1505" s="2">
        <v>24</v>
      </c>
      <c r="AC1505" s="2">
        <v>32261512</v>
      </c>
      <c r="AD1505" s="2">
        <v>32278038</v>
      </c>
    </row>
    <row r="1506" spans="1:30" x14ac:dyDescent="0.25">
      <c r="A1506" t="s">
        <v>10137</v>
      </c>
      <c r="B1506" t="s">
        <v>10138</v>
      </c>
      <c r="C1506">
        <v>0</v>
      </c>
      <c r="D1506">
        <v>1</v>
      </c>
      <c r="F1506">
        <v>0</v>
      </c>
      <c r="G1506">
        <v>1</v>
      </c>
      <c r="H1506">
        <v>47872</v>
      </c>
      <c r="I1506" t="s">
        <v>10139</v>
      </c>
      <c r="J1506" t="s">
        <v>10140</v>
      </c>
      <c r="K1506" t="s">
        <v>34</v>
      </c>
      <c r="L1506" t="s">
        <v>10141</v>
      </c>
      <c r="M1506">
        <v>565523</v>
      </c>
      <c r="N1506" t="s">
        <v>34</v>
      </c>
      <c r="O1506" t="s">
        <v>34</v>
      </c>
      <c r="P1506" t="s">
        <v>34</v>
      </c>
      <c r="Q1506" t="s">
        <v>34</v>
      </c>
      <c r="R1506" t="s">
        <v>34</v>
      </c>
      <c r="S1506" t="s">
        <v>10142</v>
      </c>
      <c r="T1506" t="s">
        <v>10143</v>
      </c>
      <c r="U1506">
        <v>1</v>
      </c>
      <c r="V1506">
        <v>2</v>
      </c>
      <c r="W1506">
        <v>2</v>
      </c>
      <c r="X1506">
        <v>1</v>
      </c>
      <c r="Y1506">
        <v>1</v>
      </c>
      <c r="Z1506">
        <v>2</v>
      </c>
      <c r="AA1506">
        <v>12211</v>
      </c>
      <c r="AB1506" s="2">
        <v>17</v>
      </c>
      <c r="AC1506" s="2">
        <v>21494941</v>
      </c>
      <c r="AD1506" s="2">
        <v>21541326</v>
      </c>
    </row>
    <row r="1507" spans="1:30" x14ac:dyDescent="0.25">
      <c r="A1507" t="s">
        <v>10144</v>
      </c>
      <c r="B1507" t="s">
        <v>10145</v>
      </c>
      <c r="C1507">
        <v>2</v>
      </c>
      <c r="D1507">
        <v>0</v>
      </c>
      <c r="E1507" t="s">
        <v>10146</v>
      </c>
      <c r="F1507">
        <v>0</v>
      </c>
      <c r="G1507">
        <v>1</v>
      </c>
      <c r="H1507">
        <v>49930</v>
      </c>
      <c r="I1507" t="s">
        <v>34</v>
      </c>
      <c r="J1507" t="s">
        <v>34</v>
      </c>
      <c r="K1507" t="s">
        <v>34</v>
      </c>
      <c r="L1507" t="s">
        <v>10147</v>
      </c>
      <c r="M1507">
        <v>554488</v>
      </c>
      <c r="N1507" t="s">
        <v>34</v>
      </c>
      <c r="O1507" t="s">
        <v>34</v>
      </c>
      <c r="P1507" t="s">
        <v>34</v>
      </c>
      <c r="Q1507" t="s">
        <v>34</v>
      </c>
      <c r="R1507" t="s">
        <v>10148</v>
      </c>
      <c r="S1507" t="s">
        <v>10149</v>
      </c>
      <c r="T1507" t="s">
        <v>10150</v>
      </c>
      <c r="U1507">
        <v>1</v>
      </c>
      <c r="V1507">
        <v>2</v>
      </c>
      <c r="W1507">
        <v>2</v>
      </c>
      <c r="X1507">
        <v>1</v>
      </c>
      <c r="Y1507">
        <v>1</v>
      </c>
      <c r="Z1507">
        <v>2</v>
      </c>
      <c r="AA1507">
        <v>12211</v>
      </c>
      <c r="AB1507" s="2">
        <v>5</v>
      </c>
      <c r="AC1507" s="2">
        <v>12536889</v>
      </c>
      <c r="AD1507" s="2">
        <v>12586399</v>
      </c>
    </row>
    <row r="1508" spans="1:30" x14ac:dyDescent="0.25">
      <c r="A1508" t="s">
        <v>10151</v>
      </c>
      <c r="B1508" t="s">
        <v>10152</v>
      </c>
      <c r="C1508">
        <v>3</v>
      </c>
      <c r="D1508">
        <v>0</v>
      </c>
      <c r="E1508" t="s">
        <v>10153</v>
      </c>
      <c r="F1508">
        <v>0</v>
      </c>
      <c r="G1508">
        <v>1</v>
      </c>
      <c r="H1508">
        <v>49798</v>
      </c>
      <c r="I1508" t="s">
        <v>34</v>
      </c>
      <c r="J1508" t="s">
        <v>34</v>
      </c>
      <c r="K1508" t="s">
        <v>34</v>
      </c>
      <c r="L1508" t="s">
        <v>10154</v>
      </c>
      <c r="M1508">
        <v>767747</v>
      </c>
      <c r="N1508" t="s">
        <v>34</v>
      </c>
      <c r="O1508" t="s">
        <v>34</v>
      </c>
      <c r="P1508" t="s">
        <v>34</v>
      </c>
      <c r="Q1508" t="s">
        <v>34</v>
      </c>
      <c r="R1508" t="s">
        <v>10155</v>
      </c>
      <c r="S1508" t="s">
        <v>10156</v>
      </c>
      <c r="T1508" t="s">
        <v>10157</v>
      </c>
      <c r="U1508">
        <v>1</v>
      </c>
      <c r="V1508">
        <v>2</v>
      </c>
      <c r="W1508">
        <v>2</v>
      </c>
      <c r="X1508">
        <v>1</v>
      </c>
      <c r="Y1508">
        <v>1</v>
      </c>
      <c r="Z1508">
        <v>2</v>
      </c>
      <c r="AA1508">
        <v>12211</v>
      </c>
      <c r="AB1508" s="2">
        <v>16</v>
      </c>
      <c r="AC1508" s="2">
        <v>39693236</v>
      </c>
      <c r="AD1508" s="2">
        <v>39950633</v>
      </c>
    </row>
    <row r="1509" spans="1:30" x14ac:dyDescent="0.25">
      <c r="A1509" t="s">
        <v>10158</v>
      </c>
      <c r="B1509" t="s">
        <v>10159</v>
      </c>
      <c r="C1509">
        <v>3</v>
      </c>
      <c r="D1509">
        <v>1</v>
      </c>
      <c r="E1509" t="s">
        <v>10160</v>
      </c>
      <c r="F1509">
        <v>0</v>
      </c>
      <c r="G1509">
        <v>1</v>
      </c>
      <c r="H1509">
        <v>49921</v>
      </c>
      <c r="I1509" t="s">
        <v>34</v>
      </c>
      <c r="J1509" t="s">
        <v>34</v>
      </c>
      <c r="K1509" t="s">
        <v>34</v>
      </c>
      <c r="L1509" t="s">
        <v>10161</v>
      </c>
      <c r="M1509">
        <v>570136</v>
      </c>
      <c r="N1509" t="s">
        <v>34</v>
      </c>
      <c r="O1509" t="s">
        <v>34</v>
      </c>
      <c r="P1509" t="s">
        <v>34</v>
      </c>
      <c r="Q1509" t="s">
        <v>34</v>
      </c>
      <c r="R1509" t="s">
        <v>10162</v>
      </c>
      <c r="S1509" t="s">
        <v>10163</v>
      </c>
      <c r="T1509" t="s">
        <v>10164</v>
      </c>
      <c r="U1509">
        <v>1</v>
      </c>
      <c r="V1509">
        <v>2</v>
      </c>
      <c r="W1509">
        <v>2</v>
      </c>
      <c r="X1509">
        <v>1</v>
      </c>
      <c r="Y1509">
        <v>1</v>
      </c>
      <c r="Z1509">
        <v>2</v>
      </c>
      <c r="AA1509">
        <v>12211</v>
      </c>
      <c r="AB1509" s="2">
        <v>13</v>
      </c>
      <c r="AC1509" s="2">
        <v>23782128</v>
      </c>
      <c r="AD1509" s="2">
        <v>23825822</v>
      </c>
    </row>
    <row r="1510" spans="1:30" x14ac:dyDescent="0.25">
      <c r="A1510" t="s">
        <v>10165</v>
      </c>
      <c r="B1510" t="s">
        <v>10166</v>
      </c>
      <c r="C1510">
        <v>0</v>
      </c>
      <c r="D1510">
        <v>1</v>
      </c>
      <c r="F1510">
        <v>0</v>
      </c>
      <c r="G1510">
        <v>1</v>
      </c>
      <c r="H1510">
        <v>53801</v>
      </c>
      <c r="I1510" t="s">
        <v>34</v>
      </c>
      <c r="J1510" t="s">
        <v>34</v>
      </c>
      <c r="K1510" t="s">
        <v>34</v>
      </c>
      <c r="L1510" t="s">
        <v>10167</v>
      </c>
      <c r="M1510" t="s">
        <v>33</v>
      </c>
      <c r="N1510" t="s">
        <v>34</v>
      </c>
      <c r="O1510" t="s">
        <v>34</v>
      </c>
      <c r="P1510" t="s">
        <v>34</v>
      </c>
      <c r="Q1510" t="s">
        <v>34</v>
      </c>
      <c r="R1510" t="s">
        <v>34</v>
      </c>
      <c r="S1510" t="s">
        <v>10168</v>
      </c>
      <c r="T1510" t="s">
        <v>10169</v>
      </c>
      <c r="U1510">
        <v>1</v>
      </c>
      <c r="V1510">
        <v>2</v>
      </c>
      <c r="W1510">
        <v>2</v>
      </c>
      <c r="X1510">
        <v>1</v>
      </c>
      <c r="Y1510">
        <v>1</v>
      </c>
      <c r="Z1510">
        <v>2</v>
      </c>
      <c r="AA1510">
        <v>12211</v>
      </c>
      <c r="AB1510" s="2">
        <v>16</v>
      </c>
      <c r="AC1510" s="2">
        <v>26566076</v>
      </c>
      <c r="AD1510" s="2">
        <v>26572879</v>
      </c>
    </row>
    <row r="1511" spans="1:30" x14ac:dyDescent="0.25">
      <c r="A1511" t="s">
        <v>10170</v>
      </c>
      <c r="B1511" t="s">
        <v>10171</v>
      </c>
      <c r="C1511">
        <v>0</v>
      </c>
      <c r="D1511" t="s">
        <v>33</v>
      </c>
      <c r="E1511" t="s">
        <v>33</v>
      </c>
      <c r="F1511">
        <v>0</v>
      </c>
      <c r="G1511">
        <v>1</v>
      </c>
      <c r="H1511">
        <v>53868</v>
      </c>
      <c r="I1511" t="s">
        <v>34</v>
      </c>
      <c r="J1511" t="s">
        <v>34</v>
      </c>
      <c r="K1511" t="s">
        <v>34</v>
      </c>
      <c r="L1511" t="s">
        <v>10172</v>
      </c>
      <c r="M1511">
        <v>492807</v>
      </c>
      <c r="N1511" t="s">
        <v>34</v>
      </c>
      <c r="O1511" t="s">
        <v>34</v>
      </c>
      <c r="P1511" t="s">
        <v>34</v>
      </c>
      <c r="Q1511" t="s">
        <v>34</v>
      </c>
      <c r="R1511" t="s">
        <v>34</v>
      </c>
      <c r="S1511" t="s">
        <v>10173</v>
      </c>
      <c r="T1511" t="s">
        <v>10174</v>
      </c>
      <c r="U1511">
        <v>1</v>
      </c>
      <c r="V1511">
        <v>2</v>
      </c>
      <c r="W1511">
        <v>2</v>
      </c>
      <c r="X1511">
        <v>1</v>
      </c>
      <c r="Y1511">
        <v>1</v>
      </c>
      <c r="Z1511">
        <v>2</v>
      </c>
      <c r="AA1511">
        <v>12211</v>
      </c>
      <c r="AB1511" s="2">
        <v>1</v>
      </c>
      <c r="AC1511" s="2">
        <v>45925774</v>
      </c>
      <c r="AD1511" s="2">
        <v>45941734</v>
      </c>
    </row>
    <row r="1512" spans="1:30" x14ac:dyDescent="0.25">
      <c r="A1512" t="s">
        <v>10175</v>
      </c>
      <c r="B1512" t="s">
        <v>10176</v>
      </c>
      <c r="C1512">
        <v>3</v>
      </c>
      <c r="D1512">
        <v>1</v>
      </c>
      <c r="E1512" t="s">
        <v>10177</v>
      </c>
      <c r="F1512">
        <v>0</v>
      </c>
      <c r="G1512">
        <v>1</v>
      </c>
      <c r="H1512">
        <v>57160</v>
      </c>
      <c r="I1512" t="s">
        <v>34</v>
      </c>
      <c r="J1512" t="s">
        <v>34</v>
      </c>
      <c r="K1512" t="s">
        <v>34</v>
      </c>
      <c r="L1512" t="s">
        <v>10178</v>
      </c>
      <c r="M1512">
        <v>393280</v>
      </c>
      <c r="N1512" t="s">
        <v>34</v>
      </c>
      <c r="O1512" t="s">
        <v>34</v>
      </c>
      <c r="P1512" t="s">
        <v>34</v>
      </c>
      <c r="Q1512" t="s">
        <v>34</v>
      </c>
      <c r="R1512" t="s">
        <v>10179</v>
      </c>
      <c r="S1512" t="s">
        <v>10180</v>
      </c>
      <c r="T1512" t="s">
        <v>10181</v>
      </c>
      <c r="U1512">
        <v>1</v>
      </c>
      <c r="V1512">
        <v>2</v>
      </c>
      <c r="W1512">
        <v>2</v>
      </c>
      <c r="X1512">
        <v>1</v>
      </c>
      <c r="Y1512">
        <v>1</v>
      </c>
      <c r="Z1512">
        <v>2</v>
      </c>
      <c r="AA1512">
        <v>12211</v>
      </c>
      <c r="AB1512" s="2">
        <v>11</v>
      </c>
      <c r="AC1512" s="2">
        <v>403271</v>
      </c>
      <c r="AD1512" s="2">
        <v>412020</v>
      </c>
    </row>
    <row r="1513" spans="1:30" x14ac:dyDescent="0.25">
      <c r="A1513" t="s">
        <v>10182</v>
      </c>
      <c r="B1513" t="s">
        <v>10183</v>
      </c>
      <c r="C1513">
        <v>0</v>
      </c>
      <c r="D1513" t="s">
        <v>33</v>
      </c>
      <c r="E1513" t="s">
        <v>33</v>
      </c>
      <c r="F1513">
        <v>0</v>
      </c>
      <c r="G1513">
        <v>1</v>
      </c>
      <c r="H1513">
        <v>54201</v>
      </c>
      <c r="I1513" t="s">
        <v>34</v>
      </c>
      <c r="J1513" t="s">
        <v>34</v>
      </c>
      <c r="K1513" t="s">
        <v>34</v>
      </c>
      <c r="L1513" t="s">
        <v>10184</v>
      </c>
      <c r="M1513">
        <v>768200</v>
      </c>
      <c r="N1513" t="s">
        <v>34</v>
      </c>
      <c r="O1513" t="s">
        <v>34</v>
      </c>
      <c r="P1513" t="s">
        <v>34</v>
      </c>
      <c r="Q1513" t="s">
        <v>34</v>
      </c>
      <c r="R1513" t="s">
        <v>10185</v>
      </c>
      <c r="S1513" t="s">
        <v>10186</v>
      </c>
      <c r="T1513" t="s">
        <v>10187</v>
      </c>
      <c r="U1513">
        <v>1</v>
      </c>
      <c r="V1513">
        <v>2</v>
      </c>
      <c r="W1513">
        <v>2</v>
      </c>
      <c r="X1513">
        <v>1</v>
      </c>
      <c r="Y1513">
        <v>1</v>
      </c>
      <c r="Z1513">
        <v>2</v>
      </c>
      <c r="AA1513">
        <v>12211</v>
      </c>
      <c r="AB1513" s="2">
        <v>12</v>
      </c>
      <c r="AC1513" s="2">
        <v>956855</v>
      </c>
      <c r="AD1513" s="2">
        <v>964213</v>
      </c>
    </row>
    <row r="1514" spans="1:30" x14ac:dyDescent="0.25">
      <c r="A1514" t="s">
        <v>10188</v>
      </c>
      <c r="B1514" t="s">
        <v>10189</v>
      </c>
      <c r="C1514">
        <v>0</v>
      </c>
      <c r="D1514" t="s">
        <v>33</v>
      </c>
      <c r="E1514" t="s">
        <v>33</v>
      </c>
      <c r="F1514">
        <v>0</v>
      </c>
      <c r="G1514">
        <v>1</v>
      </c>
      <c r="H1514">
        <v>54408</v>
      </c>
      <c r="I1514" t="s">
        <v>34</v>
      </c>
      <c r="J1514" t="s">
        <v>34</v>
      </c>
      <c r="K1514" t="s">
        <v>34</v>
      </c>
      <c r="L1514" t="s">
        <v>10190</v>
      </c>
      <c r="M1514">
        <v>556280</v>
      </c>
      <c r="N1514" t="s">
        <v>34</v>
      </c>
      <c r="O1514" t="s">
        <v>34</v>
      </c>
      <c r="P1514" t="s">
        <v>34</v>
      </c>
      <c r="Q1514" t="s">
        <v>34</v>
      </c>
      <c r="R1514" t="s">
        <v>34</v>
      </c>
      <c r="S1514" t="s">
        <v>10191</v>
      </c>
      <c r="T1514" t="s">
        <v>10192</v>
      </c>
      <c r="U1514">
        <v>1</v>
      </c>
      <c r="V1514">
        <v>2</v>
      </c>
      <c r="W1514">
        <v>2</v>
      </c>
      <c r="X1514">
        <v>1</v>
      </c>
      <c r="Y1514">
        <v>1</v>
      </c>
      <c r="Z1514">
        <v>2</v>
      </c>
      <c r="AA1514">
        <v>12211</v>
      </c>
      <c r="AB1514" s="2">
        <v>1</v>
      </c>
      <c r="AC1514" s="2">
        <v>49279576</v>
      </c>
      <c r="AD1514" s="2">
        <v>49288214</v>
      </c>
    </row>
    <row r="1515" spans="1:30" x14ac:dyDescent="0.25">
      <c r="A1515" t="s">
        <v>10193</v>
      </c>
      <c r="B1515" t="s">
        <v>10194</v>
      </c>
      <c r="C1515">
        <v>0</v>
      </c>
      <c r="D1515">
        <v>1</v>
      </c>
      <c r="F1515">
        <v>0</v>
      </c>
      <c r="G1515">
        <v>1</v>
      </c>
      <c r="H1515">
        <v>56035</v>
      </c>
      <c r="I1515" t="s">
        <v>10195</v>
      </c>
      <c r="J1515" t="s">
        <v>10196</v>
      </c>
      <c r="K1515" t="s">
        <v>34</v>
      </c>
      <c r="L1515" t="s">
        <v>10197</v>
      </c>
      <c r="M1515">
        <v>558824</v>
      </c>
      <c r="N1515" t="s">
        <v>34</v>
      </c>
      <c r="O1515" t="s">
        <v>34</v>
      </c>
      <c r="P1515" t="s">
        <v>34</v>
      </c>
      <c r="Q1515" t="s">
        <v>34</v>
      </c>
      <c r="R1515" t="s">
        <v>34</v>
      </c>
      <c r="S1515" t="s">
        <v>10198</v>
      </c>
      <c r="T1515" t="s">
        <v>10199</v>
      </c>
      <c r="U1515">
        <v>1</v>
      </c>
      <c r="V1515">
        <v>2</v>
      </c>
      <c r="W1515">
        <v>2</v>
      </c>
      <c r="X1515">
        <v>1</v>
      </c>
      <c r="Y1515">
        <v>1</v>
      </c>
      <c r="Z1515">
        <v>2</v>
      </c>
      <c r="AA1515">
        <v>12211</v>
      </c>
      <c r="AB1515" s="2" t="s">
        <v>34</v>
      </c>
      <c r="AC1515" s="2" t="s">
        <v>34</v>
      </c>
      <c r="AD1515" s="2" t="s">
        <v>34</v>
      </c>
    </row>
    <row r="1516" spans="1:30" x14ac:dyDescent="0.25">
      <c r="A1516" t="s">
        <v>10200</v>
      </c>
      <c r="B1516" t="s">
        <v>10201</v>
      </c>
      <c r="C1516">
        <v>0</v>
      </c>
      <c r="D1516" t="s">
        <v>33</v>
      </c>
      <c r="E1516" t="s">
        <v>33</v>
      </c>
      <c r="F1516">
        <v>0</v>
      </c>
      <c r="G1516">
        <v>1</v>
      </c>
      <c r="H1516">
        <v>56926</v>
      </c>
      <c r="I1516" t="s">
        <v>34</v>
      </c>
      <c r="J1516" t="s">
        <v>34</v>
      </c>
      <c r="K1516" t="s">
        <v>34</v>
      </c>
      <c r="L1516" t="s">
        <v>10202</v>
      </c>
      <c r="M1516">
        <v>436798</v>
      </c>
      <c r="N1516" t="s">
        <v>34</v>
      </c>
      <c r="O1516" t="s">
        <v>34</v>
      </c>
      <c r="P1516" t="s">
        <v>34</v>
      </c>
      <c r="Q1516" t="s">
        <v>34</v>
      </c>
      <c r="R1516" t="s">
        <v>10203</v>
      </c>
      <c r="S1516" t="s">
        <v>10204</v>
      </c>
      <c r="T1516" t="s">
        <v>10205</v>
      </c>
      <c r="U1516">
        <v>1</v>
      </c>
      <c r="V1516">
        <v>2</v>
      </c>
      <c r="W1516">
        <v>2</v>
      </c>
      <c r="X1516">
        <v>1</v>
      </c>
      <c r="Y1516">
        <v>1</v>
      </c>
      <c r="Z1516">
        <v>2</v>
      </c>
      <c r="AA1516">
        <v>12211</v>
      </c>
      <c r="AB1516" s="2">
        <v>16</v>
      </c>
      <c r="AC1516" s="2">
        <v>28657872</v>
      </c>
      <c r="AD1516" s="2">
        <v>28659558</v>
      </c>
    </row>
    <row r="1517" spans="1:30" x14ac:dyDescent="0.25">
      <c r="A1517" t="s">
        <v>10206</v>
      </c>
      <c r="B1517" t="s">
        <v>10207</v>
      </c>
      <c r="C1517">
        <v>0</v>
      </c>
      <c r="D1517" t="s">
        <v>33</v>
      </c>
      <c r="E1517" t="s">
        <v>33</v>
      </c>
      <c r="F1517">
        <v>0</v>
      </c>
      <c r="G1517">
        <v>1</v>
      </c>
      <c r="H1517">
        <v>5775</v>
      </c>
      <c r="I1517" t="s">
        <v>34</v>
      </c>
      <c r="J1517" t="s">
        <v>34</v>
      </c>
      <c r="K1517" t="s">
        <v>34</v>
      </c>
      <c r="L1517" t="s">
        <v>10208</v>
      </c>
      <c r="M1517" t="s">
        <v>33</v>
      </c>
      <c r="N1517" t="s">
        <v>34</v>
      </c>
      <c r="O1517" t="s">
        <v>34</v>
      </c>
      <c r="P1517" t="s">
        <v>34</v>
      </c>
      <c r="Q1517" t="s">
        <v>34</v>
      </c>
      <c r="R1517" t="s">
        <v>34</v>
      </c>
      <c r="S1517" t="s">
        <v>10209</v>
      </c>
      <c r="T1517" t="s">
        <v>10210</v>
      </c>
      <c r="U1517">
        <v>1</v>
      </c>
      <c r="V1517">
        <v>2</v>
      </c>
      <c r="W1517">
        <v>2</v>
      </c>
      <c r="X1517">
        <v>1</v>
      </c>
      <c r="Y1517">
        <v>1</v>
      </c>
      <c r="Z1517">
        <v>2</v>
      </c>
      <c r="AA1517">
        <v>12211</v>
      </c>
      <c r="AB1517" s="2">
        <v>1</v>
      </c>
      <c r="AC1517" s="2">
        <v>32485343</v>
      </c>
      <c r="AD1517" s="2">
        <v>32551121</v>
      </c>
    </row>
    <row r="1518" spans="1:30" x14ac:dyDescent="0.25">
      <c r="A1518" t="s">
        <v>10211</v>
      </c>
      <c r="B1518" t="s">
        <v>10212</v>
      </c>
      <c r="C1518">
        <v>0</v>
      </c>
      <c r="D1518">
        <v>1</v>
      </c>
      <c r="F1518">
        <v>0</v>
      </c>
      <c r="G1518">
        <v>1</v>
      </c>
      <c r="H1518">
        <v>5819</v>
      </c>
      <c r="I1518" t="s">
        <v>34</v>
      </c>
      <c r="J1518" t="s">
        <v>34</v>
      </c>
      <c r="K1518" t="s">
        <v>34</v>
      </c>
      <c r="L1518" t="s">
        <v>10213</v>
      </c>
      <c r="M1518">
        <v>570669</v>
      </c>
      <c r="N1518" t="s">
        <v>34</v>
      </c>
      <c r="O1518" t="s">
        <v>34</v>
      </c>
      <c r="P1518" t="s">
        <v>34</v>
      </c>
      <c r="Q1518" t="s">
        <v>34</v>
      </c>
      <c r="R1518" t="s">
        <v>34</v>
      </c>
      <c r="S1518" t="s">
        <v>10214</v>
      </c>
      <c r="T1518" t="s">
        <v>10215</v>
      </c>
      <c r="U1518">
        <v>1</v>
      </c>
      <c r="V1518">
        <v>2</v>
      </c>
      <c r="W1518">
        <v>2</v>
      </c>
      <c r="X1518">
        <v>1</v>
      </c>
      <c r="Y1518">
        <v>1</v>
      </c>
      <c r="Z1518">
        <v>2</v>
      </c>
      <c r="AA1518">
        <v>12211</v>
      </c>
      <c r="AB1518" s="2">
        <v>17</v>
      </c>
      <c r="AC1518" s="2">
        <v>35149073</v>
      </c>
      <c r="AD1518" s="2">
        <v>35275536</v>
      </c>
    </row>
    <row r="1519" spans="1:30" x14ac:dyDescent="0.25">
      <c r="A1519" t="s">
        <v>10216</v>
      </c>
      <c r="B1519" t="s">
        <v>10217</v>
      </c>
      <c r="C1519">
        <v>1</v>
      </c>
      <c r="D1519">
        <v>0</v>
      </c>
      <c r="E1519" t="s">
        <v>10218</v>
      </c>
      <c r="F1519">
        <v>0</v>
      </c>
      <c r="G1519">
        <v>1</v>
      </c>
      <c r="H1519">
        <v>58298</v>
      </c>
      <c r="I1519" t="s">
        <v>34</v>
      </c>
      <c r="J1519" t="s">
        <v>34</v>
      </c>
      <c r="K1519" t="s">
        <v>34</v>
      </c>
      <c r="L1519" t="s">
        <v>10219</v>
      </c>
      <c r="M1519">
        <v>569275</v>
      </c>
      <c r="N1519" t="s">
        <v>34</v>
      </c>
      <c r="O1519" t="s">
        <v>10217</v>
      </c>
      <c r="P1519" t="s">
        <v>10220</v>
      </c>
      <c r="Q1519" t="s">
        <v>10220</v>
      </c>
      <c r="R1519" t="s">
        <v>10220</v>
      </c>
      <c r="S1519" t="s">
        <v>10221</v>
      </c>
      <c r="T1519" t="s">
        <v>10220</v>
      </c>
      <c r="U1519">
        <v>1</v>
      </c>
      <c r="V1519">
        <v>2</v>
      </c>
      <c r="W1519">
        <v>2</v>
      </c>
      <c r="X1519">
        <v>1</v>
      </c>
      <c r="Y1519">
        <v>1</v>
      </c>
      <c r="Z1519">
        <v>2</v>
      </c>
      <c r="AA1519">
        <v>12211</v>
      </c>
      <c r="AB1519" s="2">
        <v>8</v>
      </c>
      <c r="AC1519" s="2">
        <v>25015390</v>
      </c>
      <c r="AD1519" s="2">
        <v>25021623</v>
      </c>
    </row>
    <row r="1520" spans="1:30" x14ac:dyDescent="0.25">
      <c r="A1520" t="s">
        <v>10222</v>
      </c>
      <c r="B1520" t="s">
        <v>10223</v>
      </c>
      <c r="C1520">
        <v>3</v>
      </c>
      <c r="D1520">
        <v>0</v>
      </c>
      <c r="E1520" t="s">
        <v>10224</v>
      </c>
      <c r="F1520">
        <v>0</v>
      </c>
      <c r="G1520">
        <v>1</v>
      </c>
      <c r="H1520">
        <v>61644</v>
      </c>
      <c r="I1520" t="s">
        <v>34</v>
      </c>
      <c r="J1520" t="s">
        <v>34</v>
      </c>
      <c r="K1520" t="s">
        <v>34</v>
      </c>
      <c r="L1520" t="s">
        <v>10225</v>
      </c>
      <c r="M1520">
        <v>550246</v>
      </c>
      <c r="N1520" t="s">
        <v>34</v>
      </c>
      <c r="O1520" t="s">
        <v>34</v>
      </c>
      <c r="P1520" t="s">
        <v>34</v>
      </c>
      <c r="Q1520" t="s">
        <v>34</v>
      </c>
      <c r="R1520" t="s">
        <v>10226</v>
      </c>
      <c r="S1520" t="s">
        <v>10227</v>
      </c>
      <c r="T1520" t="s">
        <v>10228</v>
      </c>
      <c r="U1520">
        <v>1</v>
      </c>
      <c r="V1520">
        <v>2</v>
      </c>
      <c r="W1520">
        <v>2</v>
      </c>
      <c r="X1520">
        <v>1</v>
      </c>
      <c r="Y1520">
        <v>1</v>
      </c>
      <c r="Z1520">
        <v>2</v>
      </c>
      <c r="AA1520">
        <v>12211</v>
      </c>
      <c r="AB1520" s="2">
        <v>15</v>
      </c>
      <c r="AC1520" s="2">
        <v>2887692</v>
      </c>
      <c r="AD1520" s="2">
        <v>2894167</v>
      </c>
    </row>
    <row r="1521" spans="1:30" x14ac:dyDescent="0.25">
      <c r="A1521" t="s">
        <v>10229</v>
      </c>
      <c r="B1521" t="s">
        <v>10230</v>
      </c>
      <c r="C1521">
        <v>1</v>
      </c>
      <c r="D1521">
        <v>0</v>
      </c>
      <c r="E1521" t="s">
        <v>10231</v>
      </c>
      <c r="F1521">
        <v>0</v>
      </c>
      <c r="G1521">
        <v>1</v>
      </c>
      <c r="H1521">
        <v>59438</v>
      </c>
      <c r="I1521" t="s">
        <v>10230</v>
      </c>
      <c r="J1521" t="s">
        <v>10232</v>
      </c>
      <c r="K1521" t="s">
        <v>10233</v>
      </c>
      <c r="L1521" t="s">
        <v>10234</v>
      </c>
      <c r="M1521">
        <v>768193</v>
      </c>
      <c r="N1521" t="s">
        <v>10233</v>
      </c>
      <c r="O1521" t="s">
        <v>34</v>
      </c>
      <c r="P1521" t="s">
        <v>34</v>
      </c>
      <c r="Q1521" t="s">
        <v>34</v>
      </c>
      <c r="R1521" t="s">
        <v>10235</v>
      </c>
      <c r="S1521" t="s">
        <v>10236</v>
      </c>
      <c r="T1521" t="s">
        <v>10237</v>
      </c>
      <c r="U1521">
        <v>1</v>
      </c>
      <c r="V1521">
        <v>2</v>
      </c>
      <c r="W1521">
        <v>2</v>
      </c>
      <c r="X1521">
        <v>1</v>
      </c>
      <c r="Y1521">
        <v>1</v>
      </c>
      <c r="Z1521">
        <v>2</v>
      </c>
      <c r="AA1521">
        <v>12211</v>
      </c>
      <c r="AB1521" s="2">
        <v>17</v>
      </c>
      <c r="AC1521" s="2">
        <v>5454070</v>
      </c>
      <c r="AD1521" s="2">
        <v>5462872</v>
      </c>
    </row>
    <row r="1522" spans="1:30" x14ac:dyDescent="0.25">
      <c r="A1522" t="s">
        <v>10238</v>
      </c>
      <c r="B1522" t="s">
        <v>10239</v>
      </c>
      <c r="C1522">
        <v>2</v>
      </c>
      <c r="D1522">
        <v>0</v>
      </c>
      <c r="E1522" t="s">
        <v>10240</v>
      </c>
      <c r="F1522">
        <v>0</v>
      </c>
      <c r="G1522">
        <v>1</v>
      </c>
      <c r="H1522">
        <v>60630</v>
      </c>
      <c r="I1522" t="s">
        <v>34</v>
      </c>
      <c r="J1522" t="s">
        <v>34</v>
      </c>
      <c r="K1522" t="s">
        <v>34</v>
      </c>
      <c r="L1522" t="s">
        <v>10241</v>
      </c>
      <c r="M1522">
        <v>100333737</v>
      </c>
      <c r="N1522" t="s">
        <v>34</v>
      </c>
      <c r="O1522" t="s">
        <v>34</v>
      </c>
      <c r="P1522" t="s">
        <v>34</v>
      </c>
      <c r="Q1522" t="s">
        <v>34</v>
      </c>
      <c r="R1522" t="s">
        <v>34</v>
      </c>
      <c r="S1522" t="s">
        <v>34</v>
      </c>
      <c r="T1522" t="s">
        <v>34</v>
      </c>
      <c r="U1522">
        <v>1</v>
      </c>
      <c r="V1522">
        <v>2</v>
      </c>
      <c r="W1522">
        <v>2</v>
      </c>
      <c r="X1522">
        <v>1</v>
      </c>
      <c r="Y1522">
        <v>1</v>
      </c>
      <c r="Z1522">
        <v>2</v>
      </c>
      <c r="AA1522">
        <v>12211</v>
      </c>
      <c r="AB1522" s="2">
        <v>16</v>
      </c>
      <c r="AC1522" s="2">
        <v>54827388</v>
      </c>
      <c r="AD1522" s="2">
        <v>54831350</v>
      </c>
    </row>
    <row r="1523" spans="1:30" x14ac:dyDescent="0.25">
      <c r="A1523" t="s">
        <v>10242</v>
      </c>
      <c r="B1523" t="s">
        <v>10243</v>
      </c>
      <c r="C1523">
        <v>0</v>
      </c>
      <c r="D1523" t="s">
        <v>33</v>
      </c>
      <c r="E1523" t="s">
        <v>33</v>
      </c>
      <c r="F1523">
        <v>0</v>
      </c>
      <c r="G1523">
        <v>1</v>
      </c>
      <c r="H1523">
        <v>60814</v>
      </c>
      <c r="I1523" t="s">
        <v>34</v>
      </c>
      <c r="J1523" t="s">
        <v>34</v>
      </c>
      <c r="K1523" t="s">
        <v>34</v>
      </c>
      <c r="L1523" t="s">
        <v>10244</v>
      </c>
      <c r="M1523">
        <v>402841</v>
      </c>
      <c r="N1523" t="s">
        <v>34</v>
      </c>
      <c r="O1523" t="s">
        <v>34</v>
      </c>
      <c r="P1523" t="s">
        <v>34</v>
      </c>
      <c r="Q1523" t="s">
        <v>34</v>
      </c>
      <c r="R1523" t="s">
        <v>34</v>
      </c>
      <c r="S1523" t="s">
        <v>10245</v>
      </c>
      <c r="T1523" t="s">
        <v>10246</v>
      </c>
      <c r="U1523">
        <v>1</v>
      </c>
      <c r="V1523">
        <v>2</v>
      </c>
      <c r="W1523">
        <v>2</v>
      </c>
      <c r="X1523">
        <v>1</v>
      </c>
      <c r="Y1523">
        <v>1</v>
      </c>
      <c r="Z1523">
        <v>2</v>
      </c>
      <c r="AA1523">
        <v>12211</v>
      </c>
      <c r="AB1523" s="2">
        <v>13</v>
      </c>
      <c r="AC1523" s="2">
        <v>12500748</v>
      </c>
      <c r="AD1523" s="2">
        <v>12514277</v>
      </c>
    </row>
    <row r="1524" spans="1:30" x14ac:dyDescent="0.25">
      <c r="A1524" t="s">
        <v>10247</v>
      </c>
      <c r="B1524" t="s">
        <v>10248</v>
      </c>
      <c r="C1524">
        <v>0</v>
      </c>
      <c r="D1524" t="s">
        <v>33</v>
      </c>
      <c r="E1524" t="s">
        <v>33</v>
      </c>
      <c r="F1524">
        <v>0</v>
      </c>
      <c r="G1524">
        <v>1</v>
      </c>
      <c r="H1524">
        <v>61163</v>
      </c>
      <c r="I1524" t="s">
        <v>34</v>
      </c>
      <c r="J1524" t="s">
        <v>34</v>
      </c>
      <c r="K1524" t="s">
        <v>34</v>
      </c>
      <c r="L1524" t="s">
        <v>10249</v>
      </c>
      <c r="M1524">
        <v>447869</v>
      </c>
      <c r="N1524" t="s">
        <v>34</v>
      </c>
      <c r="O1524" t="s">
        <v>34</v>
      </c>
      <c r="P1524" t="s">
        <v>34</v>
      </c>
      <c r="Q1524" t="s">
        <v>34</v>
      </c>
      <c r="R1524" t="s">
        <v>34</v>
      </c>
      <c r="S1524" t="s">
        <v>10250</v>
      </c>
      <c r="T1524" t="s">
        <v>10251</v>
      </c>
      <c r="U1524">
        <v>1</v>
      </c>
      <c r="V1524">
        <v>2</v>
      </c>
      <c r="W1524">
        <v>2</v>
      </c>
      <c r="X1524">
        <v>1</v>
      </c>
      <c r="Y1524">
        <v>1</v>
      </c>
      <c r="Z1524">
        <v>2</v>
      </c>
      <c r="AA1524">
        <v>12211</v>
      </c>
      <c r="AB1524" s="2">
        <v>18</v>
      </c>
      <c r="AC1524" s="2">
        <v>39346002</v>
      </c>
      <c r="AD1524" s="2">
        <v>39401861</v>
      </c>
    </row>
    <row r="1525" spans="1:30" x14ac:dyDescent="0.25">
      <c r="A1525" t="s">
        <v>10252</v>
      </c>
      <c r="B1525" t="s">
        <v>10253</v>
      </c>
      <c r="C1525">
        <v>1</v>
      </c>
      <c r="D1525">
        <v>1</v>
      </c>
      <c r="E1525" t="s">
        <v>10254</v>
      </c>
      <c r="F1525">
        <v>0</v>
      </c>
      <c r="G1525">
        <v>1</v>
      </c>
      <c r="H1525">
        <v>65382</v>
      </c>
      <c r="I1525" t="s">
        <v>34</v>
      </c>
      <c r="J1525" t="s">
        <v>34</v>
      </c>
      <c r="K1525" t="s">
        <v>34</v>
      </c>
      <c r="L1525" t="s">
        <v>10255</v>
      </c>
      <c r="M1525">
        <v>447876</v>
      </c>
      <c r="N1525" t="s">
        <v>34</v>
      </c>
      <c r="O1525" t="s">
        <v>34</v>
      </c>
      <c r="P1525" t="s">
        <v>34</v>
      </c>
      <c r="Q1525" t="s">
        <v>34</v>
      </c>
      <c r="R1525" t="s">
        <v>10256</v>
      </c>
      <c r="S1525" t="s">
        <v>10257</v>
      </c>
      <c r="T1525" t="s">
        <v>10258</v>
      </c>
      <c r="U1525">
        <v>1</v>
      </c>
      <c r="V1525">
        <v>2</v>
      </c>
      <c r="W1525">
        <v>2</v>
      </c>
      <c r="X1525">
        <v>1</v>
      </c>
      <c r="Y1525">
        <v>1</v>
      </c>
      <c r="Z1525">
        <v>2</v>
      </c>
      <c r="AA1525">
        <v>12211</v>
      </c>
      <c r="AB1525" s="2">
        <v>13</v>
      </c>
      <c r="AC1525" s="2">
        <v>32676969</v>
      </c>
      <c r="AD1525" s="2">
        <v>32682453</v>
      </c>
    </row>
    <row r="1526" spans="1:30" x14ac:dyDescent="0.25">
      <c r="A1526" t="s">
        <v>10259</v>
      </c>
      <c r="B1526" t="s">
        <v>10260</v>
      </c>
      <c r="C1526">
        <v>3</v>
      </c>
      <c r="D1526">
        <v>0</v>
      </c>
      <c r="E1526" t="s">
        <v>10261</v>
      </c>
      <c r="F1526">
        <v>0</v>
      </c>
      <c r="G1526">
        <v>1</v>
      </c>
      <c r="H1526">
        <v>64305</v>
      </c>
      <c r="I1526" t="s">
        <v>34</v>
      </c>
      <c r="J1526" t="s">
        <v>34</v>
      </c>
      <c r="K1526" t="s">
        <v>34</v>
      </c>
      <c r="L1526" t="s">
        <v>10262</v>
      </c>
      <c r="M1526">
        <v>386704</v>
      </c>
      <c r="N1526" t="s">
        <v>34</v>
      </c>
      <c r="O1526" t="s">
        <v>34</v>
      </c>
      <c r="P1526" t="s">
        <v>34</v>
      </c>
      <c r="Q1526" t="s">
        <v>34</v>
      </c>
      <c r="R1526" t="s">
        <v>10263</v>
      </c>
      <c r="S1526" t="s">
        <v>10264</v>
      </c>
      <c r="T1526" t="s">
        <v>10265</v>
      </c>
      <c r="U1526">
        <v>1</v>
      </c>
      <c r="V1526">
        <v>2</v>
      </c>
      <c r="W1526">
        <v>2</v>
      </c>
      <c r="X1526">
        <v>1</v>
      </c>
      <c r="Y1526">
        <v>1</v>
      </c>
      <c r="Z1526">
        <v>2</v>
      </c>
      <c r="AA1526">
        <v>12211</v>
      </c>
      <c r="AB1526" s="2">
        <v>3</v>
      </c>
      <c r="AC1526" s="2">
        <v>62161088</v>
      </c>
      <c r="AD1526" s="2">
        <v>62166920</v>
      </c>
    </row>
    <row r="1527" spans="1:30" x14ac:dyDescent="0.25">
      <c r="A1527" t="s">
        <v>10266</v>
      </c>
      <c r="B1527" t="s">
        <v>10267</v>
      </c>
      <c r="C1527">
        <v>3</v>
      </c>
      <c r="D1527">
        <v>1</v>
      </c>
      <c r="E1527" t="s">
        <v>10268</v>
      </c>
      <c r="F1527">
        <v>0</v>
      </c>
      <c r="G1527">
        <v>1</v>
      </c>
      <c r="H1527">
        <v>69897</v>
      </c>
      <c r="I1527" t="s">
        <v>34</v>
      </c>
      <c r="J1527" t="s">
        <v>34</v>
      </c>
      <c r="K1527" t="s">
        <v>34</v>
      </c>
      <c r="L1527" t="s">
        <v>10269</v>
      </c>
      <c r="M1527">
        <v>336283</v>
      </c>
      <c r="N1527" t="s">
        <v>34</v>
      </c>
      <c r="O1527" t="s">
        <v>34</v>
      </c>
      <c r="P1527" t="s">
        <v>34</v>
      </c>
      <c r="Q1527" t="s">
        <v>34</v>
      </c>
      <c r="R1527" t="s">
        <v>10270</v>
      </c>
      <c r="S1527" t="s">
        <v>10271</v>
      </c>
      <c r="T1527" t="s">
        <v>10272</v>
      </c>
      <c r="U1527">
        <v>1</v>
      </c>
      <c r="V1527">
        <v>2</v>
      </c>
      <c r="W1527">
        <v>2</v>
      </c>
      <c r="X1527">
        <v>1</v>
      </c>
      <c r="Y1527">
        <v>1</v>
      </c>
      <c r="Z1527">
        <v>2</v>
      </c>
      <c r="AA1527">
        <v>12211</v>
      </c>
      <c r="AB1527" s="2" t="s">
        <v>34</v>
      </c>
      <c r="AC1527" s="2" t="s">
        <v>34</v>
      </c>
      <c r="AD1527" s="2" t="s">
        <v>34</v>
      </c>
    </row>
    <row r="1528" spans="1:30" x14ac:dyDescent="0.25">
      <c r="A1528" t="s">
        <v>10273</v>
      </c>
      <c r="B1528" t="s">
        <v>10274</v>
      </c>
      <c r="C1528">
        <v>2</v>
      </c>
      <c r="D1528">
        <v>0</v>
      </c>
      <c r="E1528" t="s">
        <v>10275</v>
      </c>
      <c r="F1528">
        <v>0</v>
      </c>
      <c r="G1528">
        <v>1</v>
      </c>
      <c r="H1528">
        <v>67916</v>
      </c>
      <c r="I1528" t="s">
        <v>34</v>
      </c>
      <c r="J1528" t="s">
        <v>34</v>
      </c>
      <c r="K1528" t="s">
        <v>34</v>
      </c>
      <c r="L1528" t="s">
        <v>10276</v>
      </c>
      <c r="M1528">
        <v>100331554</v>
      </c>
      <c r="N1528" t="s">
        <v>34</v>
      </c>
      <c r="O1528" t="s">
        <v>34</v>
      </c>
      <c r="P1528" t="s">
        <v>34</v>
      </c>
      <c r="Q1528" t="s">
        <v>34</v>
      </c>
      <c r="R1528" t="s">
        <v>34</v>
      </c>
      <c r="S1528" t="s">
        <v>34</v>
      </c>
      <c r="T1528" t="s">
        <v>34</v>
      </c>
      <c r="U1528">
        <v>1</v>
      </c>
      <c r="V1528">
        <v>2</v>
      </c>
      <c r="W1528">
        <v>2</v>
      </c>
      <c r="X1528">
        <v>1</v>
      </c>
      <c r="Y1528">
        <v>1</v>
      </c>
      <c r="Z1528">
        <v>2</v>
      </c>
      <c r="AA1528">
        <v>12211</v>
      </c>
      <c r="AB1528" s="2" t="s">
        <v>34</v>
      </c>
      <c r="AC1528" s="2" t="s">
        <v>34</v>
      </c>
      <c r="AD1528" s="2" t="s">
        <v>34</v>
      </c>
    </row>
    <row r="1529" spans="1:30" x14ac:dyDescent="0.25">
      <c r="A1529" t="s">
        <v>10277</v>
      </c>
      <c r="B1529" t="s">
        <v>10278</v>
      </c>
      <c r="C1529">
        <v>3</v>
      </c>
      <c r="D1529">
        <v>0</v>
      </c>
      <c r="E1529" t="s">
        <v>10279</v>
      </c>
      <c r="F1529">
        <v>0</v>
      </c>
      <c r="G1529">
        <v>1</v>
      </c>
      <c r="H1529">
        <v>67948</v>
      </c>
      <c r="I1529" t="s">
        <v>34</v>
      </c>
      <c r="J1529" t="s">
        <v>34</v>
      </c>
      <c r="K1529" t="s">
        <v>34</v>
      </c>
      <c r="L1529" t="s">
        <v>10280</v>
      </c>
      <c r="M1529">
        <v>192335</v>
      </c>
      <c r="N1529" t="s">
        <v>34</v>
      </c>
      <c r="O1529" t="s">
        <v>10278</v>
      </c>
      <c r="P1529" t="s">
        <v>10281</v>
      </c>
      <c r="Q1529" t="s">
        <v>10282</v>
      </c>
      <c r="R1529" t="s">
        <v>10283</v>
      </c>
      <c r="S1529" t="s">
        <v>10284</v>
      </c>
      <c r="T1529" t="s">
        <v>10285</v>
      </c>
      <c r="U1529">
        <v>1</v>
      </c>
      <c r="V1529">
        <v>2</v>
      </c>
      <c r="W1529">
        <v>2</v>
      </c>
      <c r="X1529">
        <v>1</v>
      </c>
      <c r="Y1529">
        <v>1</v>
      </c>
      <c r="Z1529">
        <v>2</v>
      </c>
      <c r="AA1529">
        <v>12211</v>
      </c>
      <c r="AB1529" s="2">
        <v>4</v>
      </c>
      <c r="AC1529" s="2">
        <v>5231556</v>
      </c>
      <c r="AD1529" s="2">
        <v>5238765</v>
      </c>
    </row>
    <row r="1530" spans="1:30" x14ac:dyDescent="0.25">
      <c r="A1530" t="s">
        <v>10286</v>
      </c>
      <c r="B1530" t="s">
        <v>10287</v>
      </c>
      <c r="C1530">
        <v>3</v>
      </c>
      <c r="D1530">
        <v>1</v>
      </c>
      <c r="E1530" t="s">
        <v>10288</v>
      </c>
      <c r="F1530">
        <v>0</v>
      </c>
      <c r="G1530">
        <v>1</v>
      </c>
      <c r="H1530">
        <v>70023</v>
      </c>
      <c r="I1530" t="s">
        <v>34</v>
      </c>
      <c r="J1530" t="s">
        <v>34</v>
      </c>
      <c r="K1530" t="s">
        <v>34</v>
      </c>
      <c r="L1530" t="s">
        <v>10289</v>
      </c>
      <c r="M1530">
        <v>436726</v>
      </c>
      <c r="N1530" t="s">
        <v>34</v>
      </c>
      <c r="O1530" t="s">
        <v>34</v>
      </c>
      <c r="P1530" t="s">
        <v>34</v>
      </c>
      <c r="Q1530" t="s">
        <v>34</v>
      </c>
      <c r="R1530" t="s">
        <v>10290</v>
      </c>
      <c r="S1530" t="s">
        <v>10291</v>
      </c>
      <c r="T1530" t="s">
        <v>10290</v>
      </c>
      <c r="U1530">
        <v>1</v>
      </c>
      <c r="V1530">
        <v>2</v>
      </c>
      <c r="W1530">
        <v>2</v>
      </c>
      <c r="X1530">
        <v>1</v>
      </c>
      <c r="Y1530">
        <v>1</v>
      </c>
      <c r="Z1530">
        <v>2</v>
      </c>
      <c r="AA1530">
        <v>12211</v>
      </c>
      <c r="AB1530" s="2">
        <v>22</v>
      </c>
      <c r="AC1530" s="2">
        <v>12570367</v>
      </c>
      <c r="AD1530" s="2">
        <v>12579927</v>
      </c>
    </row>
    <row r="1531" spans="1:30" x14ac:dyDescent="0.25">
      <c r="A1531" t="s">
        <v>10292</v>
      </c>
      <c r="B1531" t="s">
        <v>10293</v>
      </c>
      <c r="C1531">
        <v>2</v>
      </c>
      <c r="D1531">
        <v>1</v>
      </c>
      <c r="E1531" t="s">
        <v>10294</v>
      </c>
      <c r="F1531">
        <v>0</v>
      </c>
      <c r="G1531">
        <v>1</v>
      </c>
      <c r="H1531">
        <v>68173</v>
      </c>
      <c r="I1531" t="s">
        <v>10295</v>
      </c>
      <c r="J1531" t="s">
        <v>10296</v>
      </c>
      <c r="K1531" t="s">
        <v>10297</v>
      </c>
      <c r="L1531" t="s">
        <v>10298</v>
      </c>
      <c r="M1531">
        <v>445224</v>
      </c>
      <c r="N1531" t="s">
        <v>10297</v>
      </c>
      <c r="O1531" t="s">
        <v>10299</v>
      </c>
      <c r="P1531" t="s">
        <v>10297</v>
      </c>
      <c r="Q1531" t="s">
        <v>10297</v>
      </c>
      <c r="R1531" t="s">
        <v>10297</v>
      </c>
      <c r="S1531" t="s">
        <v>1282</v>
      </c>
      <c r="T1531" t="s">
        <v>1283</v>
      </c>
      <c r="U1531">
        <v>1</v>
      </c>
      <c r="V1531">
        <v>2</v>
      </c>
      <c r="W1531">
        <v>2</v>
      </c>
      <c r="X1531">
        <v>1</v>
      </c>
      <c r="Y1531">
        <v>1</v>
      </c>
      <c r="Z1531">
        <v>2</v>
      </c>
      <c r="AA1531">
        <v>12211</v>
      </c>
      <c r="AB1531" s="2">
        <v>25</v>
      </c>
      <c r="AC1531" s="2">
        <v>35452612</v>
      </c>
      <c r="AD1531" s="2">
        <v>35458302</v>
      </c>
    </row>
    <row r="1532" spans="1:30" x14ac:dyDescent="0.25">
      <c r="A1532" t="s">
        <v>10300</v>
      </c>
      <c r="B1532" t="s">
        <v>10301</v>
      </c>
      <c r="C1532">
        <v>0</v>
      </c>
      <c r="D1532" t="s">
        <v>33</v>
      </c>
      <c r="E1532" t="s">
        <v>33</v>
      </c>
      <c r="F1532">
        <v>0</v>
      </c>
      <c r="G1532">
        <v>1</v>
      </c>
      <c r="H1532">
        <v>70126</v>
      </c>
      <c r="I1532" t="s">
        <v>34</v>
      </c>
      <c r="J1532" t="s">
        <v>34</v>
      </c>
      <c r="K1532" t="s">
        <v>34</v>
      </c>
      <c r="L1532" t="s">
        <v>10302</v>
      </c>
      <c r="M1532">
        <v>445109</v>
      </c>
      <c r="N1532" t="s">
        <v>34</v>
      </c>
      <c r="O1532" t="s">
        <v>34</v>
      </c>
      <c r="P1532" t="s">
        <v>34</v>
      </c>
      <c r="Q1532" t="s">
        <v>34</v>
      </c>
      <c r="R1532" t="s">
        <v>10303</v>
      </c>
      <c r="S1532" t="s">
        <v>10304</v>
      </c>
      <c r="T1532" t="s">
        <v>10305</v>
      </c>
      <c r="U1532">
        <v>1</v>
      </c>
      <c r="V1532">
        <v>2</v>
      </c>
      <c r="W1532">
        <v>2</v>
      </c>
      <c r="X1532">
        <v>1</v>
      </c>
      <c r="Y1532">
        <v>1</v>
      </c>
      <c r="Z1532">
        <v>2</v>
      </c>
      <c r="AA1532">
        <v>12211</v>
      </c>
      <c r="AB1532" s="2">
        <v>5</v>
      </c>
      <c r="AC1532" s="2">
        <v>6291778</v>
      </c>
      <c r="AD1532" s="2">
        <v>6301560</v>
      </c>
    </row>
    <row r="1533" spans="1:30" x14ac:dyDescent="0.25">
      <c r="A1533" t="s">
        <v>10306</v>
      </c>
      <c r="B1533" t="s">
        <v>10307</v>
      </c>
      <c r="C1533">
        <v>4</v>
      </c>
      <c r="D1533">
        <v>0</v>
      </c>
      <c r="E1533" t="s">
        <v>10308</v>
      </c>
      <c r="F1533">
        <v>1</v>
      </c>
      <c r="G1533">
        <v>1</v>
      </c>
      <c r="H1533">
        <v>-2</v>
      </c>
      <c r="I1533" t="s">
        <v>34</v>
      </c>
      <c r="J1533" t="s">
        <v>34</v>
      </c>
      <c r="K1533" t="s">
        <v>34</v>
      </c>
      <c r="L1533" t="s">
        <v>10309</v>
      </c>
      <c r="M1533" t="s">
        <v>33</v>
      </c>
      <c r="N1533" t="s">
        <v>34</v>
      </c>
      <c r="O1533" t="s">
        <v>34</v>
      </c>
      <c r="P1533" t="s">
        <v>34</v>
      </c>
      <c r="Q1533" t="s">
        <v>34</v>
      </c>
      <c r="R1533" t="s">
        <v>10310</v>
      </c>
      <c r="S1533" t="s">
        <v>10311</v>
      </c>
      <c r="T1533" t="s">
        <v>10310</v>
      </c>
      <c r="U1533">
        <v>1</v>
      </c>
      <c r="V1533">
        <v>2</v>
      </c>
      <c r="W1533">
        <v>2</v>
      </c>
      <c r="X1533">
        <v>1</v>
      </c>
      <c r="Y1533">
        <v>1</v>
      </c>
      <c r="Z1533">
        <v>2</v>
      </c>
      <c r="AA1533">
        <v>12211</v>
      </c>
      <c r="AB1533" s="2">
        <v>24</v>
      </c>
      <c r="AC1533" s="2">
        <v>16877092</v>
      </c>
      <c r="AD1533" s="2">
        <v>16884954</v>
      </c>
    </row>
    <row r="1534" spans="1:30" x14ac:dyDescent="0.25">
      <c r="A1534" t="s">
        <v>10312</v>
      </c>
      <c r="B1534" t="s">
        <v>10313</v>
      </c>
      <c r="C1534">
        <v>1</v>
      </c>
      <c r="D1534">
        <v>1</v>
      </c>
      <c r="E1534" t="s">
        <v>10314</v>
      </c>
      <c r="F1534">
        <v>0</v>
      </c>
      <c r="G1534">
        <v>1</v>
      </c>
      <c r="H1534">
        <v>73917</v>
      </c>
      <c r="I1534" t="s">
        <v>34</v>
      </c>
      <c r="J1534" t="s">
        <v>34</v>
      </c>
      <c r="K1534" t="s">
        <v>34</v>
      </c>
      <c r="L1534" t="s">
        <v>10315</v>
      </c>
      <c r="M1534">
        <v>570857</v>
      </c>
      <c r="N1534" t="s">
        <v>34</v>
      </c>
      <c r="O1534" t="s">
        <v>34</v>
      </c>
      <c r="P1534" t="s">
        <v>34</v>
      </c>
      <c r="Q1534" t="s">
        <v>34</v>
      </c>
      <c r="R1534" t="s">
        <v>10316</v>
      </c>
      <c r="S1534" t="s">
        <v>10317</v>
      </c>
      <c r="T1534" t="s">
        <v>10318</v>
      </c>
      <c r="U1534">
        <v>1</v>
      </c>
      <c r="V1534">
        <v>2</v>
      </c>
      <c r="W1534">
        <v>2</v>
      </c>
      <c r="X1534">
        <v>1</v>
      </c>
      <c r="Y1534">
        <v>1</v>
      </c>
      <c r="Z1534">
        <v>2</v>
      </c>
      <c r="AA1534">
        <v>12211</v>
      </c>
      <c r="AB1534" s="2">
        <v>12</v>
      </c>
      <c r="AC1534" s="2">
        <v>9267989</v>
      </c>
      <c r="AD1534" s="2">
        <v>9277959</v>
      </c>
    </row>
    <row r="1535" spans="1:30" x14ac:dyDescent="0.25">
      <c r="A1535" t="s">
        <v>10319</v>
      </c>
      <c r="B1535" t="s">
        <v>10320</v>
      </c>
      <c r="C1535">
        <v>2</v>
      </c>
      <c r="D1535">
        <v>1</v>
      </c>
      <c r="E1535" t="s">
        <v>10321</v>
      </c>
      <c r="F1535">
        <v>0</v>
      </c>
      <c r="G1535">
        <v>1</v>
      </c>
      <c r="H1535">
        <v>79535</v>
      </c>
      <c r="I1535" t="s">
        <v>10320</v>
      </c>
      <c r="J1535" t="s">
        <v>10322</v>
      </c>
      <c r="K1535" t="s">
        <v>34</v>
      </c>
      <c r="L1535" t="s">
        <v>10323</v>
      </c>
      <c r="M1535">
        <v>797125</v>
      </c>
      <c r="N1535" t="s">
        <v>34</v>
      </c>
      <c r="O1535" t="s">
        <v>34</v>
      </c>
      <c r="P1535" t="s">
        <v>34</v>
      </c>
      <c r="Q1535" t="s">
        <v>34</v>
      </c>
      <c r="R1535" t="s">
        <v>10324</v>
      </c>
      <c r="S1535" t="s">
        <v>34</v>
      </c>
      <c r="T1535" t="s">
        <v>34</v>
      </c>
      <c r="U1535">
        <v>1</v>
      </c>
      <c r="V1535">
        <v>2</v>
      </c>
      <c r="W1535">
        <v>2</v>
      </c>
      <c r="X1535">
        <v>1</v>
      </c>
      <c r="Y1535">
        <v>1</v>
      </c>
      <c r="Z1535">
        <v>2</v>
      </c>
      <c r="AA1535">
        <v>12211</v>
      </c>
      <c r="AB1535" s="2" t="s">
        <v>34</v>
      </c>
      <c r="AC1535" s="2" t="s">
        <v>34</v>
      </c>
      <c r="AD1535" s="2" t="s">
        <v>34</v>
      </c>
    </row>
    <row r="1536" spans="1:30" x14ac:dyDescent="0.25">
      <c r="A1536" t="s">
        <v>10325</v>
      </c>
      <c r="B1536" t="s">
        <v>10326</v>
      </c>
      <c r="C1536">
        <v>0</v>
      </c>
      <c r="D1536" t="s">
        <v>33</v>
      </c>
      <c r="E1536" t="s">
        <v>33</v>
      </c>
      <c r="F1536">
        <v>0</v>
      </c>
      <c r="G1536">
        <v>1</v>
      </c>
      <c r="H1536">
        <v>87889</v>
      </c>
      <c r="I1536" t="s">
        <v>10326</v>
      </c>
      <c r="J1536" t="s">
        <v>10327</v>
      </c>
      <c r="K1536" t="s">
        <v>34</v>
      </c>
      <c r="L1536" t="s">
        <v>10328</v>
      </c>
      <c r="M1536" t="s">
        <v>33</v>
      </c>
      <c r="N1536" t="s">
        <v>34</v>
      </c>
      <c r="O1536" t="s">
        <v>34</v>
      </c>
      <c r="P1536" t="s">
        <v>34</v>
      </c>
      <c r="Q1536" t="s">
        <v>34</v>
      </c>
      <c r="R1536" t="s">
        <v>34</v>
      </c>
      <c r="S1536" t="s">
        <v>34</v>
      </c>
      <c r="T1536" t="s">
        <v>34</v>
      </c>
      <c r="U1536">
        <v>1</v>
      </c>
      <c r="V1536">
        <v>2</v>
      </c>
      <c r="W1536">
        <v>2</v>
      </c>
      <c r="X1536">
        <v>1</v>
      </c>
      <c r="Y1536">
        <v>1</v>
      </c>
      <c r="Z1536">
        <v>2</v>
      </c>
      <c r="AA1536">
        <v>12211</v>
      </c>
      <c r="AB1536" s="2">
        <v>11</v>
      </c>
      <c r="AC1536" s="2">
        <v>25019406</v>
      </c>
      <c r="AD1536" s="2">
        <v>25028619</v>
      </c>
    </row>
    <row r="1537" spans="1:30" x14ac:dyDescent="0.25">
      <c r="A1537" t="s">
        <v>10329</v>
      </c>
      <c r="B1537" t="s">
        <v>10330</v>
      </c>
      <c r="C1537">
        <v>0</v>
      </c>
      <c r="D1537" t="s">
        <v>33</v>
      </c>
      <c r="E1537" t="s">
        <v>33</v>
      </c>
      <c r="F1537">
        <v>0</v>
      </c>
      <c r="G1537">
        <v>1</v>
      </c>
      <c r="H1537">
        <v>89823</v>
      </c>
      <c r="I1537" t="s">
        <v>34</v>
      </c>
      <c r="J1537" t="s">
        <v>34</v>
      </c>
      <c r="K1537" t="s">
        <v>34</v>
      </c>
      <c r="L1537" t="s">
        <v>10331</v>
      </c>
      <c r="M1537">
        <v>768138</v>
      </c>
      <c r="N1537" t="s">
        <v>34</v>
      </c>
      <c r="O1537" t="s">
        <v>34</v>
      </c>
      <c r="P1537" t="s">
        <v>34</v>
      </c>
      <c r="Q1537" t="s">
        <v>34</v>
      </c>
      <c r="R1537" t="s">
        <v>34</v>
      </c>
      <c r="S1537" t="s">
        <v>10332</v>
      </c>
      <c r="T1537" t="s">
        <v>10333</v>
      </c>
      <c r="U1537">
        <v>1</v>
      </c>
      <c r="V1537">
        <v>2</v>
      </c>
      <c r="W1537">
        <v>2</v>
      </c>
      <c r="X1537">
        <v>1</v>
      </c>
      <c r="Y1537">
        <v>1</v>
      </c>
      <c r="Z1537">
        <v>2</v>
      </c>
      <c r="AA1537">
        <v>12211</v>
      </c>
      <c r="AB1537" s="2">
        <v>1</v>
      </c>
      <c r="AC1537" s="2">
        <v>45968981</v>
      </c>
      <c r="AD1537" s="2">
        <v>45972765</v>
      </c>
    </row>
    <row r="1538" spans="1:30" x14ac:dyDescent="0.25">
      <c r="A1538" t="s">
        <v>10334</v>
      </c>
      <c r="B1538" t="s">
        <v>10335</v>
      </c>
      <c r="C1538">
        <v>4</v>
      </c>
      <c r="D1538">
        <v>0</v>
      </c>
      <c r="E1538" t="s">
        <v>10336</v>
      </c>
      <c r="F1538">
        <v>0</v>
      </c>
      <c r="G1538">
        <v>1</v>
      </c>
      <c r="H1538">
        <v>91910</v>
      </c>
      <c r="I1538" t="s">
        <v>34</v>
      </c>
      <c r="J1538" t="s">
        <v>34</v>
      </c>
      <c r="K1538" t="s">
        <v>34</v>
      </c>
      <c r="L1538" t="s">
        <v>10337</v>
      </c>
      <c r="M1538">
        <v>563100</v>
      </c>
      <c r="N1538" t="s">
        <v>34</v>
      </c>
      <c r="O1538" t="s">
        <v>10335</v>
      </c>
      <c r="P1538" t="s">
        <v>10338</v>
      </c>
      <c r="Q1538" t="s">
        <v>10338</v>
      </c>
      <c r="R1538" t="s">
        <v>10339</v>
      </c>
      <c r="S1538" t="s">
        <v>10340</v>
      </c>
      <c r="T1538" t="s">
        <v>10338</v>
      </c>
      <c r="U1538">
        <v>1</v>
      </c>
      <c r="V1538">
        <v>2</v>
      </c>
      <c r="W1538">
        <v>2</v>
      </c>
      <c r="X1538">
        <v>1</v>
      </c>
      <c r="Y1538">
        <v>1</v>
      </c>
      <c r="Z1538">
        <v>2</v>
      </c>
      <c r="AA1538">
        <v>12211</v>
      </c>
      <c r="AB1538" s="2" t="s">
        <v>34</v>
      </c>
      <c r="AC1538" s="2" t="s">
        <v>34</v>
      </c>
      <c r="AD1538" s="2" t="s">
        <v>34</v>
      </c>
    </row>
    <row r="1539" spans="1:30" x14ac:dyDescent="0.25">
      <c r="A1539" t="s">
        <v>10341</v>
      </c>
      <c r="B1539" t="s">
        <v>10342</v>
      </c>
      <c r="C1539">
        <v>3</v>
      </c>
      <c r="D1539">
        <v>1</v>
      </c>
      <c r="E1539" t="s">
        <v>10343</v>
      </c>
      <c r="F1539">
        <v>1</v>
      </c>
      <c r="G1539">
        <v>1</v>
      </c>
      <c r="H1539">
        <v>-2</v>
      </c>
      <c r="I1539" t="s">
        <v>34</v>
      </c>
      <c r="J1539" t="s">
        <v>34</v>
      </c>
      <c r="K1539" t="s">
        <v>34</v>
      </c>
      <c r="L1539" t="s">
        <v>10344</v>
      </c>
      <c r="M1539" t="s">
        <v>33</v>
      </c>
      <c r="N1539" t="s">
        <v>34</v>
      </c>
      <c r="O1539" t="s">
        <v>34</v>
      </c>
      <c r="P1539" t="s">
        <v>34</v>
      </c>
      <c r="Q1539" t="s">
        <v>34</v>
      </c>
      <c r="R1539" t="s">
        <v>10345</v>
      </c>
      <c r="S1539" t="s">
        <v>10346</v>
      </c>
      <c r="T1539" t="s">
        <v>10347</v>
      </c>
      <c r="U1539">
        <v>1</v>
      </c>
      <c r="V1539">
        <v>2</v>
      </c>
      <c r="W1539">
        <v>2</v>
      </c>
      <c r="X1539">
        <v>1</v>
      </c>
      <c r="Y1539">
        <v>1</v>
      </c>
      <c r="Z1539">
        <v>2</v>
      </c>
      <c r="AA1539">
        <v>12211</v>
      </c>
      <c r="AB1539" s="2" t="s">
        <v>34</v>
      </c>
      <c r="AC1539" s="2" t="s">
        <v>34</v>
      </c>
      <c r="AD1539" s="2" t="s">
        <v>34</v>
      </c>
    </row>
    <row r="1540" spans="1:30" x14ac:dyDescent="0.25">
      <c r="A1540" t="s">
        <v>10348</v>
      </c>
      <c r="B1540" t="s">
        <v>10349</v>
      </c>
      <c r="C1540">
        <v>1</v>
      </c>
      <c r="D1540">
        <v>1</v>
      </c>
      <c r="E1540" t="s">
        <v>10350</v>
      </c>
      <c r="F1540">
        <v>0</v>
      </c>
      <c r="G1540">
        <v>1</v>
      </c>
      <c r="H1540">
        <v>9982</v>
      </c>
      <c r="I1540" t="s">
        <v>10351</v>
      </c>
      <c r="J1540" t="s">
        <v>10352</v>
      </c>
      <c r="K1540" t="s">
        <v>10353</v>
      </c>
      <c r="L1540" t="s">
        <v>10354</v>
      </c>
      <c r="M1540">
        <v>336504</v>
      </c>
      <c r="N1540" t="s">
        <v>10355</v>
      </c>
      <c r="O1540" t="s">
        <v>10356</v>
      </c>
      <c r="P1540" t="s">
        <v>10353</v>
      </c>
      <c r="Q1540" t="s">
        <v>10355</v>
      </c>
      <c r="R1540" t="s">
        <v>10355</v>
      </c>
      <c r="S1540" t="s">
        <v>10357</v>
      </c>
      <c r="T1540" t="s">
        <v>10353</v>
      </c>
      <c r="U1540">
        <v>1</v>
      </c>
      <c r="V1540">
        <v>2</v>
      </c>
      <c r="W1540">
        <v>2</v>
      </c>
      <c r="X1540">
        <v>1</v>
      </c>
      <c r="Y1540">
        <v>1</v>
      </c>
      <c r="Z1540">
        <v>2</v>
      </c>
      <c r="AA1540">
        <v>12211</v>
      </c>
      <c r="AB1540" s="2">
        <v>2</v>
      </c>
      <c r="AC1540" s="2">
        <v>21309611</v>
      </c>
      <c r="AD1540" s="2">
        <v>21317616</v>
      </c>
    </row>
    <row r="1541" spans="1:30" x14ac:dyDescent="0.25">
      <c r="A1541" t="s">
        <v>10358</v>
      </c>
      <c r="B1541" t="s">
        <v>10359</v>
      </c>
      <c r="C1541">
        <v>0</v>
      </c>
      <c r="D1541" t="s">
        <v>33</v>
      </c>
      <c r="E1541" t="s">
        <v>33</v>
      </c>
      <c r="F1541">
        <v>0</v>
      </c>
      <c r="G1541">
        <v>1</v>
      </c>
      <c r="H1541">
        <v>99846</v>
      </c>
      <c r="I1541" t="s">
        <v>34</v>
      </c>
      <c r="J1541" t="s">
        <v>34</v>
      </c>
      <c r="K1541" t="s">
        <v>34</v>
      </c>
      <c r="L1541" t="s">
        <v>10360</v>
      </c>
      <c r="M1541">
        <v>567309</v>
      </c>
      <c r="N1541" t="s">
        <v>34</v>
      </c>
      <c r="O1541" t="s">
        <v>34</v>
      </c>
      <c r="P1541" t="s">
        <v>34</v>
      </c>
      <c r="Q1541" t="s">
        <v>34</v>
      </c>
      <c r="R1541" t="s">
        <v>34</v>
      </c>
      <c r="S1541" t="s">
        <v>10361</v>
      </c>
      <c r="T1541" t="s">
        <v>10362</v>
      </c>
      <c r="U1541">
        <v>1</v>
      </c>
      <c r="V1541">
        <v>2</v>
      </c>
      <c r="W1541">
        <v>2</v>
      </c>
      <c r="X1541">
        <v>1</v>
      </c>
      <c r="Y1541">
        <v>1</v>
      </c>
      <c r="Z1541">
        <v>2</v>
      </c>
      <c r="AA1541">
        <v>12211</v>
      </c>
      <c r="AB1541" s="2">
        <v>8</v>
      </c>
      <c r="AC1541" s="2">
        <v>17127782</v>
      </c>
      <c r="AD1541" s="2">
        <v>17132118</v>
      </c>
    </row>
    <row r="1542" spans="1:30" x14ac:dyDescent="0.25">
      <c r="A1542" t="s">
        <v>10363</v>
      </c>
      <c r="B1542" t="s">
        <v>10364</v>
      </c>
      <c r="C1542">
        <v>3</v>
      </c>
      <c r="D1542">
        <v>0</v>
      </c>
      <c r="E1542" t="s">
        <v>10365</v>
      </c>
      <c r="F1542">
        <v>1</v>
      </c>
      <c r="G1542">
        <v>1</v>
      </c>
      <c r="H1542">
        <v>-2</v>
      </c>
      <c r="I1542" t="s">
        <v>34</v>
      </c>
      <c r="J1542" t="s">
        <v>34</v>
      </c>
      <c r="K1542" t="s">
        <v>34</v>
      </c>
      <c r="L1542" t="s">
        <v>10366</v>
      </c>
      <c r="M1542">
        <v>334306</v>
      </c>
      <c r="N1542" t="s">
        <v>34</v>
      </c>
      <c r="O1542" t="s">
        <v>34</v>
      </c>
      <c r="P1542" t="s">
        <v>34</v>
      </c>
      <c r="Q1542" t="s">
        <v>34</v>
      </c>
      <c r="R1542" t="s">
        <v>10367</v>
      </c>
      <c r="S1542" t="s">
        <v>10368</v>
      </c>
      <c r="T1542" t="s">
        <v>10369</v>
      </c>
      <c r="U1542">
        <v>1</v>
      </c>
      <c r="V1542">
        <v>2</v>
      </c>
      <c r="W1542">
        <v>2</v>
      </c>
      <c r="X1542">
        <v>1</v>
      </c>
      <c r="Y1542">
        <v>1</v>
      </c>
      <c r="Z1542">
        <v>2</v>
      </c>
      <c r="AA1542">
        <v>12211</v>
      </c>
      <c r="AB1542" s="2">
        <v>19</v>
      </c>
      <c r="AC1542" s="2">
        <v>776399</v>
      </c>
      <c r="AD1542" s="2">
        <v>791207</v>
      </c>
    </row>
    <row r="1543" spans="1:30" x14ac:dyDescent="0.25">
      <c r="A1543" t="s">
        <v>10370</v>
      </c>
      <c r="B1543" t="s">
        <v>10371</v>
      </c>
      <c r="C1543">
        <v>4</v>
      </c>
      <c r="D1543">
        <v>1</v>
      </c>
      <c r="E1543" t="s">
        <v>10372</v>
      </c>
      <c r="F1543">
        <v>1</v>
      </c>
      <c r="G1543">
        <v>1</v>
      </c>
      <c r="H1543">
        <v>-2</v>
      </c>
      <c r="I1543" t="s">
        <v>34</v>
      </c>
      <c r="J1543" t="s">
        <v>34</v>
      </c>
      <c r="K1543" t="s">
        <v>34</v>
      </c>
      <c r="L1543" t="s">
        <v>10373</v>
      </c>
      <c r="M1543" t="s">
        <v>33</v>
      </c>
      <c r="N1543" t="s">
        <v>34</v>
      </c>
      <c r="O1543" t="s">
        <v>34</v>
      </c>
      <c r="P1543" t="s">
        <v>34</v>
      </c>
      <c r="Q1543" t="s">
        <v>34</v>
      </c>
      <c r="R1543" t="s">
        <v>34</v>
      </c>
      <c r="S1543" t="s">
        <v>34</v>
      </c>
      <c r="T1543" t="s">
        <v>34</v>
      </c>
      <c r="U1543">
        <v>1</v>
      </c>
      <c r="V1543">
        <v>2</v>
      </c>
      <c r="W1543">
        <v>2</v>
      </c>
      <c r="X1543">
        <v>1</v>
      </c>
      <c r="Y1543">
        <v>1</v>
      </c>
      <c r="Z1543">
        <v>2</v>
      </c>
      <c r="AA1543">
        <v>12211</v>
      </c>
      <c r="AB1543" s="2">
        <v>11</v>
      </c>
      <c r="AC1543" s="2">
        <v>21118119</v>
      </c>
      <c r="AD1543" s="2">
        <v>21203266</v>
      </c>
    </row>
    <row r="1544" spans="1:30" x14ac:dyDescent="0.25">
      <c r="A1544" t="s">
        <v>10374</v>
      </c>
      <c r="B1544" t="s">
        <v>10375</v>
      </c>
      <c r="C1544">
        <v>3</v>
      </c>
      <c r="D1544">
        <v>1</v>
      </c>
      <c r="E1544" t="s">
        <v>10376</v>
      </c>
      <c r="F1544">
        <v>1</v>
      </c>
      <c r="G1544">
        <v>1</v>
      </c>
      <c r="H1544">
        <v>-2</v>
      </c>
      <c r="I1544" t="s">
        <v>34</v>
      </c>
      <c r="J1544" t="s">
        <v>34</v>
      </c>
      <c r="K1544" t="s">
        <v>34</v>
      </c>
      <c r="L1544" t="s">
        <v>10377</v>
      </c>
      <c r="M1544">
        <v>100002318</v>
      </c>
      <c r="N1544" t="s">
        <v>34</v>
      </c>
      <c r="O1544" t="s">
        <v>34</v>
      </c>
      <c r="P1544" t="s">
        <v>34</v>
      </c>
      <c r="Q1544" t="s">
        <v>34</v>
      </c>
      <c r="R1544" t="s">
        <v>10378</v>
      </c>
      <c r="S1544" t="s">
        <v>10379</v>
      </c>
      <c r="T1544" t="s">
        <v>10380</v>
      </c>
      <c r="U1544">
        <v>1</v>
      </c>
      <c r="V1544">
        <v>2</v>
      </c>
      <c r="W1544">
        <v>2</v>
      </c>
      <c r="X1544">
        <v>1</v>
      </c>
      <c r="Y1544">
        <v>1</v>
      </c>
      <c r="Z1544">
        <v>2</v>
      </c>
      <c r="AA1544">
        <v>12211</v>
      </c>
      <c r="AB1544" s="2">
        <v>8</v>
      </c>
      <c r="AC1544" s="2">
        <v>10785364</v>
      </c>
      <c r="AD1544" s="2">
        <v>10819337</v>
      </c>
    </row>
    <row r="1545" spans="1:30" x14ac:dyDescent="0.25">
      <c r="A1545" t="s">
        <v>10381</v>
      </c>
      <c r="B1545" t="s">
        <v>10382</v>
      </c>
      <c r="C1545">
        <v>3</v>
      </c>
      <c r="D1545">
        <v>1</v>
      </c>
      <c r="E1545" t="s">
        <v>10383</v>
      </c>
      <c r="F1545">
        <v>1</v>
      </c>
      <c r="G1545">
        <v>1</v>
      </c>
      <c r="H1545">
        <v>-2</v>
      </c>
      <c r="I1545" t="s">
        <v>34</v>
      </c>
      <c r="J1545" t="s">
        <v>34</v>
      </c>
      <c r="K1545" t="s">
        <v>34</v>
      </c>
      <c r="L1545" t="s">
        <v>10384</v>
      </c>
      <c r="M1545">
        <v>8388607</v>
      </c>
      <c r="N1545" t="s">
        <v>34</v>
      </c>
      <c r="O1545" t="s">
        <v>34</v>
      </c>
      <c r="P1545" t="s">
        <v>34</v>
      </c>
      <c r="Q1545" t="s">
        <v>34</v>
      </c>
      <c r="R1545" t="s">
        <v>34</v>
      </c>
      <c r="S1545" t="s">
        <v>10385</v>
      </c>
      <c r="T1545" t="s">
        <v>10386</v>
      </c>
      <c r="U1545">
        <v>1</v>
      </c>
      <c r="V1545">
        <v>2</v>
      </c>
      <c r="W1545">
        <v>2</v>
      </c>
      <c r="X1545">
        <v>1</v>
      </c>
      <c r="Y1545">
        <v>1</v>
      </c>
      <c r="Z1545">
        <v>2</v>
      </c>
      <c r="AA1545">
        <v>12211</v>
      </c>
      <c r="AB1545" s="2">
        <v>8</v>
      </c>
      <c r="AC1545" s="2">
        <v>13662900</v>
      </c>
      <c r="AD1545" s="2">
        <v>13750606</v>
      </c>
    </row>
    <row r="1546" spans="1:30" x14ac:dyDescent="0.25">
      <c r="A1546" t="s">
        <v>10387</v>
      </c>
      <c r="B1546" t="s">
        <v>10388</v>
      </c>
      <c r="C1546">
        <v>5</v>
      </c>
      <c r="D1546">
        <v>0</v>
      </c>
      <c r="E1546" t="s">
        <v>10389</v>
      </c>
      <c r="F1546">
        <v>1</v>
      </c>
      <c r="G1546">
        <v>1</v>
      </c>
      <c r="H1546">
        <v>-2</v>
      </c>
      <c r="I1546" t="s">
        <v>34</v>
      </c>
      <c r="J1546" t="s">
        <v>34</v>
      </c>
      <c r="K1546" t="s">
        <v>34</v>
      </c>
      <c r="L1546" t="s">
        <v>10390</v>
      </c>
      <c r="M1546">
        <v>334026</v>
      </c>
      <c r="N1546" t="s">
        <v>34</v>
      </c>
      <c r="O1546" t="s">
        <v>34</v>
      </c>
      <c r="P1546" t="s">
        <v>34</v>
      </c>
      <c r="Q1546" t="s">
        <v>34</v>
      </c>
      <c r="R1546" t="s">
        <v>34</v>
      </c>
      <c r="S1546" t="s">
        <v>10391</v>
      </c>
      <c r="T1546" t="s">
        <v>10392</v>
      </c>
      <c r="U1546">
        <v>1</v>
      </c>
      <c r="V1546">
        <v>2</v>
      </c>
      <c r="W1546">
        <v>2</v>
      </c>
      <c r="X1546">
        <v>1</v>
      </c>
      <c r="Y1546">
        <v>1</v>
      </c>
      <c r="Z1546">
        <v>2</v>
      </c>
      <c r="AA1546">
        <v>12211</v>
      </c>
      <c r="AB1546" s="2">
        <v>11</v>
      </c>
      <c r="AC1546" s="2">
        <v>1558159</v>
      </c>
      <c r="AD1546" s="2">
        <v>1580690</v>
      </c>
    </row>
    <row r="1547" spans="1:30" x14ac:dyDescent="0.25">
      <c r="A1547" t="s">
        <v>10393</v>
      </c>
      <c r="B1547" t="s">
        <v>10394</v>
      </c>
      <c r="C1547">
        <v>3</v>
      </c>
      <c r="D1547">
        <v>1</v>
      </c>
      <c r="E1547" t="s">
        <v>10395</v>
      </c>
      <c r="F1547">
        <v>1</v>
      </c>
      <c r="G1547">
        <v>1</v>
      </c>
      <c r="H1547">
        <v>-2</v>
      </c>
      <c r="I1547" t="s">
        <v>34</v>
      </c>
      <c r="J1547" t="s">
        <v>34</v>
      </c>
      <c r="K1547" t="s">
        <v>34</v>
      </c>
      <c r="L1547" t="s">
        <v>10396</v>
      </c>
      <c r="M1547">
        <v>566074</v>
      </c>
      <c r="N1547" t="s">
        <v>34</v>
      </c>
      <c r="O1547" t="s">
        <v>34</v>
      </c>
      <c r="P1547" t="s">
        <v>34</v>
      </c>
      <c r="Q1547" t="s">
        <v>34</v>
      </c>
      <c r="R1547" t="s">
        <v>34</v>
      </c>
      <c r="S1547" t="s">
        <v>10397</v>
      </c>
      <c r="T1547" t="s">
        <v>10398</v>
      </c>
      <c r="U1547">
        <v>1</v>
      </c>
      <c r="V1547">
        <v>2</v>
      </c>
      <c r="W1547">
        <v>2</v>
      </c>
      <c r="X1547">
        <v>1</v>
      </c>
      <c r="Y1547">
        <v>1</v>
      </c>
      <c r="Z1547">
        <v>2</v>
      </c>
      <c r="AA1547">
        <v>12211</v>
      </c>
      <c r="AB1547" s="2">
        <v>19</v>
      </c>
      <c r="AC1547" s="2">
        <v>43984189</v>
      </c>
      <c r="AD1547" s="2">
        <v>44008335</v>
      </c>
    </row>
    <row r="1548" spans="1:30" x14ac:dyDescent="0.25">
      <c r="A1548" t="s">
        <v>10399</v>
      </c>
      <c r="B1548" t="s">
        <v>10400</v>
      </c>
      <c r="C1548">
        <v>3</v>
      </c>
      <c r="D1548">
        <v>1</v>
      </c>
      <c r="E1548" t="s">
        <v>10401</v>
      </c>
      <c r="F1548">
        <v>1</v>
      </c>
      <c r="G1548">
        <v>1</v>
      </c>
      <c r="H1548">
        <v>-2</v>
      </c>
      <c r="I1548" t="s">
        <v>34</v>
      </c>
      <c r="J1548" t="s">
        <v>34</v>
      </c>
      <c r="K1548" t="s">
        <v>34</v>
      </c>
      <c r="L1548" t="s">
        <v>10402</v>
      </c>
      <c r="M1548" t="s">
        <v>33</v>
      </c>
      <c r="N1548" t="s">
        <v>34</v>
      </c>
      <c r="O1548" t="s">
        <v>34</v>
      </c>
      <c r="P1548" t="s">
        <v>34</v>
      </c>
      <c r="Q1548" t="s">
        <v>34</v>
      </c>
      <c r="R1548" t="s">
        <v>34</v>
      </c>
      <c r="S1548" t="s">
        <v>10403</v>
      </c>
      <c r="T1548" t="s">
        <v>10404</v>
      </c>
      <c r="U1548">
        <v>1</v>
      </c>
      <c r="V1548">
        <v>2</v>
      </c>
      <c r="W1548">
        <v>2</v>
      </c>
      <c r="X1548">
        <v>1</v>
      </c>
      <c r="Y1548">
        <v>1</v>
      </c>
      <c r="Z1548">
        <v>2</v>
      </c>
      <c r="AA1548">
        <v>12211</v>
      </c>
      <c r="AB1548" s="2">
        <v>5</v>
      </c>
      <c r="AC1548" s="2">
        <v>38119987</v>
      </c>
      <c r="AD1548" s="2">
        <v>38121190</v>
      </c>
    </row>
    <row r="1549" spans="1:30" x14ac:dyDescent="0.25">
      <c r="A1549" t="s">
        <v>10405</v>
      </c>
      <c r="B1549" t="s">
        <v>10406</v>
      </c>
      <c r="C1549">
        <v>6</v>
      </c>
      <c r="D1549">
        <v>1</v>
      </c>
      <c r="E1549" t="s">
        <v>10407</v>
      </c>
      <c r="F1549">
        <v>1</v>
      </c>
      <c r="G1549">
        <v>1</v>
      </c>
      <c r="H1549">
        <v>-2</v>
      </c>
      <c r="I1549" t="s">
        <v>34</v>
      </c>
      <c r="J1549" t="s">
        <v>34</v>
      </c>
      <c r="K1549" t="s">
        <v>34</v>
      </c>
      <c r="L1549" t="s">
        <v>10408</v>
      </c>
      <c r="M1549">
        <v>553398</v>
      </c>
      <c r="N1549" t="s">
        <v>34</v>
      </c>
      <c r="O1549" t="s">
        <v>34</v>
      </c>
      <c r="P1549" t="s">
        <v>34</v>
      </c>
      <c r="Q1549" t="s">
        <v>34</v>
      </c>
      <c r="R1549" t="s">
        <v>10409</v>
      </c>
      <c r="S1549" t="s">
        <v>34</v>
      </c>
      <c r="T1549" t="s">
        <v>34</v>
      </c>
      <c r="U1549">
        <v>1</v>
      </c>
      <c r="V1549">
        <v>2</v>
      </c>
      <c r="W1549">
        <v>2</v>
      </c>
      <c r="X1549">
        <v>1</v>
      </c>
      <c r="Y1549">
        <v>1</v>
      </c>
      <c r="Z1549">
        <v>2</v>
      </c>
      <c r="AA1549">
        <v>12211</v>
      </c>
      <c r="AB1549" s="2">
        <v>13</v>
      </c>
      <c r="AC1549" s="2">
        <v>22567765</v>
      </c>
      <c r="AD1549" s="2">
        <v>22584652</v>
      </c>
    </row>
    <row r="1550" spans="1:30" x14ac:dyDescent="0.25">
      <c r="A1550" t="s">
        <v>10410</v>
      </c>
      <c r="B1550" t="s">
        <v>10411</v>
      </c>
      <c r="C1550">
        <v>1</v>
      </c>
      <c r="D1550">
        <v>1</v>
      </c>
      <c r="E1550" t="s">
        <v>10412</v>
      </c>
      <c r="F1550">
        <v>0</v>
      </c>
      <c r="G1550">
        <v>1</v>
      </c>
      <c r="H1550">
        <v>120746</v>
      </c>
      <c r="I1550" t="s">
        <v>10413</v>
      </c>
      <c r="J1550" t="s">
        <v>10414</v>
      </c>
      <c r="K1550" t="s">
        <v>10415</v>
      </c>
      <c r="L1550" t="s">
        <v>10416</v>
      </c>
      <c r="M1550">
        <v>571263</v>
      </c>
      <c r="N1550" t="s">
        <v>10417</v>
      </c>
      <c r="O1550" t="s">
        <v>34</v>
      </c>
      <c r="P1550" t="s">
        <v>34</v>
      </c>
      <c r="Q1550" t="s">
        <v>34</v>
      </c>
      <c r="R1550" t="s">
        <v>10418</v>
      </c>
      <c r="S1550" t="s">
        <v>10419</v>
      </c>
      <c r="T1550" t="s">
        <v>10415</v>
      </c>
      <c r="U1550">
        <v>1</v>
      </c>
      <c r="V1550">
        <v>2</v>
      </c>
      <c r="W1550">
        <v>2</v>
      </c>
      <c r="X1550">
        <v>1</v>
      </c>
      <c r="Y1550">
        <v>1</v>
      </c>
      <c r="Z1550">
        <v>2</v>
      </c>
      <c r="AA1550">
        <v>12211</v>
      </c>
      <c r="AB1550" s="2">
        <v>17</v>
      </c>
      <c r="AC1550" s="2">
        <v>50165374</v>
      </c>
      <c r="AD1550" s="2">
        <v>50168954</v>
      </c>
    </row>
    <row r="1551" spans="1:30" x14ac:dyDescent="0.25">
      <c r="A1551" t="s">
        <v>10420</v>
      </c>
      <c r="B1551" t="s">
        <v>10421</v>
      </c>
      <c r="C1551">
        <v>2</v>
      </c>
      <c r="D1551">
        <v>1</v>
      </c>
      <c r="E1551" t="s">
        <v>10422</v>
      </c>
      <c r="F1551">
        <v>0</v>
      </c>
      <c r="G1551">
        <v>1</v>
      </c>
      <c r="H1551">
        <v>58276</v>
      </c>
      <c r="I1551" t="s">
        <v>34</v>
      </c>
      <c r="J1551" t="s">
        <v>34</v>
      </c>
      <c r="K1551" t="s">
        <v>34</v>
      </c>
      <c r="L1551" t="s">
        <v>10423</v>
      </c>
      <c r="M1551">
        <v>560497</v>
      </c>
      <c r="N1551" t="s">
        <v>34</v>
      </c>
      <c r="O1551" t="s">
        <v>34</v>
      </c>
      <c r="P1551" t="s">
        <v>34</v>
      </c>
      <c r="Q1551" t="s">
        <v>34</v>
      </c>
      <c r="R1551" t="s">
        <v>34</v>
      </c>
      <c r="S1551" t="s">
        <v>34</v>
      </c>
      <c r="T1551" t="s">
        <v>34</v>
      </c>
      <c r="U1551">
        <v>1</v>
      </c>
      <c r="V1551">
        <v>2</v>
      </c>
      <c r="W1551">
        <v>2</v>
      </c>
      <c r="X1551">
        <v>1</v>
      </c>
      <c r="Y1551">
        <v>1</v>
      </c>
      <c r="Z1551">
        <v>2</v>
      </c>
      <c r="AA1551">
        <v>12211</v>
      </c>
      <c r="AB1551" s="2">
        <v>11</v>
      </c>
      <c r="AC1551" s="2">
        <v>34498635</v>
      </c>
      <c r="AD1551" s="2">
        <v>34517629</v>
      </c>
    </row>
    <row r="1552" spans="1:30" x14ac:dyDescent="0.25">
      <c r="A1552" t="s">
        <v>10424</v>
      </c>
      <c r="B1552" t="s">
        <v>10425</v>
      </c>
      <c r="C1552">
        <v>1</v>
      </c>
      <c r="D1552">
        <v>0</v>
      </c>
      <c r="E1552" t="s">
        <v>10426</v>
      </c>
      <c r="F1552">
        <v>0</v>
      </c>
      <c r="G1552">
        <v>1</v>
      </c>
      <c r="H1552">
        <v>16563</v>
      </c>
      <c r="I1552" t="s">
        <v>34</v>
      </c>
      <c r="J1552" t="s">
        <v>34</v>
      </c>
      <c r="K1552" t="s">
        <v>34</v>
      </c>
      <c r="L1552" t="s">
        <v>10427</v>
      </c>
      <c r="M1552">
        <v>335380</v>
      </c>
      <c r="N1552" t="s">
        <v>34</v>
      </c>
      <c r="O1552" t="s">
        <v>10425</v>
      </c>
      <c r="P1552" t="s">
        <v>10428</v>
      </c>
      <c r="Q1552" t="s">
        <v>10428</v>
      </c>
      <c r="R1552" t="s">
        <v>10428</v>
      </c>
      <c r="S1552" t="s">
        <v>10429</v>
      </c>
      <c r="T1552" t="s">
        <v>10428</v>
      </c>
      <c r="U1552">
        <v>1</v>
      </c>
      <c r="V1552">
        <v>2</v>
      </c>
      <c r="W1552">
        <v>2</v>
      </c>
      <c r="X1552">
        <v>1</v>
      </c>
      <c r="Y1552">
        <v>1</v>
      </c>
      <c r="Z1552">
        <v>2</v>
      </c>
      <c r="AA1552">
        <v>12211</v>
      </c>
      <c r="AB1552" s="2">
        <v>13</v>
      </c>
      <c r="AC1552" s="2">
        <v>8981754</v>
      </c>
      <c r="AD1552" s="2">
        <v>8986868</v>
      </c>
    </row>
    <row r="1553" spans="1:30" x14ac:dyDescent="0.25">
      <c r="A1553" t="s">
        <v>10430</v>
      </c>
      <c r="B1553" t="s">
        <v>10431</v>
      </c>
      <c r="C1553">
        <v>0</v>
      </c>
      <c r="D1553">
        <v>1</v>
      </c>
      <c r="F1553">
        <v>0</v>
      </c>
      <c r="G1553">
        <v>1</v>
      </c>
      <c r="H1553">
        <v>17827</v>
      </c>
      <c r="I1553" t="s">
        <v>10432</v>
      </c>
      <c r="J1553" t="s">
        <v>10433</v>
      </c>
      <c r="K1553" t="s">
        <v>34</v>
      </c>
      <c r="L1553" t="s">
        <v>10434</v>
      </c>
      <c r="M1553">
        <v>565385</v>
      </c>
      <c r="N1553" t="s">
        <v>34</v>
      </c>
      <c r="O1553" t="s">
        <v>10435</v>
      </c>
      <c r="P1553" t="s">
        <v>10436</v>
      </c>
      <c r="Q1553" t="s">
        <v>10436</v>
      </c>
      <c r="R1553" t="s">
        <v>10436</v>
      </c>
      <c r="S1553" t="s">
        <v>10437</v>
      </c>
      <c r="T1553" t="s">
        <v>10436</v>
      </c>
      <c r="U1553">
        <v>1</v>
      </c>
      <c r="V1553">
        <v>2</v>
      </c>
      <c r="W1553">
        <v>2</v>
      </c>
      <c r="X1553">
        <v>1</v>
      </c>
      <c r="Y1553">
        <v>1</v>
      </c>
      <c r="Z1553">
        <v>2</v>
      </c>
      <c r="AA1553">
        <v>12211</v>
      </c>
      <c r="AB1553" s="2">
        <v>17</v>
      </c>
      <c r="AC1553" s="2">
        <v>6799466</v>
      </c>
      <c r="AD1553" s="2">
        <v>6814716</v>
      </c>
    </row>
    <row r="1554" spans="1:30" x14ac:dyDescent="0.25">
      <c r="A1554" t="s">
        <v>10438</v>
      </c>
      <c r="B1554" t="s">
        <v>10439</v>
      </c>
      <c r="C1554">
        <v>1</v>
      </c>
      <c r="D1554">
        <v>0</v>
      </c>
      <c r="E1554" t="s">
        <v>10440</v>
      </c>
      <c r="F1554">
        <v>0</v>
      </c>
      <c r="G1554">
        <v>1</v>
      </c>
      <c r="H1554">
        <v>28261</v>
      </c>
      <c r="I1554" t="s">
        <v>10439</v>
      </c>
      <c r="J1554" t="s">
        <v>10441</v>
      </c>
      <c r="K1554" t="s">
        <v>10442</v>
      </c>
      <c r="L1554" t="s">
        <v>10443</v>
      </c>
      <c r="M1554">
        <v>406843</v>
      </c>
      <c r="N1554" t="s">
        <v>10442</v>
      </c>
      <c r="O1554" t="s">
        <v>34</v>
      </c>
      <c r="P1554" t="s">
        <v>34</v>
      </c>
      <c r="Q1554" t="s">
        <v>34</v>
      </c>
      <c r="R1554" t="s">
        <v>10442</v>
      </c>
      <c r="S1554" t="s">
        <v>10444</v>
      </c>
      <c r="T1554" t="s">
        <v>10445</v>
      </c>
      <c r="U1554">
        <v>1</v>
      </c>
      <c r="V1554">
        <v>2</v>
      </c>
      <c r="W1554">
        <v>1</v>
      </c>
      <c r="X1554">
        <v>3</v>
      </c>
      <c r="Y1554">
        <v>3</v>
      </c>
      <c r="Z1554">
        <v>3</v>
      </c>
      <c r="AA1554">
        <v>12133</v>
      </c>
      <c r="AB1554" s="2">
        <v>5</v>
      </c>
      <c r="AC1554" s="2">
        <v>35930683</v>
      </c>
      <c r="AD1554" s="2">
        <v>35938955</v>
      </c>
    </row>
    <row r="1555" spans="1:30" x14ac:dyDescent="0.25">
      <c r="A1555" t="s">
        <v>10446</v>
      </c>
      <c r="B1555" t="s">
        <v>10447</v>
      </c>
      <c r="C1555">
        <v>0</v>
      </c>
      <c r="D1555" t="s">
        <v>33</v>
      </c>
      <c r="E1555" t="s">
        <v>33</v>
      </c>
      <c r="F1555">
        <v>0</v>
      </c>
      <c r="G1555">
        <v>1</v>
      </c>
      <c r="H1555">
        <v>42146</v>
      </c>
      <c r="I1555" t="s">
        <v>34</v>
      </c>
      <c r="J1555" t="s">
        <v>34</v>
      </c>
      <c r="K1555" t="s">
        <v>34</v>
      </c>
      <c r="L1555" t="s">
        <v>10448</v>
      </c>
      <c r="M1555">
        <v>559818</v>
      </c>
      <c r="N1555" t="s">
        <v>34</v>
      </c>
      <c r="O1555" t="s">
        <v>34</v>
      </c>
      <c r="P1555" t="s">
        <v>34</v>
      </c>
      <c r="Q1555" t="s">
        <v>34</v>
      </c>
      <c r="R1555" t="s">
        <v>34</v>
      </c>
      <c r="S1555" t="s">
        <v>10449</v>
      </c>
      <c r="T1555" t="s">
        <v>10450</v>
      </c>
      <c r="U1555">
        <v>1</v>
      </c>
      <c r="V1555">
        <v>2</v>
      </c>
      <c r="W1555">
        <v>1</v>
      </c>
      <c r="X1555">
        <v>3</v>
      </c>
      <c r="Y1555">
        <v>2</v>
      </c>
      <c r="Z1555">
        <v>3</v>
      </c>
      <c r="AA1555">
        <v>12132</v>
      </c>
      <c r="AB1555" s="2">
        <v>22</v>
      </c>
      <c r="AC1555" s="2">
        <v>17803289</v>
      </c>
      <c r="AD1555" s="2">
        <v>17806275</v>
      </c>
    </row>
    <row r="1556" spans="1:30" x14ac:dyDescent="0.25">
      <c r="A1556" t="s">
        <v>10451</v>
      </c>
      <c r="B1556" t="s">
        <v>10452</v>
      </c>
      <c r="C1556">
        <v>1</v>
      </c>
      <c r="D1556">
        <v>1</v>
      </c>
      <c r="E1556" t="s">
        <v>10453</v>
      </c>
      <c r="F1556">
        <v>0</v>
      </c>
      <c r="G1556">
        <v>1</v>
      </c>
      <c r="H1556">
        <v>78597</v>
      </c>
      <c r="I1556" t="s">
        <v>34</v>
      </c>
      <c r="J1556" t="s">
        <v>34</v>
      </c>
      <c r="K1556" t="s">
        <v>34</v>
      </c>
      <c r="L1556" t="s">
        <v>10454</v>
      </c>
      <c r="M1556">
        <v>445161</v>
      </c>
      <c r="N1556" t="s">
        <v>34</v>
      </c>
      <c r="O1556" t="s">
        <v>34</v>
      </c>
      <c r="P1556" t="s">
        <v>34</v>
      </c>
      <c r="Q1556" t="s">
        <v>34</v>
      </c>
      <c r="R1556" t="s">
        <v>10455</v>
      </c>
      <c r="S1556" t="s">
        <v>10456</v>
      </c>
      <c r="T1556" t="s">
        <v>10457</v>
      </c>
      <c r="U1556">
        <v>1</v>
      </c>
      <c r="V1556">
        <v>2</v>
      </c>
      <c r="W1556">
        <v>1</v>
      </c>
      <c r="X1556">
        <v>3</v>
      </c>
      <c r="Y1556">
        <v>2</v>
      </c>
      <c r="Z1556">
        <v>3</v>
      </c>
      <c r="AA1556">
        <v>12132</v>
      </c>
      <c r="AB1556" s="2">
        <v>22</v>
      </c>
      <c r="AC1556" s="2">
        <v>10411309</v>
      </c>
      <c r="AD1556" s="2">
        <v>10484661</v>
      </c>
    </row>
    <row r="1557" spans="1:30" x14ac:dyDescent="0.25">
      <c r="A1557" t="s">
        <v>10458</v>
      </c>
      <c r="B1557" t="s">
        <v>10459</v>
      </c>
      <c r="C1557">
        <v>0</v>
      </c>
      <c r="D1557" t="s">
        <v>33</v>
      </c>
      <c r="E1557" t="s">
        <v>33</v>
      </c>
      <c r="F1557">
        <v>0</v>
      </c>
      <c r="G1557">
        <v>1</v>
      </c>
      <c r="H1557">
        <v>43211</v>
      </c>
      <c r="I1557" t="s">
        <v>34</v>
      </c>
      <c r="J1557" t="s">
        <v>34</v>
      </c>
      <c r="K1557" t="s">
        <v>34</v>
      </c>
      <c r="L1557" t="s">
        <v>10460</v>
      </c>
      <c r="M1557">
        <v>336459</v>
      </c>
      <c r="N1557" t="s">
        <v>34</v>
      </c>
      <c r="O1557" t="s">
        <v>34</v>
      </c>
      <c r="P1557" t="s">
        <v>34</v>
      </c>
      <c r="Q1557" t="s">
        <v>34</v>
      </c>
      <c r="R1557" t="s">
        <v>34</v>
      </c>
      <c r="S1557" t="s">
        <v>10461</v>
      </c>
      <c r="T1557" t="s">
        <v>10462</v>
      </c>
      <c r="U1557">
        <v>1</v>
      </c>
      <c r="V1557">
        <v>2</v>
      </c>
      <c r="W1557">
        <v>1</v>
      </c>
      <c r="X1557">
        <v>3</v>
      </c>
      <c r="Y1557">
        <v>1</v>
      </c>
      <c r="Z1557">
        <v>3</v>
      </c>
      <c r="AA1557">
        <v>12131</v>
      </c>
      <c r="AB1557" s="2">
        <v>5</v>
      </c>
      <c r="AC1557" s="2">
        <v>57055710</v>
      </c>
      <c r="AD1557" s="2">
        <v>57069917</v>
      </c>
    </row>
    <row r="1558" spans="1:30" x14ac:dyDescent="0.25">
      <c r="A1558" t="s">
        <v>10463</v>
      </c>
      <c r="B1558" t="s">
        <v>10464</v>
      </c>
      <c r="C1558">
        <v>0</v>
      </c>
      <c r="D1558" t="s">
        <v>33</v>
      </c>
      <c r="E1558" t="s">
        <v>33</v>
      </c>
      <c r="F1558">
        <v>0</v>
      </c>
      <c r="G1558">
        <v>1</v>
      </c>
      <c r="H1558">
        <v>62401</v>
      </c>
      <c r="I1558" t="s">
        <v>34</v>
      </c>
      <c r="J1558" t="s">
        <v>34</v>
      </c>
      <c r="K1558" t="s">
        <v>34</v>
      </c>
      <c r="L1558" t="s">
        <v>10465</v>
      </c>
      <c r="M1558">
        <v>407714</v>
      </c>
      <c r="N1558" t="s">
        <v>34</v>
      </c>
      <c r="O1558" t="s">
        <v>34</v>
      </c>
      <c r="P1558" t="s">
        <v>34</v>
      </c>
      <c r="Q1558" t="s">
        <v>34</v>
      </c>
      <c r="R1558" t="s">
        <v>34</v>
      </c>
      <c r="S1558" t="s">
        <v>10466</v>
      </c>
      <c r="T1558" t="s">
        <v>10467</v>
      </c>
      <c r="U1558">
        <v>1</v>
      </c>
      <c r="V1558">
        <v>2</v>
      </c>
      <c r="W1558">
        <v>1</v>
      </c>
      <c r="X1558">
        <v>3</v>
      </c>
      <c r="Y1558">
        <v>1</v>
      </c>
      <c r="Z1558">
        <v>3</v>
      </c>
      <c r="AA1558">
        <v>12131</v>
      </c>
      <c r="AB1558" s="2">
        <v>20</v>
      </c>
      <c r="AC1558" s="2">
        <v>34088922</v>
      </c>
      <c r="AD1558" s="2">
        <v>34090819</v>
      </c>
    </row>
    <row r="1559" spans="1:30" x14ac:dyDescent="0.25">
      <c r="A1559" t="s">
        <v>10468</v>
      </c>
      <c r="B1559" t="s">
        <v>10469</v>
      </c>
      <c r="C1559">
        <v>0</v>
      </c>
      <c r="D1559" t="s">
        <v>33</v>
      </c>
      <c r="E1559" t="s">
        <v>33</v>
      </c>
      <c r="F1559">
        <v>0</v>
      </c>
      <c r="G1559">
        <v>1</v>
      </c>
      <c r="H1559">
        <v>97014</v>
      </c>
      <c r="I1559" t="s">
        <v>34</v>
      </c>
      <c r="J1559" t="s">
        <v>34</v>
      </c>
      <c r="K1559" t="s">
        <v>34</v>
      </c>
      <c r="L1559" t="s">
        <v>10470</v>
      </c>
      <c r="M1559" t="s">
        <v>33</v>
      </c>
      <c r="N1559" t="s">
        <v>34</v>
      </c>
      <c r="O1559" t="s">
        <v>34</v>
      </c>
      <c r="P1559" t="s">
        <v>34</v>
      </c>
      <c r="Q1559" t="s">
        <v>34</v>
      </c>
      <c r="R1559" t="s">
        <v>34</v>
      </c>
      <c r="S1559" t="s">
        <v>10471</v>
      </c>
      <c r="T1559" t="s">
        <v>10472</v>
      </c>
      <c r="U1559">
        <v>1</v>
      </c>
      <c r="V1559">
        <v>2</v>
      </c>
      <c r="W1559">
        <v>1</v>
      </c>
      <c r="X1559">
        <v>3</v>
      </c>
      <c r="Y1559">
        <v>1</v>
      </c>
      <c r="Z1559">
        <v>3</v>
      </c>
      <c r="AA1559">
        <v>12131</v>
      </c>
      <c r="AB1559" s="2">
        <v>2</v>
      </c>
      <c r="AC1559" s="2">
        <v>47579583</v>
      </c>
      <c r="AD1559" s="2">
        <v>47612332</v>
      </c>
    </row>
    <row r="1560" spans="1:30" x14ac:dyDescent="0.25">
      <c r="A1560" t="s">
        <v>10473</v>
      </c>
      <c r="B1560" t="s">
        <v>10474</v>
      </c>
      <c r="C1560">
        <v>2</v>
      </c>
      <c r="D1560">
        <v>0</v>
      </c>
      <c r="E1560" t="s">
        <v>10475</v>
      </c>
      <c r="F1560">
        <v>0</v>
      </c>
      <c r="G1560">
        <v>1</v>
      </c>
      <c r="H1560">
        <v>119758</v>
      </c>
      <c r="I1560" t="s">
        <v>34</v>
      </c>
      <c r="J1560" t="s">
        <v>34</v>
      </c>
      <c r="K1560" t="s">
        <v>34</v>
      </c>
      <c r="L1560" t="s">
        <v>10476</v>
      </c>
      <c r="M1560">
        <v>406645</v>
      </c>
      <c r="N1560" t="s">
        <v>34</v>
      </c>
      <c r="O1560" t="s">
        <v>34</v>
      </c>
      <c r="P1560" t="s">
        <v>34</v>
      </c>
      <c r="Q1560" t="s">
        <v>34</v>
      </c>
      <c r="R1560" t="s">
        <v>34</v>
      </c>
      <c r="S1560" t="s">
        <v>10477</v>
      </c>
      <c r="T1560" t="s">
        <v>10478</v>
      </c>
      <c r="U1560">
        <v>1</v>
      </c>
      <c r="V1560">
        <v>2</v>
      </c>
      <c r="W1560">
        <v>1</v>
      </c>
      <c r="X1560">
        <v>2</v>
      </c>
      <c r="Y1560">
        <v>3</v>
      </c>
      <c r="Z1560">
        <v>3</v>
      </c>
      <c r="AA1560">
        <v>12123</v>
      </c>
      <c r="AB1560" s="2">
        <v>17</v>
      </c>
      <c r="AC1560" s="2">
        <v>32670420</v>
      </c>
      <c r="AD1560" s="2">
        <v>32679003</v>
      </c>
    </row>
    <row r="1561" spans="1:30" x14ac:dyDescent="0.25">
      <c r="A1561" t="s">
        <v>10479</v>
      </c>
      <c r="B1561" t="s">
        <v>10480</v>
      </c>
      <c r="C1561">
        <v>1</v>
      </c>
      <c r="D1561">
        <v>0</v>
      </c>
      <c r="E1561" t="s">
        <v>10481</v>
      </c>
      <c r="F1561">
        <v>0</v>
      </c>
      <c r="G1561">
        <v>1</v>
      </c>
      <c r="H1561">
        <v>103194</v>
      </c>
      <c r="I1561" t="s">
        <v>10480</v>
      </c>
      <c r="J1561" t="s">
        <v>10482</v>
      </c>
      <c r="K1561" t="s">
        <v>10483</v>
      </c>
      <c r="L1561" t="s">
        <v>10484</v>
      </c>
      <c r="M1561">
        <v>100170814</v>
      </c>
      <c r="N1561" t="s">
        <v>10483</v>
      </c>
      <c r="O1561" t="s">
        <v>34</v>
      </c>
      <c r="P1561" t="s">
        <v>34</v>
      </c>
      <c r="Q1561" t="s">
        <v>34</v>
      </c>
      <c r="R1561" t="s">
        <v>10485</v>
      </c>
      <c r="S1561" t="s">
        <v>10486</v>
      </c>
      <c r="T1561" t="s">
        <v>10483</v>
      </c>
      <c r="U1561">
        <v>1</v>
      </c>
      <c r="V1561">
        <v>2</v>
      </c>
      <c r="W1561">
        <v>1</v>
      </c>
      <c r="X1561">
        <v>2</v>
      </c>
      <c r="Y1561">
        <v>2</v>
      </c>
      <c r="Z1561">
        <v>2</v>
      </c>
      <c r="AA1561">
        <v>12122</v>
      </c>
      <c r="AB1561" s="2" t="s">
        <v>34</v>
      </c>
      <c r="AC1561" s="2" t="s">
        <v>34</v>
      </c>
      <c r="AD1561" s="2" t="s">
        <v>34</v>
      </c>
    </row>
    <row r="1562" spans="1:30" x14ac:dyDescent="0.25">
      <c r="A1562" t="s">
        <v>10487</v>
      </c>
      <c r="B1562" t="s">
        <v>10488</v>
      </c>
      <c r="C1562">
        <v>0</v>
      </c>
      <c r="D1562" t="s">
        <v>33</v>
      </c>
      <c r="E1562" t="s">
        <v>33</v>
      </c>
      <c r="F1562">
        <v>0</v>
      </c>
      <c r="G1562">
        <v>1</v>
      </c>
      <c r="H1562">
        <v>21698</v>
      </c>
      <c r="I1562" t="s">
        <v>34</v>
      </c>
      <c r="J1562" t="s">
        <v>34</v>
      </c>
      <c r="K1562" t="s">
        <v>34</v>
      </c>
      <c r="L1562" t="s">
        <v>10489</v>
      </c>
      <c r="M1562">
        <v>558184</v>
      </c>
      <c r="N1562" t="s">
        <v>34</v>
      </c>
      <c r="O1562" t="s">
        <v>34</v>
      </c>
      <c r="P1562" t="s">
        <v>34</v>
      </c>
      <c r="Q1562" t="s">
        <v>34</v>
      </c>
      <c r="R1562" t="s">
        <v>34</v>
      </c>
      <c r="S1562" t="s">
        <v>10490</v>
      </c>
      <c r="T1562" t="s">
        <v>10491</v>
      </c>
      <c r="U1562">
        <v>1</v>
      </c>
      <c r="V1562">
        <v>2</v>
      </c>
      <c r="W1562">
        <v>1</v>
      </c>
      <c r="X1562">
        <v>2</v>
      </c>
      <c r="Y1562">
        <v>2</v>
      </c>
      <c r="Z1562">
        <v>2</v>
      </c>
      <c r="AA1562">
        <v>12122</v>
      </c>
      <c r="AB1562" s="2">
        <v>5</v>
      </c>
      <c r="AC1562" s="2">
        <v>33978326</v>
      </c>
      <c r="AD1562" s="2">
        <v>34000557</v>
      </c>
    </row>
    <row r="1563" spans="1:30" x14ac:dyDescent="0.25">
      <c r="A1563" t="s">
        <v>10492</v>
      </c>
      <c r="B1563" t="s">
        <v>10493</v>
      </c>
      <c r="C1563">
        <v>1</v>
      </c>
      <c r="D1563">
        <v>1</v>
      </c>
      <c r="E1563" t="s">
        <v>10494</v>
      </c>
      <c r="F1563">
        <v>0</v>
      </c>
      <c r="G1563">
        <v>1</v>
      </c>
      <c r="H1563">
        <v>140852</v>
      </c>
      <c r="I1563" t="s">
        <v>34</v>
      </c>
      <c r="J1563" t="s">
        <v>34</v>
      </c>
      <c r="K1563" t="s">
        <v>34</v>
      </c>
      <c r="L1563" t="s">
        <v>10495</v>
      </c>
      <c r="M1563">
        <v>559336</v>
      </c>
      <c r="N1563" t="s">
        <v>34</v>
      </c>
      <c r="O1563" t="s">
        <v>34</v>
      </c>
      <c r="P1563" t="s">
        <v>34</v>
      </c>
      <c r="Q1563" t="s">
        <v>34</v>
      </c>
      <c r="R1563" t="s">
        <v>10496</v>
      </c>
      <c r="S1563" t="s">
        <v>10497</v>
      </c>
      <c r="T1563" t="s">
        <v>10496</v>
      </c>
      <c r="U1563">
        <v>1</v>
      </c>
      <c r="V1563">
        <v>2</v>
      </c>
      <c r="W1563">
        <v>1</v>
      </c>
      <c r="X1563">
        <v>2</v>
      </c>
      <c r="Y1563">
        <v>2</v>
      </c>
      <c r="Z1563">
        <v>2</v>
      </c>
      <c r="AA1563">
        <v>12122</v>
      </c>
      <c r="AB1563" s="2" t="s">
        <v>34</v>
      </c>
      <c r="AC1563" s="2" t="s">
        <v>34</v>
      </c>
      <c r="AD1563" s="2" t="s">
        <v>34</v>
      </c>
    </row>
    <row r="1564" spans="1:30" x14ac:dyDescent="0.25">
      <c r="A1564" t="s">
        <v>10498</v>
      </c>
      <c r="B1564" t="s">
        <v>10499</v>
      </c>
      <c r="C1564">
        <v>1</v>
      </c>
      <c r="D1564">
        <v>1</v>
      </c>
      <c r="E1564" t="s">
        <v>10500</v>
      </c>
      <c r="F1564">
        <v>0</v>
      </c>
      <c r="G1564">
        <v>1</v>
      </c>
      <c r="H1564">
        <v>33444</v>
      </c>
      <c r="I1564" t="s">
        <v>34</v>
      </c>
      <c r="J1564" t="s">
        <v>34</v>
      </c>
      <c r="K1564" t="s">
        <v>34</v>
      </c>
      <c r="L1564" t="s">
        <v>10501</v>
      </c>
      <c r="M1564">
        <v>571426</v>
      </c>
      <c r="N1564" t="s">
        <v>34</v>
      </c>
      <c r="O1564" t="s">
        <v>34</v>
      </c>
      <c r="P1564" t="s">
        <v>34</v>
      </c>
      <c r="Q1564" t="s">
        <v>34</v>
      </c>
      <c r="R1564" t="s">
        <v>10502</v>
      </c>
      <c r="S1564" t="s">
        <v>10503</v>
      </c>
      <c r="T1564" t="s">
        <v>10504</v>
      </c>
      <c r="U1564">
        <v>1</v>
      </c>
      <c r="V1564">
        <v>2</v>
      </c>
      <c r="W1564">
        <v>1</v>
      </c>
      <c r="X1564">
        <v>2</v>
      </c>
      <c r="Y1564">
        <v>2</v>
      </c>
      <c r="Z1564">
        <v>2</v>
      </c>
      <c r="AA1564">
        <v>12122</v>
      </c>
      <c r="AB1564" s="2" t="s">
        <v>34</v>
      </c>
      <c r="AC1564" s="2" t="s">
        <v>34</v>
      </c>
      <c r="AD1564" s="2" t="s">
        <v>34</v>
      </c>
    </row>
    <row r="1565" spans="1:30" x14ac:dyDescent="0.25">
      <c r="A1565" t="s">
        <v>10505</v>
      </c>
      <c r="B1565" t="s">
        <v>10506</v>
      </c>
      <c r="C1565">
        <v>0</v>
      </c>
      <c r="D1565" t="s">
        <v>33</v>
      </c>
      <c r="E1565" t="s">
        <v>33</v>
      </c>
      <c r="F1565">
        <v>0</v>
      </c>
      <c r="G1565">
        <v>1</v>
      </c>
      <c r="H1565">
        <v>58240</v>
      </c>
      <c r="I1565" t="s">
        <v>34</v>
      </c>
      <c r="J1565" t="s">
        <v>34</v>
      </c>
      <c r="K1565" t="s">
        <v>34</v>
      </c>
      <c r="L1565" t="s">
        <v>10507</v>
      </c>
      <c r="M1565">
        <v>30082</v>
      </c>
      <c r="N1565" t="s">
        <v>34</v>
      </c>
      <c r="O1565" t="s">
        <v>34</v>
      </c>
      <c r="P1565" t="s">
        <v>34</v>
      </c>
      <c r="Q1565" t="s">
        <v>34</v>
      </c>
      <c r="R1565" t="s">
        <v>10508</v>
      </c>
      <c r="S1565" t="s">
        <v>10509</v>
      </c>
      <c r="T1565" t="s">
        <v>10510</v>
      </c>
      <c r="U1565">
        <v>1</v>
      </c>
      <c r="V1565">
        <v>2</v>
      </c>
      <c r="W1565">
        <v>1</v>
      </c>
      <c r="X1565">
        <v>2</v>
      </c>
      <c r="Y1565">
        <v>2</v>
      </c>
      <c r="Z1565">
        <v>2</v>
      </c>
      <c r="AA1565">
        <v>12122</v>
      </c>
      <c r="AB1565" s="2">
        <v>13</v>
      </c>
      <c r="AC1565" s="2">
        <v>44873005</v>
      </c>
      <c r="AD1565" s="2">
        <v>44885471</v>
      </c>
    </row>
    <row r="1566" spans="1:30" x14ac:dyDescent="0.25">
      <c r="A1566" t="s">
        <v>10511</v>
      </c>
      <c r="B1566" t="s">
        <v>10512</v>
      </c>
      <c r="C1566">
        <v>1</v>
      </c>
      <c r="D1566">
        <v>0</v>
      </c>
      <c r="E1566" t="s">
        <v>10513</v>
      </c>
      <c r="F1566">
        <v>0</v>
      </c>
      <c r="G1566">
        <v>1</v>
      </c>
      <c r="H1566">
        <v>49833</v>
      </c>
      <c r="I1566" t="s">
        <v>10512</v>
      </c>
      <c r="J1566" t="s">
        <v>10514</v>
      </c>
      <c r="K1566" t="s">
        <v>10515</v>
      </c>
      <c r="L1566" t="s">
        <v>10516</v>
      </c>
      <c r="M1566">
        <v>100002012</v>
      </c>
      <c r="N1566" t="s">
        <v>10515</v>
      </c>
      <c r="O1566" t="s">
        <v>34</v>
      </c>
      <c r="P1566" t="s">
        <v>34</v>
      </c>
      <c r="Q1566" t="s">
        <v>34</v>
      </c>
      <c r="R1566" t="s">
        <v>10515</v>
      </c>
      <c r="S1566" t="s">
        <v>10517</v>
      </c>
      <c r="T1566" t="s">
        <v>10515</v>
      </c>
      <c r="U1566">
        <v>1</v>
      </c>
      <c r="V1566">
        <v>2</v>
      </c>
      <c r="W1566">
        <v>1</v>
      </c>
      <c r="X1566">
        <v>2</v>
      </c>
      <c r="Y1566">
        <v>2</v>
      </c>
      <c r="Z1566">
        <v>2</v>
      </c>
      <c r="AA1566">
        <v>12122</v>
      </c>
      <c r="AB1566" s="2" t="s">
        <v>34</v>
      </c>
      <c r="AC1566" s="2" t="s">
        <v>34</v>
      </c>
      <c r="AD1566" s="2" t="s">
        <v>34</v>
      </c>
    </row>
    <row r="1567" spans="1:30" x14ac:dyDescent="0.25">
      <c r="A1567" t="s">
        <v>10518</v>
      </c>
      <c r="B1567" t="s">
        <v>10519</v>
      </c>
      <c r="C1567">
        <v>0</v>
      </c>
      <c r="D1567" t="s">
        <v>33</v>
      </c>
      <c r="E1567" t="s">
        <v>33</v>
      </c>
      <c r="F1567">
        <v>0</v>
      </c>
      <c r="G1567">
        <v>1</v>
      </c>
      <c r="H1567">
        <v>55633</v>
      </c>
      <c r="I1567" t="s">
        <v>34</v>
      </c>
      <c r="J1567" t="s">
        <v>34</v>
      </c>
      <c r="K1567" t="s">
        <v>34</v>
      </c>
      <c r="L1567" t="s">
        <v>10520</v>
      </c>
      <c r="M1567">
        <v>393872</v>
      </c>
      <c r="N1567" t="s">
        <v>34</v>
      </c>
      <c r="O1567" t="s">
        <v>34</v>
      </c>
      <c r="P1567" t="s">
        <v>34</v>
      </c>
      <c r="Q1567" t="s">
        <v>34</v>
      </c>
      <c r="R1567" t="s">
        <v>34</v>
      </c>
      <c r="S1567" t="s">
        <v>10521</v>
      </c>
      <c r="T1567" t="s">
        <v>10522</v>
      </c>
      <c r="U1567">
        <v>1</v>
      </c>
      <c r="V1567">
        <v>2</v>
      </c>
      <c r="W1567">
        <v>1</v>
      </c>
      <c r="X1567">
        <v>2</v>
      </c>
      <c r="Y1567">
        <v>2</v>
      </c>
      <c r="Z1567">
        <v>2</v>
      </c>
      <c r="AA1567">
        <v>12122</v>
      </c>
      <c r="AB1567" s="2">
        <v>15</v>
      </c>
      <c r="AC1567" s="2">
        <v>23845232</v>
      </c>
      <c r="AD1567" s="2">
        <v>23849335</v>
      </c>
    </row>
    <row r="1568" spans="1:30" x14ac:dyDescent="0.25">
      <c r="A1568" t="s">
        <v>10523</v>
      </c>
      <c r="B1568" t="s">
        <v>10524</v>
      </c>
      <c r="C1568">
        <v>2</v>
      </c>
      <c r="D1568">
        <v>0</v>
      </c>
      <c r="E1568" t="s">
        <v>10525</v>
      </c>
      <c r="F1568">
        <v>0</v>
      </c>
      <c r="G1568">
        <v>1</v>
      </c>
      <c r="H1568">
        <v>57704</v>
      </c>
      <c r="I1568" t="s">
        <v>34</v>
      </c>
      <c r="J1568" t="s">
        <v>34</v>
      </c>
      <c r="K1568" t="s">
        <v>34</v>
      </c>
      <c r="L1568" t="s">
        <v>10526</v>
      </c>
      <c r="M1568">
        <v>100038788</v>
      </c>
      <c r="N1568" t="s">
        <v>34</v>
      </c>
      <c r="O1568" t="s">
        <v>10524</v>
      </c>
      <c r="P1568" t="s">
        <v>10527</v>
      </c>
      <c r="Q1568" t="s">
        <v>10527</v>
      </c>
      <c r="R1568" t="s">
        <v>10528</v>
      </c>
      <c r="S1568" t="s">
        <v>10529</v>
      </c>
      <c r="T1568" t="s">
        <v>10530</v>
      </c>
      <c r="U1568">
        <v>1</v>
      </c>
      <c r="V1568">
        <v>2</v>
      </c>
      <c r="W1568">
        <v>1</v>
      </c>
      <c r="X1568">
        <v>2</v>
      </c>
      <c r="Y1568">
        <v>2</v>
      </c>
      <c r="Z1568">
        <v>2</v>
      </c>
      <c r="AA1568">
        <v>12122</v>
      </c>
      <c r="AB1568" s="2" t="s">
        <v>34</v>
      </c>
      <c r="AC1568" s="2" t="s">
        <v>34</v>
      </c>
      <c r="AD1568" s="2" t="s">
        <v>34</v>
      </c>
    </row>
    <row r="1569" spans="1:30" x14ac:dyDescent="0.25">
      <c r="A1569" t="s">
        <v>10531</v>
      </c>
      <c r="B1569" t="s">
        <v>10532</v>
      </c>
      <c r="C1569">
        <v>0</v>
      </c>
      <c r="D1569">
        <v>1</v>
      </c>
      <c r="F1569">
        <v>0</v>
      </c>
      <c r="G1569">
        <v>1</v>
      </c>
      <c r="H1569">
        <v>64712</v>
      </c>
      <c r="I1569" t="s">
        <v>34</v>
      </c>
      <c r="J1569" t="s">
        <v>34</v>
      </c>
      <c r="K1569" t="s">
        <v>34</v>
      </c>
      <c r="L1569" t="s">
        <v>10533</v>
      </c>
      <c r="M1569">
        <v>550275</v>
      </c>
      <c r="N1569" t="s">
        <v>34</v>
      </c>
      <c r="O1569" t="s">
        <v>34</v>
      </c>
      <c r="P1569" t="s">
        <v>34</v>
      </c>
      <c r="Q1569" t="s">
        <v>34</v>
      </c>
      <c r="R1569" t="s">
        <v>10534</v>
      </c>
      <c r="S1569" t="s">
        <v>10535</v>
      </c>
      <c r="T1569" t="s">
        <v>10536</v>
      </c>
      <c r="U1569">
        <v>1</v>
      </c>
      <c r="V1569">
        <v>2</v>
      </c>
      <c r="W1569">
        <v>1</v>
      </c>
      <c r="X1569">
        <v>2</v>
      </c>
      <c r="Y1569">
        <v>2</v>
      </c>
      <c r="Z1569">
        <v>2</v>
      </c>
      <c r="AA1569">
        <v>12122</v>
      </c>
      <c r="AB1569" s="2">
        <v>5</v>
      </c>
      <c r="AC1569" s="2">
        <v>34653304</v>
      </c>
      <c r="AD1569" s="2">
        <v>34664364</v>
      </c>
    </row>
    <row r="1570" spans="1:30" x14ac:dyDescent="0.25">
      <c r="A1570" t="s">
        <v>10537</v>
      </c>
      <c r="B1570" t="s">
        <v>10538</v>
      </c>
      <c r="C1570">
        <v>0</v>
      </c>
      <c r="D1570" t="s">
        <v>33</v>
      </c>
      <c r="E1570" t="s">
        <v>33</v>
      </c>
      <c r="F1570">
        <v>0</v>
      </c>
      <c r="G1570">
        <v>1</v>
      </c>
      <c r="H1570">
        <v>65402</v>
      </c>
      <c r="I1570" t="s">
        <v>34</v>
      </c>
      <c r="J1570" t="s">
        <v>34</v>
      </c>
      <c r="K1570" t="s">
        <v>34</v>
      </c>
      <c r="L1570" t="s">
        <v>10539</v>
      </c>
      <c r="M1570">
        <v>692284</v>
      </c>
      <c r="N1570" t="s">
        <v>34</v>
      </c>
      <c r="O1570" t="s">
        <v>34</v>
      </c>
      <c r="P1570" t="s">
        <v>34</v>
      </c>
      <c r="Q1570" t="s">
        <v>34</v>
      </c>
      <c r="R1570" t="s">
        <v>10540</v>
      </c>
      <c r="S1570" t="s">
        <v>10541</v>
      </c>
      <c r="T1570" t="s">
        <v>10542</v>
      </c>
      <c r="U1570">
        <v>1</v>
      </c>
      <c r="V1570">
        <v>2</v>
      </c>
      <c r="W1570">
        <v>1</v>
      </c>
      <c r="X1570">
        <v>2</v>
      </c>
      <c r="Y1570">
        <v>2</v>
      </c>
      <c r="Z1570">
        <v>2</v>
      </c>
      <c r="AA1570">
        <v>12122</v>
      </c>
      <c r="AB1570" s="2">
        <v>20</v>
      </c>
      <c r="AC1570" s="2">
        <v>9789150</v>
      </c>
      <c r="AD1570" s="2">
        <v>9793677</v>
      </c>
    </row>
    <row r="1571" spans="1:30" x14ac:dyDescent="0.25">
      <c r="A1571" t="s">
        <v>10543</v>
      </c>
      <c r="B1571" t="s">
        <v>10544</v>
      </c>
      <c r="C1571">
        <v>0</v>
      </c>
      <c r="D1571" t="s">
        <v>33</v>
      </c>
      <c r="E1571" t="s">
        <v>33</v>
      </c>
      <c r="F1571">
        <v>0</v>
      </c>
      <c r="G1571">
        <v>1</v>
      </c>
      <c r="H1571">
        <v>88884</v>
      </c>
      <c r="I1571" t="s">
        <v>34</v>
      </c>
      <c r="J1571" t="s">
        <v>34</v>
      </c>
      <c r="K1571" t="s">
        <v>34</v>
      </c>
      <c r="L1571" t="s">
        <v>10545</v>
      </c>
      <c r="M1571" t="s">
        <v>33</v>
      </c>
      <c r="N1571" t="s">
        <v>34</v>
      </c>
      <c r="O1571" t="s">
        <v>34</v>
      </c>
      <c r="P1571" t="s">
        <v>34</v>
      </c>
      <c r="Q1571" t="s">
        <v>34</v>
      </c>
      <c r="R1571" t="s">
        <v>10546</v>
      </c>
      <c r="S1571" t="s">
        <v>10547</v>
      </c>
      <c r="T1571" t="s">
        <v>10546</v>
      </c>
      <c r="U1571">
        <v>1</v>
      </c>
      <c r="V1571">
        <v>2</v>
      </c>
      <c r="W1571">
        <v>1</v>
      </c>
      <c r="X1571">
        <v>2</v>
      </c>
      <c r="Y1571">
        <v>2</v>
      </c>
      <c r="Z1571">
        <v>2</v>
      </c>
      <c r="AA1571">
        <v>12122</v>
      </c>
      <c r="AB1571" s="2" t="s">
        <v>34</v>
      </c>
      <c r="AC1571" s="2" t="s">
        <v>34</v>
      </c>
      <c r="AD1571" s="2" t="s">
        <v>34</v>
      </c>
    </row>
    <row r="1572" spans="1:30" x14ac:dyDescent="0.25">
      <c r="A1572" t="s">
        <v>10548</v>
      </c>
      <c r="B1572" t="s">
        <v>10549</v>
      </c>
      <c r="C1572">
        <v>1</v>
      </c>
      <c r="D1572">
        <v>1</v>
      </c>
      <c r="E1572" t="s">
        <v>10550</v>
      </c>
      <c r="F1572">
        <v>0</v>
      </c>
      <c r="G1572">
        <v>1</v>
      </c>
      <c r="H1572">
        <v>123543</v>
      </c>
      <c r="I1572" t="s">
        <v>34</v>
      </c>
      <c r="J1572" t="s">
        <v>34</v>
      </c>
      <c r="K1572" t="s">
        <v>34</v>
      </c>
      <c r="L1572" t="s">
        <v>10551</v>
      </c>
      <c r="M1572" t="s">
        <v>33</v>
      </c>
      <c r="N1572" t="s">
        <v>34</v>
      </c>
      <c r="O1572" t="s">
        <v>34</v>
      </c>
      <c r="P1572" t="s">
        <v>34</v>
      </c>
      <c r="Q1572" t="s">
        <v>34</v>
      </c>
      <c r="R1572" t="s">
        <v>34</v>
      </c>
      <c r="S1572" t="s">
        <v>34</v>
      </c>
      <c r="T1572" t="s">
        <v>34</v>
      </c>
      <c r="U1572">
        <v>1</v>
      </c>
      <c r="V1572">
        <v>2</v>
      </c>
      <c r="W1572">
        <v>1</v>
      </c>
      <c r="X1572">
        <v>2</v>
      </c>
      <c r="Y1572">
        <v>1</v>
      </c>
      <c r="Z1572">
        <v>2</v>
      </c>
      <c r="AA1572">
        <v>12121</v>
      </c>
      <c r="AB1572" s="2" t="s">
        <v>34</v>
      </c>
      <c r="AC1572" s="2" t="s">
        <v>34</v>
      </c>
      <c r="AD1572" s="2" t="s">
        <v>34</v>
      </c>
    </row>
    <row r="1573" spans="1:30" x14ac:dyDescent="0.25">
      <c r="A1573" t="s">
        <v>10552</v>
      </c>
      <c r="B1573" t="s">
        <v>10553</v>
      </c>
      <c r="C1573">
        <v>3</v>
      </c>
      <c r="D1573">
        <v>0</v>
      </c>
      <c r="E1573" t="s">
        <v>10554</v>
      </c>
      <c r="F1573">
        <v>0</v>
      </c>
      <c r="G1573">
        <v>1</v>
      </c>
      <c r="H1573">
        <v>19476</v>
      </c>
      <c r="I1573" t="s">
        <v>34</v>
      </c>
      <c r="J1573" t="s">
        <v>34</v>
      </c>
      <c r="K1573" t="s">
        <v>34</v>
      </c>
      <c r="L1573" t="s">
        <v>10555</v>
      </c>
      <c r="M1573">
        <v>325034</v>
      </c>
      <c r="N1573" t="s">
        <v>34</v>
      </c>
      <c r="O1573" t="s">
        <v>34</v>
      </c>
      <c r="P1573" t="s">
        <v>34</v>
      </c>
      <c r="Q1573" t="s">
        <v>34</v>
      </c>
      <c r="R1573" t="s">
        <v>10556</v>
      </c>
      <c r="S1573" t="s">
        <v>10557</v>
      </c>
      <c r="T1573" t="s">
        <v>10558</v>
      </c>
      <c r="U1573">
        <v>1</v>
      </c>
      <c r="V1573">
        <v>2</v>
      </c>
      <c r="W1573">
        <v>1</v>
      </c>
      <c r="X1573">
        <v>2</v>
      </c>
      <c r="Y1573">
        <v>1</v>
      </c>
      <c r="Z1573">
        <v>2</v>
      </c>
      <c r="AA1573">
        <v>12121</v>
      </c>
      <c r="AB1573" s="2">
        <v>22</v>
      </c>
      <c r="AC1573" s="2">
        <v>2881007</v>
      </c>
      <c r="AD1573" s="2">
        <v>2912890</v>
      </c>
    </row>
    <row r="1574" spans="1:30" x14ac:dyDescent="0.25">
      <c r="A1574" t="s">
        <v>10559</v>
      </c>
      <c r="B1574" t="s">
        <v>10560</v>
      </c>
      <c r="C1574">
        <v>3</v>
      </c>
      <c r="D1574">
        <v>1</v>
      </c>
      <c r="E1574" t="s">
        <v>10561</v>
      </c>
      <c r="F1574">
        <v>0</v>
      </c>
      <c r="G1574">
        <v>1</v>
      </c>
      <c r="H1574">
        <v>39379</v>
      </c>
      <c r="I1574" t="s">
        <v>34</v>
      </c>
      <c r="J1574" t="s">
        <v>34</v>
      </c>
      <c r="K1574" t="s">
        <v>34</v>
      </c>
      <c r="L1574" t="s">
        <v>10562</v>
      </c>
      <c r="M1574">
        <v>399484</v>
      </c>
      <c r="N1574" t="s">
        <v>34</v>
      </c>
      <c r="O1574" t="s">
        <v>34</v>
      </c>
      <c r="P1574" t="s">
        <v>34</v>
      </c>
      <c r="Q1574" t="s">
        <v>34</v>
      </c>
      <c r="R1574" t="s">
        <v>10563</v>
      </c>
      <c r="S1574" t="s">
        <v>10564</v>
      </c>
      <c r="T1574" t="s">
        <v>10565</v>
      </c>
      <c r="U1574">
        <v>1</v>
      </c>
      <c r="V1574">
        <v>2</v>
      </c>
      <c r="W1574">
        <v>1</v>
      </c>
      <c r="X1574">
        <v>2</v>
      </c>
      <c r="Y1574">
        <v>1</v>
      </c>
      <c r="Z1574">
        <v>2</v>
      </c>
      <c r="AA1574">
        <v>12121</v>
      </c>
      <c r="AB1574" s="2">
        <v>5</v>
      </c>
      <c r="AC1574" s="2">
        <v>23704613</v>
      </c>
      <c r="AD1574" s="2">
        <v>23715544</v>
      </c>
    </row>
    <row r="1575" spans="1:30" x14ac:dyDescent="0.25">
      <c r="A1575" t="s">
        <v>10566</v>
      </c>
      <c r="B1575" t="s">
        <v>10567</v>
      </c>
      <c r="C1575">
        <v>0</v>
      </c>
      <c r="D1575" t="s">
        <v>33</v>
      </c>
      <c r="E1575" t="s">
        <v>33</v>
      </c>
      <c r="F1575">
        <v>0</v>
      </c>
      <c r="G1575">
        <v>1</v>
      </c>
      <c r="H1575">
        <v>3458</v>
      </c>
      <c r="I1575" t="s">
        <v>34</v>
      </c>
      <c r="J1575" t="s">
        <v>34</v>
      </c>
      <c r="K1575" t="s">
        <v>34</v>
      </c>
      <c r="L1575" t="s">
        <v>10568</v>
      </c>
      <c r="M1575">
        <v>564527</v>
      </c>
      <c r="N1575" t="s">
        <v>34</v>
      </c>
      <c r="O1575" t="s">
        <v>34</v>
      </c>
      <c r="P1575" t="s">
        <v>34</v>
      </c>
      <c r="Q1575" t="s">
        <v>34</v>
      </c>
      <c r="R1575" t="s">
        <v>34</v>
      </c>
      <c r="S1575" t="s">
        <v>10569</v>
      </c>
      <c r="T1575" t="s">
        <v>10570</v>
      </c>
      <c r="U1575">
        <v>1</v>
      </c>
      <c r="V1575">
        <v>2</v>
      </c>
      <c r="W1575">
        <v>1</v>
      </c>
      <c r="X1575">
        <v>2</v>
      </c>
      <c r="Y1575">
        <v>1</v>
      </c>
      <c r="Z1575">
        <v>2</v>
      </c>
      <c r="AA1575">
        <v>12121</v>
      </c>
      <c r="AB1575" s="2">
        <v>25</v>
      </c>
      <c r="AC1575" s="2">
        <v>34243167</v>
      </c>
      <c r="AD1575" s="2">
        <v>34299071</v>
      </c>
    </row>
    <row r="1576" spans="1:30" x14ac:dyDescent="0.25">
      <c r="A1576" t="s">
        <v>10571</v>
      </c>
      <c r="B1576" t="s">
        <v>10572</v>
      </c>
      <c r="C1576">
        <v>1</v>
      </c>
      <c r="D1576">
        <v>1</v>
      </c>
      <c r="E1576" t="s">
        <v>10573</v>
      </c>
      <c r="F1576">
        <v>0</v>
      </c>
      <c r="G1576">
        <v>1</v>
      </c>
      <c r="H1576">
        <v>76801</v>
      </c>
      <c r="I1576" t="s">
        <v>34</v>
      </c>
      <c r="J1576" t="s">
        <v>34</v>
      </c>
      <c r="K1576" t="s">
        <v>34</v>
      </c>
      <c r="L1576" t="s">
        <v>10574</v>
      </c>
      <c r="M1576">
        <v>327593</v>
      </c>
      <c r="N1576" t="s">
        <v>34</v>
      </c>
      <c r="O1576" t="s">
        <v>34</v>
      </c>
      <c r="P1576" t="s">
        <v>34</v>
      </c>
      <c r="Q1576" t="s">
        <v>34</v>
      </c>
      <c r="R1576" t="s">
        <v>34</v>
      </c>
      <c r="S1576" t="s">
        <v>10575</v>
      </c>
      <c r="T1576" t="s">
        <v>10576</v>
      </c>
      <c r="U1576">
        <v>1</v>
      </c>
      <c r="V1576">
        <v>2</v>
      </c>
      <c r="W1576">
        <v>1</v>
      </c>
      <c r="X1576">
        <v>2</v>
      </c>
      <c r="Y1576">
        <v>1</v>
      </c>
      <c r="Z1576">
        <v>2</v>
      </c>
      <c r="AA1576">
        <v>12121</v>
      </c>
      <c r="AB1576" s="2">
        <v>18</v>
      </c>
      <c r="AC1576" s="2">
        <v>19005614</v>
      </c>
      <c r="AD1576" s="2">
        <v>19016853</v>
      </c>
    </row>
    <row r="1577" spans="1:30" x14ac:dyDescent="0.25">
      <c r="A1577" t="s">
        <v>10577</v>
      </c>
      <c r="B1577" t="s">
        <v>10578</v>
      </c>
      <c r="C1577">
        <v>0</v>
      </c>
      <c r="D1577">
        <v>1</v>
      </c>
      <c r="F1577">
        <v>0</v>
      </c>
      <c r="G1577">
        <v>1</v>
      </c>
      <c r="H1577">
        <v>41907</v>
      </c>
      <c r="I1577" t="s">
        <v>10579</v>
      </c>
      <c r="J1577" t="s">
        <v>10580</v>
      </c>
      <c r="K1577" t="s">
        <v>10581</v>
      </c>
      <c r="L1577" t="s">
        <v>10582</v>
      </c>
      <c r="M1577">
        <v>494062</v>
      </c>
      <c r="N1577" t="s">
        <v>10581</v>
      </c>
      <c r="O1577" t="s">
        <v>10583</v>
      </c>
      <c r="P1577" t="s">
        <v>10581</v>
      </c>
      <c r="Q1577" t="s">
        <v>10581</v>
      </c>
      <c r="R1577" t="s">
        <v>10581</v>
      </c>
      <c r="S1577" t="s">
        <v>10584</v>
      </c>
      <c r="T1577" t="s">
        <v>10585</v>
      </c>
      <c r="U1577">
        <v>1</v>
      </c>
      <c r="V1577">
        <v>2</v>
      </c>
      <c r="W1577">
        <v>1</v>
      </c>
      <c r="X1577">
        <v>2</v>
      </c>
      <c r="Y1577">
        <v>1</v>
      </c>
      <c r="Z1577">
        <v>2</v>
      </c>
      <c r="AA1577">
        <v>12121</v>
      </c>
      <c r="AB1577" s="2" t="s">
        <v>34</v>
      </c>
      <c r="AC1577" s="2" t="s">
        <v>34</v>
      </c>
      <c r="AD1577" s="2" t="s">
        <v>34</v>
      </c>
    </row>
    <row r="1578" spans="1:30" x14ac:dyDescent="0.25">
      <c r="A1578" t="s">
        <v>10586</v>
      </c>
      <c r="B1578" t="s">
        <v>10587</v>
      </c>
      <c r="C1578">
        <v>1</v>
      </c>
      <c r="D1578">
        <v>1</v>
      </c>
      <c r="E1578" t="s">
        <v>10588</v>
      </c>
      <c r="F1578">
        <v>0</v>
      </c>
      <c r="G1578">
        <v>1</v>
      </c>
      <c r="H1578">
        <v>45067</v>
      </c>
      <c r="I1578" t="s">
        <v>10589</v>
      </c>
      <c r="J1578" t="s">
        <v>10590</v>
      </c>
      <c r="K1578" t="s">
        <v>10591</v>
      </c>
      <c r="L1578" t="s">
        <v>10592</v>
      </c>
      <c r="M1578">
        <v>553741</v>
      </c>
      <c r="N1578" t="s">
        <v>10591</v>
      </c>
      <c r="O1578" t="s">
        <v>10593</v>
      </c>
      <c r="P1578" t="s">
        <v>10591</v>
      </c>
      <c r="Q1578" t="s">
        <v>10591</v>
      </c>
      <c r="R1578" t="s">
        <v>10591</v>
      </c>
      <c r="S1578" t="s">
        <v>10594</v>
      </c>
      <c r="T1578" t="s">
        <v>10591</v>
      </c>
      <c r="U1578">
        <v>1</v>
      </c>
      <c r="V1578">
        <v>2</v>
      </c>
      <c r="W1578">
        <v>1</v>
      </c>
      <c r="X1578">
        <v>2</v>
      </c>
      <c r="Y1578">
        <v>1</v>
      </c>
      <c r="Z1578">
        <v>2</v>
      </c>
      <c r="AA1578">
        <v>12121</v>
      </c>
      <c r="AB1578" s="2">
        <v>3</v>
      </c>
      <c r="AC1578" s="2">
        <v>32738471</v>
      </c>
      <c r="AD1578" s="2">
        <v>32741927</v>
      </c>
    </row>
    <row r="1579" spans="1:30" x14ac:dyDescent="0.25">
      <c r="A1579" t="s">
        <v>10595</v>
      </c>
      <c r="B1579" t="s">
        <v>10596</v>
      </c>
      <c r="C1579">
        <v>1</v>
      </c>
      <c r="D1579">
        <v>1</v>
      </c>
      <c r="E1579" t="s">
        <v>10597</v>
      </c>
      <c r="F1579">
        <v>0</v>
      </c>
      <c r="G1579">
        <v>1</v>
      </c>
      <c r="H1579">
        <v>54869</v>
      </c>
      <c r="I1579" t="s">
        <v>34</v>
      </c>
      <c r="J1579" t="s">
        <v>34</v>
      </c>
      <c r="K1579" t="s">
        <v>34</v>
      </c>
      <c r="L1579" t="s">
        <v>10598</v>
      </c>
      <c r="M1579">
        <v>550342</v>
      </c>
      <c r="N1579" t="s">
        <v>34</v>
      </c>
      <c r="O1579" t="s">
        <v>34</v>
      </c>
      <c r="P1579" t="s">
        <v>34</v>
      </c>
      <c r="Q1579" t="s">
        <v>34</v>
      </c>
      <c r="R1579" t="s">
        <v>10599</v>
      </c>
      <c r="S1579" t="s">
        <v>10600</v>
      </c>
      <c r="T1579" t="s">
        <v>10601</v>
      </c>
      <c r="U1579">
        <v>1</v>
      </c>
      <c r="V1579">
        <v>2</v>
      </c>
      <c r="W1579">
        <v>1</v>
      </c>
      <c r="X1579">
        <v>2</v>
      </c>
      <c r="Y1579">
        <v>1</v>
      </c>
      <c r="Z1579">
        <v>2</v>
      </c>
      <c r="AA1579">
        <v>12121</v>
      </c>
      <c r="AB1579" s="2">
        <v>10</v>
      </c>
      <c r="AC1579" s="2">
        <v>26244066</v>
      </c>
      <c r="AD1579" s="2">
        <v>26263965</v>
      </c>
    </row>
    <row r="1580" spans="1:30" x14ac:dyDescent="0.25">
      <c r="A1580" t="s">
        <v>10602</v>
      </c>
      <c r="B1580" t="s">
        <v>10603</v>
      </c>
      <c r="C1580">
        <v>4</v>
      </c>
      <c r="D1580">
        <v>1</v>
      </c>
      <c r="E1580" t="s">
        <v>10604</v>
      </c>
      <c r="F1580">
        <v>1</v>
      </c>
      <c r="G1580">
        <v>1</v>
      </c>
      <c r="H1580">
        <v>-2</v>
      </c>
      <c r="I1580" t="s">
        <v>34</v>
      </c>
      <c r="J1580" t="s">
        <v>34</v>
      </c>
      <c r="K1580" t="s">
        <v>34</v>
      </c>
      <c r="L1580" t="s">
        <v>10605</v>
      </c>
      <c r="M1580">
        <v>568321</v>
      </c>
      <c r="N1580" t="s">
        <v>34</v>
      </c>
      <c r="O1580" t="s">
        <v>34</v>
      </c>
      <c r="P1580" t="s">
        <v>34</v>
      </c>
      <c r="Q1580" t="s">
        <v>34</v>
      </c>
      <c r="R1580" t="s">
        <v>34</v>
      </c>
      <c r="S1580" t="s">
        <v>10606</v>
      </c>
      <c r="T1580" t="s">
        <v>10607</v>
      </c>
      <c r="U1580">
        <v>1</v>
      </c>
      <c r="V1580">
        <v>2</v>
      </c>
      <c r="W1580">
        <v>1</v>
      </c>
      <c r="X1580">
        <v>2</v>
      </c>
      <c r="Y1580">
        <v>1</v>
      </c>
      <c r="Z1580">
        <v>2</v>
      </c>
      <c r="AA1580">
        <v>12121</v>
      </c>
      <c r="AB1580" s="2">
        <v>22</v>
      </c>
      <c r="AC1580" s="2">
        <v>5697907</v>
      </c>
      <c r="AD1580" s="2">
        <v>5709514</v>
      </c>
    </row>
    <row r="1581" spans="1:30" x14ac:dyDescent="0.25">
      <c r="A1581" t="s">
        <v>10608</v>
      </c>
      <c r="B1581" t="s">
        <v>10609</v>
      </c>
      <c r="C1581">
        <v>2</v>
      </c>
      <c r="D1581">
        <v>1</v>
      </c>
      <c r="E1581" t="s">
        <v>10610</v>
      </c>
      <c r="F1581">
        <v>0</v>
      </c>
      <c r="G1581">
        <v>1</v>
      </c>
      <c r="H1581">
        <v>65008</v>
      </c>
      <c r="I1581" t="s">
        <v>34</v>
      </c>
      <c r="J1581" t="s">
        <v>34</v>
      </c>
      <c r="K1581" t="s">
        <v>34</v>
      </c>
      <c r="L1581" t="s">
        <v>10611</v>
      </c>
      <c r="M1581">
        <v>450016</v>
      </c>
      <c r="N1581" t="s">
        <v>34</v>
      </c>
      <c r="O1581" t="s">
        <v>34</v>
      </c>
      <c r="P1581" t="s">
        <v>34</v>
      </c>
      <c r="Q1581" t="s">
        <v>34</v>
      </c>
      <c r="R1581" t="s">
        <v>10612</v>
      </c>
      <c r="S1581" t="s">
        <v>10613</v>
      </c>
      <c r="T1581" t="s">
        <v>10614</v>
      </c>
      <c r="U1581">
        <v>1</v>
      </c>
      <c r="V1581">
        <v>2</v>
      </c>
      <c r="W1581">
        <v>1</v>
      </c>
      <c r="X1581">
        <v>2</v>
      </c>
      <c r="Y1581">
        <v>1</v>
      </c>
      <c r="Z1581">
        <v>2</v>
      </c>
      <c r="AA1581">
        <v>12121</v>
      </c>
      <c r="AB1581" s="2">
        <v>22</v>
      </c>
      <c r="AC1581" s="2">
        <v>11566750</v>
      </c>
      <c r="AD1581" s="2">
        <v>11585291</v>
      </c>
    </row>
    <row r="1582" spans="1:30" x14ac:dyDescent="0.25">
      <c r="A1582" t="s">
        <v>10615</v>
      </c>
      <c r="B1582" t="s">
        <v>10616</v>
      </c>
      <c r="C1582">
        <v>1</v>
      </c>
      <c r="D1582">
        <v>1</v>
      </c>
      <c r="E1582" t="s">
        <v>10617</v>
      </c>
      <c r="F1582">
        <v>0</v>
      </c>
      <c r="G1582">
        <v>1</v>
      </c>
      <c r="H1582">
        <v>70160</v>
      </c>
      <c r="I1582" t="s">
        <v>34</v>
      </c>
      <c r="J1582" t="s">
        <v>34</v>
      </c>
      <c r="K1582" t="s">
        <v>34</v>
      </c>
      <c r="L1582" t="s">
        <v>10618</v>
      </c>
      <c r="M1582">
        <v>541325</v>
      </c>
      <c r="N1582" t="s">
        <v>34</v>
      </c>
      <c r="O1582" t="s">
        <v>34</v>
      </c>
      <c r="P1582" t="s">
        <v>34</v>
      </c>
      <c r="Q1582" t="s">
        <v>34</v>
      </c>
      <c r="R1582" t="s">
        <v>34</v>
      </c>
      <c r="S1582" t="s">
        <v>10619</v>
      </c>
      <c r="T1582" t="s">
        <v>10620</v>
      </c>
      <c r="U1582">
        <v>1</v>
      </c>
      <c r="V1582">
        <v>2</v>
      </c>
      <c r="W1582">
        <v>1</v>
      </c>
      <c r="X1582">
        <v>2</v>
      </c>
      <c r="Y1582">
        <v>1</v>
      </c>
      <c r="Z1582">
        <v>2</v>
      </c>
      <c r="AA1582">
        <v>12121</v>
      </c>
      <c r="AB1582" s="2">
        <v>5</v>
      </c>
      <c r="AC1582" s="2">
        <v>47312429</v>
      </c>
      <c r="AD1582" s="2">
        <v>47323929</v>
      </c>
    </row>
    <row r="1583" spans="1:30" x14ac:dyDescent="0.25">
      <c r="A1583" t="s">
        <v>10621</v>
      </c>
      <c r="B1583" t="s">
        <v>10622</v>
      </c>
      <c r="C1583">
        <v>0</v>
      </c>
      <c r="D1583" t="s">
        <v>33</v>
      </c>
      <c r="E1583" t="s">
        <v>33</v>
      </c>
      <c r="F1583">
        <v>0</v>
      </c>
      <c r="G1583">
        <v>1</v>
      </c>
      <c r="H1583">
        <v>70343</v>
      </c>
      <c r="I1583" t="s">
        <v>34</v>
      </c>
      <c r="J1583" t="s">
        <v>34</v>
      </c>
      <c r="K1583" t="s">
        <v>34</v>
      </c>
      <c r="L1583" t="s">
        <v>10623</v>
      </c>
      <c r="M1583">
        <v>564854</v>
      </c>
      <c r="N1583" t="s">
        <v>34</v>
      </c>
      <c r="O1583" t="s">
        <v>34</v>
      </c>
      <c r="P1583" t="s">
        <v>34</v>
      </c>
      <c r="Q1583" t="s">
        <v>34</v>
      </c>
      <c r="R1583" t="s">
        <v>34</v>
      </c>
      <c r="S1583" t="s">
        <v>10624</v>
      </c>
      <c r="T1583" t="s">
        <v>10625</v>
      </c>
      <c r="U1583">
        <v>1</v>
      </c>
      <c r="V1583">
        <v>2</v>
      </c>
      <c r="W1583">
        <v>1</v>
      </c>
      <c r="X1583">
        <v>2</v>
      </c>
      <c r="Y1583">
        <v>1</v>
      </c>
      <c r="Z1583">
        <v>2</v>
      </c>
      <c r="AA1583">
        <v>12121</v>
      </c>
      <c r="AB1583" s="2">
        <v>12</v>
      </c>
      <c r="AC1583" s="2">
        <v>4545360</v>
      </c>
      <c r="AD1583" s="2">
        <v>4563225</v>
      </c>
    </row>
    <row r="1584" spans="1:30" x14ac:dyDescent="0.25">
      <c r="A1584" t="s">
        <v>10626</v>
      </c>
      <c r="B1584" t="s">
        <v>10627</v>
      </c>
      <c r="C1584">
        <v>2</v>
      </c>
      <c r="D1584">
        <v>1</v>
      </c>
      <c r="E1584" t="s">
        <v>10628</v>
      </c>
      <c r="F1584">
        <v>0</v>
      </c>
      <c r="G1584">
        <v>1</v>
      </c>
      <c r="H1584">
        <v>88403</v>
      </c>
      <c r="I1584" t="s">
        <v>34</v>
      </c>
      <c r="J1584" t="s">
        <v>34</v>
      </c>
      <c r="K1584" t="s">
        <v>34</v>
      </c>
      <c r="L1584" t="s">
        <v>10629</v>
      </c>
      <c r="M1584">
        <v>432386</v>
      </c>
      <c r="N1584" t="s">
        <v>34</v>
      </c>
      <c r="O1584" t="s">
        <v>34</v>
      </c>
      <c r="P1584" t="s">
        <v>34</v>
      </c>
      <c r="Q1584" t="s">
        <v>34</v>
      </c>
      <c r="R1584" t="s">
        <v>10630</v>
      </c>
      <c r="S1584" t="s">
        <v>10631</v>
      </c>
      <c r="T1584" t="s">
        <v>10632</v>
      </c>
      <c r="U1584">
        <v>1</v>
      </c>
      <c r="V1584">
        <v>2</v>
      </c>
      <c r="W1584">
        <v>1</v>
      </c>
      <c r="X1584">
        <v>2</v>
      </c>
      <c r="Y1584">
        <v>1</v>
      </c>
      <c r="Z1584">
        <v>2</v>
      </c>
      <c r="AA1584">
        <v>12121</v>
      </c>
      <c r="AB1584" s="2">
        <v>2</v>
      </c>
      <c r="AC1584" s="2">
        <v>44547772</v>
      </c>
      <c r="AD1584" s="2">
        <v>44553127</v>
      </c>
    </row>
    <row r="1585" spans="1:30" x14ac:dyDescent="0.25">
      <c r="A1585" t="s">
        <v>10633</v>
      </c>
      <c r="B1585" t="s">
        <v>10634</v>
      </c>
      <c r="C1585">
        <v>0</v>
      </c>
      <c r="D1585" t="s">
        <v>33</v>
      </c>
      <c r="E1585" t="s">
        <v>33</v>
      </c>
      <c r="F1585">
        <v>0</v>
      </c>
      <c r="G1585">
        <v>1</v>
      </c>
      <c r="H1585">
        <v>92824</v>
      </c>
      <c r="I1585" t="s">
        <v>34</v>
      </c>
      <c r="J1585" t="s">
        <v>34</v>
      </c>
      <c r="K1585" t="s">
        <v>34</v>
      </c>
      <c r="L1585" t="s">
        <v>10635</v>
      </c>
      <c r="M1585">
        <v>563178</v>
      </c>
      <c r="N1585" t="s">
        <v>34</v>
      </c>
      <c r="O1585" t="s">
        <v>34</v>
      </c>
      <c r="P1585" t="s">
        <v>34</v>
      </c>
      <c r="Q1585" t="s">
        <v>34</v>
      </c>
      <c r="R1585" t="s">
        <v>34</v>
      </c>
      <c r="S1585" t="s">
        <v>10636</v>
      </c>
      <c r="T1585" t="s">
        <v>10637</v>
      </c>
      <c r="U1585">
        <v>1</v>
      </c>
      <c r="V1585">
        <v>2</v>
      </c>
      <c r="W1585">
        <v>1</v>
      </c>
      <c r="X1585">
        <v>2</v>
      </c>
      <c r="Y1585">
        <v>1</v>
      </c>
      <c r="Z1585">
        <v>2</v>
      </c>
      <c r="AA1585">
        <v>12121</v>
      </c>
      <c r="AB1585" s="2" t="s">
        <v>34</v>
      </c>
      <c r="AC1585" s="2" t="s">
        <v>34</v>
      </c>
      <c r="AD1585" s="2" t="s">
        <v>34</v>
      </c>
    </row>
    <row r="1586" spans="1:30" x14ac:dyDescent="0.25">
      <c r="A1586" t="s">
        <v>10638</v>
      </c>
      <c r="B1586" t="s">
        <v>10639</v>
      </c>
      <c r="C1586">
        <v>1</v>
      </c>
      <c r="D1586">
        <v>1</v>
      </c>
      <c r="E1586" t="s">
        <v>10640</v>
      </c>
      <c r="F1586">
        <v>0</v>
      </c>
      <c r="G1586">
        <v>1</v>
      </c>
      <c r="H1586">
        <v>126596</v>
      </c>
      <c r="I1586" t="s">
        <v>34</v>
      </c>
      <c r="J1586" t="s">
        <v>34</v>
      </c>
      <c r="K1586" t="s">
        <v>34</v>
      </c>
      <c r="L1586" t="s">
        <v>10641</v>
      </c>
      <c r="M1586">
        <v>567100</v>
      </c>
      <c r="N1586" t="s">
        <v>34</v>
      </c>
      <c r="O1586" t="s">
        <v>34</v>
      </c>
      <c r="P1586" t="s">
        <v>34</v>
      </c>
      <c r="Q1586" t="s">
        <v>34</v>
      </c>
      <c r="R1586" t="s">
        <v>34</v>
      </c>
      <c r="S1586" t="s">
        <v>10642</v>
      </c>
      <c r="T1586" t="s">
        <v>10643</v>
      </c>
      <c r="U1586">
        <v>1</v>
      </c>
      <c r="V1586">
        <v>2</v>
      </c>
      <c r="W1586">
        <v>1</v>
      </c>
      <c r="X1586">
        <v>1</v>
      </c>
      <c r="Y1586">
        <v>3</v>
      </c>
      <c r="Z1586">
        <v>3</v>
      </c>
      <c r="AA1586">
        <v>12113</v>
      </c>
      <c r="AB1586" s="2">
        <v>17</v>
      </c>
      <c r="AC1586" s="2">
        <v>42003253</v>
      </c>
      <c r="AD1586" s="2">
        <v>42056379</v>
      </c>
    </row>
    <row r="1587" spans="1:30" x14ac:dyDescent="0.25">
      <c r="A1587" t="s">
        <v>10644</v>
      </c>
      <c r="B1587" t="s">
        <v>10645</v>
      </c>
      <c r="C1587">
        <v>1</v>
      </c>
      <c r="D1587">
        <v>1</v>
      </c>
      <c r="E1587" t="s">
        <v>10646</v>
      </c>
      <c r="F1587">
        <v>0</v>
      </c>
      <c r="G1587">
        <v>1</v>
      </c>
      <c r="H1587">
        <v>90517</v>
      </c>
      <c r="I1587" t="s">
        <v>34</v>
      </c>
      <c r="J1587" t="s">
        <v>34</v>
      </c>
      <c r="K1587" t="s">
        <v>34</v>
      </c>
      <c r="L1587" t="s">
        <v>10647</v>
      </c>
      <c r="M1587" t="s">
        <v>33</v>
      </c>
      <c r="N1587" t="s">
        <v>34</v>
      </c>
      <c r="O1587" t="s">
        <v>34</v>
      </c>
      <c r="P1587" t="s">
        <v>34</v>
      </c>
      <c r="Q1587" t="s">
        <v>34</v>
      </c>
      <c r="R1587" t="s">
        <v>10648</v>
      </c>
      <c r="S1587" t="s">
        <v>10649</v>
      </c>
      <c r="T1587" t="s">
        <v>10650</v>
      </c>
      <c r="U1587">
        <v>1</v>
      </c>
      <c r="V1587">
        <v>2</v>
      </c>
      <c r="W1587">
        <v>1</v>
      </c>
      <c r="X1587">
        <v>1</v>
      </c>
      <c r="Y1587">
        <v>3</v>
      </c>
      <c r="Z1587">
        <v>3</v>
      </c>
      <c r="AA1587">
        <v>12113</v>
      </c>
      <c r="AB1587" s="2" t="s">
        <v>34</v>
      </c>
      <c r="AC1587" s="2" t="s">
        <v>34</v>
      </c>
      <c r="AD1587" s="2" t="s">
        <v>34</v>
      </c>
    </row>
    <row r="1588" spans="1:30" x14ac:dyDescent="0.25">
      <c r="A1588" t="s">
        <v>10651</v>
      </c>
      <c r="B1588" t="s">
        <v>10652</v>
      </c>
      <c r="C1588">
        <v>2</v>
      </c>
      <c r="D1588">
        <v>1</v>
      </c>
      <c r="E1588" t="s">
        <v>10653</v>
      </c>
      <c r="F1588">
        <v>0</v>
      </c>
      <c r="G1588">
        <v>1</v>
      </c>
      <c r="H1588">
        <v>137277</v>
      </c>
      <c r="I1588" t="s">
        <v>34</v>
      </c>
      <c r="J1588" t="s">
        <v>34</v>
      </c>
      <c r="K1588" t="s">
        <v>34</v>
      </c>
      <c r="L1588" t="s">
        <v>10654</v>
      </c>
      <c r="M1588" t="s">
        <v>33</v>
      </c>
      <c r="N1588" t="s">
        <v>34</v>
      </c>
      <c r="O1588" t="s">
        <v>34</v>
      </c>
      <c r="P1588" t="s">
        <v>34</v>
      </c>
      <c r="Q1588" t="s">
        <v>34</v>
      </c>
      <c r="R1588" t="s">
        <v>34</v>
      </c>
      <c r="S1588" t="s">
        <v>10655</v>
      </c>
      <c r="T1588" t="s">
        <v>10656</v>
      </c>
      <c r="U1588">
        <v>1</v>
      </c>
      <c r="V1588">
        <v>2</v>
      </c>
      <c r="W1588">
        <v>1</v>
      </c>
      <c r="X1588">
        <v>1</v>
      </c>
      <c r="Y1588">
        <v>2</v>
      </c>
      <c r="Z1588">
        <v>2</v>
      </c>
      <c r="AA1588">
        <v>12112</v>
      </c>
      <c r="AB1588" s="2">
        <v>13</v>
      </c>
      <c r="AC1588" s="2">
        <v>38100267</v>
      </c>
      <c r="AD1588" s="2">
        <v>38152091</v>
      </c>
    </row>
    <row r="1589" spans="1:30" x14ac:dyDescent="0.25">
      <c r="A1589" t="s">
        <v>10657</v>
      </c>
      <c r="B1589" t="s">
        <v>10658</v>
      </c>
      <c r="C1589">
        <v>2</v>
      </c>
      <c r="D1589">
        <v>0</v>
      </c>
      <c r="E1589" t="s">
        <v>10659</v>
      </c>
      <c r="F1589">
        <v>0</v>
      </c>
      <c r="G1589">
        <v>1</v>
      </c>
      <c r="H1589">
        <v>31995</v>
      </c>
      <c r="I1589" t="s">
        <v>34</v>
      </c>
      <c r="J1589" t="s">
        <v>34</v>
      </c>
      <c r="K1589" t="s">
        <v>34</v>
      </c>
      <c r="L1589" t="s">
        <v>10660</v>
      </c>
      <c r="M1589">
        <v>767638</v>
      </c>
      <c r="N1589" t="s">
        <v>34</v>
      </c>
      <c r="O1589" t="s">
        <v>34</v>
      </c>
      <c r="P1589" t="s">
        <v>34</v>
      </c>
      <c r="Q1589" t="s">
        <v>34</v>
      </c>
      <c r="R1589" t="s">
        <v>10661</v>
      </c>
      <c r="S1589" t="s">
        <v>10662</v>
      </c>
      <c r="T1589" t="s">
        <v>10661</v>
      </c>
      <c r="U1589">
        <v>1</v>
      </c>
      <c r="V1589">
        <v>2</v>
      </c>
      <c r="W1589">
        <v>1</v>
      </c>
      <c r="X1589">
        <v>1</v>
      </c>
      <c r="Y1589">
        <v>2</v>
      </c>
      <c r="Z1589">
        <v>2</v>
      </c>
      <c r="AA1589">
        <v>12112</v>
      </c>
      <c r="AB1589" s="2">
        <v>15</v>
      </c>
      <c r="AC1589" s="2">
        <v>545650</v>
      </c>
      <c r="AD1589" s="2">
        <v>555950</v>
      </c>
    </row>
    <row r="1590" spans="1:30" x14ac:dyDescent="0.25">
      <c r="A1590" t="s">
        <v>10663</v>
      </c>
      <c r="B1590" t="s">
        <v>10664</v>
      </c>
      <c r="C1590">
        <v>0</v>
      </c>
      <c r="D1590" t="s">
        <v>33</v>
      </c>
      <c r="E1590" t="s">
        <v>33</v>
      </c>
      <c r="F1590">
        <v>0</v>
      </c>
      <c r="G1590">
        <v>1</v>
      </c>
      <c r="H1590">
        <v>35157</v>
      </c>
      <c r="I1590" t="s">
        <v>34</v>
      </c>
      <c r="J1590" t="s">
        <v>34</v>
      </c>
      <c r="K1590" t="s">
        <v>34</v>
      </c>
      <c r="L1590" t="s">
        <v>10665</v>
      </c>
      <c r="M1590">
        <v>492797</v>
      </c>
      <c r="N1590" t="s">
        <v>34</v>
      </c>
      <c r="O1590" t="s">
        <v>34</v>
      </c>
      <c r="P1590" t="s">
        <v>34</v>
      </c>
      <c r="Q1590" t="s">
        <v>34</v>
      </c>
      <c r="R1590" t="s">
        <v>34</v>
      </c>
      <c r="S1590" t="s">
        <v>10666</v>
      </c>
      <c r="T1590" t="s">
        <v>10667</v>
      </c>
      <c r="U1590">
        <v>1</v>
      </c>
      <c r="V1590">
        <v>2</v>
      </c>
      <c r="W1590">
        <v>1</v>
      </c>
      <c r="X1590">
        <v>1</v>
      </c>
      <c r="Y1590">
        <v>2</v>
      </c>
      <c r="Z1590">
        <v>2</v>
      </c>
      <c r="AA1590">
        <v>12112</v>
      </c>
      <c r="AB1590" s="2">
        <v>8</v>
      </c>
      <c r="AC1590" s="2">
        <v>20865764</v>
      </c>
      <c r="AD1590" s="2">
        <v>20882744</v>
      </c>
    </row>
    <row r="1591" spans="1:30" x14ac:dyDescent="0.25">
      <c r="A1591" t="s">
        <v>10668</v>
      </c>
      <c r="B1591" t="s">
        <v>10669</v>
      </c>
      <c r="C1591">
        <v>2</v>
      </c>
      <c r="D1591">
        <v>1</v>
      </c>
      <c r="E1591" t="s">
        <v>10670</v>
      </c>
      <c r="F1591">
        <v>0</v>
      </c>
      <c r="G1591">
        <v>1</v>
      </c>
      <c r="H1591">
        <v>37747</v>
      </c>
      <c r="I1591" t="s">
        <v>34</v>
      </c>
      <c r="J1591" t="s">
        <v>34</v>
      </c>
      <c r="K1591" t="s">
        <v>34</v>
      </c>
      <c r="L1591" t="s">
        <v>10671</v>
      </c>
      <c r="M1591" t="s">
        <v>33</v>
      </c>
      <c r="N1591" t="s">
        <v>34</v>
      </c>
      <c r="O1591" t="s">
        <v>34</v>
      </c>
      <c r="P1591" t="s">
        <v>34</v>
      </c>
      <c r="Q1591" t="s">
        <v>34</v>
      </c>
      <c r="R1591" t="s">
        <v>34</v>
      </c>
      <c r="S1591" t="s">
        <v>10672</v>
      </c>
      <c r="T1591" t="s">
        <v>10673</v>
      </c>
      <c r="U1591">
        <v>1</v>
      </c>
      <c r="V1591">
        <v>2</v>
      </c>
      <c r="W1591">
        <v>1</v>
      </c>
      <c r="X1591">
        <v>1</v>
      </c>
      <c r="Y1591">
        <v>2</v>
      </c>
      <c r="Z1591">
        <v>2</v>
      </c>
      <c r="AA1591">
        <v>12112</v>
      </c>
      <c r="AB1591" s="2">
        <v>8</v>
      </c>
      <c r="AC1591" s="2">
        <v>20830940</v>
      </c>
      <c r="AD1591" s="2">
        <v>20844477</v>
      </c>
    </row>
    <row r="1592" spans="1:30" x14ac:dyDescent="0.25">
      <c r="A1592" t="s">
        <v>10674</v>
      </c>
      <c r="B1592" t="s">
        <v>10675</v>
      </c>
      <c r="C1592">
        <v>1</v>
      </c>
      <c r="D1592">
        <v>1</v>
      </c>
      <c r="E1592" t="s">
        <v>10676</v>
      </c>
      <c r="F1592">
        <v>0</v>
      </c>
      <c r="G1592">
        <v>1</v>
      </c>
      <c r="H1592">
        <v>49506</v>
      </c>
      <c r="I1592" t="s">
        <v>10677</v>
      </c>
      <c r="J1592" t="s">
        <v>10678</v>
      </c>
      <c r="K1592" t="s">
        <v>10679</v>
      </c>
      <c r="L1592" t="s">
        <v>10680</v>
      </c>
      <c r="M1592">
        <v>568894</v>
      </c>
      <c r="N1592" t="s">
        <v>10679</v>
      </c>
      <c r="O1592" t="s">
        <v>10681</v>
      </c>
      <c r="P1592" t="s">
        <v>10679</v>
      </c>
      <c r="Q1592" t="s">
        <v>10679</v>
      </c>
      <c r="R1592" t="s">
        <v>10679</v>
      </c>
      <c r="S1592" t="s">
        <v>10682</v>
      </c>
      <c r="T1592" t="s">
        <v>10679</v>
      </c>
      <c r="U1592">
        <v>1</v>
      </c>
      <c r="V1592">
        <v>2</v>
      </c>
      <c r="W1592">
        <v>1</v>
      </c>
      <c r="X1592">
        <v>1</v>
      </c>
      <c r="Y1592">
        <v>2</v>
      </c>
      <c r="Z1592">
        <v>2</v>
      </c>
      <c r="AA1592">
        <v>12112</v>
      </c>
      <c r="AB1592" s="2">
        <v>25</v>
      </c>
      <c r="AC1592" s="2">
        <v>3526013</v>
      </c>
      <c r="AD1592" s="2">
        <v>3633663</v>
      </c>
    </row>
    <row r="1593" spans="1:30" x14ac:dyDescent="0.25">
      <c r="A1593" t="s">
        <v>10683</v>
      </c>
      <c r="B1593" t="s">
        <v>10684</v>
      </c>
      <c r="C1593">
        <v>0</v>
      </c>
      <c r="D1593">
        <v>1</v>
      </c>
      <c r="F1593">
        <v>0</v>
      </c>
      <c r="G1593">
        <v>1</v>
      </c>
      <c r="H1593">
        <v>51583</v>
      </c>
      <c r="I1593" t="s">
        <v>10685</v>
      </c>
      <c r="J1593" t="s">
        <v>10686</v>
      </c>
      <c r="K1593" t="s">
        <v>10687</v>
      </c>
      <c r="L1593" t="s">
        <v>10688</v>
      </c>
      <c r="M1593">
        <v>567785</v>
      </c>
      <c r="N1593" t="s">
        <v>10687</v>
      </c>
      <c r="O1593" t="s">
        <v>10689</v>
      </c>
      <c r="P1593" t="s">
        <v>10687</v>
      </c>
      <c r="Q1593" t="s">
        <v>10687</v>
      </c>
      <c r="R1593" t="s">
        <v>10687</v>
      </c>
      <c r="S1593" t="s">
        <v>10690</v>
      </c>
      <c r="T1593" t="s">
        <v>10691</v>
      </c>
      <c r="U1593">
        <v>1</v>
      </c>
      <c r="V1593">
        <v>2</v>
      </c>
      <c r="W1593">
        <v>1</v>
      </c>
      <c r="X1593">
        <v>1</v>
      </c>
      <c r="Y1593">
        <v>2</v>
      </c>
      <c r="Z1593">
        <v>2</v>
      </c>
      <c r="AA1593">
        <v>12112</v>
      </c>
      <c r="AB1593" s="2">
        <v>6</v>
      </c>
      <c r="AC1593" s="2">
        <v>39900007</v>
      </c>
      <c r="AD1593" s="2">
        <v>39905895</v>
      </c>
    </row>
    <row r="1594" spans="1:30" x14ac:dyDescent="0.25">
      <c r="A1594" t="s">
        <v>10692</v>
      </c>
      <c r="B1594" t="s">
        <v>10693</v>
      </c>
      <c r="C1594">
        <v>1</v>
      </c>
      <c r="D1594">
        <v>1</v>
      </c>
      <c r="E1594" t="s">
        <v>10694</v>
      </c>
      <c r="F1594">
        <v>0</v>
      </c>
      <c r="G1594">
        <v>1</v>
      </c>
      <c r="H1594">
        <v>55924</v>
      </c>
      <c r="I1594" t="s">
        <v>34</v>
      </c>
      <c r="J1594" t="s">
        <v>34</v>
      </c>
      <c r="K1594" t="s">
        <v>34</v>
      </c>
      <c r="L1594" t="s">
        <v>10695</v>
      </c>
      <c r="M1594">
        <v>799352</v>
      </c>
      <c r="N1594" t="s">
        <v>34</v>
      </c>
      <c r="O1594" t="s">
        <v>34</v>
      </c>
      <c r="P1594" t="s">
        <v>34</v>
      </c>
      <c r="Q1594" t="s">
        <v>34</v>
      </c>
      <c r="R1594" t="s">
        <v>34</v>
      </c>
      <c r="S1594" t="s">
        <v>10696</v>
      </c>
      <c r="T1594" t="s">
        <v>10697</v>
      </c>
      <c r="U1594">
        <v>1</v>
      </c>
      <c r="V1594">
        <v>2</v>
      </c>
      <c r="W1594">
        <v>1</v>
      </c>
      <c r="X1594">
        <v>1</v>
      </c>
      <c r="Y1594">
        <v>2</v>
      </c>
      <c r="Z1594">
        <v>2</v>
      </c>
      <c r="AA1594">
        <v>12112</v>
      </c>
      <c r="AB1594" s="2">
        <v>21</v>
      </c>
      <c r="AC1594" s="2">
        <v>20974150</v>
      </c>
      <c r="AD1594" s="2">
        <v>20976449</v>
      </c>
    </row>
    <row r="1595" spans="1:30" x14ac:dyDescent="0.25">
      <c r="A1595" t="s">
        <v>10698</v>
      </c>
      <c r="B1595" t="s">
        <v>10699</v>
      </c>
      <c r="C1595">
        <v>0</v>
      </c>
      <c r="D1595" t="s">
        <v>33</v>
      </c>
      <c r="E1595" t="s">
        <v>33</v>
      </c>
      <c r="F1595">
        <v>0</v>
      </c>
      <c r="G1595">
        <v>1</v>
      </c>
      <c r="H1595">
        <v>59374</v>
      </c>
      <c r="I1595" t="s">
        <v>10699</v>
      </c>
      <c r="J1595" t="s">
        <v>10700</v>
      </c>
      <c r="K1595" t="s">
        <v>10701</v>
      </c>
      <c r="L1595" t="s">
        <v>10702</v>
      </c>
      <c r="M1595">
        <v>555629</v>
      </c>
      <c r="N1595" t="s">
        <v>10703</v>
      </c>
      <c r="O1595" t="s">
        <v>34</v>
      </c>
      <c r="P1595" t="s">
        <v>34</v>
      </c>
      <c r="Q1595" t="s">
        <v>34</v>
      </c>
      <c r="R1595" t="s">
        <v>10704</v>
      </c>
      <c r="S1595" t="s">
        <v>10705</v>
      </c>
      <c r="T1595" t="s">
        <v>10701</v>
      </c>
      <c r="U1595">
        <v>1</v>
      </c>
      <c r="V1595">
        <v>2</v>
      </c>
      <c r="W1595">
        <v>1</v>
      </c>
      <c r="X1595">
        <v>1</v>
      </c>
      <c r="Y1595">
        <v>2</v>
      </c>
      <c r="Z1595">
        <v>2</v>
      </c>
      <c r="AA1595">
        <v>12112</v>
      </c>
      <c r="AB1595" s="2" t="s">
        <v>34</v>
      </c>
      <c r="AC1595" s="2" t="s">
        <v>34</v>
      </c>
      <c r="AD1595" s="2" t="s">
        <v>34</v>
      </c>
    </row>
    <row r="1596" spans="1:30" x14ac:dyDescent="0.25">
      <c r="A1596" t="s">
        <v>10706</v>
      </c>
      <c r="B1596" t="s">
        <v>10707</v>
      </c>
      <c r="C1596">
        <v>1</v>
      </c>
      <c r="D1596">
        <v>0</v>
      </c>
      <c r="E1596" t="s">
        <v>10708</v>
      </c>
      <c r="F1596">
        <v>0</v>
      </c>
      <c r="G1596">
        <v>1</v>
      </c>
      <c r="H1596">
        <v>66059</v>
      </c>
      <c r="I1596" t="s">
        <v>10709</v>
      </c>
      <c r="J1596" t="s">
        <v>10710</v>
      </c>
      <c r="K1596" t="s">
        <v>10711</v>
      </c>
      <c r="L1596" t="s">
        <v>10712</v>
      </c>
      <c r="M1596">
        <v>393318</v>
      </c>
      <c r="N1596" t="s">
        <v>10711</v>
      </c>
      <c r="O1596" t="s">
        <v>10713</v>
      </c>
      <c r="P1596" t="s">
        <v>10711</v>
      </c>
      <c r="Q1596" t="s">
        <v>10711</v>
      </c>
      <c r="R1596" t="s">
        <v>10711</v>
      </c>
      <c r="S1596" t="s">
        <v>10714</v>
      </c>
      <c r="T1596" t="s">
        <v>10711</v>
      </c>
      <c r="U1596">
        <v>1</v>
      </c>
      <c r="V1596">
        <v>2</v>
      </c>
      <c r="W1596">
        <v>1</v>
      </c>
      <c r="X1596">
        <v>1</v>
      </c>
      <c r="Y1596">
        <v>2</v>
      </c>
      <c r="Z1596">
        <v>2</v>
      </c>
      <c r="AA1596">
        <v>12112</v>
      </c>
      <c r="AB1596" s="2">
        <v>17</v>
      </c>
      <c r="AC1596" s="2">
        <v>25307663</v>
      </c>
      <c r="AD1596" s="2">
        <v>25323883</v>
      </c>
    </row>
    <row r="1597" spans="1:30" x14ac:dyDescent="0.25">
      <c r="A1597" t="s">
        <v>10715</v>
      </c>
      <c r="B1597" t="s">
        <v>10716</v>
      </c>
      <c r="C1597">
        <v>1</v>
      </c>
      <c r="D1597">
        <v>1</v>
      </c>
      <c r="E1597" t="s">
        <v>10717</v>
      </c>
      <c r="F1597">
        <v>0</v>
      </c>
      <c r="G1597">
        <v>1</v>
      </c>
      <c r="H1597">
        <v>69631</v>
      </c>
      <c r="I1597" t="s">
        <v>34</v>
      </c>
      <c r="J1597" t="s">
        <v>34</v>
      </c>
      <c r="K1597" t="s">
        <v>34</v>
      </c>
      <c r="L1597" t="s">
        <v>10718</v>
      </c>
      <c r="M1597" t="s">
        <v>33</v>
      </c>
      <c r="N1597" t="s">
        <v>34</v>
      </c>
      <c r="O1597" t="s">
        <v>34</v>
      </c>
      <c r="P1597" t="s">
        <v>34</v>
      </c>
      <c r="Q1597" t="s">
        <v>34</v>
      </c>
      <c r="R1597" t="s">
        <v>34</v>
      </c>
      <c r="S1597" t="s">
        <v>10719</v>
      </c>
      <c r="T1597" t="s">
        <v>10720</v>
      </c>
      <c r="U1597">
        <v>1</v>
      </c>
      <c r="V1597">
        <v>2</v>
      </c>
      <c r="W1597">
        <v>1</v>
      </c>
      <c r="X1597">
        <v>1</v>
      </c>
      <c r="Y1597">
        <v>2</v>
      </c>
      <c r="Z1597">
        <v>2</v>
      </c>
      <c r="AA1597">
        <v>12112</v>
      </c>
      <c r="AB1597" s="2">
        <v>8</v>
      </c>
      <c r="AC1597" s="2">
        <v>20962348</v>
      </c>
      <c r="AD1597" s="2">
        <v>20971363</v>
      </c>
    </row>
    <row r="1598" spans="1:30" x14ac:dyDescent="0.25">
      <c r="A1598" t="s">
        <v>10721</v>
      </c>
      <c r="B1598" t="s">
        <v>10722</v>
      </c>
      <c r="C1598">
        <v>4</v>
      </c>
      <c r="D1598">
        <v>1</v>
      </c>
      <c r="E1598" t="s">
        <v>10723</v>
      </c>
      <c r="F1598">
        <v>0</v>
      </c>
      <c r="G1598">
        <v>1</v>
      </c>
      <c r="H1598">
        <v>100870</v>
      </c>
      <c r="I1598" t="s">
        <v>34</v>
      </c>
      <c r="J1598" t="s">
        <v>34</v>
      </c>
      <c r="K1598" t="s">
        <v>34</v>
      </c>
      <c r="L1598" t="s">
        <v>10724</v>
      </c>
      <c r="M1598">
        <v>553656</v>
      </c>
      <c r="N1598" t="s">
        <v>34</v>
      </c>
      <c r="O1598" t="s">
        <v>34</v>
      </c>
      <c r="P1598" t="s">
        <v>34</v>
      </c>
      <c r="Q1598" t="s">
        <v>34</v>
      </c>
      <c r="R1598" t="s">
        <v>10725</v>
      </c>
      <c r="S1598" t="s">
        <v>10726</v>
      </c>
      <c r="T1598" t="s">
        <v>10727</v>
      </c>
      <c r="U1598">
        <v>1</v>
      </c>
      <c r="V1598">
        <v>2</v>
      </c>
      <c r="W1598">
        <v>1</v>
      </c>
      <c r="X1598">
        <v>1</v>
      </c>
      <c r="Y1598">
        <v>1</v>
      </c>
      <c r="Z1598">
        <v>2</v>
      </c>
      <c r="AA1598">
        <v>12111</v>
      </c>
      <c r="AB1598" s="2">
        <v>7</v>
      </c>
      <c r="AC1598" s="2">
        <v>49365841</v>
      </c>
      <c r="AD1598" s="2">
        <v>49378572</v>
      </c>
    </row>
    <row r="1599" spans="1:30" x14ac:dyDescent="0.25">
      <c r="A1599" t="s">
        <v>10728</v>
      </c>
      <c r="B1599" t="s">
        <v>10729</v>
      </c>
      <c r="C1599">
        <v>1</v>
      </c>
      <c r="D1599">
        <v>1</v>
      </c>
      <c r="E1599" t="s">
        <v>10730</v>
      </c>
      <c r="F1599">
        <v>0</v>
      </c>
      <c r="G1599">
        <v>1</v>
      </c>
      <c r="H1599">
        <v>104687</v>
      </c>
      <c r="I1599" t="s">
        <v>34</v>
      </c>
      <c r="J1599" t="s">
        <v>34</v>
      </c>
      <c r="K1599" t="s">
        <v>34</v>
      </c>
      <c r="L1599" t="s">
        <v>10731</v>
      </c>
      <c r="M1599">
        <v>557834</v>
      </c>
      <c r="N1599" t="s">
        <v>34</v>
      </c>
      <c r="O1599" t="s">
        <v>34</v>
      </c>
      <c r="P1599" t="s">
        <v>34</v>
      </c>
      <c r="Q1599" t="s">
        <v>34</v>
      </c>
      <c r="R1599" t="s">
        <v>10732</v>
      </c>
      <c r="S1599" t="s">
        <v>10733</v>
      </c>
      <c r="T1599" t="s">
        <v>10734</v>
      </c>
      <c r="U1599">
        <v>1</v>
      </c>
      <c r="V1599">
        <v>2</v>
      </c>
      <c r="W1599">
        <v>1</v>
      </c>
      <c r="X1599">
        <v>1</v>
      </c>
      <c r="Y1599">
        <v>1</v>
      </c>
      <c r="Z1599">
        <v>2</v>
      </c>
      <c r="AA1599">
        <v>12111</v>
      </c>
      <c r="AB1599" s="2">
        <v>20</v>
      </c>
      <c r="AC1599" s="2">
        <v>15045284</v>
      </c>
      <c r="AD1599" s="2">
        <v>15053463</v>
      </c>
    </row>
    <row r="1600" spans="1:30" x14ac:dyDescent="0.25">
      <c r="A1600" t="s">
        <v>10735</v>
      </c>
      <c r="B1600" t="s">
        <v>10736</v>
      </c>
      <c r="C1600">
        <v>3</v>
      </c>
      <c r="D1600">
        <v>1</v>
      </c>
      <c r="E1600" t="s">
        <v>10737</v>
      </c>
      <c r="F1600">
        <v>0</v>
      </c>
      <c r="G1600">
        <v>1</v>
      </c>
      <c r="H1600">
        <v>115520</v>
      </c>
      <c r="I1600" t="s">
        <v>34</v>
      </c>
      <c r="J1600" t="s">
        <v>34</v>
      </c>
      <c r="K1600" t="s">
        <v>34</v>
      </c>
      <c r="L1600" t="s">
        <v>10738</v>
      </c>
      <c r="M1600">
        <v>368863</v>
      </c>
      <c r="N1600" t="s">
        <v>34</v>
      </c>
      <c r="O1600" t="s">
        <v>34</v>
      </c>
      <c r="P1600" t="s">
        <v>34</v>
      </c>
      <c r="Q1600" t="s">
        <v>34</v>
      </c>
      <c r="R1600" t="s">
        <v>10739</v>
      </c>
      <c r="S1600" t="s">
        <v>10740</v>
      </c>
      <c r="T1600" t="s">
        <v>10741</v>
      </c>
      <c r="U1600">
        <v>1</v>
      </c>
      <c r="V1600">
        <v>2</v>
      </c>
      <c r="W1600">
        <v>1</v>
      </c>
      <c r="X1600">
        <v>1</v>
      </c>
      <c r="Y1600">
        <v>1</v>
      </c>
      <c r="Z1600">
        <v>2</v>
      </c>
      <c r="AA1600">
        <v>12111</v>
      </c>
      <c r="AB1600" s="2" t="s">
        <v>34</v>
      </c>
      <c r="AC1600" s="2" t="s">
        <v>34</v>
      </c>
      <c r="AD1600" s="2" t="s">
        <v>34</v>
      </c>
    </row>
    <row r="1601" spans="1:30" x14ac:dyDescent="0.25">
      <c r="A1601" t="s">
        <v>10742</v>
      </c>
      <c r="B1601" t="s">
        <v>10743</v>
      </c>
      <c r="C1601">
        <v>0</v>
      </c>
      <c r="D1601" t="s">
        <v>33</v>
      </c>
      <c r="E1601" t="s">
        <v>33</v>
      </c>
      <c r="F1601">
        <v>0</v>
      </c>
      <c r="G1601">
        <v>1</v>
      </c>
      <c r="H1601">
        <v>102062</v>
      </c>
      <c r="I1601" t="s">
        <v>34</v>
      </c>
      <c r="J1601" t="s">
        <v>34</v>
      </c>
      <c r="K1601" t="s">
        <v>34</v>
      </c>
      <c r="L1601" t="s">
        <v>10744</v>
      </c>
      <c r="M1601" t="s">
        <v>33</v>
      </c>
      <c r="N1601" t="s">
        <v>34</v>
      </c>
      <c r="O1601" t="s">
        <v>34</v>
      </c>
      <c r="P1601" t="s">
        <v>34</v>
      </c>
      <c r="Q1601" t="s">
        <v>34</v>
      </c>
      <c r="R1601" t="s">
        <v>34</v>
      </c>
      <c r="S1601" t="s">
        <v>10745</v>
      </c>
      <c r="T1601" t="s">
        <v>10746</v>
      </c>
      <c r="U1601">
        <v>1</v>
      </c>
      <c r="V1601">
        <v>2</v>
      </c>
      <c r="W1601">
        <v>1</v>
      </c>
      <c r="X1601">
        <v>1</v>
      </c>
      <c r="Y1601">
        <v>1</v>
      </c>
      <c r="Z1601">
        <v>2</v>
      </c>
      <c r="AA1601">
        <v>12111</v>
      </c>
      <c r="AB1601" s="2" t="s">
        <v>34</v>
      </c>
      <c r="AC1601" s="2" t="s">
        <v>34</v>
      </c>
      <c r="AD1601" s="2" t="s">
        <v>34</v>
      </c>
    </row>
    <row r="1602" spans="1:30" x14ac:dyDescent="0.25">
      <c r="A1602" t="s">
        <v>10747</v>
      </c>
      <c r="B1602" t="s">
        <v>10748</v>
      </c>
      <c r="C1602">
        <v>1</v>
      </c>
      <c r="D1602">
        <v>1</v>
      </c>
      <c r="E1602" t="s">
        <v>10749</v>
      </c>
      <c r="F1602">
        <v>0</v>
      </c>
      <c r="G1602">
        <v>1</v>
      </c>
      <c r="H1602">
        <v>106546</v>
      </c>
      <c r="I1602" t="s">
        <v>10748</v>
      </c>
      <c r="J1602" t="s">
        <v>10750</v>
      </c>
      <c r="K1602" t="s">
        <v>10751</v>
      </c>
      <c r="L1602" t="s">
        <v>10752</v>
      </c>
      <c r="M1602">
        <v>445155</v>
      </c>
      <c r="N1602" t="s">
        <v>10751</v>
      </c>
      <c r="O1602" t="s">
        <v>34</v>
      </c>
      <c r="P1602" t="s">
        <v>34</v>
      </c>
      <c r="Q1602" t="s">
        <v>34</v>
      </c>
      <c r="R1602" t="s">
        <v>10751</v>
      </c>
      <c r="S1602" t="s">
        <v>10753</v>
      </c>
      <c r="T1602" t="s">
        <v>10754</v>
      </c>
      <c r="U1602">
        <v>1</v>
      </c>
      <c r="V1602">
        <v>2</v>
      </c>
      <c r="W1602">
        <v>1</v>
      </c>
      <c r="X1602">
        <v>1</v>
      </c>
      <c r="Y1602">
        <v>1</v>
      </c>
      <c r="Z1602">
        <v>2</v>
      </c>
      <c r="AA1602">
        <v>12111</v>
      </c>
      <c r="AB1602" s="2">
        <v>16</v>
      </c>
      <c r="AC1602" s="2">
        <v>46718139</v>
      </c>
      <c r="AD1602" s="2">
        <v>46724490</v>
      </c>
    </row>
    <row r="1603" spans="1:30" x14ac:dyDescent="0.25">
      <c r="A1603" t="s">
        <v>10755</v>
      </c>
      <c r="B1603" t="s">
        <v>10756</v>
      </c>
      <c r="C1603">
        <v>0</v>
      </c>
      <c r="D1603" t="s">
        <v>33</v>
      </c>
      <c r="E1603" t="s">
        <v>33</v>
      </c>
      <c r="F1603">
        <v>0</v>
      </c>
      <c r="G1603">
        <v>1</v>
      </c>
      <c r="H1603">
        <v>104996</v>
      </c>
      <c r="I1603" t="s">
        <v>34</v>
      </c>
      <c r="J1603" t="s">
        <v>34</v>
      </c>
      <c r="K1603" t="s">
        <v>34</v>
      </c>
      <c r="L1603" t="s">
        <v>10757</v>
      </c>
      <c r="M1603">
        <v>8388607</v>
      </c>
      <c r="N1603" t="s">
        <v>34</v>
      </c>
      <c r="O1603" t="s">
        <v>34</v>
      </c>
      <c r="P1603" t="s">
        <v>34</v>
      </c>
      <c r="Q1603" t="s">
        <v>34</v>
      </c>
      <c r="R1603" t="s">
        <v>34</v>
      </c>
      <c r="S1603" t="s">
        <v>10758</v>
      </c>
      <c r="T1603" t="s">
        <v>10759</v>
      </c>
      <c r="U1603">
        <v>1</v>
      </c>
      <c r="V1603">
        <v>2</v>
      </c>
      <c r="W1603">
        <v>1</v>
      </c>
      <c r="X1603">
        <v>1</v>
      </c>
      <c r="Y1603">
        <v>1</v>
      </c>
      <c r="Z1603">
        <v>2</v>
      </c>
      <c r="AA1603">
        <v>12111</v>
      </c>
      <c r="AB1603" s="2">
        <v>5</v>
      </c>
      <c r="AC1603" s="2">
        <v>26983292</v>
      </c>
      <c r="AD1603" s="2">
        <v>27147708</v>
      </c>
    </row>
    <row r="1604" spans="1:30" x14ac:dyDescent="0.25">
      <c r="A1604" t="s">
        <v>10760</v>
      </c>
      <c r="B1604" t="s">
        <v>10761</v>
      </c>
      <c r="C1604">
        <v>0</v>
      </c>
      <c r="D1604" t="s">
        <v>33</v>
      </c>
      <c r="E1604" t="s">
        <v>33</v>
      </c>
      <c r="F1604">
        <v>0</v>
      </c>
      <c r="G1604">
        <v>1</v>
      </c>
      <c r="H1604">
        <v>10641</v>
      </c>
      <c r="I1604" t="s">
        <v>10761</v>
      </c>
      <c r="J1604" t="s">
        <v>10762</v>
      </c>
      <c r="K1604" t="s">
        <v>34</v>
      </c>
      <c r="L1604" t="s">
        <v>10763</v>
      </c>
      <c r="M1604" t="s">
        <v>33</v>
      </c>
      <c r="N1604" t="s">
        <v>34</v>
      </c>
      <c r="O1604" t="s">
        <v>34</v>
      </c>
      <c r="P1604" t="s">
        <v>34</v>
      </c>
      <c r="Q1604" t="s">
        <v>34</v>
      </c>
      <c r="R1604" t="s">
        <v>34</v>
      </c>
      <c r="S1604" t="s">
        <v>34</v>
      </c>
      <c r="T1604" t="s">
        <v>34</v>
      </c>
      <c r="U1604">
        <v>1</v>
      </c>
      <c r="V1604">
        <v>2</v>
      </c>
      <c r="W1604">
        <v>1</v>
      </c>
      <c r="X1604">
        <v>1</v>
      </c>
      <c r="Y1604">
        <v>1</v>
      </c>
      <c r="Z1604">
        <v>2</v>
      </c>
      <c r="AA1604">
        <v>12111</v>
      </c>
      <c r="AB1604" s="2">
        <v>5</v>
      </c>
      <c r="AC1604" s="2">
        <v>59845417</v>
      </c>
      <c r="AD1604" s="2">
        <v>60013852</v>
      </c>
    </row>
    <row r="1605" spans="1:30" x14ac:dyDescent="0.25">
      <c r="A1605" t="s">
        <v>10764</v>
      </c>
      <c r="B1605" t="s">
        <v>10765</v>
      </c>
      <c r="C1605">
        <v>3</v>
      </c>
      <c r="D1605">
        <v>0</v>
      </c>
      <c r="E1605" t="s">
        <v>10766</v>
      </c>
      <c r="F1605">
        <v>0</v>
      </c>
      <c r="G1605">
        <v>1</v>
      </c>
      <c r="H1605">
        <v>107235</v>
      </c>
      <c r="I1605" t="s">
        <v>34</v>
      </c>
      <c r="J1605" t="s">
        <v>34</v>
      </c>
      <c r="K1605" t="s">
        <v>34</v>
      </c>
      <c r="L1605" t="s">
        <v>10767</v>
      </c>
      <c r="M1605">
        <v>393653</v>
      </c>
      <c r="N1605" t="s">
        <v>34</v>
      </c>
      <c r="O1605" t="s">
        <v>34</v>
      </c>
      <c r="P1605" t="s">
        <v>34</v>
      </c>
      <c r="Q1605" t="s">
        <v>34</v>
      </c>
      <c r="R1605" t="s">
        <v>10768</v>
      </c>
      <c r="S1605" t="s">
        <v>10769</v>
      </c>
      <c r="T1605" t="s">
        <v>10770</v>
      </c>
      <c r="U1605">
        <v>1</v>
      </c>
      <c r="V1605">
        <v>2</v>
      </c>
      <c r="W1605">
        <v>1</v>
      </c>
      <c r="X1605">
        <v>1</v>
      </c>
      <c r="Y1605">
        <v>1</v>
      </c>
      <c r="Z1605">
        <v>2</v>
      </c>
      <c r="AA1605">
        <v>12111</v>
      </c>
      <c r="AB1605" s="2">
        <v>14</v>
      </c>
      <c r="AC1605" s="2">
        <v>11863965</v>
      </c>
      <c r="AD1605" s="2">
        <v>11870355</v>
      </c>
    </row>
    <row r="1606" spans="1:30" x14ac:dyDescent="0.25">
      <c r="A1606" t="s">
        <v>10771</v>
      </c>
      <c r="B1606" t="s">
        <v>10772</v>
      </c>
      <c r="C1606">
        <v>3</v>
      </c>
      <c r="D1606">
        <v>1</v>
      </c>
      <c r="E1606" t="s">
        <v>10773</v>
      </c>
      <c r="F1606">
        <v>0</v>
      </c>
      <c r="G1606">
        <v>1</v>
      </c>
      <c r="H1606">
        <v>78686</v>
      </c>
      <c r="I1606" t="s">
        <v>34</v>
      </c>
      <c r="J1606" t="s">
        <v>34</v>
      </c>
      <c r="K1606" t="s">
        <v>34</v>
      </c>
      <c r="L1606" t="s">
        <v>10774</v>
      </c>
      <c r="M1606" t="s">
        <v>33</v>
      </c>
      <c r="N1606" t="s">
        <v>34</v>
      </c>
      <c r="O1606" t="s">
        <v>34</v>
      </c>
      <c r="P1606" t="s">
        <v>34</v>
      </c>
      <c r="Q1606" t="s">
        <v>34</v>
      </c>
      <c r="R1606" t="s">
        <v>10775</v>
      </c>
      <c r="S1606" t="s">
        <v>10776</v>
      </c>
      <c r="T1606" t="s">
        <v>10777</v>
      </c>
      <c r="U1606">
        <v>1</v>
      </c>
      <c r="V1606">
        <v>2</v>
      </c>
      <c r="W1606">
        <v>1</v>
      </c>
      <c r="X1606">
        <v>1</v>
      </c>
      <c r="Y1606">
        <v>1</v>
      </c>
      <c r="Z1606">
        <v>2</v>
      </c>
      <c r="AA1606">
        <v>12111</v>
      </c>
      <c r="AB1606" s="2">
        <v>19</v>
      </c>
      <c r="AC1606" s="2">
        <v>40748151</v>
      </c>
      <c r="AD1606" s="2">
        <v>40760823</v>
      </c>
    </row>
    <row r="1607" spans="1:30" x14ac:dyDescent="0.25">
      <c r="A1607" t="s">
        <v>10778</v>
      </c>
      <c r="B1607" t="s">
        <v>10779</v>
      </c>
      <c r="C1607">
        <v>0</v>
      </c>
      <c r="D1607">
        <v>1</v>
      </c>
      <c r="F1607">
        <v>0</v>
      </c>
      <c r="G1607">
        <v>1</v>
      </c>
      <c r="H1607">
        <v>10895</v>
      </c>
      <c r="I1607" t="s">
        <v>10780</v>
      </c>
      <c r="J1607" t="s">
        <v>10781</v>
      </c>
      <c r="K1607" t="s">
        <v>10782</v>
      </c>
      <c r="L1607" t="s">
        <v>10783</v>
      </c>
      <c r="M1607">
        <v>777614</v>
      </c>
      <c r="N1607" t="s">
        <v>10782</v>
      </c>
      <c r="O1607" t="s">
        <v>10784</v>
      </c>
      <c r="P1607" t="s">
        <v>10782</v>
      </c>
      <c r="Q1607" t="s">
        <v>10782</v>
      </c>
      <c r="R1607" t="s">
        <v>10782</v>
      </c>
      <c r="S1607" t="s">
        <v>10785</v>
      </c>
      <c r="T1607" t="s">
        <v>10786</v>
      </c>
      <c r="U1607">
        <v>1</v>
      </c>
      <c r="V1607">
        <v>2</v>
      </c>
      <c r="W1607">
        <v>1</v>
      </c>
      <c r="X1607">
        <v>1</v>
      </c>
      <c r="Y1607">
        <v>1</v>
      </c>
      <c r="Z1607">
        <v>2</v>
      </c>
      <c r="AA1607">
        <v>12111</v>
      </c>
      <c r="AB1607" s="2" t="s">
        <v>34</v>
      </c>
      <c r="AC1607" s="2" t="s">
        <v>34</v>
      </c>
      <c r="AD1607" s="2" t="s">
        <v>34</v>
      </c>
    </row>
    <row r="1608" spans="1:30" x14ac:dyDescent="0.25">
      <c r="A1608" t="s">
        <v>10787</v>
      </c>
      <c r="B1608" t="s">
        <v>10788</v>
      </c>
      <c r="C1608">
        <v>1</v>
      </c>
      <c r="D1608">
        <v>0</v>
      </c>
      <c r="E1608" t="s">
        <v>8951</v>
      </c>
      <c r="F1608">
        <v>0</v>
      </c>
      <c r="G1608">
        <v>1</v>
      </c>
      <c r="H1608">
        <v>62913</v>
      </c>
      <c r="I1608" t="s">
        <v>10789</v>
      </c>
      <c r="J1608" t="s">
        <v>10790</v>
      </c>
      <c r="K1608" t="s">
        <v>10791</v>
      </c>
      <c r="L1608" t="s">
        <v>10792</v>
      </c>
      <c r="M1608">
        <v>436896</v>
      </c>
      <c r="N1608" t="s">
        <v>10791</v>
      </c>
      <c r="O1608" t="s">
        <v>10793</v>
      </c>
      <c r="P1608" t="s">
        <v>10791</v>
      </c>
      <c r="Q1608" t="s">
        <v>10791</v>
      </c>
      <c r="R1608" t="s">
        <v>10791</v>
      </c>
      <c r="S1608" t="s">
        <v>10794</v>
      </c>
      <c r="T1608" t="s">
        <v>10791</v>
      </c>
      <c r="U1608">
        <v>1</v>
      </c>
      <c r="V1608">
        <v>2</v>
      </c>
      <c r="W1608">
        <v>1</v>
      </c>
      <c r="X1608">
        <v>1</v>
      </c>
      <c r="Y1608">
        <v>1</v>
      </c>
      <c r="Z1608">
        <v>2</v>
      </c>
      <c r="AA1608">
        <v>12111</v>
      </c>
      <c r="AB1608" s="2">
        <v>14</v>
      </c>
      <c r="AC1608" s="2">
        <v>46578599</v>
      </c>
      <c r="AD1608" s="2">
        <v>46584472</v>
      </c>
    </row>
    <row r="1609" spans="1:30" x14ac:dyDescent="0.25">
      <c r="A1609" t="s">
        <v>10795</v>
      </c>
      <c r="B1609" t="s">
        <v>10796</v>
      </c>
      <c r="C1609">
        <v>3</v>
      </c>
      <c r="D1609">
        <v>1</v>
      </c>
      <c r="E1609" t="s">
        <v>10797</v>
      </c>
      <c r="F1609">
        <v>0</v>
      </c>
      <c r="G1609">
        <v>1</v>
      </c>
      <c r="H1609">
        <v>30956</v>
      </c>
      <c r="I1609" t="s">
        <v>34</v>
      </c>
      <c r="J1609" t="s">
        <v>34</v>
      </c>
      <c r="K1609" t="s">
        <v>34</v>
      </c>
      <c r="L1609" t="s">
        <v>10798</v>
      </c>
      <c r="M1609">
        <v>777611</v>
      </c>
      <c r="N1609" t="s">
        <v>34</v>
      </c>
      <c r="O1609" t="s">
        <v>34</v>
      </c>
      <c r="P1609" t="s">
        <v>34</v>
      </c>
      <c r="Q1609" t="s">
        <v>34</v>
      </c>
      <c r="R1609" t="s">
        <v>10799</v>
      </c>
      <c r="S1609" t="s">
        <v>10800</v>
      </c>
      <c r="T1609" t="s">
        <v>10799</v>
      </c>
      <c r="U1609">
        <v>1</v>
      </c>
      <c r="V1609">
        <v>2</v>
      </c>
      <c r="W1609">
        <v>1</v>
      </c>
      <c r="X1609">
        <v>1</v>
      </c>
      <c r="Y1609">
        <v>1</v>
      </c>
      <c r="Z1609">
        <v>2</v>
      </c>
      <c r="AA1609">
        <v>12111</v>
      </c>
      <c r="AB1609" s="2">
        <v>25</v>
      </c>
      <c r="AC1609" s="2">
        <v>27271730</v>
      </c>
      <c r="AD1609" s="2">
        <v>27292561</v>
      </c>
    </row>
    <row r="1610" spans="1:30" x14ac:dyDescent="0.25">
      <c r="A1610" t="s">
        <v>10801</v>
      </c>
      <c r="B1610" t="s">
        <v>10802</v>
      </c>
      <c r="C1610">
        <v>0</v>
      </c>
      <c r="D1610" t="s">
        <v>33</v>
      </c>
      <c r="E1610" t="s">
        <v>33</v>
      </c>
      <c r="F1610">
        <v>0</v>
      </c>
      <c r="G1610">
        <v>1</v>
      </c>
      <c r="H1610">
        <v>31224</v>
      </c>
      <c r="I1610" t="s">
        <v>34</v>
      </c>
      <c r="J1610" t="s">
        <v>34</v>
      </c>
      <c r="K1610" t="s">
        <v>34</v>
      </c>
      <c r="L1610" t="s">
        <v>10803</v>
      </c>
      <c r="M1610">
        <v>555382</v>
      </c>
      <c r="N1610" t="s">
        <v>34</v>
      </c>
      <c r="O1610" t="s">
        <v>10802</v>
      </c>
      <c r="P1610" t="s">
        <v>34</v>
      </c>
      <c r="Q1610" t="s">
        <v>34</v>
      </c>
      <c r="R1610" t="s">
        <v>34</v>
      </c>
      <c r="S1610" t="s">
        <v>10804</v>
      </c>
      <c r="T1610" t="s">
        <v>10805</v>
      </c>
      <c r="U1610">
        <v>1</v>
      </c>
      <c r="V1610">
        <v>2</v>
      </c>
      <c r="W1610">
        <v>1</v>
      </c>
      <c r="X1610">
        <v>1</v>
      </c>
      <c r="Y1610">
        <v>1</v>
      </c>
      <c r="Z1610">
        <v>2</v>
      </c>
      <c r="AA1610">
        <v>12111</v>
      </c>
      <c r="AB1610" s="2" t="s">
        <v>34</v>
      </c>
      <c r="AC1610" s="2" t="s">
        <v>34</v>
      </c>
      <c r="AD1610" s="2" t="s">
        <v>34</v>
      </c>
    </row>
    <row r="1611" spans="1:30" x14ac:dyDescent="0.25">
      <c r="A1611" t="s">
        <v>10806</v>
      </c>
      <c r="B1611" t="s">
        <v>10807</v>
      </c>
      <c r="C1611">
        <v>1</v>
      </c>
      <c r="D1611">
        <v>1</v>
      </c>
      <c r="E1611" t="s">
        <v>10808</v>
      </c>
      <c r="F1611">
        <v>0</v>
      </c>
      <c r="G1611">
        <v>1</v>
      </c>
      <c r="H1611">
        <v>124712</v>
      </c>
      <c r="I1611" t="s">
        <v>34</v>
      </c>
      <c r="J1611" t="s">
        <v>34</v>
      </c>
      <c r="K1611" t="s">
        <v>34</v>
      </c>
      <c r="L1611" t="s">
        <v>10809</v>
      </c>
      <c r="M1611" t="s">
        <v>33</v>
      </c>
      <c r="N1611" t="s">
        <v>34</v>
      </c>
      <c r="O1611" t="s">
        <v>34</v>
      </c>
      <c r="P1611" t="s">
        <v>34</v>
      </c>
      <c r="Q1611" t="s">
        <v>34</v>
      </c>
      <c r="R1611" t="s">
        <v>34</v>
      </c>
      <c r="S1611" t="s">
        <v>10810</v>
      </c>
      <c r="T1611" t="s">
        <v>10811</v>
      </c>
      <c r="U1611">
        <v>1</v>
      </c>
      <c r="V1611">
        <v>2</v>
      </c>
      <c r="W1611">
        <v>1</v>
      </c>
      <c r="X1611">
        <v>1</v>
      </c>
      <c r="Y1611">
        <v>1</v>
      </c>
      <c r="Z1611">
        <v>2</v>
      </c>
      <c r="AA1611">
        <v>12111</v>
      </c>
      <c r="AB1611" s="2">
        <v>21</v>
      </c>
      <c r="AC1611" s="2">
        <v>19292211</v>
      </c>
      <c r="AD1611" s="2">
        <v>19293697</v>
      </c>
    </row>
    <row r="1612" spans="1:30" x14ac:dyDescent="0.25">
      <c r="A1612" t="s">
        <v>10812</v>
      </c>
      <c r="B1612" t="s">
        <v>10813</v>
      </c>
      <c r="C1612">
        <v>1</v>
      </c>
      <c r="D1612">
        <v>1</v>
      </c>
      <c r="E1612" t="s">
        <v>10814</v>
      </c>
      <c r="F1612">
        <v>0</v>
      </c>
      <c r="G1612">
        <v>1</v>
      </c>
      <c r="H1612">
        <v>116950</v>
      </c>
      <c r="I1612" t="s">
        <v>34</v>
      </c>
      <c r="J1612" t="s">
        <v>34</v>
      </c>
      <c r="K1612" t="s">
        <v>34</v>
      </c>
      <c r="L1612" t="s">
        <v>10815</v>
      </c>
      <c r="M1612">
        <v>751751</v>
      </c>
      <c r="N1612" t="s">
        <v>34</v>
      </c>
      <c r="O1612" t="s">
        <v>34</v>
      </c>
      <c r="P1612" t="s">
        <v>34</v>
      </c>
      <c r="Q1612" t="s">
        <v>34</v>
      </c>
      <c r="R1612" t="s">
        <v>10816</v>
      </c>
      <c r="S1612" t="s">
        <v>10817</v>
      </c>
      <c r="T1612" t="s">
        <v>10816</v>
      </c>
      <c r="U1612">
        <v>1</v>
      </c>
      <c r="V1612">
        <v>2</v>
      </c>
      <c r="W1612">
        <v>1</v>
      </c>
      <c r="X1612">
        <v>1</v>
      </c>
      <c r="Y1612">
        <v>1</v>
      </c>
      <c r="Z1612">
        <v>2</v>
      </c>
      <c r="AA1612">
        <v>12111</v>
      </c>
      <c r="AB1612" s="2" t="s">
        <v>34</v>
      </c>
      <c r="AC1612" s="2" t="s">
        <v>34</v>
      </c>
      <c r="AD1612" s="2" t="s">
        <v>34</v>
      </c>
    </row>
    <row r="1613" spans="1:30" x14ac:dyDescent="0.25">
      <c r="A1613" t="s">
        <v>10818</v>
      </c>
      <c r="B1613" t="s">
        <v>10819</v>
      </c>
      <c r="C1613">
        <v>0</v>
      </c>
      <c r="D1613">
        <v>1</v>
      </c>
      <c r="F1613">
        <v>0</v>
      </c>
      <c r="G1613">
        <v>1</v>
      </c>
      <c r="H1613">
        <v>11506</v>
      </c>
      <c r="I1613" t="s">
        <v>10820</v>
      </c>
      <c r="J1613" t="s">
        <v>10821</v>
      </c>
      <c r="K1613" t="s">
        <v>10822</v>
      </c>
      <c r="L1613" t="s">
        <v>10823</v>
      </c>
      <c r="M1613">
        <v>792983</v>
      </c>
      <c r="N1613" t="s">
        <v>10824</v>
      </c>
      <c r="O1613" t="s">
        <v>10825</v>
      </c>
      <c r="P1613" t="s">
        <v>10822</v>
      </c>
      <c r="Q1613" t="s">
        <v>10824</v>
      </c>
      <c r="R1613" t="s">
        <v>10824</v>
      </c>
      <c r="S1613" t="s">
        <v>10826</v>
      </c>
      <c r="T1613" t="s">
        <v>10822</v>
      </c>
      <c r="U1613">
        <v>1</v>
      </c>
      <c r="V1613">
        <v>2</v>
      </c>
      <c r="W1613">
        <v>1</v>
      </c>
      <c r="X1613">
        <v>1</v>
      </c>
      <c r="Y1613">
        <v>1</v>
      </c>
      <c r="Z1613">
        <v>2</v>
      </c>
      <c r="AA1613">
        <v>12111</v>
      </c>
      <c r="AB1613" s="2">
        <v>14</v>
      </c>
      <c r="AC1613" s="2">
        <v>31278668</v>
      </c>
      <c r="AD1613" s="2">
        <v>31302813</v>
      </c>
    </row>
    <row r="1614" spans="1:30" x14ac:dyDescent="0.25">
      <c r="A1614" t="s">
        <v>10827</v>
      </c>
      <c r="B1614" t="s">
        <v>10828</v>
      </c>
      <c r="C1614">
        <v>36</v>
      </c>
      <c r="D1614">
        <v>0</v>
      </c>
      <c r="E1614" t="s">
        <v>10829</v>
      </c>
      <c r="F1614">
        <v>0</v>
      </c>
      <c r="G1614">
        <v>1</v>
      </c>
      <c r="H1614">
        <v>115364</v>
      </c>
      <c r="I1614" t="s">
        <v>34</v>
      </c>
      <c r="J1614" t="s">
        <v>34</v>
      </c>
      <c r="K1614" t="s">
        <v>34</v>
      </c>
      <c r="L1614" t="s">
        <v>10830</v>
      </c>
      <c r="M1614" t="s">
        <v>33</v>
      </c>
      <c r="N1614" t="s">
        <v>34</v>
      </c>
      <c r="O1614" t="s">
        <v>34</v>
      </c>
      <c r="P1614" t="s">
        <v>34</v>
      </c>
      <c r="Q1614" t="s">
        <v>34</v>
      </c>
      <c r="R1614" t="s">
        <v>34</v>
      </c>
      <c r="S1614" t="s">
        <v>10831</v>
      </c>
      <c r="T1614" t="s">
        <v>10832</v>
      </c>
      <c r="U1614">
        <v>1</v>
      </c>
      <c r="V1614">
        <v>2</v>
      </c>
      <c r="W1614">
        <v>1</v>
      </c>
      <c r="X1614">
        <v>1</v>
      </c>
      <c r="Y1614">
        <v>1</v>
      </c>
      <c r="Z1614">
        <v>2</v>
      </c>
      <c r="AA1614">
        <v>12111</v>
      </c>
      <c r="AB1614" s="2">
        <v>18</v>
      </c>
      <c r="AC1614" s="2">
        <v>18744081</v>
      </c>
      <c r="AD1614" s="2">
        <v>18745293</v>
      </c>
    </row>
    <row r="1615" spans="1:30" x14ac:dyDescent="0.25">
      <c r="A1615" t="s">
        <v>10833</v>
      </c>
      <c r="B1615" t="s">
        <v>10834</v>
      </c>
      <c r="C1615">
        <v>1</v>
      </c>
      <c r="D1615">
        <v>1</v>
      </c>
      <c r="E1615" t="s">
        <v>10835</v>
      </c>
      <c r="F1615">
        <v>0</v>
      </c>
      <c r="G1615">
        <v>1</v>
      </c>
      <c r="H1615">
        <v>116665</v>
      </c>
      <c r="I1615" t="s">
        <v>34</v>
      </c>
      <c r="J1615" t="s">
        <v>34</v>
      </c>
      <c r="K1615" t="s">
        <v>34</v>
      </c>
      <c r="L1615" t="s">
        <v>10836</v>
      </c>
      <c r="M1615">
        <v>541344</v>
      </c>
      <c r="N1615" t="s">
        <v>34</v>
      </c>
      <c r="O1615" t="s">
        <v>34</v>
      </c>
      <c r="P1615" t="s">
        <v>34</v>
      </c>
      <c r="Q1615" t="s">
        <v>34</v>
      </c>
      <c r="R1615" t="s">
        <v>34</v>
      </c>
      <c r="S1615" t="s">
        <v>10837</v>
      </c>
      <c r="T1615" t="s">
        <v>10838</v>
      </c>
      <c r="U1615">
        <v>1</v>
      </c>
      <c r="V1615">
        <v>2</v>
      </c>
      <c r="W1615">
        <v>1</v>
      </c>
      <c r="X1615">
        <v>1</v>
      </c>
      <c r="Y1615">
        <v>1</v>
      </c>
      <c r="Z1615">
        <v>2</v>
      </c>
      <c r="AA1615">
        <v>12111</v>
      </c>
      <c r="AB1615" s="2">
        <v>2</v>
      </c>
      <c r="AC1615" s="2">
        <v>6194609</v>
      </c>
      <c r="AD1615" s="2">
        <v>6203806</v>
      </c>
    </row>
    <row r="1616" spans="1:30" x14ac:dyDescent="0.25">
      <c r="A1616" t="s">
        <v>10839</v>
      </c>
      <c r="B1616" t="s">
        <v>10840</v>
      </c>
      <c r="C1616">
        <v>3</v>
      </c>
      <c r="D1616">
        <v>0</v>
      </c>
      <c r="E1616" t="s">
        <v>10841</v>
      </c>
      <c r="F1616">
        <v>0</v>
      </c>
      <c r="G1616">
        <v>1</v>
      </c>
      <c r="H1616">
        <v>119113</v>
      </c>
      <c r="I1616" t="s">
        <v>34</v>
      </c>
      <c r="J1616" t="s">
        <v>34</v>
      </c>
      <c r="K1616" t="s">
        <v>34</v>
      </c>
      <c r="L1616" t="s">
        <v>10842</v>
      </c>
      <c r="M1616">
        <v>554100</v>
      </c>
      <c r="N1616" t="s">
        <v>34</v>
      </c>
      <c r="O1616" t="s">
        <v>34</v>
      </c>
      <c r="P1616" t="s">
        <v>34</v>
      </c>
      <c r="Q1616" t="s">
        <v>34</v>
      </c>
      <c r="R1616" t="s">
        <v>10843</v>
      </c>
      <c r="S1616" t="s">
        <v>10844</v>
      </c>
      <c r="T1616" t="s">
        <v>10845</v>
      </c>
      <c r="U1616">
        <v>1</v>
      </c>
      <c r="V1616">
        <v>2</v>
      </c>
      <c r="W1616">
        <v>1</v>
      </c>
      <c r="X1616">
        <v>1</v>
      </c>
      <c r="Y1616">
        <v>1</v>
      </c>
      <c r="Z1616">
        <v>2</v>
      </c>
      <c r="AA1616">
        <v>12111</v>
      </c>
      <c r="AB1616" s="2">
        <v>14</v>
      </c>
      <c r="AC1616" s="2">
        <v>21373862</v>
      </c>
      <c r="AD1616" s="2">
        <v>21381672</v>
      </c>
    </row>
    <row r="1617" spans="1:30" x14ac:dyDescent="0.25">
      <c r="A1617" t="s">
        <v>10846</v>
      </c>
      <c r="B1617" t="s">
        <v>10847</v>
      </c>
      <c r="C1617">
        <v>2</v>
      </c>
      <c r="D1617">
        <v>0</v>
      </c>
      <c r="E1617" t="s">
        <v>10848</v>
      </c>
      <c r="F1617">
        <v>0</v>
      </c>
      <c r="G1617">
        <v>1</v>
      </c>
      <c r="H1617">
        <v>120156</v>
      </c>
      <c r="I1617" t="s">
        <v>34</v>
      </c>
      <c r="J1617" t="s">
        <v>34</v>
      </c>
      <c r="K1617" t="s">
        <v>34</v>
      </c>
      <c r="L1617" t="s">
        <v>10849</v>
      </c>
      <c r="M1617">
        <v>8388607</v>
      </c>
      <c r="N1617" t="s">
        <v>34</v>
      </c>
      <c r="O1617" t="s">
        <v>34</v>
      </c>
      <c r="P1617" t="s">
        <v>34</v>
      </c>
      <c r="Q1617" t="s">
        <v>34</v>
      </c>
      <c r="R1617" t="s">
        <v>34</v>
      </c>
      <c r="S1617" t="s">
        <v>34</v>
      </c>
      <c r="T1617" t="s">
        <v>34</v>
      </c>
      <c r="U1617">
        <v>1</v>
      </c>
      <c r="V1617">
        <v>2</v>
      </c>
      <c r="W1617">
        <v>1</v>
      </c>
      <c r="X1617">
        <v>1</v>
      </c>
      <c r="Y1617">
        <v>1</v>
      </c>
      <c r="Z1617">
        <v>2</v>
      </c>
      <c r="AA1617">
        <v>12111</v>
      </c>
      <c r="AB1617" s="2">
        <v>25</v>
      </c>
      <c r="AC1617" s="2">
        <v>35798682</v>
      </c>
      <c r="AD1617" s="2">
        <v>35799293</v>
      </c>
    </row>
    <row r="1618" spans="1:30" x14ac:dyDescent="0.25">
      <c r="A1618" t="s">
        <v>10850</v>
      </c>
      <c r="B1618" t="s">
        <v>10851</v>
      </c>
      <c r="C1618">
        <v>2</v>
      </c>
      <c r="D1618">
        <v>1</v>
      </c>
      <c r="E1618" t="s">
        <v>10852</v>
      </c>
      <c r="F1618">
        <v>0</v>
      </c>
      <c r="G1618">
        <v>1</v>
      </c>
      <c r="H1618">
        <v>52744</v>
      </c>
      <c r="I1618" t="s">
        <v>10851</v>
      </c>
      <c r="J1618" t="s">
        <v>10853</v>
      </c>
      <c r="K1618" t="s">
        <v>10854</v>
      </c>
      <c r="L1618" t="s">
        <v>10855</v>
      </c>
      <c r="M1618">
        <v>553216</v>
      </c>
      <c r="N1618" t="s">
        <v>10854</v>
      </c>
      <c r="O1618" t="s">
        <v>34</v>
      </c>
      <c r="P1618" t="s">
        <v>34</v>
      </c>
      <c r="Q1618" t="s">
        <v>34</v>
      </c>
      <c r="R1618" t="s">
        <v>10854</v>
      </c>
      <c r="S1618" t="s">
        <v>10856</v>
      </c>
      <c r="T1618" t="s">
        <v>10857</v>
      </c>
      <c r="U1618">
        <v>1</v>
      </c>
      <c r="V1618">
        <v>2</v>
      </c>
      <c r="W1618">
        <v>1</v>
      </c>
      <c r="X1618">
        <v>1</v>
      </c>
      <c r="Y1618">
        <v>1</v>
      </c>
      <c r="Z1618">
        <v>2</v>
      </c>
      <c r="AA1618">
        <v>12111</v>
      </c>
      <c r="AB1618" s="2">
        <v>23</v>
      </c>
      <c r="AC1618" s="2">
        <v>18094585</v>
      </c>
      <c r="AD1618" s="2">
        <v>18104060</v>
      </c>
    </row>
    <row r="1619" spans="1:30" x14ac:dyDescent="0.25">
      <c r="A1619" t="s">
        <v>10858</v>
      </c>
      <c r="B1619" t="s">
        <v>10859</v>
      </c>
      <c r="C1619">
        <v>1</v>
      </c>
      <c r="D1619">
        <v>1</v>
      </c>
      <c r="E1619" t="s">
        <v>10860</v>
      </c>
      <c r="F1619">
        <v>0</v>
      </c>
      <c r="G1619">
        <v>1</v>
      </c>
      <c r="H1619">
        <v>120611</v>
      </c>
      <c r="I1619" t="s">
        <v>34</v>
      </c>
      <c r="J1619" t="s">
        <v>34</v>
      </c>
      <c r="K1619" t="s">
        <v>34</v>
      </c>
      <c r="L1619" t="s">
        <v>10861</v>
      </c>
      <c r="M1619">
        <v>571834</v>
      </c>
      <c r="N1619" t="s">
        <v>34</v>
      </c>
      <c r="O1619" t="s">
        <v>34</v>
      </c>
      <c r="P1619" t="s">
        <v>34</v>
      </c>
      <c r="Q1619" t="s">
        <v>34</v>
      </c>
      <c r="R1619" t="s">
        <v>34</v>
      </c>
      <c r="S1619" t="s">
        <v>10862</v>
      </c>
      <c r="T1619" t="s">
        <v>10863</v>
      </c>
      <c r="U1619">
        <v>1</v>
      </c>
      <c r="V1619">
        <v>2</v>
      </c>
      <c r="W1619">
        <v>1</v>
      </c>
      <c r="X1619">
        <v>1</v>
      </c>
      <c r="Y1619">
        <v>1</v>
      </c>
      <c r="Z1619">
        <v>2</v>
      </c>
      <c r="AA1619">
        <v>12111</v>
      </c>
      <c r="AB1619" s="2">
        <v>1</v>
      </c>
      <c r="AC1619" s="2">
        <v>44005751</v>
      </c>
      <c r="AD1619" s="2">
        <v>44009634</v>
      </c>
    </row>
    <row r="1620" spans="1:30" x14ac:dyDescent="0.25">
      <c r="A1620" t="s">
        <v>10864</v>
      </c>
      <c r="B1620" t="s">
        <v>10865</v>
      </c>
      <c r="C1620">
        <v>0</v>
      </c>
      <c r="D1620">
        <v>1</v>
      </c>
      <c r="F1620">
        <v>0</v>
      </c>
      <c r="G1620">
        <v>1</v>
      </c>
      <c r="H1620">
        <v>30314</v>
      </c>
      <c r="I1620" t="s">
        <v>10866</v>
      </c>
      <c r="J1620" t="s">
        <v>10867</v>
      </c>
      <c r="K1620" t="s">
        <v>10868</v>
      </c>
      <c r="L1620" t="s">
        <v>10869</v>
      </c>
      <c r="M1620">
        <v>393631</v>
      </c>
      <c r="N1620" t="s">
        <v>10870</v>
      </c>
      <c r="O1620" t="s">
        <v>34</v>
      </c>
      <c r="P1620" t="s">
        <v>34</v>
      </c>
      <c r="Q1620" t="s">
        <v>34</v>
      </c>
      <c r="R1620" t="s">
        <v>10870</v>
      </c>
      <c r="S1620" t="s">
        <v>10871</v>
      </c>
      <c r="T1620" t="s">
        <v>10868</v>
      </c>
      <c r="U1620">
        <v>1</v>
      </c>
      <c r="V1620">
        <v>2</v>
      </c>
      <c r="W1620">
        <v>1</v>
      </c>
      <c r="X1620">
        <v>1</v>
      </c>
      <c r="Y1620">
        <v>1</v>
      </c>
      <c r="Z1620">
        <v>2</v>
      </c>
      <c r="AA1620">
        <v>12111</v>
      </c>
      <c r="AB1620" s="2">
        <v>3</v>
      </c>
      <c r="AC1620" s="2">
        <v>31468879</v>
      </c>
      <c r="AD1620" s="2">
        <v>31473617</v>
      </c>
    </row>
    <row r="1621" spans="1:30" x14ac:dyDescent="0.25">
      <c r="A1621" t="s">
        <v>10872</v>
      </c>
      <c r="B1621" t="s">
        <v>10873</v>
      </c>
      <c r="C1621">
        <v>38</v>
      </c>
      <c r="D1621">
        <v>0</v>
      </c>
      <c r="E1621" t="s">
        <v>10874</v>
      </c>
      <c r="F1621">
        <v>0</v>
      </c>
      <c r="G1621">
        <v>1</v>
      </c>
      <c r="H1621">
        <v>122964</v>
      </c>
      <c r="I1621" t="s">
        <v>34</v>
      </c>
      <c r="J1621" t="s">
        <v>34</v>
      </c>
      <c r="K1621" t="s">
        <v>34</v>
      </c>
      <c r="L1621" t="s">
        <v>10875</v>
      </c>
      <c r="M1621" t="s">
        <v>33</v>
      </c>
      <c r="N1621" t="s">
        <v>34</v>
      </c>
      <c r="O1621" t="s">
        <v>34</v>
      </c>
      <c r="P1621" t="s">
        <v>34</v>
      </c>
      <c r="Q1621" t="s">
        <v>34</v>
      </c>
      <c r="R1621" t="s">
        <v>34</v>
      </c>
      <c r="S1621" t="s">
        <v>10876</v>
      </c>
      <c r="T1621" t="s">
        <v>10877</v>
      </c>
      <c r="U1621">
        <v>1</v>
      </c>
      <c r="V1621">
        <v>2</v>
      </c>
      <c r="W1621">
        <v>1</v>
      </c>
      <c r="X1621">
        <v>1</v>
      </c>
      <c r="Y1621">
        <v>1</v>
      </c>
      <c r="Z1621">
        <v>2</v>
      </c>
      <c r="AA1621">
        <v>12111</v>
      </c>
      <c r="AB1621" s="2">
        <v>18</v>
      </c>
      <c r="AC1621" s="2">
        <v>18780616</v>
      </c>
      <c r="AD1621" s="2">
        <v>18781828</v>
      </c>
    </row>
    <row r="1622" spans="1:30" x14ac:dyDescent="0.25">
      <c r="A1622" t="s">
        <v>10878</v>
      </c>
      <c r="B1622" t="s">
        <v>10879</v>
      </c>
      <c r="C1622">
        <v>0</v>
      </c>
      <c r="D1622" t="s">
        <v>33</v>
      </c>
      <c r="E1622" t="s">
        <v>33</v>
      </c>
      <c r="F1622">
        <v>0</v>
      </c>
      <c r="G1622">
        <v>1</v>
      </c>
      <c r="H1622">
        <v>12402</v>
      </c>
      <c r="I1622" t="s">
        <v>34</v>
      </c>
      <c r="J1622" t="s">
        <v>34</v>
      </c>
      <c r="K1622" t="s">
        <v>34</v>
      </c>
      <c r="L1622" t="s">
        <v>10880</v>
      </c>
      <c r="M1622">
        <v>550397</v>
      </c>
      <c r="N1622" t="s">
        <v>34</v>
      </c>
      <c r="O1622" t="s">
        <v>34</v>
      </c>
      <c r="P1622" t="s">
        <v>34</v>
      </c>
      <c r="Q1622" t="s">
        <v>34</v>
      </c>
      <c r="R1622" t="s">
        <v>10881</v>
      </c>
      <c r="S1622" t="s">
        <v>10882</v>
      </c>
      <c r="T1622" t="s">
        <v>10883</v>
      </c>
      <c r="U1622">
        <v>1</v>
      </c>
      <c r="V1622">
        <v>2</v>
      </c>
      <c r="W1622">
        <v>1</v>
      </c>
      <c r="X1622">
        <v>1</v>
      </c>
      <c r="Y1622">
        <v>1</v>
      </c>
      <c r="Z1622">
        <v>2</v>
      </c>
      <c r="AA1622">
        <v>12111</v>
      </c>
      <c r="AB1622" s="2">
        <v>7</v>
      </c>
      <c r="AC1622" s="2">
        <v>38328892</v>
      </c>
      <c r="AD1622" s="2">
        <v>38340983</v>
      </c>
    </row>
    <row r="1623" spans="1:30" x14ac:dyDescent="0.25">
      <c r="A1623" t="s">
        <v>10884</v>
      </c>
      <c r="B1623" t="s">
        <v>10885</v>
      </c>
      <c r="C1623">
        <v>1</v>
      </c>
      <c r="D1623">
        <v>0</v>
      </c>
      <c r="E1623" t="s">
        <v>10886</v>
      </c>
      <c r="F1623">
        <v>0</v>
      </c>
      <c r="G1623">
        <v>1</v>
      </c>
      <c r="H1623">
        <v>63151</v>
      </c>
      <c r="I1623" t="s">
        <v>34</v>
      </c>
      <c r="J1623" t="s">
        <v>34</v>
      </c>
      <c r="K1623" t="s">
        <v>34</v>
      </c>
      <c r="L1623" t="s">
        <v>10887</v>
      </c>
      <c r="M1623">
        <v>791456</v>
      </c>
      <c r="N1623" t="s">
        <v>34</v>
      </c>
      <c r="O1623" t="s">
        <v>34</v>
      </c>
      <c r="P1623" t="s">
        <v>34</v>
      </c>
      <c r="Q1623" t="s">
        <v>34</v>
      </c>
      <c r="R1623" t="s">
        <v>10888</v>
      </c>
      <c r="S1623" t="s">
        <v>10889</v>
      </c>
      <c r="T1623" t="s">
        <v>10890</v>
      </c>
      <c r="U1623">
        <v>1</v>
      </c>
      <c r="V1623">
        <v>2</v>
      </c>
      <c r="W1623">
        <v>1</v>
      </c>
      <c r="X1623">
        <v>1</v>
      </c>
      <c r="Y1623">
        <v>1</v>
      </c>
      <c r="Z1623">
        <v>2</v>
      </c>
      <c r="AA1623">
        <v>12111</v>
      </c>
      <c r="AB1623" s="2">
        <v>1</v>
      </c>
      <c r="AC1623" s="2">
        <v>51864674</v>
      </c>
      <c r="AD1623" s="2">
        <v>51870541</v>
      </c>
    </row>
    <row r="1624" spans="1:30" x14ac:dyDescent="0.25">
      <c r="A1624" t="s">
        <v>10891</v>
      </c>
      <c r="B1624" t="s">
        <v>10892</v>
      </c>
      <c r="C1624">
        <v>0</v>
      </c>
      <c r="D1624">
        <v>1</v>
      </c>
      <c r="F1624">
        <v>0</v>
      </c>
      <c r="G1624">
        <v>1</v>
      </c>
      <c r="H1624">
        <v>124614</v>
      </c>
      <c r="I1624" t="s">
        <v>10893</v>
      </c>
      <c r="J1624" t="s">
        <v>10894</v>
      </c>
      <c r="K1624" t="s">
        <v>34</v>
      </c>
      <c r="L1624" t="s">
        <v>10895</v>
      </c>
      <c r="M1624" t="s">
        <v>33</v>
      </c>
      <c r="N1624" t="s">
        <v>34</v>
      </c>
      <c r="O1624" t="s">
        <v>34</v>
      </c>
      <c r="P1624" t="s">
        <v>34</v>
      </c>
      <c r="Q1624" t="s">
        <v>34</v>
      </c>
      <c r="R1624" t="s">
        <v>34</v>
      </c>
      <c r="S1624" t="s">
        <v>34</v>
      </c>
      <c r="T1624" t="s">
        <v>34</v>
      </c>
      <c r="U1624">
        <v>1</v>
      </c>
      <c r="V1624">
        <v>2</v>
      </c>
      <c r="W1624">
        <v>1</v>
      </c>
      <c r="X1624">
        <v>1</v>
      </c>
      <c r="Y1624">
        <v>1</v>
      </c>
      <c r="Z1624">
        <v>2</v>
      </c>
      <c r="AA1624">
        <v>12111</v>
      </c>
      <c r="AB1624" s="2">
        <v>5</v>
      </c>
      <c r="AC1624" s="2">
        <v>11002277</v>
      </c>
      <c r="AD1624" s="2">
        <v>11009863</v>
      </c>
    </row>
    <row r="1625" spans="1:30" x14ac:dyDescent="0.25">
      <c r="A1625" t="s">
        <v>10896</v>
      </c>
      <c r="B1625" t="s">
        <v>10897</v>
      </c>
      <c r="C1625">
        <v>0</v>
      </c>
      <c r="D1625">
        <v>1</v>
      </c>
      <c r="F1625">
        <v>0</v>
      </c>
      <c r="G1625">
        <v>2</v>
      </c>
      <c r="H1625">
        <v>125224</v>
      </c>
      <c r="I1625" t="s">
        <v>34</v>
      </c>
      <c r="J1625" t="s">
        <v>34</v>
      </c>
      <c r="K1625" t="s">
        <v>34</v>
      </c>
      <c r="L1625" t="s">
        <v>10898</v>
      </c>
      <c r="M1625">
        <v>368422</v>
      </c>
      <c r="N1625" t="s">
        <v>34</v>
      </c>
      <c r="O1625" t="s">
        <v>10899</v>
      </c>
      <c r="P1625" t="s">
        <v>10900</v>
      </c>
      <c r="Q1625" t="s">
        <v>10900</v>
      </c>
      <c r="R1625" t="s">
        <v>10900</v>
      </c>
      <c r="S1625" t="s">
        <v>10901</v>
      </c>
      <c r="T1625" t="s">
        <v>10900</v>
      </c>
      <c r="U1625">
        <v>1</v>
      </c>
      <c r="V1625">
        <v>2</v>
      </c>
      <c r="W1625">
        <v>1</v>
      </c>
      <c r="X1625">
        <v>1</v>
      </c>
      <c r="Y1625">
        <v>1</v>
      </c>
      <c r="Z1625">
        <v>2</v>
      </c>
      <c r="AA1625">
        <v>12111</v>
      </c>
      <c r="AB1625" s="2">
        <v>9</v>
      </c>
      <c r="AC1625" s="2">
        <v>34261811</v>
      </c>
      <c r="AD1625" s="2">
        <v>34273982</v>
      </c>
    </row>
    <row r="1626" spans="1:30" x14ac:dyDescent="0.25">
      <c r="A1626" t="s">
        <v>10902</v>
      </c>
      <c r="B1626" t="s">
        <v>10903</v>
      </c>
      <c r="C1626">
        <v>1</v>
      </c>
      <c r="D1626">
        <v>0</v>
      </c>
      <c r="E1626" t="s">
        <v>10904</v>
      </c>
      <c r="F1626">
        <v>0</v>
      </c>
      <c r="G1626">
        <v>1</v>
      </c>
      <c r="H1626">
        <v>125500</v>
      </c>
      <c r="I1626" t="s">
        <v>10903</v>
      </c>
      <c r="J1626" t="s">
        <v>10905</v>
      </c>
      <c r="K1626" t="s">
        <v>10906</v>
      </c>
      <c r="L1626" t="s">
        <v>10907</v>
      </c>
      <c r="M1626">
        <v>393734</v>
      </c>
      <c r="N1626" t="s">
        <v>10908</v>
      </c>
      <c r="O1626" t="s">
        <v>34</v>
      </c>
      <c r="P1626" t="s">
        <v>34</v>
      </c>
      <c r="Q1626" t="s">
        <v>34</v>
      </c>
      <c r="R1626" t="s">
        <v>10908</v>
      </c>
      <c r="S1626" t="s">
        <v>10909</v>
      </c>
      <c r="T1626" t="s">
        <v>10906</v>
      </c>
      <c r="U1626">
        <v>1</v>
      </c>
      <c r="V1626">
        <v>2</v>
      </c>
      <c r="W1626">
        <v>1</v>
      </c>
      <c r="X1626">
        <v>1</v>
      </c>
      <c r="Y1626">
        <v>1</v>
      </c>
      <c r="Z1626">
        <v>2</v>
      </c>
      <c r="AA1626">
        <v>12111</v>
      </c>
      <c r="AB1626" s="2">
        <v>22</v>
      </c>
      <c r="AC1626" s="2">
        <v>37599176</v>
      </c>
      <c r="AD1626" s="2">
        <v>37606102</v>
      </c>
    </row>
    <row r="1627" spans="1:30" x14ac:dyDescent="0.25">
      <c r="A1627" t="s">
        <v>10910</v>
      </c>
      <c r="B1627" t="s">
        <v>10911</v>
      </c>
      <c r="C1627">
        <v>0</v>
      </c>
      <c r="D1627">
        <v>1</v>
      </c>
      <c r="F1627">
        <v>0</v>
      </c>
      <c r="G1627">
        <v>1</v>
      </c>
      <c r="H1627">
        <v>56563</v>
      </c>
      <c r="I1627" t="s">
        <v>10912</v>
      </c>
      <c r="J1627" t="s">
        <v>10913</v>
      </c>
      <c r="K1627" t="s">
        <v>10914</v>
      </c>
      <c r="L1627" t="s">
        <v>10915</v>
      </c>
      <c r="M1627">
        <v>402843</v>
      </c>
      <c r="N1627" t="s">
        <v>10916</v>
      </c>
      <c r="O1627" t="s">
        <v>10917</v>
      </c>
      <c r="P1627" t="s">
        <v>10914</v>
      </c>
      <c r="Q1627" t="s">
        <v>10916</v>
      </c>
      <c r="R1627" t="s">
        <v>10916</v>
      </c>
      <c r="S1627" t="s">
        <v>10918</v>
      </c>
      <c r="T1627" t="s">
        <v>10914</v>
      </c>
      <c r="U1627">
        <v>1</v>
      </c>
      <c r="V1627">
        <v>2</v>
      </c>
      <c r="W1627">
        <v>1</v>
      </c>
      <c r="X1627">
        <v>1</v>
      </c>
      <c r="Y1627">
        <v>1</v>
      </c>
      <c r="Z1627">
        <v>2</v>
      </c>
      <c r="AA1627">
        <v>12111</v>
      </c>
      <c r="AB1627" s="2">
        <v>5</v>
      </c>
      <c r="AC1627" s="2">
        <v>26888822</v>
      </c>
      <c r="AD1627" s="2">
        <v>26938592</v>
      </c>
    </row>
    <row r="1628" spans="1:30" x14ac:dyDescent="0.25">
      <c r="A1628" t="s">
        <v>10919</v>
      </c>
      <c r="B1628" t="s">
        <v>10920</v>
      </c>
      <c r="C1628">
        <v>0</v>
      </c>
      <c r="D1628" t="s">
        <v>33</v>
      </c>
      <c r="E1628" t="s">
        <v>33</v>
      </c>
      <c r="F1628">
        <v>0</v>
      </c>
      <c r="G1628">
        <v>1</v>
      </c>
      <c r="H1628">
        <v>14626</v>
      </c>
      <c r="I1628" t="s">
        <v>34</v>
      </c>
      <c r="J1628" t="s">
        <v>34</v>
      </c>
      <c r="K1628" t="s">
        <v>34</v>
      </c>
      <c r="L1628" t="s">
        <v>10921</v>
      </c>
      <c r="M1628">
        <v>322857</v>
      </c>
      <c r="N1628" t="s">
        <v>34</v>
      </c>
      <c r="O1628" t="s">
        <v>34</v>
      </c>
      <c r="P1628" t="s">
        <v>34</v>
      </c>
      <c r="Q1628" t="s">
        <v>34</v>
      </c>
      <c r="R1628" t="s">
        <v>34</v>
      </c>
      <c r="S1628" t="s">
        <v>10922</v>
      </c>
      <c r="T1628" t="s">
        <v>10923</v>
      </c>
      <c r="U1628">
        <v>1</v>
      </c>
      <c r="V1628">
        <v>2</v>
      </c>
      <c r="W1628">
        <v>1</v>
      </c>
      <c r="X1628">
        <v>1</v>
      </c>
      <c r="Y1628">
        <v>1</v>
      </c>
      <c r="Z1628">
        <v>2</v>
      </c>
      <c r="AA1628">
        <v>12111</v>
      </c>
      <c r="AB1628" s="2">
        <v>14</v>
      </c>
      <c r="AC1628" s="2">
        <v>47469010</v>
      </c>
      <c r="AD1628" s="2">
        <v>47629494</v>
      </c>
    </row>
    <row r="1629" spans="1:30" x14ac:dyDescent="0.25">
      <c r="A1629" t="s">
        <v>10924</v>
      </c>
      <c r="B1629" t="s">
        <v>10925</v>
      </c>
      <c r="C1629">
        <v>0</v>
      </c>
      <c r="D1629">
        <v>1</v>
      </c>
      <c r="F1629">
        <v>0</v>
      </c>
      <c r="G1629">
        <v>1</v>
      </c>
      <c r="H1629">
        <v>31460</v>
      </c>
      <c r="I1629" t="s">
        <v>10926</v>
      </c>
      <c r="J1629" t="s">
        <v>10927</v>
      </c>
      <c r="K1629" t="s">
        <v>10928</v>
      </c>
      <c r="L1629" t="s">
        <v>10929</v>
      </c>
      <c r="M1629">
        <v>335838</v>
      </c>
      <c r="N1629" t="s">
        <v>10930</v>
      </c>
      <c r="O1629" t="s">
        <v>34</v>
      </c>
      <c r="P1629" t="s">
        <v>34</v>
      </c>
      <c r="Q1629" t="s">
        <v>34</v>
      </c>
      <c r="R1629" t="s">
        <v>10930</v>
      </c>
      <c r="S1629" t="s">
        <v>10931</v>
      </c>
      <c r="T1629" t="s">
        <v>10928</v>
      </c>
      <c r="U1629">
        <v>1</v>
      </c>
      <c r="V1629">
        <v>2</v>
      </c>
      <c r="W1629">
        <v>1</v>
      </c>
      <c r="X1629">
        <v>1</v>
      </c>
      <c r="Y1629">
        <v>1</v>
      </c>
      <c r="Z1629">
        <v>2</v>
      </c>
      <c r="AA1629">
        <v>12111</v>
      </c>
      <c r="AB1629" s="2">
        <v>13</v>
      </c>
      <c r="AC1629" s="2">
        <v>42495145</v>
      </c>
      <c r="AD1629" s="2">
        <v>42547945</v>
      </c>
    </row>
    <row r="1630" spans="1:30" x14ac:dyDescent="0.25">
      <c r="A1630" t="s">
        <v>10932</v>
      </c>
      <c r="B1630" t="s">
        <v>10933</v>
      </c>
      <c r="C1630">
        <v>2</v>
      </c>
      <c r="D1630">
        <v>1</v>
      </c>
      <c r="E1630" t="s">
        <v>10934</v>
      </c>
      <c r="F1630">
        <v>0</v>
      </c>
      <c r="G1630">
        <v>1</v>
      </c>
      <c r="H1630">
        <v>12785</v>
      </c>
      <c r="I1630" t="s">
        <v>34</v>
      </c>
      <c r="J1630" t="s">
        <v>34</v>
      </c>
      <c r="K1630" t="s">
        <v>34</v>
      </c>
      <c r="L1630" t="s">
        <v>10935</v>
      </c>
      <c r="M1630">
        <v>402815</v>
      </c>
      <c r="N1630" t="s">
        <v>34</v>
      </c>
      <c r="O1630" t="s">
        <v>34</v>
      </c>
      <c r="P1630" t="s">
        <v>34</v>
      </c>
      <c r="Q1630" t="s">
        <v>34</v>
      </c>
      <c r="R1630" t="s">
        <v>10936</v>
      </c>
      <c r="S1630" t="s">
        <v>10937</v>
      </c>
      <c r="T1630" t="s">
        <v>10938</v>
      </c>
      <c r="U1630">
        <v>1</v>
      </c>
      <c r="V1630">
        <v>2</v>
      </c>
      <c r="W1630">
        <v>1</v>
      </c>
      <c r="X1630">
        <v>1</v>
      </c>
      <c r="Y1630">
        <v>1</v>
      </c>
      <c r="Z1630">
        <v>2</v>
      </c>
      <c r="AA1630">
        <v>12111</v>
      </c>
      <c r="AB1630" s="2">
        <v>16</v>
      </c>
      <c r="AC1630" s="2">
        <v>49879775</v>
      </c>
      <c r="AD1630" s="2">
        <v>49907024</v>
      </c>
    </row>
    <row r="1631" spans="1:30" x14ac:dyDescent="0.25">
      <c r="A1631" t="s">
        <v>10939</v>
      </c>
      <c r="B1631" t="s">
        <v>10940</v>
      </c>
      <c r="C1631">
        <v>0</v>
      </c>
      <c r="D1631" t="s">
        <v>33</v>
      </c>
      <c r="E1631" t="s">
        <v>33</v>
      </c>
      <c r="F1631">
        <v>0</v>
      </c>
      <c r="G1631">
        <v>1</v>
      </c>
      <c r="H1631">
        <v>128679</v>
      </c>
      <c r="I1631" t="s">
        <v>34</v>
      </c>
      <c r="J1631" t="s">
        <v>34</v>
      </c>
      <c r="K1631" t="s">
        <v>34</v>
      </c>
      <c r="L1631" t="s">
        <v>10941</v>
      </c>
      <c r="M1631">
        <v>768158</v>
      </c>
      <c r="N1631" t="s">
        <v>34</v>
      </c>
      <c r="O1631" t="s">
        <v>34</v>
      </c>
      <c r="P1631" t="s">
        <v>34</v>
      </c>
      <c r="Q1631" t="s">
        <v>34</v>
      </c>
      <c r="R1631" t="s">
        <v>10942</v>
      </c>
      <c r="S1631" t="s">
        <v>10943</v>
      </c>
      <c r="T1631" t="s">
        <v>10944</v>
      </c>
      <c r="U1631">
        <v>1</v>
      </c>
      <c r="V1631">
        <v>2</v>
      </c>
      <c r="W1631">
        <v>1</v>
      </c>
      <c r="X1631">
        <v>1</v>
      </c>
      <c r="Y1631">
        <v>1</v>
      </c>
      <c r="Z1631">
        <v>2</v>
      </c>
      <c r="AA1631">
        <v>12111</v>
      </c>
      <c r="AB1631" s="2">
        <v>23</v>
      </c>
      <c r="AC1631" s="2">
        <v>18067448</v>
      </c>
      <c r="AD1631" s="2">
        <v>18091603</v>
      </c>
    </row>
    <row r="1632" spans="1:30" x14ac:dyDescent="0.25">
      <c r="A1632" t="s">
        <v>10945</v>
      </c>
      <c r="B1632" t="s">
        <v>10946</v>
      </c>
      <c r="C1632">
        <v>1</v>
      </c>
      <c r="D1632">
        <v>1</v>
      </c>
      <c r="E1632" t="s">
        <v>10947</v>
      </c>
      <c r="F1632">
        <v>0</v>
      </c>
      <c r="G1632">
        <v>1</v>
      </c>
      <c r="H1632">
        <v>131319</v>
      </c>
      <c r="I1632" t="s">
        <v>34</v>
      </c>
      <c r="J1632" t="s">
        <v>34</v>
      </c>
      <c r="K1632" t="s">
        <v>34</v>
      </c>
      <c r="L1632" t="s">
        <v>10948</v>
      </c>
      <c r="M1632">
        <v>100190888</v>
      </c>
      <c r="N1632" t="s">
        <v>34</v>
      </c>
      <c r="O1632" t="s">
        <v>34</v>
      </c>
      <c r="P1632" t="s">
        <v>34</v>
      </c>
      <c r="Q1632" t="s">
        <v>34</v>
      </c>
      <c r="R1632" t="s">
        <v>10949</v>
      </c>
      <c r="S1632" t="s">
        <v>10950</v>
      </c>
      <c r="T1632" t="s">
        <v>10951</v>
      </c>
      <c r="U1632">
        <v>1</v>
      </c>
      <c r="V1632">
        <v>2</v>
      </c>
      <c r="W1632">
        <v>1</v>
      </c>
      <c r="X1632">
        <v>1</v>
      </c>
      <c r="Y1632">
        <v>1</v>
      </c>
      <c r="Z1632">
        <v>2</v>
      </c>
      <c r="AA1632">
        <v>12111</v>
      </c>
      <c r="AB1632" s="2">
        <v>25</v>
      </c>
      <c r="AC1632" s="2">
        <v>18853603</v>
      </c>
      <c r="AD1632" s="2">
        <v>18855371</v>
      </c>
    </row>
    <row r="1633" spans="1:30" x14ac:dyDescent="0.25">
      <c r="A1633" t="s">
        <v>10952</v>
      </c>
      <c r="B1633" t="s">
        <v>10953</v>
      </c>
      <c r="C1633">
        <v>1</v>
      </c>
      <c r="D1633">
        <v>0</v>
      </c>
      <c r="E1633" t="s">
        <v>10954</v>
      </c>
      <c r="F1633">
        <v>0</v>
      </c>
      <c r="G1633">
        <v>1</v>
      </c>
      <c r="H1633">
        <v>7411</v>
      </c>
      <c r="I1633" t="s">
        <v>34</v>
      </c>
      <c r="J1633" t="s">
        <v>34</v>
      </c>
      <c r="K1633" t="s">
        <v>34</v>
      </c>
      <c r="L1633" t="s">
        <v>10955</v>
      </c>
      <c r="M1633">
        <v>386659</v>
      </c>
      <c r="N1633" t="s">
        <v>34</v>
      </c>
      <c r="O1633" t="s">
        <v>34</v>
      </c>
      <c r="P1633" t="s">
        <v>34</v>
      </c>
      <c r="Q1633" t="s">
        <v>34</v>
      </c>
      <c r="R1633" t="s">
        <v>10956</v>
      </c>
      <c r="S1633" t="s">
        <v>10957</v>
      </c>
      <c r="T1633" t="s">
        <v>10958</v>
      </c>
      <c r="U1633">
        <v>1</v>
      </c>
      <c r="V1633">
        <v>2</v>
      </c>
      <c r="W1633">
        <v>1</v>
      </c>
      <c r="X1633">
        <v>1</v>
      </c>
      <c r="Y1633">
        <v>1</v>
      </c>
      <c r="Z1633">
        <v>2</v>
      </c>
      <c r="AA1633">
        <v>12111</v>
      </c>
      <c r="AB1633" s="2">
        <v>23</v>
      </c>
      <c r="AC1633" s="2">
        <v>2929159</v>
      </c>
      <c r="AD1633" s="2">
        <v>2957326</v>
      </c>
    </row>
    <row r="1634" spans="1:30" x14ac:dyDescent="0.25">
      <c r="A1634" t="s">
        <v>10959</v>
      </c>
      <c r="B1634" t="s">
        <v>10960</v>
      </c>
      <c r="C1634">
        <v>1</v>
      </c>
      <c r="D1634">
        <v>1</v>
      </c>
      <c r="E1634" t="s">
        <v>10961</v>
      </c>
      <c r="F1634">
        <v>0</v>
      </c>
      <c r="G1634">
        <v>1</v>
      </c>
      <c r="H1634">
        <v>133664</v>
      </c>
      <c r="I1634" t="s">
        <v>10960</v>
      </c>
      <c r="J1634" t="s">
        <v>10962</v>
      </c>
      <c r="K1634" t="s">
        <v>10963</v>
      </c>
      <c r="L1634" t="s">
        <v>10964</v>
      </c>
      <c r="M1634">
        <v>445040</v>
      </c>
      <c r="N1634" t="s">
        <v>10963</v>
      </c>
      <c r="O1634" t="s">
        <v>34</v>
      </c>
      <c r="P1634" t="s">
        <v>34</v>
      </c>
      <c r="Q1634" t="s">
        <v>34</v>
      </c>
      <c r="R1634" t="s">
        <v>10963</v>
      </c>
      <c r="S1634" t="s">
        <v>10965</v>
      </c>
      <c r="T1634" t="s">
        <v>10963</v>
      </c>
      <c r="U1634">
        <v>1</v>
      </c>
      <c r="V1634">
        <v>2</v>
      </c>
      <c r="W1634">
        <v>1</v>
      </c>
      <c r="X1634">
        <v>1</v>
      </c>
      <c r="Y1634">
        <v>1</v>
      </c>
      <c r="Z1634">
        <v>2</v>
      </c>
      <c r="AA1634">
        <v>12111</v>
      </c>
      <c r="AB1634" s="2">
        <v>11</v>
      </c>
      <c r="AC1634" s="2">
        <v>1369713</v>
      </c>
      <c r="AD1634" s="2">
        <v>1374076</v>
      </c>
    </row>
    <row r="1635" spans="1:30" x14ac:dyDescent="0.25">
      <c r="A1635" t="s">
        <v>10966</v>
      </c>
      <c r="B1635" t="s">
        <v>10967</v>
      </c>
      <c r="C1635">
        <v>1</v>
      </c>
      <c r="D1635">
        <v>1</v>
      </c>
      <c r="E1635" t="s">
        <v>10968</v>
      </c>
      <c r="F1635">
        <v>0</v>
      </c>
      <c r="G1635">
        <v>1</v>
      </c>
      <c r="H1635">
        <v>14567</v>
      </c>
      <c r="I1635" t="s">
        <v>34</v>
      </c>
      <c r="J1635" t="s">
        <v>34</v>
      </c>
      <c r="K1635" t="s">
        <v>34</v>
      </c>
      <c r="L1635" t="s">
        <v>10969</v>
      </c>
      <c r="M1635">
        <v>100003570</v>
      </c>
      <c r="N1635" t="s">
        <v>34</v>
      </c>
      <c r="O1635" t="s">
        <v>34</v>
      </c>
      <c r="P1635" t="s">
        <v>34</v>
      </c>
      <c r="Q1635" t="s">
        <v>34</v>
      </c>
      <c r="R1635" t="s">
        <v>10970</v>
      </c>
      <c r="S1635" t="s">
        <v>10971</v>
      </c>
      <c r="T1635" t="s">
        <v>10972</v>
      </c>
      <c r="U1635">
        <v>1</v>
      </c>
      <c r="V1635">
        <v>2</v>
      </c>
      <c r="W1635">
        <v>1</v>
      </c>
      <c r="X1635">
        <v>1</v>
      </c>
      <c r="Y1635">
        <v>1</v>
      </c>
      <c r="Z1635">
        <v>2</v>
      </c>
      <c r="AA1635">
        <v>12111</v>
      </c>
      <c r="AB1635" s="2">
        <v>7</v>
      </c>
      <c r="AC1635" s="2">
        <v>19257945</v>
      </c>
      <c r="AD1635" s="2">
        <v>19274771</v>
      </c>
    </row>
    <row r="1636" spans="1:30" x14ac:dyDescent="0.25">
      <c r="A1636" t="s">
        <v>10973</v>
      </c>
      <c r="B1636" t="s">
        <v>10974</v>
      </c>
      <c r="C1636">
        <v>3</v>
      </c>
      <c r="D1636">
        <v>1</v>
      </c>
      <c r="E1636" t="s">
        <v>10975</v>
      </c>
      <c r="F1636">
        <v>0</v>
      </c>
      <c r="G1636">
        <v>1</v>
      </c>
      <c r="H1636">
        <v>140749</v>
      </c>
      <c r="I1636" t="s">
        <v>34</v>
      </c>
      <c r="J1636" t="s">
        <v>34</v>
      </c>
      <c r="K1636" t="s">
        <v>34</v>
      </c>
      <c r="L1636" t="s">
        <v>10976</v>
      </c>
      <c r="M1636">
        <v>322715</v>
      </c>
      <c r="N1636" t="s">
        <v>34</v>
      </c>
      <c r="O1636" t="s">
        <v>34</v>
      </c>
      <c r="P1636" t="s">
        <v>34</v>
      </c>
      <c r="Q1636" t="s">
        <v>34</v>
      </c>
      <c r="R1636" t="s">
        <v>34</v>
      </c>
      <c r="S1636" t="s">
        <v>10977</v>
      </c>
      <c r="T1636" t="s">
        <v>10978</v>
      </c>
      <c r="U1636">
        <v>1</v>
      </c>
      <c r="V1636">
        <v>2</v>
      </c>
      <c r="W1636">
        <v>1</v>
      </c>
      <c r="X1636">
        <v>1</v>
      </c>
      <c r="Y1636">
        <v>1</v>
      </c>
      <c r="Z1636">
        <v>2</v>
      </c>
      <c r="AA1636">
        <v>12111</v>
      </c>
      <c r="AB1636" s="2">
        <v>3</v>
      </c>
      <c r="AC1636" s="2">
        <v>36093201</v>
      </c>
      <c r="AD1636" s="2">
        <v>36103055</v>
      </c>
    </row>
    <row r="1637" spans="1:30" x14ac:dyDescent="0.25">
      <c r="A1637" t="s">
        <v>10979</v>
      </c>
      <c r="B1637" t="s">
        <v>10980</v>
      </c>
      <c r="C1637">
        <v>1</v>
      </c>
      <c r="D1637">
        <v>1</v>
      </c>
      <c r="E1637" t="s">
        <v>10981</v>
      </c>
      <c r="F1637">
        <v>0</v>
      </c>
      <c r="G1637">
        <v>1</v>
      </c>
      <c r="H1637">
        <v>141494</v>
      </c>
      <c r="I1637" t="s">
        <v>34</v>
      </c>
      <c r="J1637" t="s">
        <v>34</v>
      </c>
      <c r="K1637" t="s">
        <v>34</v>
      </c>
      <c r="L1637" t="s">
        <v>10982</v>
      </c>
      <c r="M1637">
        <v>553576</v>
      </c>
      <c r="N1637" t="s">
        <v>34</v>
      </c>
      <c r="O1637" t="s">
        <v>34</v>
      </c>
      <c r="P1637" t="s">
        <v>34</v>
      </c>
      <c r="Q1637" t="s">
        <v>34</v>
      </c>
      <c r="R1637" t="s">
        <v>34</v>
      </c>
      <c r="S1637" t="s">
        <v>10983</v>
      </c>
      <c r="T1637" t="s">
        <v>10984</v>
      </c>
      <c r="U1637">
        <v>1</v>
      </c>
      <c r="V1637">
        <v>2</v>
      </c>
      <c r="W1637">
        <v>1</v>
      </c>
      <c r="X1637">
        <v>1</v>
      </c>
      <c r="Y1637">
        <v>1</v>
      </c>
      <c r="Z1637">
        <v>2</v>
      </c>
      <c r="AA1637">
        <v>12111</v>
      </c>
      <c r="AB1637" s="2" t="s">
        <v>34</v>
      </c>
      <c r="AC1637" s="2" t="s">
        <v>34</v>
      </c>
      <c r="AD1637" s="2" t="s">
        <v>34</v>
      </c>
    </row>
    <row r="1638" spans="1:30" x14ac:dyDescent="0.25">
      <c r="A1638" t="s">
        <v>10985</v>
      </c>
      <c r="B1638" t="s">
        <v>10986</v>
      </c>
      <c r="C1638">
        <v>0</v>
      </c>
      <c r="D1638" t="s">
        <v>33</v>
      </c>
      <c r="E1638" t="s">
        <v>33</v>
      </c>
      <c r="F1638">
        <v>0</v>
      </c>
      <c r="G1638">
        <v>1</v>
      </c>
      <c r="H1638">
        <v>14512</v>
      </c>
      <c r="I1638" t="s">
        <v>10986</v>
      </c>
      <c r="J1638" t="s">
        <v>10987</v>
      </c>
      <c r="K1638" t="s">
        <v>10988</v>
      </c>
      <c r="L1638" t="s">
        <v>10989</v>
      </c>
      <c r="M1638">
        <v>569563</v>
      </c>
      <c r="N1638" t="s">
        <v>10988</v>
      </c>
      <c r="O1638" t="s">
        <v>34</v>
      </c>
      <c r="P1638" t="s">
        <v>34</v>
      </c>
      <c r="Q1638" t="s">
        <v>34</v>
      </c>
      <c r="R1638" t="s">
        <v>10988</v>
      </c>
      <c r="S1638" t="s">
        <v>10990</v>
      </c>
      <c r="T1638" t="s">
        <v>10991</v>
      </c>
      <c r="U1638">
        <v>1</v>
      </c>
      <c r="V1638">
        <v>2</v>
      </c>
      <c r="W1638">
        <v>1</v>
      </c>
      <c r="X1638">
        <v>1</v>
      </c>
      <c r="Y1638">
        <v>1</v>
      </c>
      <c r="Z1638">
        <v>2</v>
      </c>
      <c r="AA1638">
        <v>12111</v>
      </c>
      <c r="AB1638" s="2" t="s">
        <v>34</v>
      </c>
      <c r="AC1638" s="2" t="s">
        <v>34</v>
      </c>
      <c r="AD1638" s="2" t="s">
        <v>34</v>
      </c>
    </row>
    <row r="1639" spans="1:30" x14ac:dyDescent="0.25">
      <c r="A1639" t="s">
        <v>10992</v>
      </c>
      <c r="B1639" t="s">
        <v>10993</v>
      </c>
      <c r="C1639">
        <v>3</v>
      </c>
      <c r="D1639">
        <v>0</v>
      </c>
      <c r="E1639" t="s">
        <v>10994</v>
      </c>
      <c r="F1639">
        <v>0</v>
      </c>
      <c r="G1639">
        <v>1</v>
      </c>
      <c r="H1639">
        <v>16358</v>
      </c>
      <c r="I1639" t="s">
        <v>34</v>
      </c>
      <c r="J1639" t="s">
        <v>34</v>
      </c>
      <c r="K1639" t="s">
        <v>34</v>
      </c>
      <c r="L1639" t="s">
        <v>10995</v>
      </c>
      <c r="M1639">
        <v>327642</v>
      </c>
      <c r="N1639" t="s">
        <v>34</v>
      </c>
      <c r="O1639" t="s">
        <v>34</v>
      </c>
      <c r="P1639" t="s">
        <v>34</v>
      </c>
      <c r="Q1639" t="s">
        <v>34</v>
      </c>
      <c r="R1639" t="s">
        <v>10996</v>
      </c>
      <c r="S1639" t="s">
        <v>10997</v>
      </c>
      <c r="T1639" t="s">
        <v>10998</v>
      </c>
      <c r="U1639">
        <v>1</v>
      </c>
      <c r="V1639">
        <v>2</v>
      </c>
      <c r="W1639">
        <v>1</v>
      </c>
      <c r="X1639">
        <v>1</v>
      </c>
      <c r="Y1639">
        <v>1</v>
      </c>
      <c r="Z1639">
        <v>2</v>
      </c>
      <c r="AA1639">
        <v>12111</v>
      </c>
      <c r="AB1639" s="2">
        <v>21</v>
      </c>
      <c r="AC1639" s="2">
        <v>4091726</v>
      </c>
      <c r="AD1639" s="2">
        <v>4140380</v>
      </c>
    </row>
    <row r="1640" spans="1:30" x14ac:dyDescent="0.25">
      <c r="A1640" t="s">
        <v>10999</v>
      </c>
      <c r="B1640" t="s">
        <v>11000</v>
      </c>
      <c r="C1640">
        <v>2</v>
      </c>
      <c r="D1640">
        <v>1</v>
      </c>
      <c r="E1640" t="s">
        <v>11001</v>
      </c>
      <c r="F1640">
        <v>0</v>
      </c>
      <c r="G1640">
        <v>1</v>
      </c>
      <c r="H1640">
        <v>16447</v>
      </c>
      <c r="I1640" t="s">
        <v>11002</v>
      </c>
      <c r="J1640" t="s">
        <v>11003</v>
      </c>
      <c r="K1640" t="s">
        <v>11004</v>
      </c>
      <c r="L1640" t="s">
        <v>11005</v>
      </c>
      <c r="M1640">
        <v>114429</v>
      </c>
      <c r="N1640" t="s">
        <v>11006</v>
      </c>
      <c r="O1640" t="s">
        <v>11007</v>
      </c>
      <c r="P1640" t="s">
        <v>11004</v>
      </c>
      <c r="Q1640" t="s">
        <v>11006</v>
      </c>
      <c r="R1640" t="s">
        <v>11006</v>
      </c>
      <c r="S1640" t="s">
        <v>11008</v>
      </c>
      <c r="T1640" t="s">
        <v>11004</v>
      </c>
      <c r="U1640">
        <v>1</v>
      </c>
      <c r="V1640">
        <v>2</v>
      </c>
      <c r="W1640">
        <v>1</v>
      </c>
      <c r="X1640">
        <v>1</v>
      </c>
      <c r="Y1640">
        <v>1</v>
      </c>
      <c r="Z1640">
        <v>2</v>
      </c>
      <c r="AA1640">
        <v>12111</v>
      </c>
      <c r="AB1640" s="2">
        <v>5</v>
      </c>
      <c r="AC1640" s="2">
        <v>23826183</v>
      </c>
      <c r="AD1640" s="2">
        <v>23829884</v>
      </c>
    </row>
    <row r="1641" spans="1:30" x14ac:dyDescent="0.25">
      <c r="A1641" t="s">
        <v>11009</v>
      </c>
      <c r="B1641" t="s">
        <v>11010</v>
      </c>
      <c r="C1641">
        <v>0</v>
      </c>
      <c r="D1641" t="s">
        <v>33</v>
      </c>
      <c r="E1641" t="s">
        <v>33</v>
      </c>
      <c r="F1641">
        <v>0</v>
      </c>
      <c r="G1641">
        <v>1</v>
      </c>
      <c r="H1641">
        <v>16940</v>
      </c>
      <c r="I1641" t="s">
        <v>34</v>
      </c>
      <c r="J1641" t="s">
        <v>34</v>
      </c>
      <c r="K1641" t="s">
        <v>34</v>
      </c>
      <c r="L1641" t="s">
        <v>11011</v>
      </c>
      <c r="M1641">
        <v>768159</v>
      </c>
      <c r="N1641" t="s">
        <v>34</v>
      </c>
      <c r="O1641" t="s">
        <v>34</v>
      </c>
      <c r="P1641" t="s">
        <v>34</v>
      </c>
      <c r="Q1641" t="s">
        <v>34</v>
      </c>
      <c r="R1641" t="s">
        <v>34</v>
      </c>
      <c r="S1641" t="s">
        <v>11012</v>
      </c>
      <c r="T1641" t="s">
        <v>11013</v>
      </c>
      <c r="U1641">
        <v>1</v>
      </c>
      <c r="V1641">
        <v>2</v>
      </c>
      <c r="W1641">
        <v>1</v>
      </c>
      <c r="X1641">
        <v>1</v>
      </c>
      <c r="Y1641">
        <v>1</v>
      </c>
      <c r="Z1641">
        <v>2</v>
      </c>
      <c r="AA1641">
        <v>12111</v>
      </c>
      <c r="AB1641" s="2">
        <v>19</v>
      </c>
      <c r="AC1641" s="2">
        <v>25288110</v>
      </c>
      <c r="AD1641" s="2">
        <v>25305061</v>
      </c>
    </row>
    <row r="1642" spans="1:30" x14ac:dyDescent="0.25">
      <c r="A1642" t="s">
        <v>11014</v>
      </c>
      <c r="B1642" t="s">
        <v>11015</v>
      </c>
      <c r="C1642">
        <v>0</v>
      </c>
      <c r="D1642" t="s">
        <v>33</v>
      </c>
      <c r="E1642" t="s">
        <v>33</v>
      </c>
      <c r="F1642">
        <v>0</v>
      </c>
      <c r="G1642">
        <v>1</v>
      </c>
      <c r="H1642">
        <v>17296</v>
      </c>
      <c r="I1642" t="s">
        <v>34</v>
      </c>
      <c r="J1642" t="s">
        <v>34</v>
      </c>
      <c r="K1642" t="s">
        <v>34</v>
      </c>
      <c r="L1642" t="s">
        <v>11016</v>
      </c>
      <c r="M1642">
        <v>321745</v>
      </c>
      <c r="N1642" t="s">
        <v>34</v>
      </c>
      <c r="O1642" t="s">
        <v>34</v>
      </c>
      <c r="P1642" t="s">
        <v>34</v>
      </c>
      <c r="Q1642" t="s">
        <v>34</v>
      </c>
      <c r="R1642" t="s">
        <v>34</v>
      </c>
      <c r="S1642" t="s">
        <v>11017</v>
      </c>
      <c r="T1642" t="s">
        <v>11018</v>
      </c>
      <c r="U1642">
        <v>1</v>
      </c>
      <c r="V1642">
        <v>2</v>
      </c>
      <c r="W1642">
        <v>1</v>
      </c>
      <c r="X1642">
        <v>1</v>
      </c>
      <c r="Y1642">
        <v>1</v>
      </c>
      <c r="Z1642">
        <v>2</v>
      </c>
      <c r="AA1642">
        <v>12111</v>
      </c>
      <c r="AB1642" s="2">
        <v>5</v>
      </c>
      <c r="AC1642" s="2">
        <v>55196552</v>
      </c>
      <c r="AD1642" s="2">
        <v>55244051</v>
      </c>
    </row>
    <row r="1643" spans="1:30" x14ac:dyDescent="0.25">
      <c r="A1643" t="s">
        <v>11019</v>
      </c>
      <c r="B1643" t="s">
        <v>11020</v>
      </c>
      <c r="C1643">
        <v>1</v>
      </c>
      <c r="D1643">
        <v>1</v>
      </c>
      <c r="E1643" t="s">
        <v>11021</v>
      </c>
      <c r="F1643">
        <v>0</v>
      </c>
      <c r="G1643">
        <v>1</v>
      </c>
      <c r="H1643">
        <v>18368</v>
      </c>
      <c r="I1643" t="s">
        <v>34</v>
      </c>
      <c r="J1643" t="s">
        <v>34</v>
      </c>
      <c r="K1643" t="s">
        <v>34</v>
      </c>
      <c r="L1643" t="s">
        <v>11022</v>
      </c>
      <c r="M1643">
        <v>570516</v>
      </c>
      <c r="N1643" t="s">
        <v>34</v>
      </c>
      <c r="O1643" t="s">
        <v>34</v>
      </c>
      <c r="P1643" t="s">
        <v>34</v>
      </c>
      <c r="Q1643" t="s">
        <v>34</v>
      </c>
      <c r="R1643" t="s">
        <v>11023</v>
      </c>
      <c r="S1643" t="s">
        <v>11024</v>
      </c>
      <c r="T1643" t="s">
        <v>11025</v>
      </c>
      <c r="U1643">
        <v>1</v>
      </c>
      <c r="V1643">
        <v>2</v>
      </c>
      <c r="W1643">
        <v>1</v>
      </c>
      <c r="X1643">
        <v>1</v>
      </c>
      <c r="Y1643">
        <v>1</v>
      </c>
      <c r="Z1643">
        <v>2</v>
      </c>
      <c r="AA1643">
        <v>12111</v>
      </c>
      <c r="AB1643" s="2">
        <v>7</v>
      </c>
      <c r="AC1643" s="2">
        <v>18222492</v>
      </c>
      <c r="AD1643" s="2">
        <v>18295151</v>
      </c>
    </row>
    <row r="1644" spans="1:30" x14ac:dyDescent="0.25">
      <c r="A1644" t="s">
        <v>11026</v>
      </c>
      <c r="B1644" t="s">
        <v>11027</v>
      </c>
      <c r="C1644">
        <v>1</v>
      </c>
      <c r="D1644">
        <v>1</v>
      </c>
      <c r="E1644" t="s">
        <v>11028</v>
      </c>
      <c r="F1644">
        <v>0</v>
      </c>
      <c r="G1644">
        <v>1</v>
      </c>
      <c r="H1644">
        <v>87067</v>
      </c>
      <c r="I1644" t="s">
        <v>34</v>
      </c>
      <c r="J1644" t="s">
        <v>34</v>
      </c>
      <c r="K1644" t="s">
        <v>34</v>
      </c>
      <c r="L1644" t="s">
        <v>11029</v>
      </c>
      <c r="M1644">
        <v>100330070</v>
      </c>
      <c r="N1644" t="s">
        <v>34</v>
      </c>
      <c r="O1644" t="s">
        <v>34</v>
      </c>
      <c r="P1644" t="s">
        <v>34</v>
      </c>
      <c r="Q1644" t="s">
        <v>34</v>
      </c>
      <c r="R1644" t="s">
        <v>34</v>
      </c>
      <c r="S1644" t="s">
        <v>11030</v>
      </c>
      <c r="T1644" t="s">
        <v>11031</v>
      </c>
      <c r="U1644">
        <v>1</v>
      </c>
      <c r="V1644">
        <v>2</v>
      </c>
      <c r="W1644">
        <v>1</v>
      </c>
      <c r="X1644">
        <v>1</v>
      </c>
      <c r="Y1644">
        <v>1</v>
      </c>
      <c r="Z1644">
        <v>2</v>
      </c>
      <c r="AA1644">
        <v>12111</v>
      </c>
      <c r="AB1644" s="2">
        <v>20</v>
      </c>
      <c r="AC1644" s="2">
        <v>18360830</v>
      </c>
      <c r="AD1644" s="2">
        <v>18396654</v>
      </c>
    </row>
    <row r="1645" spans="1:30" x14ac:dyDescent="0.25">
      <c r="A1645" t="s">
        <v>11032</v>
      </c>
      <c r="B1645" t="s">
        <v>11033</v>
      </c>
      <c r="C1645">
        <v>0</v>
      </c>
      <c r="D1645">
        <v>1</v>
      </c>
      <c r="F1645">
        <v>0</v>
      </c>
      <c r="G1645">
        <v>1</v>
      </c>
      <c r="H1645">
        <v>18931</v>
      </c>
      <c r="I1645" t="s">
        <v>34</v>
      </c>
      <c r="J1645" t="s">
        <v>34</v>
      </c>
      <c r="K1645" t="s">
        <v>34</v>
      </c>
      <c r="L1645" t="s">
        <v>11034</v>
      </c>
      <c r="M1645">
        <v>541407</v>
      </c>
      <c r="N1645" t="s">
        <v>34</v>
      </c>
      <c r="O1645" t="s">
        <v>34</v>
      </c>
      <c r="P1645" t="s">
        <v>34</v>
      </c>
      <c r="Q1645" t="s">
        <v>34</v>
      </c>
      <c r="R1645" t="s">
        <v>11035</v>
      </c>
      <c r="S1645" t="s">
        <v>11036</v>
      </c>
      <c r="T1645" t="s">
        <v>11035</v>
      </c>
      <c r="U1645">
        <v>1</v>
      </c>
      <c r="V1645">
        <v>2</v>
      </c>
      <c r="W1645">
        <v>1</v>
      </c>
      <c r="X1645">
        <v>1</v>
      </c>
      <c r="Y1645">
        <v>1</v>
      </c>
      <c r="Z1645">
        <v>2</v>
      </c>
      <c r="AA1645">
        <v>12111</v>
      </c>
      <c r="AB1645" s="2">
        <v>20</v>
      </c>
      <c r="AC1645" s="2">
        <v>44600031</v>
      </c>
      <c r="AD1645" s="2">
        <v>44613102</v>
      </c>
    </row>
    <row r="1646" spans="1:30" x14ac:dyDescent="0.25">
      <c r="A1646" t="s">
        <v>11037</v>
      </c>
      <c r="B1646" t="s">
        <v>11038</v>
      </c>
      <c r="C1646">
        <v>3</v>
      </c>
      <c r="D1646">
        <v>1</v>
      </c>
      <c r="E1646" t="s">
        <v>11039</v>
      </c>
      <c r="F1646">
        <v>0</v>
      </c>
      <c r="G1646">
        <v>1</v>
      </c>
      <c r="H1646">
        <v>21314</v>
      </c>
      <c r="I1646" t="s">
        <v>34</v>
      </c>
      <c r="J1646" t="s">
        <v>34</v>
      </c>
      <c r="K1646" t="s">
        <v>34</v>
      </c>
      <c r="L1646" t="s">
        <v>11040</v>
      </c>
      <c r="M1646">
        <v>445076</v>
      </c>
      <c r="N1646" t="s">
        <v>34</v>
      </c>
      <c r="O1646" t="s">
        <v>34</v>
      </c>
      <c r="P1646" t="s">
        <v>34</v>
      </c>
      <c r="Q1646" t="s">
        <v>34</v>
      </c>
      <c r="R1646" t="s">
        <v>11041</v>
      </c>
      <c r="S1646" t="s">
        <v>11042</v>
      </c>
      <c r="T1646" t="s">
        <v>11043</v>
      </c>
      <c r="U1646">
        <v>1</v>
      </c>
      <c r="V1646">
        <v>2</v>
      </c>
      <c r="W1646">
        <v>1</v>
      </c>
      <c r="X1646">
        <v>1</v>
      </c>
      <c r="Y1646">
        <v>1</v>
      </c>
      <c r="Z1646">
        <v>2</v>
      </c>
      <c r="AA1646">
        <v>12111</v>
      </c>
      <c r="AB1646" s="2">
        <v>1</v>
      </c>
      <c r="AC1646" s="2">
        <v>55165901</v>
      </c>
      <c r="AD1646" s="2">
        <v>55195527</v>
      </c>
    </row>
    <row r="1647" spans="1:30" x14ac:dyDescent="0.25">
      <c r="A1647" t="s">
        <v>11044</v>
      </c>
      <c r="B1647" t="s">
        <v>11045</v>
      </c>
      <c r="C1647">
        <v>4</v>
      </c>
      <c r="D1647">
        <v>1</v>
      </c>
      <c r="E1647" t="s">
        <v>11046</v>
      </c>
      <c r="F1647">
        <v>0</v>
      </c>
      <c r="G1647">
        <v>1</v>
      </c>
      <c r="H1647">
        <v>25792</v>
      </c>
      <c r="I1647" t="s">
        <v>34</v>
      </c>
      <c r="J1647" t="s">
        <v>34</v>
      </c>
      <c r="K1647" t="s">
        <v>34</v>
      </c>
      <c r="L1647" t="s">
        <v>11047</v>
      </c>
      <c r="M1647">
        <v>394155</v>
      </c>
      <c r="N1647" t="s">
        <v>34</v>
      </c>
      <c r="O1647" t="s">
        <v>34</v>
      </c>
      <c r="P1647" t="s">
        <v>34</v>
      </c>
      <c r="Q1647" t="s">
        <v>34</v>
      </c>
      <c r="R1647" t="s">
        <v>11048</v>
      </c>
      <c r="S1647" t="s">
        <v>11049</v>
      </c>
      <c r="T1647" t="s">
        <v>11050</v>
      </c>
      <c r="U1647">
        <v>1</v>
      </c>
      <c r="V1647">
        <v>2</v>
      </c>
      <c r="W1647">
        <v>1</v>
      </c>
      <c r="X1647">
        <v>1</v>
      </c>
      <c r="Y1647">
        <v>1</v>
      </c>
      <c r="Z1647">
        <v>2</v>
      </c>
      <c r="AA1647">
        <v>12111</v>
      </c>
      <c r="AB1647" s="2">
        <v>3</v>
      </c>
      <c r="AC1647" s="2">
        <v>16572214</v>
      </c>
      <c r="AD1647" s="2">
        <v>16597522</v>
      </c>
    </row>
    <row r="1648" spans="1:30" x14ac:dyDescent="0.25">
      <c r="A1648" t="s">
        <v>11051</v>
      </c>
      <c r="B1648" t="s">
        <v>11052</v>
      </c>
      <c r="C1648">
        <v>2</v>
      </c>
      <c r="D1648">
        <v>0</v>
      </c>
      <c r="E1648" t="s">
        <v>11053</v>
      </c>
      <c r="F1648">
        <v>0</v>
      </c>
      <c r="G1648">
        <v>1</v>
      </c>
      <c r="H1648">
        <v>20964</v>
      </c>
      <c r="I1648" t="s">
        <v>11054</v>
      </c>
      <c r="J1648" t="s">
        <v>11055</v>
      </c>
      <c r="K1648" t="s">
        <v>11056</v>
      </c>
      <c r="L1648" t="s">
        <v>11057</v>
      </c>
      <c r="M1648">
        <v>393939</v>
      </c>
      <c r="N1648" t="s">
        <v>11058</v>
      </c>
      <c r="O1648" t="s">
        <v>11059</v>
      </c>
      <c r="P1648" t="s">
        <v>11056</v>
      </c>
      <c r="Q1648" t="s">
        <v>11058</v>
      </c>
      <c r="R1648" t="s">
        <v>11058</v>
      </c>
      <c r="S1648" t="s">
        <v>11060</v>
      </c>
      <c r="T1648" t="s">
        <v>11056</v>
      </c>
      <c r="U1648">
        <v>1</v>
      </c>
      <c r="V1648">
        <v>2</v>
      </c>
      <c r="W1648">
        <v>1</v>
      </c>
      <c r="X1648">
        <v>1</v>
      </c>
      <c r="Y1648">
        <v>1</v>
      </c>
      <c r="Z1648">
        <v>2</v>
      </c>
      <c r="AA1648">
        <v>12111</v>
      </c>
      <c r="AB1648" s="2">
        <v>20</v>
      </c>
      <c r="AC1648" s="2">
        <v>37891754</v>
      </c>
      <c r="AD1648" s="2">
        <v>37897858</v>
      </c>
    </row>
    <row r="1649" spans="1:30" x14ac:dyDescent="0.25">
      <c r="A1649" t="s">
        <v>11061</v>
      </c>
      <c r="B1649" t="s">
        <v>11062</v>
      </c>
      <c r="C1649">
        <v>3</v>
      </c>
      <c r="D1649">
        <v>1</v>
      </c>
      <c r="E1649" t="s">
        <v>11063</v>
      </c>
      <c r="F1649">
        <v>0</v>
      </c>
      <c r="G1649">
        <v>1</v>
      </c>
      <c r="H1649">
        <v>21540</v>
      </c>
      <c r="I1649" t="s">
        <v>34</v>
      </c>
      <c r="J1649" t="s">
        <v>34</v>
      </c>
      <c r="K1649" t="s">
        <v>34</v>
      </c>
      <c r="L1649" t="s">
        <v>11064</v>
      </c>
      <c r="M1649" t="s">
        <v>33</v>
      </c>
      <c r="N1649" t="s">
        <v>34</v>
      </c>
      <c r="O1649" t="s">
        <v>34</v>
      </c>
      <c r="P1649" t="s">
        <v>34</v>
      </c>
      <c r="Q1649" t="s">
        <v>34</v>
      </c>
      <c r="R1649" t="s">
        <v>11065</v>
      </c>
      <c r="S1649" t="s">
        <v>11066</v>
      </c>
      <c r="T1649" t="s">
        <v>11065</v>
      </c>
      <c r="U1649">
        <v>1</v>
      </c>
      <c r="V1649">
        <v>2</v>
      </c>
      <c r="W1649">
        <v>1</v>
      </c>
      <c r="X1649">
        <v>1</v>
      </c>
      <c r="Y1649">
        <v>1</v>
      </c>
      <c r="Z1649">
        <v>2</v>
      </c>
      <c r="AA1649">
        <v>12111</v>
      </c>
      <c r="AB1649" s="2">
        <v>14</v>
      </c>
      <c r="AC1649" s="2">
        <v>26128889</v>
      </c>
      <c r="AD1649" s="2">
        <v>26139062</v>
      </c>
    </row>
    <row r="1650" spans="1:30" x14ac:dyDescent="0.25">
      <c r="A1650" t="s">
        <v>11067</v>
      </c>
      <c r="B1650" t="s">
        <v>11068</v>
      </c>
      <c r="C1650">
        <v>1</v>
      </c>
      <c r="D1650">
        <v>1</v>
      </c>
      <c r="E1650" t="s">
        <v>11069</v>
      </c>
      <c r="F1650">
        <v>0</v>
      </c>
      <c r="G1650">
        <v>1</v>
      </c>
      <c r="H1650">
        <v>22843</v>
      </c>
      <c r="I1650" t="s">
        <v>11068</v>
      </c>
      <c r="J1650" t="s">
        <v>11070</v>
      </c>
      <c r="K1650" t="s">
        <v>11071</v>
      </c>
      <c r="L1650" t="s">
        <v>11072</v>
      </c>
      <c r="M1650">
        <v>553793</v>
      </c>
      <c r="N1650" t="s">
        <v>11071</v>
      </c>
      <c r="O1650" t="s">
        <v>34</v>
      </c>
      <c r="P1650" t="s">
        <v>34</v>
      </c>
      <c r="Q1650" t="s">
        <v>34</v>
      </c>
      <c r="R1650" t="s">
        <v>11071</v>
      </c>
      <c r="S1650" t="s">
        <v>11073</v>
      </c>
      <c r="T1650" t="s">
        <v>11074</v>
      </c>
      <c r="U1650">
        <v>1</v>
      </c>
      <c r="V1650">
        <v>2</v>
      </c>
      <c r="W1650">
        <v>1</v>
      </c>
      <c r="X1650">
        <v>1</v>
      </c>
      <c r="Y1650">
        <v>1</v>
      </c>
      <c r="Z1650">
        <v>2</v>
      </c>
      <c r="AA1650">
        <v>12111</v>
      </c>
      <c r="AB1650" s="2">
        <v>23</v>
      </c>
      <c r="AC1650" s="2">
        <v>19294038</v>
      </c>
      <c r="AD1650" s="2">
        <v>19299366</v>
      </c>
    </row>
    <row r="1651" spans="1:30" x14ac:dyDescent="0.25">
      <c r="A1651" t="s">
        <v>11075</v>
      </c>
      <c r="B1651" t="s">
        <v>11076</v>
      </c>
      <c r="C1651">
        <v>0</v>
      </c>
      <c r="D1651">
        <v>1</v>
      </c>
      <c r="F1651">
        <v>0</v>
      </c>
      <c r="G1651">
        <v>1</v>
      </c>
      <c r="H1651">
        <v>23213</v>
      </c>
      <c r="I1651" t="s">
        <v>11077</v>
      </c>
      <c r="J1651" t="s">
        <v>11078</v>
      </c>
      <c r="K1651" t="s">
        <v>11079</v>
      </c>
      <c r="L1651" t="s">
        <v>11080</v>
      </c>
      <c r="M1651">
        <v>559905</v>
      </c>
      <c r="N1651" t="s">
        <v>11081</v>
      </c>
      <c r="O1651" t="s">
        <v>11082</v>
      </c>
      <c r="P1651" t="s">
        <v>11079</v>
      </c>
      <c r="Q1651" t="s">
        <v>11081</v>
      </c>
      <c r="R1651" t="s">
        <v>11081</v>
      </c>
      <c r="S1651" t="s">
        <v>11083</v>
      </c>
      <c r="T1651" t="s">
        <v>11079</v>
      </c>
      <c r="U1651">
        <v>1</v>
      </c>
      <c r="V1651">
        <v>2</v>
      </c>
      <c r="W1651">
        <v>1</v>
      </c>
      <c r="X1651">
        <v>1</v>
      </c>
      <c r="Y1651">
        <v>1</v>
      </c>
      <c r="Z1651">
        <v>2</v>
      </c>
      <c r="AA1651">
        <v>12111</v>
      </c>
      <c r="AB1651" s="2">
        <v>21</v>
      </c>
      <c r="AC1651" s="2">
        <v>8004117</v>
      </c>
      <c r="AD1651" s="2">
        <v>8031230</v>
      </c>
    </row>
    <row r="1652" spans="1:30" x14ac:dyDescent="0.25">
      <c r="A1652" t="s">
        <v>11084</v>
      </c>
      <c r="B1652" t="s">
        <v>11085</v>
      </c>
      <c r="C1652">
        <v>0</v>
      </c>
      <c r="D1652" t="s">
        <v>33</v>
      </c>
      <c r="E1652" t="s">
        <v>33</v>
      </c>
      <c r="F1652">
        <v>0</v>
      </c>
      <c r="G1652">
        <v>1</v>
      </c>
      <c r="H1652">
        <v>3255</v>
      </c>
      <c r="I1652" t="s">
        <v>34</v>
      </c>
      <c r="J1652" t="s">
        <v>34</v>
      </c>
      <c r="K1652" t="s">
        <v>34</v>
      </c>
      <c r="L1652" t="s">
        <v>11086</v>
      </c>
      <c r="M1652">
        <v>567413</v>
      </c>
      <c r="N1652" t="s">
        <v>34</v>
      </c>
      <c r="O1652" t="s">
        <v>34</v>
      </c>
      <c r="P1652" t="s">
        <v>34</v>
      </c>
      <c r="Q1652" t="s">
        <v>34</v>
      </c>
      <c r="R1652" t="s">
        <v>11087</v>
      </c>
      <c r="S1652" t="s">
        <v>11088</v>
      </c>
      <c r="T1652" t="s">
        <v>11089</v>
      </c>
      <c r="U1652">
        <v>1</v>
      </c>
      <c r="V1652">
        <v>2</v>
      </c>
      <c r="W1652">
        <v>1</v>
      </c>
      <c r="X1652">
        <v>1</v>
      </c>
      <c r="Y1652">
        <v>1</v>
      </c>
      <c r="Z1652">
        <v>2</v>
      </c>
      <c r="AA1652">
        <v>12111</v>
      </c>
      <c r="AB1652" s="2">
        <v>4</v>
      </c>
      <c r="AC1652" s="2">
        <v>16992394</v>
      </c>
      <c r="AD1652" s="2">
        <v>17085808</v>
      </c>
    </row>
    <row r="1653" spans="1:30" x14ac:dyDescent="0.25">
      <c r="A1653" t="s">
        <v>11090</v>
      </c>
      <c r="B1653" t="s">
        <v>11091</v>
      </c>
      <c r="C1653">
        <v>2</v>
      </c>
      <c r="D1653">
        <v>1</v>
      </c>
      <c r="E1653" t="s">
        <v>11092</v>
      </c>
      <c r="F1653">
        <v>0</v>
      </c>
      <c r="G1653">
        <v>1</v>
      </c>
      <c r="H1653">
        <v>26283</v>
      </c>
      <c r="I1653" t="s">
        <v>34</v>
      </c>
      <c r="J1653" t="s">
        <v>34</v>
      </c>
      <c r="K1653" t="s">
        <v>34</v>
      </c>
      <c r="L1653" t="s">
        <v>11093</v>
      </c>
      <c r="M1653">
        <v>566318</v>
      </c>
      <c r="N1653" t="s">
        <v>34</v>
      </c>
      <c r="O1653" t="s">
        <v>34</v>
      </c>
      <c r="P1653" t="s">
        <v>34</v>
      </c>
      <c r="Q1653" t="s">
        <v>34</v>
      </c>
      <c r="R1653" t="s">
        <v>11094</v>
      </c>
      <c r="S1653" t="s">
        <v>34</v>
      </c>
      <c r="T1653" t="s">
        <v>34</v>
      </c>
      <c r="U1653">
        <v>1</v>
      </c>
      <c r="V1653">
        <v>2</v>
      </c>
      <c r="W1653">
        <v>1</v>
      </c>
      <c r="X1653">
        <v>1</v>
      </c>
      <c r="Y1653">
        <v>1</v>
      </c>
      <c r="Z1653">
        <v>2</v>
      </c>
      <c r="AA1653">
        <v>12111</v>
      </c>
      <c r="AB1653" s="2">
        <v>1</v>
      </c>
      <c r="AC1653" s="2">
        <v>44516314</v>
      </c>
      <c r="AD1653" s="2">
        <v>44569954</v>
      </c>
    </row>
    <row r="1654" spans="1:30" x14ac:dyDescent="0.25">
      <c r="A1654" t="s">
        <v>11095</v>
      </c>
      <c r="B1654" t="s">
        <v>11096</v>
      </c>
      <c r="C1654">
        <v>0</v>
      </c>
      <c r="D1654">
        <v>1</v>
      </c>
      <c r="F1654">
        <v>0</v>
      </c>
      <c r="G1654">
        <v>1</v>
      </c>
      <c r="H1654">
        <v>26502</v>
      </c>
      <c r="I1654" t="s">
        <v>11097</v>
      </c>
      <c r="J1654" t="s">
        <v>11098</v>
      </c>
      <c r="K1654" t="s">
        <v>11099</v>
      </c>
      <c r="L1654" t="s">
        <v>11100</v>
      </c>
      <c r="M1654">
        <v>337509</v>
      </c>
      <c r="N1654" t="s">
        <v>11101</v>
      </c>
      <c r="O1654" t="s">
        <v>11102</v>
      </c>
      <c r="P1654" t="s">
        <v>11099</v>
      </c>
      <c r="Q1654" t="s">
        <v>11101</v>
      </c>
      <c r="R1654" t="s">
        <v>11101</v>
      </c>
      <c r="S1654" t="s">
        <v>11103</v>
      </c>
      <c r="T1654" t="s">
        <v>11099</v>
      </c>
      <c r="U1654">
        <v>1</v>
      </c>
      <c r="V1654">
        <v>2</v>
      </c>
      <c r="W1654">
        <v>1</v>
      </c>
      <c r="X1654">
        <v>1</v>
      </c>
      <c r="Y1654">
        <v>1</v>
      </c>
      <c r="Z1654">
        <v>2</v>
      </c>
      <c r="AA1654">
        <v>12111</v>
      </c>
      <c r="AB1654" s="2">
        <v>6</v>
      </c>
      <c r="AC1654" s="2">
        <v>10566887</v>
      </c>
      <c r="AD1654" s="2">
        <v>10628224</v>
      </c>
    </row>
    <row r="1655" spans="1:30" x14ac:dyDescent="0.25">
      <c r="A1655" t="s">
        <v>11104</v>
      </c>
      <c r="B1655" t="s">
        <v>11105</v>
      </c>
      <c r="C1655">
        <v>2</v>
      </c>
      <c r="D1655">
        <v>1</v>
      </c>
      <c r="E1655" t="s">
        <v>11106</v>
      </c>
      <c r="F1655">
        <v>0</v>
      </c>
      <c r="G1655">
        <v>1</v>
      </c>
      <c r="H1655">
        <v>27176</v>
      </c>
      <c r="I1655" t="s">
        <v>34</v>
      </c>
      <c r="J1655" t="s">
        <v>34</v>
      </c>
      <c r="K1655" t="s">
        <v>34</v>
      </c>
      <c r="L1655" t="s">
        <v>11107</v>
      </c>
      <c r="M1655">
        <v>560756</v>
      </c>
      <c r="N1655" t="s">
        <v>34</v>
      </c>
      <c r="O1655" t="s">
        <v>34</v>
      </c>
      <c r="P1655" t="s">
        <v>34</v>
      </c>
      <c r="Q1655" t="s">
        <v>34</v>
      </c>
      <c r="R1655" t="s">
        <v>11108</v>
      </c>
      <c r="S1655" t="s">
        <v>11109</v>
      </c>
      <c r="T1655" t="s">
        <v>11110</v>
      </c>
      <c r="U1655">
        <v>1</v>
      </c>
      <c r="V1655">
        <v>2</v>
      </c>
      <c r="W1655">
        <v>1</v>
      </c>
      <c r="X1655">
        <v>1</v>
      </c>
      <c r="Y1655">
        <v>1</v>
      </c>
      <c r="Z1655">
        <v>2</v>
      </c>
      <c r="AA1655">
        <v>12111</v>
      </c>
      <c r="AB1655" s="2">
        <v>21</v>
      </c>
      <c r="AC1655" s="2">
        <v>37405593</v>
      </c>
      <c r="AD1655" s="2">
        <v>37423314</v>
      </c>
    </row>
    <row r="1656" spans="1:30" x14ac:dyDescent="0.25">
      <c r="A1656" t="s">
        <v>11111</v>
      </c>
      <c r="B1656" t="s">
        <v>11112</v>
      </c>
      <c r="C1656">
        <v>1</v>
      </c>
      <c r="D1656">
        <v>1</v>
      </c>
      <c r="E1656" t="s">
        <v>11113</v>
      </c>
      <c r="F1656">
        <v>0</v>
      </c>
      <c r="G1656">
        <v>1</v>
      </c>
      <c r="H1656">
        <v>26826</v>
      </c>
      <c r="I1656" t="s">
        <v>34</v>
      </c>
      <c r="J1656" t="s">
        <v>34</v>
      </c>
      <c r="K1656" t="s">
        <v>34</v>
      </c>
      <c r="L1656" t="s">
        <v>11114</v>
      </c>
      <c r="M1656">
        <v>572032</v>
      </c>
      <c r="N1656" t="s">
        <v>34</v>
      </c>
      <c r="O1656" t="s">
        <v>34</v>
      </c>
      <c r="P1656" t="s">
        <v>34</v>
      </c>
      <c r="Q1656" t="s">
        <v>34</v>
      </c>
      <c r="R1656" t="s">
        <v>34</v>
      </c>
      <c r="S1656" t="s">
        <v>11115</v>
      </c>
      <c r="T1656" t="s">
        <v>11116</v>
      </c>
      <c r="U1656">
        <v>1</v>
      </c>
      <c r="V1656">
        <v>2</v>
      </c>
      <c r="W1656">
        <v>1</v>
      </c>
      <c r="X1656">
        <v>1</v>
      </c>
      <c r="Y1656">
        <v>1</v>
      </c>
      <c r="Z1656">
        <v>2</v>
      </c>
      <c r="AA1656">
        <v>12111</v>
      </c>
      <c r="AB1656" s="2">
        <v>20</v>
      </c>
      <c r="AC1656" s="2">
        <v>25740380</v>
      </c>
      <c r="AD1656" s="2">
        <v>25746060</v>
      </c>
    </row>
    <row r="1657" spans="1:30" x14ac:dyDescent="0.25">
      <c r="A1657" t="s">
        <v>11117</v>
      </c>
      <c r="B1657" t="s">
        <v>11118</v>
      </c>
      <c r="C1657">
        <v>3</v>
      </c>
      <c r="D1657">
        <v>1</v>
      </c>
      <c r="E1657" t="s">
        <v>11119</v>
      </c>
      <c r="F1657">
        <v>0</v>
      </c>
      <c r="G1657">
        <v>1</v>
      </c>
      <c r="H1657">
        <v>27065</v>
      </c>
      <c r="I1657" t="s">
        <v>34</v>
      </c>
      <c r="J1657" t="s">
        <v>34</v>
      </c>
      <c r="K1657" t="s">
        <v>34</v>
      </c>
      <c r="L1657" t="s">
        <v>11120</v>
      </c>
      <c r="M1657">
        <v>566019</v>
      </c>
      <c r="N1657" t="s">
        <v>34</v>
      </c>
      <c r="O1657" t="s">
        <v>34</v>
      </c>
      <c r="P1657" t="s">
        <v>34</v>
      </c>
      <c r="Q1657" t="s">
        <v>34</v>
      </c>
      <c r="R1657" t="s">
        <v>11121</v>
      </c>
      <c r="S1657" t="s">
        <v>11122</v>
      </c>
      <c r="T1657" t="s">
        <v>11123</v>
      </c>
      <c r="U1657">
        <v>1</v>
      </c>
      <c r="V1657">
        <v>2</v>
      </c>
      <c r="W1657">
        <v>1</v>
      </c>
      <c r="X1657">
        <v>1</v>
      </c>
      <c r="Y1657">
        <v>1</v>
      </c>
      <c r="Z1657">
        <v>2</v>
      </c>
      <c r="AA1657">
        <v>12111</v>
      </c>
      <c r="AB1657" s="2">
        <v>4</v>
      </c>
      <c r="AC1657" s="2">
        <v>22146180</v>
      </c>
      <c r="AD1657" s="2">
        <v>22257094</v>
      </c>
    </row>
    <row r="1658" spans="1:30" x14ac:dyDescent="0.25">
      <c r="A1658" t="s">
        <v>11124</v>
      </c>
      <c r="B1658" t="s">
        <v>11125</v>
      </c>
      <c r="C1658">
        <v>0</v>
      </c>
      <c r="D1658">
        <v>1</v>
      </c>
      <c r="F1658">
        <v>0</v>
      </c>
      <c r="G1658">
        <v>1</v>
      </c>
      <c r="H1658">
        <v>27758</v>
      </c>
      <c r="I1658" t="s">
        <v>11126</v>
      </c>
      <c r="J1658" t="s">
        <v>11127</v>
      </c>
      <c r="K1658" t="s">
        <v>11128</v>
      </c>
      <c r="L1658" t="s">
        <v>11129</v>
      </c>
      <c r="M1658">
        <v>393350</v>
      </c>
      <c r="N1658" t="s">
        <v>11128</v>
      </c>
      <c r="O1658" t="s">
        <v>11130</v>
      </c>
      <c r="P1658" t="s">
        <v>11128</v>
      </c>
      <c r="Q1658" t="s">
        <v>11128</v>
      </c>
      <c r="R1658" t="s">
        <v>11128</v>
      </c>
      <c r="S1658" t="s">
        <v>11131</v>
      </c>
      <c r="T1658" t="s">
        <v>11132</v>
      </c>
      <c r="U1658">
        <v>1</v>
      </c>
      <c r="V1658">
        <v>2</v>
      </c>
      <c r="W1658">
        <v>1</v>
      </c>
      <c r="X1658">
        <v>1</v>
      </c>
      <c r="Y1658">
        <v>1</v>
      </c>
      <c r="Z1658">
        <v>2</v>
      </c>
      <c r="AA1658">
        <v>12111</v>
      </c>
      <c r="AB1658" s="2">
        <v>24</v>
      </c>
      <c r="AC1658" s="2">
        <v>41370410</v>
      </c>
      <c r="AD1658" s="2">
        <v>41403848</v>
      </c>
    </row>
    <row r="1659" spans="1:30" x14ac:dyDescent="0.25">
      <c r="A1659" t="s">
        <v>11133</v>
      </c>
      <c r="B1659" t="s">
        <v>11134</v>
      </c>
      <c r="C1659">
        <v>2</v>
      </c>
      <c r="D1659">
        <v>1</v>
      </c>
      <c r="E1659" t="s">
        <v>11135</v>
      </c>
      <c r="F1659">
        <v>0</v>
      </c>
      <c r="G1659">
        <v>1</v>
      </c>
      <c r="H1659">
        <v>28806</v>
      </c>
      <c r="I1659" t="s">
        <v>34</v>
      </c>
      <c r="J1659" t="s">
        <v>34</v>
      </c>
      <c r="K1659" t="s">
        <v>34</v>
      </c>
      <c r="L1659" t="s">
        <v>11136</v>
      </c>
      <c r="M1659">
        <v>767734</v>
      </c>
      <c r="N1659" t="s">
        <v>34</v>
      </c>
      <c r="O1659" t="s">
        <v>34</v>
      </c>
      <c r="P1659" t="s">
        <v>34</v>
      </c>
      <c r="Q1659" t="s">
        <v>34</v>
      </c>
      <c r="R1659" t="s">
        <v>11137</v>
      </c>
      <c r="S1659" t="s">
        <v>11138</v>
      </c>
      <c r="T1659" t="s">
        <v>11139</v>
      </c>
      <c r="U1659">
        <v>1</v>
      </c>
      <c r="V1659">
        <v>2</v>
      </c>
      <c r="W1659">
        <v>1</v>
      </c>
      <c r="X1659">
        <v>1</v>
      </c>
      <c r="Y1659">
        <v>1</v>
      </c>
      <c r="Z1659">
        <v>2</v>
      </c>
      <c r="AA1659">
        <v>12111</v>
      </c>
      <c r="AB1659" s="2">
        <v>23</v>
      </c>
      <c r="AC1659" s="2">
        <v>17460982</v>
      </c>
      <c r="AD1659" s="2">
        <v>17477668</v>
      </c>
    </row>
    <row r="1660" spans="1:30" x14ac:dyDescent="0.25">
      <c r="A1660" t="s">
        <v>11140</v>
      </c>
      <c r="B1660" t="s">
        <v>11141</v>
      </c>
      <c r="C1660">
        <v>3</v>
      </c>
      <c r="D1660">
        <v>0</v>
      </c>
      <c r="E1660" t="s">
        <v>11142</v>
      </c>
      <c r="F1660">
        <v>0</v>
      </c>
      <c r="G1660">
        <v>1</v>
      </c>
      <c r="H1660">
        <v>30781</v>
      </c>
      <c r="I1660" t="s">
        <v>34</v>
      </c>
      <c r="J1660" t="s">
        <v>34</v>
      </c>
      <c r="K1660" t="s">
        <v>34</v>
      </c>
      <c r="L1660" t="s">
        <v>11143</v>
      </c>
      <c r="M1660">
        <v>140620</v>
      </c>
      <c r="N1660" t="s">
        <v>34</v>
      </c>
      <c r="O1660" t="s">
        <v>34</v>
      </c>
      <c r="P1660" t="s">
        <v>34</v>
      </c>
      <c r="Q1660" t="s">
        <v>34</v>
      </c>
      <c r="R1660" t="s">
        <v>11144</v>
      </c>
      <c r="S1660" t="s">
        <v>11145</v>
      </c>
      <c r="T1660" t="s">
        <v>11146</v>
      </c>
      <c r="U1660">
        <v>1</v>
      </c>
      <c r="V1660">
        <v>2</v>
      </c>
      <c r="W1660">
        <v>1</v>
      </c>
      <c r="X1660">
        <v>1</v>
      </c>
      <c r="Y1660">
        <v>1</v>
      </c>
      <c r="Z1660">
        <v>2</v>
      </c>
      <c r="AA1660">
        <v>12111</v>
      </c>
      <c r="AB1660" s="2">
        <v>5</v>
      </c>
      <c r="AC1660" s="2">
        <v>22632744</v>
      </c>
      <c r="AD1660" s="2">
        <v>22643860</v>
      </c>
    </row>
    <row r="1661" spans="1:30" x14ac:dyDescent="0.25">
      <c r="A1661" t="s">
        <v>11147</v>
      </c>
      <c r="B1661" t="s">
        <v>11148</v>
      </c>
      <c r="C1661">
        <v>3</v>
      </c>
      <c r="D1661">
        <v>0</v>
      </c>
      <c r="E1661" t="s">
        <v>11149</v>
      </c>
      <c r="F1661">
        <v>0</v>
      </c>
      <c r="G1661">
        <v>1</v>
      </c>
      <c r="H1661">
        <v>30742</v>
      </c>
      <c r="I1661" t="s">
        <v>11150</v>
      </c>
      <c r="J1661" t="s">
        <v>11151</v>
      </c>
      <c r="K1661" t="s">
        <v>11152</v>
      </c>
      <c r="L1661" t="s">
        <v>11153</v>
      </c>
      <c r="M1661">
        <v>768119</v>
      </c>
      <c r="N1661" t="s">
        <v>11154</v>
      </c>
      <c r="O1661" t="s">
        <v>11155</v>
      </c>
      <c r="P1661" t="s">
        <v>11152</v>
      </c>
      <c r="Q1661" t="s">
        <v>11154</v>
      </c>
      <c r="R1661" t="s">
        <v>11156</v>
      </c>
      <c r="S1661" t="s">
        <v>11157</v>
      </c>
      <c r="T1661" t="s">
        <v>11152</v>
      </c>
      <c r="U1661">
        <v>1</v>
      </c>
      <c r="V1661">
        <v>2</v>
      </c>
      <c r="W1661">
        <v>1</v>
      </c>
      <c r="X1661">
        <v>1</v>
      </c>
      <c r="Y1661">
        <v>1</v>
      </c>
      <c r="Z1661">
        <v>2</v>
      </c>
      <c r="AA1661">
        <v>12111</v>
      </c>
      <c r="AB1661" s="2">
        <v>14</v>
      </c>
      <c r="AC1661" s="2">
        <v>30073444</v>
      </c>
      <c r="AD1661" s="2">
        <v>30084540</v>
      </c>
    </row>
    <row r="1662" spans="1:30" x14ac:dyDescent="0.25">
      <c r="A1662" t="s">
        <v>11158</v>
      </c>
      <c r="B1662" t="s">
        <v>11159</v>
      </c>
      <c r="C1662">
        <v>2</v>
      </c>
      <c r="D1662">
        <v>0</v>
      </c>
      <c r="E1662" t="s">
        <v>11160</v>
      </c>
      <c r="F1662">
        <v>0</v>
      </c>
      <c r="G1662">
        <v>1</v>
      </c>
      <c r="H1662">
        <v>31164</v>
      </c>
      <c r="I1662" t="s">
        <v>34</v>
      </c>
      <c r="J1662" t="s">
        <v>34</v>
      </c>
      <c r="K1662" t="s">
        <v>34</v>
      </c>
      <c r="L1662" t="s">
        <v>11161</v>
      </c>
      <c r="M1662" t="s">
        <v>33</v>
      </c>
      <c r="N1662" t="s">
        <v>34</v>
      </c>
      <c r="O1662" t="s">
        <v>34</v>
      </c>
      <c r="P1662" t="s">
        <v>34</v>
      </c>
      <c r="Q1662" t="s">
        <v>34</v>
      </c>
      <c r="R1662" t="s">
        <v>34</v>
      </c>
      <c r="S1662" t="s">
        <v>11162</v>
      </c>
      <c r="T1662" t="s">
        <v>11163</v>
      </c>
      <c r="U1662">
        <v>1</v>
      </c>
      <c r="V1662">
        <v>2</v>
      </c>
      <c r="W1662">
        <v>1</v>
      </c>
      <c r="X1662">
        <v>1</v>
      </c>
      <c r="Y1662">
        <v>1</v>
      </c>
      <c r="Z1662">
        <v>2</v>
      </c>
      <c r="AA1662">
        <v>12111</v>
      </c>
      <c r="AB1662" s="2">
        <v>6</v>
      </c>
      <c r="AC1662" s="2">
        <v>45944292</v>
      </c>
      <c r="AD1662" s="2">
        <v>46160703</v>
      </c>
    </row>
    <row r="1663" spans="1:30" x14ac:dyDescent="0.25">
      <c r="A1663" t="s">
        <v>11164</v>
      </c>
      <c r="B1663" t="s">
        <v>11165</v>
      </c>
      <c r="C1663">
        <v>6</v>
      </c>
      <c r="D1663">
        <v>0</v>
      </c>
      <c r="E1663" t="s">
        <v>11166</v>
      </c>
      <c r="F1663">
        <v>0</v>
      </c>
      <c r="G1663">
        <v>1</v>
      </c>
      <c r="H1663">
        <v>33853</v>
      </c>
      <c r="I1663" t="s">
        <v>11165</v>
      </c>
      <c r="J1663" t="s">
        <v>11167</v>
      </c>
      <c r="K1663" t="s">
        <v>11168</v>
      </c>
      <c r="L1663" t="s">
        <v>11169</v>
      </c>
      <c r="M1663">
        <v>322103</v>
      </c>
      <c r="N1663" t="s">
        <v>11170</v>
      </c>
      <c r="O1663" t="s">
        <v>34</v>
      </c>
      <c r="P1663" t="s">
        <v>34</v>
      </c>
      <c r="Q1663" t="s">
        <v>34</v>
      </c>
      <c r="R1663" t="s">
        <v>11170</v>
      </c>
      <c r="S1663" t="s">
        <v>11171</v>
      </c>
      <c r="T1663" t="s">
        <v>11168</v>
      </c>
      <c r="U1663">
        <v>1</v>
      </c>
      <c r="V1663">
        <v>2</v>
      </c>
      <c r="W1663">
        <v>1</v>
      </c>
      <c r="X1663">
        <v>1</v>
      </c>
      <c r="Y1663">
        <v>1</v>
      </c>
      <c r="Z1663">
        <v>2</v>
      </c>
      <c r="AA1663">
        <v>12111</v>
      </c>
      <c r="AB1663" s="2">
        <v>23</v>
      </c>
      <c r="AC1663" s="2">
        <v>17505002</v>
      </c>
      <c r="AD1663" s="2">
        <v>17524468</v>
      </c>
    </row>
    <row r="1664" spans="1:30" x14ac:dyDescent="0.25">
      <c r="A1664" t="s">
        <v>11172</v>
      </c>
      <c r="B1664" t="s">
        <v>11173</v>
      </c>
      <c r="C1664">
        <v>2</v>
      </c>
      <c r="D1664">
        <v>1</v>
      </c>
      <c r="E1664" t="s">
        <v>11174</v>
      </c>
      <c r="F1664">
        <v>0</v>
      </c>
      <c r="G1664">
        <v>1</v>
      </c>
      <c r="H1664">
        <v>31574</v>
      </c>
      <c r="I1664" t="s">
        <v>11175</v>
      </c>
      <c r="J1664" t="s">
        <v>11176</v>
      </c>
      <c r="K1664" t="s">
        <v>11177</v>
      </c>
      <c r="L1664" t="s">
        <v>11178</v>
      </c>
      <c r="M1664">
        <v>550324</v>
      </c>
      <c r="N1664" t="s">
        <v>11179</v>
      </c>
      <c r="O1664" t="s">
        <v>11180</v>
      </c>
      <c r="P1664" t="s">
        <v>11177</v>
      </c>
      <c r="Q1664" t="s">
        <v>11179</v>
      </c>
      <c r="R1664" t="s">
        <v>11181</v>
      </c>
      <c r="S1664" t="s">
        <v>11182</v>
      </c>
      <c r="T1664" t="s">
        <v>11177</v>
      </c>
      <c r="U1664">
        <v>1</v>
      </c>
      <c r="V1664">
        <v>2</v>
      </c>
      <c r="W1664">
        <v>1</v>
      </c>
      <c r="X1664">
        <v>1</v>
      </c>
      <c r="Y1664">
        <v>1</v>
      </c>
      <c r="Z1664">
        <v>2</v>
      </c>
      <c r="AA1664">
        <v>12111</v>
      </c>
      <c r="AB1664" s="2">
        <v>14</v>
      </c>
      <c r="AC1664" s="2">
        <v>11803521</v>
      </c>
      <c r="AD1664" s="2">
        <v>11823116</v>
      </c>
    </row>
    <row r="1665" spans="1:30" x14ac:dyDescent="0.25">
      <c r="A1665" t="s">
        <v>11183</v>
      </c>
      <c r="B1665" t="s">
        <v>11184</v>
      </c>
      <c r="C1665">
        <v>0</v>
      </c>
      <c r="D1665">
        <v>1</v>
      </c>
      <c r="F1665">
        <v>0</v>
      </c>
      <c r="G1665">
        <v>1</v>
      </c>
      <c r="H1665">
        <v>33248</v>
      </c>
      <c r="I1665" t="s">
        <v>34</v>
      </c>
      <c r="J1665" t="s">
        <v>34</v>
      </c>
      <c r="K1665" t="s">
        <v>34</v>
      </c>
      <c r="L1665" t="s">
        <v>11185</v>
      </c>
      <c r="M1665">
        <v>337333</v>
      </c>
      <c r="N1665" t="s">
        <v>34</v>
      </c>
      <c r="O1665" t="s">
        <v>34</v>
      </c>
      <c r="P1665" t="s">
        <v>34</v>
      </c>
      <c r="Q1665" t="s">
        <v>34</v>
      </c>
      <c r="R1665" t="s">
        <v>11186</v>
      </c>
      <c r="S1665" t="s">
        <v>11187</v>
      </c>
      <c r="T1665" t="s">
        <v>11188</v>
      </c>
      <c r="U1665">
        <v>1</v>
      </c>
      <c r="V1665">
        <v>2</v>
      </c>
      <c r="W1665">
        <v>1</v>
      </c>
      <c r="X1665">
        <v>1</v>
      </c>
      <c r="Y1665">
        <v>1</v>
      </c>
      <c r="Z1665">
        <v>2</v>
      </c>
      <c r="AA1665">
        <v>12111</v>
      </c>
      <c r="AB1665" s="2">
        <v>23</v>
      </c>
      <c r="AC1665" s="2">
        <v>17999936</v>
      </c>
      <c r="AD1665" s="2">
        <v>18006800</v>
      </c>
    </row>
    <row r="1666" spans="1:30" x14ac:dyDescent="0.25">
      <c r="A1666" t="s">
        <v>11189</v>
      </c>
      <c r="B1666" t="s">
        <v>11190</v>
      </c>
      <c r="C1666">
        <v>1</v>
      </c>
      <c r="D1666">
        <v>0</v>
      </c>
      <c r="E1666" t="s">
        <v>11191</v>
      </c>
      <c r="F1666">
        <v>0</v>
      </c>
      <c r="G1666">
        <v>1</v>
      </c>
      <c r="H1666">
        <v>33465</v>
      </c>
      <c r="I1666" t="s">
        <v>11192</v>
      </c>
      <c r="J1666" t="s">
        <v>11193</v>
      </c>
      <c r="K1666" t="s">
        <v>11194</v>
      </c>
      <c r="L1666" t="s">
        <v>11195</v>
      </c>
      <c r="M1666">
        <v>406300</v>
      </c>
      <c r="N1666" t="s">
        <v>11194</v>
      </c>
      <c r="O1666" t="s">
        <v>11196</v>
      </c>
      <c r="P1666" t="s">
        <v>11194</v>
      </c>
      <c r="Q1666" t="s">
        <v>11194</v>
      </c>
      <c r="R1666" t="s">
        <v>11194</v>
      </c>
      <c r="S1666" t="s">
        <v>34</v>
      </c>
      <c r="T1666" t="s">
        <v>34</v>
      </c>
      <c r="U1666">
        <v>1</v>
      </c>
      <c r="V1666">
        <v>2</v>
      </c>
      <c r="W1666">
        <v>1</v>
      </c>
      <c r="X1666">
        <v>1</v>
      </c>
      <c r="Y1666">
        <v>1</v>
      </c>
      <c r="Z1666">
        <v>2</v>
      </c>
      <c r="AA1666">
        <v>12111</v>
      </c>
      <c r="AB1666" s="2" t="s">
        <v>34</v>
      </c>
      <c r="AC1666" s="2" t="s">
        <v>34</v>
      </c>
      <c r="AD1666" s="2" t="s">
        <v>34</v>
      </c>
    </row>
    <row r="1667" spans="1:30" x14ac:dyDescent="0.25">
      <c r="A1667" t="s">
        <v>11197</v>
      </c>
      <c r="B1667" t="s">
        <v>11198</v>
      </c>
      <c r="C1667">
        <v>0</v>
      </c>
      <c r="D1667" t="s">
        <v>33</v>
      </c>
      <c r="E1667" t="s">
        <v>33</v>
      </c>
      <c r="F1667">
        <v>0</v>
      </c>
      <c r="G1667">
        <v>1</v>
      </c>
      <c r="H1667">
        <v>92846</v>
      </c>
      <c r="I1667" t="s">
        <v>34</v>
      </c>
      <c r="J1667" t="s">
        <v>34</v>
      </c>
      <c r="K1667" t="s">
        <v>34</v>
      </c>
      <c r="L1667" t="s">
        <v>11199</v>
      </c>
      <c r="M1667">
        <v>569795</v>
      </c>
      <c r="N1667" t="s">
        <v>34</v>
      </c>
      <c r="O1667" t="s">
        <v>11198</v>
      </c>
      <c r="P1667" t="s">
        <v>34</v>
      </c>
      <c r="Q1667" t="s">
        <v>34</v>
      </c>
      <c r="R1667" t="s">
        <v>11200</v>
      </c>
      <c r="S1667" t="s">
        <v>11201</v>
      </c>
      <c r="T1667" t="s">
        <v>11202</v>
      </c>
      <c r="U1667">
        <v>1</v>
      </c>
      <c r="V1667">
        <v>2</v>
      </c>
      <c r="W1667">
        <v>1</v>
      </c>
      <c r="X1667">
        <v>1</v>
      </c>
      <c r="Y1667">
        <v>1</v>
      </c>
      <c r="Z1667">
        <v>2</v>
      </c>
      <c r="AA1667">
        <v>12111</v>
      </c>
      <c r="AB1667" s="2">
        <v>18</v>
      </c>
      <c r="AC1667" s="2">
        <v>24946933</v>
      </c>
      <c r="AD1667" s="2">
        <v>25003048</v>
      </c>
    </row>
    <row r="1668" spans="1:30" x14ac:dyDescent="0.25">
      <c r="A1668" t="s">
        <v>11203</v>
      </c>
      <c r="B1668" t="s">
        <v>11204</v>
      </c>
      <c r="C1668">
        <v>0</v>
      </c>
      <c r="D1668" t="s">
        <v>33</v>
      </c>
      <c r="E1668" t="s">
        <v>33</v>
      </c>
      <c r="F1668">
        <v>0</v>
      </c>
      <c r="G1668">
        <v>1</v>
      </c>
      <c r="H1668">
        <v>33864</v>
      </c>
      <c r="I1668" t="s">
        <v>34</v>
      </c>
      <c r="J1668" t="s">
        <v>34</v>
      </c>
      <c r="K1668" t="s">
        <v>34</v>
      </c>
      <c r="L1668" t="s">
        <v>11205</v>
      </c>
      <c r="M1668">
        <v>321614</v>
      </c>
      <c r="N1668" t="s">
        <v>34</v>
      </c>
      <c r="O1668" t="s">
        <v>34</v>
      </c>
      <c r="P1668" t="s">
        <v>34</v>
      </c>
      <c r="Q1668" t="s">
        <v>34</v>
      </c>
      <c r="R1668" t="s">
        <v>11206</v>
      </c>
      <c r="S1668" t="s">
        <v>11207</v>
      </c>
      <c r="T1668" t="s">
        <v>11208</v>
      </c>
      <c r="U1668">
        <v>1</v>
      </c>
      <c r="V1668">
        <v>2</v>
      </c>
      <c r="W1668">
        <v>1</v>
      </c>
      <c r="X1668">
        <v>1</v>
      </c>
      <c r="Y1668">
        <v>1</v>
      </c>
      <c r="Z1668">
        <v>2</v>
      </c>
      <c r="AA1668">
        <v>12111</v>
      </c>
      <c r="AB1668" s="2">
        <v>6</v>
      </c>
      <c r="AC1668" s="2">
        <v>41455443</v>
      </c>
      <c r="AD1668" s="2">
        <v>41463854</v>
      </c>
    </row>
    <row r="1669" spans="1:30" x14ac:dyDescent="0.25">
      <c r="A1669" t="s">
        <v>11209</v>
      </c>
      <c r="B1669" t="s">
        <v>11210</v>
      </c>
      <c r="C1669">
        <v>1</v>
      </c>
      <c r="D1669">
        <v>0</v>
      </c>
      <c r="E1669" t="s">
        <v>11211</v>
      </c>
      <c r="F1669">
        <v>0</v>
      </c>
      <c r="G1669">
        <v>1</v>
      </c>
      <c r="H1669">
        <v>34354</v>
      </c>
      <c r="I1669" t="s">
        <v>11212</v>
      </c>
      <c r="J1669" t="s">
        <v>11213</v>
      </c>
      <c r="K1669" t="s">
        <v>11214</v>
      </c>
      <c r="L1669" t="s">
        <v>11215</v>
      </c>
      <c r="M1669">
        <v>556800</v>
      </c>
      <c r="N1669" t="s">
        <v>11214</v>
      </c>
      <c r="O1669" t="s">
        <v>11216</v>
      </c>
      <c r="P1669" t="s">
        <v>11214</v>
      </c>
      <c r="Q1669" t="s">
        <v>11214</v>
      </c>
      <c r="R1669" t="s">
        <v>11214</v>
      </c>
      <c r="S1669" t="s">
        <v>11217</v>
      </c>
      <c r="T1669" t="s">
        <v>11218</v>
      </c>
      <c r="U1669">
        <v>1</v>
      </c>
      <c r="V1669">
        <v>2</v>
      </c>
      <c r="W1669">
        <v>1</v>
      </c>
      <c r="X1669">
        <v>1</v>
      </c>
      <c r="Y1669">
        <v>1</v>
      </c>
      <c r="Z1669">
        <v>2</v>
      </c>
      <c r="AA1669">
        <v>12111</v>
      </c>
      <c r="AB1669" s="2" t="s">
        <v>34</v>
      </c>
      <c r="AC1669" s="2" t="s">
        <v>34</v>
      </c>
      <c r="AD1669" s="2" t="s">
        <v>34</v>
      </c>
    </row>
    <row r="1670" spans="1:30" x14ac:dyDescent="0.25">
      <c r="A1670" t="s">
        <v>11219</v>
      </c>
      <c r="B1670" t="s">
        <v>11220</v>
      </c>
      <c r="C1670">
        <v>1</v>
      </c>
      <c r="D1670">
        <v>1</v>
      </c>
      <c r="E1670" t="s">
        <v>11221</v>
      </c>
      <c r="F1670">
        <v>0</v>
      </c>
      <c r="G1670">
        <v>1</v>
      </c>
      <c r="H1670">
        <v>74631</v>
      </c>
      <c r="I1670" t="s">
        <v>34</v>
      </c>
      <c r="J1670" t="s">
        <v>34</v>
      </c>
      <c r="K1670" t="s">
        <v>34</v>
      </c>
      <c r="L1670" t="s">
        <v>11222</v>
      </c>
      <c r="M1670">
        <v>553264</v>
      </c>
      <c r="N1670" t="s">
        <v>34</v>
      </c>
      <c r="O1670" t="s">
        <v>34</v>
      </c>
      <c r="P1670" t="s">
        <v>34</v>
      </c>
      <c r="Q1670" t="s">
        <v>34</v>
      </c>
      <c r="R1670" t="s">
        <v>11223</v>
      </c>
      <c r="S1670" t="s">
        <v>11224</v>
      </c>
      <c r="T1670" t="s">
        <v>11223</v>
      </c>
      <c r="U1670">
        <v>1</v>
      </c>
      <c r="V1670">
        <v>2</v>
      </c>
      <c r="W1670">
        <v>1</v>
      </c>
      <c r="X1670">
        <v>1</v>
      </c>
      <c r="Y1670">
        <v>1</v>
      </c>
      <c r="Z1670">
        <v>2</v>
      </c>
      <c r="AA1670">
        <v>12111</v>
      </c>
      <c r="AB1670" s="2">
        <v>7</v>
      </c>
      <c r="AC1670" s="2">
        <v>39393038</v>
      </c>
      <c r="AD1670" s="2">
        <v>39404655</v>
      </c>
    </row>
    <row r="1671" spans="1:30" x14ac:dyDescent="0.25">
      <c r="A1671" t="s">
        <v>11225</v>
      </c>
      <c r="B1671" t="s">
        <v>11226</v>
      </c>
      <c r="C1671">
        <v>3</v>
      </c>
      <c r="D1671">
        <v>0</v>
      </c>
      <c r="E1671" t="s">
        <v>11227</v>
      </c>
      <c r="F1671">
        <v>0</v>
      </c>
      <c r="G1671">
        <v>1</v>
      </c>
      <c r="H1671">
        <v>36431</v>
      </c>
      <c r="I1671" t="s">
        <v>11226</v>
      </c>
      <c r="J1671" t="s">
        <v>11228</v>
      </c>
      <c r="K1671" t="s">
        <v>11229</v>
      </c>
      <c r="L1671" t="s">
        <v>11230</v>
      </c>
      <c r="M1671">
        <v>327291</v>
      </c>
      <c r="N1671" t="s">
        <v>11231</v>
      </c>
      <c r="O1671" t="s">
        <v>34</v>
      </c>
      <c r="P1671" t="s">
        <v>34</v>
      </c>
      <c r="Q1671" t="s">
        <v>34</v>
      </c>
      <c r="R1671" t="s">
        <v>11231</v>
      </c>
      <c r="S1671" t="s">
        <v>11232</v>
      </c>
      <c r="T1671" t="s">
        <v>11229</v>
      </c>
      <c r="U1671">
        <v>1</v>
      </c>
      <c r="V1671">
        <v>2</v>
      </c>
      <c r="W1671">
        <v>1</v>
      </c>
      <c r="X1671">
        <v>1</v>
      </c>
      <c r="Y1671">
        <v>1</v>
      </c>
      <c r="Z1671">
        <v>2</v>
      </c>
      <c r="AA1671">
        <v>12111</v>
      </c>
      <c r="AB1671" s="2">
        <v>3</v>
      </c>
      <c r="AC1671" s="2">
        <v>10182781</v>
      </c>
      <c r="AD1671" s="2">
        <v>10195448</v>
      </c>
    </row>
    <row r="1672" spans="1:30" x14ac:dyDescent="0.25">
      <c r="A1672" t="s">
        <v>11233</v>
      </c>
      <c r="B1672" t="s">
        <v>11234</v>
      </c>
      <c r="C1672">
        <v>0</v>
      </c>
      <c r="D1672" t="s">
        <v>33</v>
      </c>
      <c r="E1672" t="s">
        <v>33</v>
      </c>
      <c r="F1672">
        <v>0</v>
      </c>
      <c r="G1672">
        <v>1</v>
      </c>
      <c r="H1672">
        <v>35215</v>
      </c>
      <c r="I1672" t="s">
        <v>34</v>
      </c>
      <c r="J1672" t="s">
        <v>34</v>
      </c>
      <c r="K1672" t="s">
        <v>34</v>
      </c>
      <c r="L1672" t="s">
        <v>11235</v>
      </c>
      <c r="M1672">
        <v>327616</v>
      </c>
      <c r="N1672" t="s">
        <v>34</v>
      </c>
      <c r="O1672" t="s">
        <v>34</v>
      </c>
      <c r="P1672" t="s">
        <v>34</v>
      </c>
      <c r="Q1672" t="s">
        <v>34</v>
      </c>
      <c r="R1672" t="s">
        <v>34</v>
      </c>
      <c r="S1672" t="s">
        <v>11236</v>
      </c>
      <c r="T1672" t="s">
        <v>11237</v>
      </c>
      <c r="U1672">
        <v>1</v>
      </c>
      <c r="V1672">
        <v>2</v>
      </c>
      <c r="W1672">
        <v>1</v>
      </c>
      <c r="X1672">
        <v>1</v>
      </c>
      <c r="Y1672">
        <v>1</v>
      </c>
      <c r="Z1672">
        <v>2</v>
      </c>
      <c r="AA1672">
        <v>12111</v>
      </c>
      <c r="AB1672" s="2">
        <v>16</v>
      </c>
      <c r="AC1672" s="2">
        <v>42107966</v>
      </c>
      <c r="AD1672" s="2">
        <v>42116585</v>
      </c>
    </row>
    <row r="1673" spans="1:30" x14ac:dyDescent="0.25">
      <c r="A1673" t="s">
        <v>11238</v>
      </c>
      <c r="B1673" t="s">
        <v>11239</v>
      </c>
      <c r="C1673">
        <v>1</v>
      </c>
      <c r="D1673">
        <v>1</v>
      </c>
      <c r="E1673" t="s">
        <v>11240</v>
      </c>
      <c r="F1673">
        <v>0</v>
      </c>
      <c r="G1673">
        <v>1</v>
      </c>
      <c r="H1673">
        <v>3552</v>
      </c>
      <c r="I1673" t="s">
        <v>34</v>
      </c>
      <c r="J1673" t="s">
        <v>34</v>
      </c>
      <c r="K1673" t="s">
        <v>34</v>
      </c>
      <c r="L1673" t="s">
        <v>11241</v>
      </c>
      <c r="M1673" t="s">
        <v>33</v>
      </c>
      <c r="N1673" t="s">
        <v>34</v>
      </c>
      <c r="O1673" t="s">
        <v>34</v>
      </c>
      <c r="P1673" t="s">
        <v>34</v>
      </c>
      <c r="Q1673" t="s">
        <v>34</v>
      </c>
      <c r="R1673" t="s">
        <v>34</v>
      </c>
      <c r="S1673" t="s">
        <v>34</v>
      </c>
      <c r="T1673" t="s">
        <v>34</v>
      </c>
      <c r="U1673">
        <v>1</v>
      </c>
      <c r="V1673">
        <v>2</v>
      </c>
      <c r="W1673">
        <v>1</v>
      </c>
      <c r="X1673">
        <v>1</v>
      </c>
      <c r="Y1673">
        <v>1</v>
      </c>
      <c r="Z1673">
        <v>2</v>
      </c>
      <c r="AA1673">
        <v>12111</v>
      </c>
      <c r="AB1673" s="2" t="s">
        <v>34</v>
      </c>
      <c r="AC1673" s="2" t="s">
        <v>34</v>
      </c>
      <c r="AD1673" s="2" t="s">
        <v>34</v>
      </c>
    </row>
    <row r="1674" spans="1:30" x14ac:dyDescent="0.25">
      <c r="A1674" t="s">
        <v>11242</v>
      </c>
      <c r="B1674" t="s">
        <v>11243</v>
      </c>
      <c r="C1674">
        <v>3</v>
      </c>
      <c r="D1674">
        <v>0</v>
      </c>
      <c r="E1674" t="s">
        <v>11244</v>
      </c>
      <c r="F1674">
        <v>0</v>
      </c>
      <c r="G1674">
        <v>1</v>
      </c>
      <c r="H1674">
        <v>35571</v>
      </c>
      <c r="I1674" t="s">
        <v>34</v>
      </c>
      <c r="J1674" t="s">
        <v>34</v>
      </c>
      <c r="K1674" t="s">
        <v>34</v>
      </c>
      <c r="L1674" t="s">
        <v>11245</v>
      </c>
      <c r="M1674">
        <v>323089</v>
      </c>
      <c r="N1674" t="s">
        <v>34</v>
      </c>
      <c r="O1674" t="s">
        <v>34</v>
      </c>
      <c r="P1674" t="s">
        <v>34</v>
      </c>
      <c r="Q1674" t="s">
        <v>34</v>
      </c>
      <c r="R1674" t="s">
        <v>11246</v>
      </c>
      <c r="S1674" t="s">
        <v>11247</v>
      </c>
      <c r="T1674" t="s">
        <v>11248</v>
      </c>
      <c r="U1674">
        <v>1</v>
      </c>
      <c r="V1674">
        <v>2</v>
      </c>
      <c r="W1674">
        <v>1</v>
      </c>
      <c r="X1674">
        <v>1</v>
      </c>
      <c r="Y1674">
        <v>1</v>
      </c>
      <c r="Z1674">
        <v>2</v>
      </c>
      <c r="AA1674">
        <v>12111</v>
      </c>
      <c r="AB1674" s="2">
        <v>7</v>
      </c>
      <c r="AC1674" s="2">
        <v>31103233</v>
      </c>
      <c r="AD1674" s="2">
        <v>31122429</v>
      </c>
    </row>
    <row r="1675" spans="1:30" x14ac:dyDescent="0.25">
      <c r="A1675" t="s">
        <v>11249</v>
      </c>
      <c r="B1675" t="s">
        <v>11250</v>
      </c>
      <c r="C1675">
        <v>1</v>
      </c>
      <c r="D1675">
        <v>1</v>
      </c>
      <c r="E1675" t="s">
        <v>11251</v>
      </c>
      <c r="F1675">
        <v>0</v>
      </c>
      <c r="G1675">
        <v>1</v>
      </c>
      <c r="H1675">
        <v>35670</v>
      </c>
      <c r="I1675" t="s">
        <v>34</v>
      </c>
      <c r="J1675" t="s">
        <v>34</v>
      </c>
      <c r="K1675" t="s">
        <v>34</v>
      </c>
      <c r="L1675" t="s">
        <v>11252</v>
      </c>
      <c r="M1675">
        <v>393704</v>
      </c>
      <c r="N1675" t="s">
        <v>34</v>
      </c>
      <c r="O1675" t="s">
        <v>34</v>
      </c>
      <c r="P1675" t="s">
        <v>34</v>
      </c>
      <c r="Q1675" t="s">
        <v>34</v>
      </c>
      <c r="R1675" t="s">
        <v>11253</v>
      </c>
      <c r="S1675" t="s">
        <v>11254</v>
      </c>
      <c r="T1675" t="s">
        <v>11255</v>
      </c>
      <c r="U1675">
        <v>1</v>
      </c>
      <c r="V1675">
        <v>2</v>
      </c>
      <c r="W1675">
        <v>1</v>
      </c>
      <c r="X1675">
        <v>1</v>
      </c>
      <c r="Y1675">
        <v>1</v>
      </c>
      <c r="Z1675">
        <v>2</v>
      </c>
      <c r="AA1675">
        <v>12111</v>
      </c>
      <c r="AB1675" s="2">
        <v>14</v>
      </c>
      <c r="AC1675" s="2">
        <v>21854815</v>
      </c>
      <c r="AD1675" s="2">
        <v>21871541</v>
      </c>
    </row>
    <row r="1676" spans="1:30" x14ac:dyDescent="0.25">
      <c r="A1676" t="s">
        <v>11256</v>
      </c>
      <c r="B1676" t="s">
        <v>11257</v>
      </c>
      <c r="C1676">
        <v>0</v>
      </c>
      <c r="D1676" t="s">
        <v>33</v>
      </c>
      <c r="E1676" t="s">
        <v>33</v>
      </c>
      <c r="F1676">
        <v>0</v>
      </c>
      <c r="G1676">
        <v>1</v>
      </c>
      <c r="H1676">
        <v>35739</v>
      </c>
      <c r="I1676" t="s">
        <v>11257</v>
      </c>
      <c r="J1676" t="s">
        <v>11258</v>
      </c>
      <c r="K1676" t="s">
        <v>34</v>
      </c>
      <c r="L1676" t="s">
        <v>11259</v>
      </c>
      <c r="M1676" t="s">
        <v>33</v>
      </c>
      <c r="N1676" t="s">
        <v>34</v>
      </c>
      <c r="O1676" t="s">
        <v>34</v>
      </c>
      <c r="P1676" t="s">
        <v>34</v>
      </c>
      <c r="Q1676" t="s">
        <v>34</v>
      </c>
      <c r="R1676" t="s">
        <v>34</v>
      </c>
      <c r="S1676" t="s">
        <v>34</v>
      </c>
      <c r="T1676" t="s">
        <v>34</v>
      </c>
      <c r="U1676">
        <v>1</v>
      </c>
      <c r="V1676">
        <v>2</v>
      </c>
      <c r="W1676">
        <v>1</v>
      </c>
      <c r="X1676">
        <v>1</v>
      </c>
      <c r="Y1676">
        <v>1</v>
      </c>
      <c r="Z1676">
        <v>2</v>
      </c>
      <c r="AA1676">
        <v>12111</v>
      </c>
      <c r="AB1676" s="2" t="s">
        <v>34</v>
      </c>
      <c r="AC1676" s="2" t="s">
        <v>34</v>
      </c>
      <c r="AD1676" s="2" t="s">
        <v>34</v>
      </c>
    </row>
    <row r="1677" spans="1:30" x14ac:dyDescent="0.25">
      <c r="A1677" t="s">
        <v>11260</v>
      </c>
      <c r="B1677" t="s">
        <v>11261</v>
      </c>
      <c r="C1677">
        <v>2</v>
      </c>
      <c r="D1677">
        <v>1</v>
      </c>
      <c r="E1677" t="s">
        <v>11262</v>
      </c>
      <c r="F1677">
        <v>0</v>
      </c>
      <c r="G1677">
        <v>1</v>
      </c>
      <c r="H1677">
        <v>43058</v>
      </c>
      <c r="I1677" t="s">
        <v>11261</v>
      </c>
      <c r="J1677" t="s">
        <v>11263</v>
      </c>
      <c r="K1677" t="s">
        <v>11264</v>
      </c>
      <c r="L1677" t="s">
        <v>11265</v>
      </c>
      <c r="M1677">
        <v>325469</v>
      </c>
      <c r="N1677" t="s">
        <v>11266</v>
      </c>
      <c r="O1677" t="s">
        <v>34</v>
      </c>
      <c r="P1677" t="s">
        <v>34</v>
      </c>
      <c r="Q1677" t="s">
        <v>34</v>
      </c>
      <c r="R1677" t="s">
        <v>11266</v>
      </c>
      <c r="S1677" t="s">
        <v>11267</v>
      </c>
      <c r="T1677" t="s">
        <v>11264</v>
      </c>
      <c r="U1677">
        <v>1</v>
      </c>
      <c r="V1677">
        <v>2</v>
      </c>
      <c r="W1677">
        <v>1</v>
      </c>
      <c r="X1677">
        <v>1</v>
      </c>
      <c r="Y1677">
        <v>1</v>
      </c>
      <c r="Z1677">
        <v>2</v>
      </c>
      <c r="AA1677">
        <v>12111</v>
      </c>
      <c r="AB1677" s="2">
        <v>13</v>
      </c>
      <c r="AC1677" s="2">
        <v>2213376</v>
      </c>
      <c r="AD1677" s="2">
        <v>2227032</v>
      </c>
    </row>
    <row r="1678" spans="1:30" x14ac:dyDescent="0.25">
      <c r="A1678" t="s">
        <v>11268</v>
      </c>
      <c r="B1678" t="s">
        <v>11269</v>
      </c>
      <c r="C1678">
        <v>2</v>
      </c>
      <c r="D1678">
        <v>0</v>
      </c>
      <c r="E1678" t="s">
        <v>11270</v>
      </c>
      <c r="F1678">
        <v>1</v>
      </c>
      <c r="G1678">
        <v>1</v>
      </c>
      <c r="H1678">
        <v>-2</v>
      </c>
      <c r="I1678" t="s">
        <v>34</v>
      </c>
      <c r="J1678" t="s">
        <v>34</v>
      </c>
      <c r="K1678" t="s">
        <v>34</v>
      </c>
      <c r="L1678" t="s">
        <v>11271</v>
      </c>
      <c r="M1678">
        <v>327566</v>
      </c>
      <c r="N1678" t="s">
        <v>34</v>
      </c>
      <c r="O1678" t="s">
        <v>34</v>
      </c>
      <c r="P1678" t="s">
        <v>34</v>
      </c>
      <c r="Q1678" t="s">
        <v>34</v>
      </c>
      <c r="R1678" t="s">
        <v>11272</v>
      </c>
      <c r="S1678" t="s">
        <v>11273</v>
      </c>
      <c r="T1678" t="s">
        <v>11274</v>
      </c>
      <c r="U1678">
        <v>1</v>
      </c>
      <c r="V1678">
        <v>2</v>
      </c>
      <c r="W1678">
        <v>1</v>
      </c>
      <c r="X1678">
        <v>1</v>
      </c>
      <c r="Y1678">
        <v>1</v>
      </c>
      <c r="Z1678">
        <v>2</v>
      </c>
      <c r="AA1678">
        <v>12111</v>
      </c>
      <c r="AB1678" s="2">
        <v>7</v>
      </c>
      <c r="AC1678" s="2">
        <v>1337849</v>
      </c>
      <c r="AD1678" s="2">
        <v>1359886</v>
      </c>
    </row>
    <row r="1679" spans="1:30" x14ac:dyDescent="0.25">
      <c r="A1679" t="s">
        <v>11275</v>
      </c>
      <c r="B1679" t="s">
        <v>11276</v>
      </c>
      <c r="C1679">
        <v>1</v>
      </c>
      <c r="D1679">
        <v>1</v>
      </c>
      <c r="E1679" t="s">
        <v>11277</v>
      </c>
      <c r="F1679">
        <v>0</v>
      </c>
      <c r="G1679">
        <v>1</v>
      </c>
      <c r="H1679">
        <v>36653</v>
      </c>
      <c r="I1679" t="s">
        <v>34</v>
      </c>
      <c r="J1679" t="s">
        <v>34</v>
      </c>
      <c r="K1679" t="s">
        <v>34</v>
      </c>
      <c r="L1679" t="s">
        <v>11278</v>
      </c>
      <c r="M1679">
        <v>541435</v>
      </c>
      <c r="N1679" t="s">
        <v>34</v>
      </c>
      <c r="O1679" t="s">
        <v>34</v>
      </c>
      <c r="P1679" t="s">
        <v>34</v>
      </c>
      <c r="Q1679" t="s">
        <v>34</v>
      </c>
      <c r="R1679" t="s">
        <v>11279</v>
      </c>
      <c r="S1679" t="s">
        <v>11280</v>
      </c>
      <c r="T1679" t="s">
        <v>11281</v>
      </c>
      <c r="U1679">
        <v>1</v>
      </c>
      <c r="V1679">
        <v>2</v>
      </c>
      <c r="W1679">
        <v>1</v>
      </c>
      <c r="X1679">
        <v>1</v>
      </c>
      <c r="Y1679">
        <v>1</v>
      </c>
      <c r="Z1679">
        <v>2</v>
      </c>
      <c r="AA1679">
        <v>12111</v>
      </c>
      <c r="AB1679" s="2">
        <v>17</v>
      </c>
      <c r="AC1679" s="2">
        <v>25815556</v>
      </c>
      <c r="AD1679" s="2">
        <v>25835531</v>
      </c>
    </row>
    <row r="1680" spans="1:30" x14ac:dyDescent="0.25">
      <c r="A1680" t="s">
        <v>11282</v>
      </c>
      <c r="B1680" t="s">
        <v>11283</v>
      </c>
      <c r="C1680">
        <v>0</v>
      </c>
      <c r="D1680" t="s">
        <v>33</v>
      </c>
      <c r="E1680" t="s">
        <v>33</v>
      </c>
      <c r="F1680">
        <v>0</v>
      </c>
      <c r="G1680">
        <v>1</v>
      </c>
      <c r="H1680">
        <v>3720</v>
      </c>
      <c r="I1680" t="s">
        <v>34</v>
      </c>
      <c r="J1680" t="s">
        <v>34</v>
      </c>
      <c r="K1680" t="s">
        <v>34</v>
      </c>
      <c r="L1680" t="s">
        <v>11284</v>
      </c>
      <c r="M1680">
        <v>100330741</v>
      </c>
      <c r="N1680" t="s">
        <v>34</v>
      </c>
      <c r="O1680" t="s">
        <v>34</v>
      </c>
      <c r="P1680" t="s">
        <v>34</v>
      </c>
      <c r="Q1680" t="s">
        <v>34</v>
      </c>
      <c r="R1680" t="s">
        <v>11285</v>
      </c>
      <c r="S1680" t="s">
        <v>11286</v>
      </c>
      <c r="T1680" t="s">
        <v>11287</v>
      </c>
      <c r="U1680">
        <v>1</v>
      </c>
      <c r="V1680">
        <v>2</v>
      </c>
      <c r="W1680">
        <v>1</v>
      </c>
      <c r="X1680">
        <v>1</v>
      </c>
      <c r="Y1680">
        <v>1</v>
      </c>
      <c r="Z1680">
        <v>2</v>
      </c>
      <c r="AA1680">
        <v>12111</v>
      </c>
      <c r="AB1680" s="2">
        <v>14</v>
      </c>
      <c r="AC1680" s="2">
        <v>46715229</v>
      </c>
      <c r="AD1680" s="2">
        <v>46785214</v>
      </c>
    </row>
    <row r="1681" spans="1:30" x14ac:dyDescent="0.25">
      <c r="A1681" t="s">
        <v>11288</v>
      </c>
      <c r="B1681" t="s">
        <v>11289</v>
      </c>
      <c r="C1681">
        <v>0</v>
      </c>
      <c r="D1681">
        <v>1</v>
      </c>
      <c r="F1681">
        <v>0</v>
      </c>
      <c r="G1681">
        <v>1</v>
      </c>
      <c r="H1681">
        <v>37279</v>
      </c>
      <c r="I1681" t="s">
        <v>11290</v>
      </c>
      <c r="J1681" t="s">
        <v>11291</v>
      </c>
      <c r="K1681" t="s">
        <v>11292</v>
      </c>
      <c r="L1681" t="s">
        <v>11293</v>
      </c>
      <c r="M1681">
        <v>406394</v>
      </c>
      <c r="N1681" t="s">
        <v>11294</v>
      </c>
      <c r="O1681" t="s">
        <v>11295</v>
      </c>
      <c r="P1681" t="s">
        <v>11292</v>
      </c>
      <c r="Q1681" t="s">
        <v>11294</v>
      </c>
      <c r="R1681" t="s">
        <v>11294</v>
      </c>
      <c r="S1681" t="s">
        <v>11296</v>
      </c>
      <c r="T1681" t="s">
        <v>11292</v>
      </c>
      <c r="U1681">
        <v>1</v>
      </c>
      <c r="V1681">
        <v>2</v>
      </c>
      <c r="W1681">
        <v>1</v>
      </c>
      <c r="X1681">
        <v>1</v>
      </c>
      <c r="Y1681">
        <v>1</v>
      </c>
      <c r="Z1681">
        <v>2</v>
      </c>
      <c r="AA1681">
        <v>12111</v>
      </c>
      <c r="AB1681" s="2">
        <v>20</v>
      </c>
      <c r="AC1681" s="2">
        <v>54633023</v>
      </c>
      <c r="AD1681" s="2">
        <v>54646040</v>
      </c>
    </row>
    <row r="1682" spans="1:30" x14ac:dyDescent="0.25">
      <c r="A1682" t="s">
        <v>11297</v>
      </c>
      <c r="B1682" t="s">
        <v>11298</v>
      </c>
      <c r="C1682">
        <v>0</v>
      </c>
      <c r="D1682" t="s">
        <v>33</v>
      </c>
      <c r="E1682" t="s">
        <v>33</v>
      </c>
      <c r="F1682">
        <v>0</v>
      </c>
      <c r="G1682">
        <v>1</v>
      </c>
      <c r="H1682">
        <v>67470</v>
      </c>
      <c r="I1682" t="s">
        <v>34</v>
      </c>
      <c r="J1682" t="s">
        <v>34</v>
      </c>
      <c r="K1682" t="s">
        <v>34</v>
      </c>
      <c r="L1682" t="s">
        <v>11299</v>
      </c>
      <c r="M1682">
        <v>327538</v>
      </c>
      <c r="N1682" t="s">
        <v>34</v>
      </c>
      <c r="O1682" t="s">
        <v>34</v>
      </c>
      <c r="P1682" t="s">
        <v>34</v>
      </c>
      <c r="Q1682" t="s">
        <v>34</v>
      </c>
      <c r="R1682" t="s">
        <v>11300</v>
      </c>
      <c r="S1682" t="s">
        <v>11301</v>
      </c>
      <c r="T1682" t="s">
        <v>11302</v>
      </c>
      <c r="U1682">
        <v>1</v>
      </c>
      <c r="V1682">
        <v>2</v>
      </c>
      <c r="W1682">
        <v>1</v>
      </c>
      <c r="X1682">
        <v>1</v>
      </c>
      <c r="Y1682">
        <v>1</v>
      </c>
      <c r="Z1682">
        <v>2</v>
      </c>
      <c r="AA1682">
        <v>12111</v>
      </c>
      <c r="AB1682" s="2">
        <v>21</v>
      </c>
      <c r="AC1682" s="2">
        <v>40662848</v>
      </c>
      <c r="AD1682" s="2">
        <v>40686192</v>
      </c>
    </row>
    <row r="1683" spans="1:30" x14ac:dyDescent="0.25">
      <c r="A1683" t="s">
        <v>11303</v>
      </c>
      <c r="B1683" t="s">
        <v>11304</v>
      </c>
      <c r="C1683">
        <v>3</v>
      </c>
      <c r="D1683">
        <v>1</v>
      </c>
      <c r="E1683" t="s">
        <v>11305</v>
      </c>
      <c r="F1683">
        <v>0</v>
      </c>
      <c r="G1683">
        <v>1</v>
      </c>
      <c r="H1683">
        <v>97571</v>
      </c>
      <c r="I1683" t="s">
        <v>34</v>
      </c>
      <c r="J1683" t="s">
        <v>34</v>
      </c>
      <c r="K1683" t="s">
        <v>34</v>
      </c>
      <c r="L1683" t="s">
        <v>11306</v>
      </c>
      <c r="M1683" t="s">
        <v>33</v>
      </c>
      <c r="N1683" t="s">
        <v>34</v>
      </c>
      <c r="O1683" t="s">
        <v>34</v>
      </c>
      <c r="P1683" t="s">
        <v>34</v>
      </c>
      <c r="Q1683" t="s">
        <v>34</v>
      </c>
      <c r="R1683" t="s">
        <v>11307</v>
      </c>
      <c r="S1683" t="s">
        <v>11308</v>
      </c>
      <c r="T1683" t="s">
        <v>11309</v>
      </c>
      <c r="U1683">
        <v>1</v>
      </c>
      <c r="V1683">
        <v>2</v>
      </c>
      <c r="W1683">
        <v>1</v>
      </c>
      <c r="X1683">
        <v>1</v>
      </c>
      <c r="Y1683">
        <v>1</v>
      </c>
      <c r="Z1683">
        <v>2</v>
      </c>
      <c r="AA1683">
        <v>12111</v>
      </c>
      <c r="AB1683" s="2">
        <v>23</v>
      </c>
      <c r="AC1683" s="2">
        <v>28882374</v>
      </c>
      <c r="AD1683" s="2">
        <v>28999216</v>
      </c>
    </row>
    <row r="1684" spans="1:30" x14ac:dyDescent="0.25">
      <c r="A1684" t="s">
        <v>11310</v>
      </c>
      <c r="B1684" t="s">
        <v>11311</v>
      </c>
      <c r="C1684">
        <v>0</v>
      </c>
      <c r="D1684" t="s">
        <v>33</v>
      </c>
      <c r="E1684" t="s">
        <v>33</v>
      </c>
      <c r="F1684">
        <v>0</v>
      </c>
      <c r="G1684">
        <v>1</v>
      </c>
      <c r="H1684">
        <v>38634</v>
      </c>
      <c r="I1684" t="s">
        <v>34</v>
      </c>
      <c r="J1684" t="s">
        <v>34</v>
      </c>
      <c r="K1684" t="s">
        <v>34</v>
      </c>
      <c r="L1684" t="s">
        <v>11312</v>
      </c>
      <c r="M1684">
        <v>436925</v>
      </c>
      <c r="N1684" t="s">
        <v>34</v>
      </c>
      <c r="O1684" t="s">
        <v>34</v>
      </c>
      <c r="P1684" t="s">
        <v>34</v>
      </c>
      <c r="Q1684" t="s">
        <v>34</v>
      </c>
      <c r="R1684" t="s">
        <v>34</v>
      </c>
      <c r="S1684" t="s">
        <v>11313</v>
      </c>
      <c r="T1684" t="s">
        <v>11314</v>
      </c>
      <c r="U1684">
        <v>1</v>
      </c>
      <c r="V1684">
        <v>2</v>
      </c>
      <c r="W1684">
        <v>1</v>
      </c>
      <c r="X1684">
        <v>1</v>
      </c>
      <c r="Y1684">
        <v>1</v>
      </c>
      <c r="Z1684">
        <v>2</v>
      </c>
      <c r="AA1684">
        <v>12111</v>
      </c>
      <c r="AB1684" s="2">
        <v>3</v>
      </c>
      <c r="AC1684" s="2">
        <v>16007320</v>
      </c>
      <c r="AD1684" s="2">
        <v>16077883</v>
      </c>
    </row>
    <row r="1685" spans="1:30" x14ac:dyDescent="0.25">
      <c r="A1685" t="s">
        <v>11315</v>
      </c>
      <c r="B1685" t="s">
        <v>11316</v>
      </c>
      <c r="C1685">
        <v>0</v>
      </c>
      <c r="D1685" t="s">
        <v>33</v>
      </c>
      <c r="E1685" t="s">
        <v>33</v>
      </c>
      <c r="F1685">
        <v>0</v>
      </c>
      <c r="G1685">
        <v>1</v>
      </c>
      <c r="H1685">
        <v>39530</v>
      </c>
      <c r="I1685" t="s">
        <v>34</v>
      </c>
      <c r="J1685" t="s">
        <v>34</v>
      </c>
      <c r="K1685" t="s">
        <v>34</v>
      </c>
      <c r="L1685" t="s">
        <v>11317</v>
      </c>
      <c r="M1685">
        <v>100002175</v>
      </c>
      <c r="N1685" t="s">
        <v>34</v>
      </c>
      <c r="O1685" t="s">
        <v>11316</v>
      </c>
      <c r="P1685" t="s">
        <v>11318</v>
      </c>
      <c r="Q1685" t="s">
        <v>11319</v>
      </c>
      <c r="R1685" t="s">
        <v>11319</v>
      </c>
      <c r="S1685" t="s">
        <v>11320</v>
      </c>
      <c r="T1685" t="s">
        <v>11318</v>
      </c>
      <c r="U1685">
        <v>1</v>
      </c>
      <c r="V1685">
        <v>2</v>
      </c>
      <c r="W1685">
        <v>1</v>
      </c>
      <c r="X1685">
        <v>1</v>
      </c>
      <c r="Y1685">
        <v>1</v>
      </c>
      <c r="Z1685">
        <v>2</v>
      </c>
      <c r="AA1685">
        <v>12111</v>
      </c>
      <c r="AB1685" s="2" t="s">
        <v>34</v>
      </c>
      <c r="AC1685" s="2" t="s">
        <v>34</v>
      </c>
      <c r="AD1685" s="2" t="s">
        <v>34</v>
      </c>
    </row>
    <row r="1686" spans="1:30" x14ac:dyDescent="0.25">
      <c r="A1686" t="s">
        <v>11321</v>
      </c>
      <c r="B1686" t="s">
        <v>11322</v>
      </c>
      <c r="C1686">
        <v>1</v>
      </c>
      <c r="D1686">
        <v>1</v>
      </c>
      <c r="E1686" t="s">
        <v>11323</v>
      </c>
      <c r="F1686">
        <v>0</v>
      </c>
      <c r="G1686">
        <v>1</v>
      </c>
      <c r="H1686">
        <v>39979</v>
      </c>
      <c r="I1686" t="s">
        <v>34</v>
      </c>
      <c r="J1686" t="s">
        <v>34</v>
      </c>
      <c r="K1686" t="s">
        <v>34</v>
      </c>
      <c r="L1686" t="s">
        <v>11324</v>
      </c>
      <c r="M1686" t="s">
        <v>33</v>
      </c>
      <c r="N1686" t="s">
        <v>34</v>
      </c>
      <c r="O1686" t="s">
        <v>34</v>
      </c>
      <c r="P1686" t="s">
        <v>34</v>
      </c>
      <c r="Q1686" t="s">
        <v>34</v>
      </c>
      <c r="R1686" t="s">
        <v>34</v>
      </c>
      <c r="S1686" t="s">
        <v>34</v>
      </c>
      <c r="T1686" t="s">
        <v>34</v>
      </c>
      <c r="U1686">
        <v>1</v>
      </c>
      <c r="V1686">
        <v>2</v>
      </c>
      <c r="W1686">
        <v>1</v>
      </c>
      <c r="X1686">
        <v>1</v>
      </c>
      <c r="Y1686">
        <v>1</v>
      </c>
      <c r="Z1686">
        <v>2</v>
      </c>
      <c r="AA1686">
        <v>12111</v>
      </c>
      <c r="AB1686" s="2">
        <v>14</v>
      </c>
      <c r="AC1686" s="2">
        <v>22184889</v>
      </c>
      <c r="AD1686" s="2">
        <v>22198375</v>
      </c>
    </row>
    <row r="1687" spans="1:30" x14ac:dyDescent="0.25">
      <c r="A1687" t="s">
        <v>11325</v>
      </c>
      <c r="B1687" t="s">
        <v>11326</v>
      </c>
      <c r="C1687">
        <v>1</v>
      </c>
      <c r="D1687">
        <v>1</v>
      </c>
      <c r="E1687" t="s">
        <v>11327</v>
      </c>
      <c r="F1687">
        <v>0</v>
      </c>
      <c r="G1687">
        <v>1</v>
      </c>
      <c r="H1687">
        <v>40485</v>
      </c>
      <c r="I1687" t="s">
        <v>11326</v>
      </c>
      <c r="J1687" t="s">
        <v>11328</v>
      </c>
      <c r="K1687" t="s">
        <v>11329</v>
      </c>
      <c r="L1687" t="s">
        <v>11330</v>
      </c>
      <c r="M1687">
        <v>394115</v>
      </c>
      <c r="N1687" t="s">
        <v>11329</v>
      </c>
      <c r="O1687" t="s">
        <v>34</v>
      </c>
      <c r="P1687" t="s">
        <v>34</v>
      </c>
      <c r="Q1687" t="s">
        <v>34</v>
      </c>
      <c r="R1687" t="s">
        <v>11329</v>
      </c>
      <c r="S1687" t="s">
        <v>11331</v>
      </c>
      <c r="T1687" t="s">
        <v>11332</v>
      </c>
      <c r="U1687">
        <v>1</v>
      </c>
      <c r="V1687">
        <v>2</v>
      </c>
      <c r="W1687">
        <v>1</v>
      </c>
      <c r="X1687">
        <v>1</v>
      </c>
      <c r="Y1687">
        <v>1</v>
      </c>
      <c r="Z1687">
        <v>2</v>
      </c>
      <c r="AA1687">
        <v>12111</v>
      </c>
      <c r="AB1687" s="2">
        <v>11</v>
      </c>
      <c r="AC1687" s="2">
        <v>6298115</v>
      </c>
      <c r="AD1687" s="2">
        <v>6319463</v>
      </c>
    </row>
    <row r="1688" spans="1:30" x14ac:dyDescent="0.25">
      <c r="A1688" t="s">
        <v>11333</v>
      </c>
      <c r="B1688" t="s">
        <v>11334</v>
      </c>
      <c r="C1688">
        <v>2</v>
      </c>
      <c r="D1688">
        <v>1</v>
      </c>
      <c r="E1688" t="s">
        <v>11335</v>
      </c>
      <c r="F1688">
        <v>0</v>
      </c>
      <c r="G1688">
        <v>1</v>
      </c>
      <c r="H1688">
        <v>43288</v>
      </c>
      <c r="I1688" t="s">
        <v>34</v>
      </c>
      <c r="J1688" t="s">
        <v>34</v>
      </c>
      <c r="K1688" t="s">
        <v>34</v>
      </c>
      <c r="L1688" t="s">
        <v>11336</v>
      </c>
      <c r="M1688">
        <v>436964</v>
      </c>
      <c r="N1688" t="s">
        <v>34</v>
      </c>
      <c r="O1688" t="s">
        <v>34</v>
      </c>
      <c r="P1688" t="s">
        <v>34</v>
      </c>
      <c r="Q1688" t="s">
        <v>34</v>
      </c>
      <c r="R1688" t="s">
        <v>11337</v>
      </c>
      <c r="S1688" t="s">
        <v>11338</v>
      </c>
      <c r="T1688" t="s">
        <v>11339</v>
      </c>
      <c r="U1688">
        <v>1</v>
      </c>
      <c r="V1688">
        <v>2</v>
      </c>
      <c r="W1688">
        <v>1</v>
      </c>
      <c r="X1688">
        <v>1</v>
      </c>
      <c r="Y1688">
        <v>1</v>
      </c>
      <c r="Z1688">
        <v>2</v>
      </c>
      <c r="AA1688">
        <v>12111</v>
      </c>
      <c r="AB1688" s="2">
        <v>14</v>
      </c>
      <c r="AC1688" s="2">
        <v>26141122</v>
      </c>
      <c r="AD1688" s="2">
        <v>26152596</v>
      </c>
    </row>
    <row r="1689" spans="1:30" x14ac:dyDescent="0.25">
      <c r="A1689" t="s">
        <v>11340</v>
      </c>
      <c r="B1689" t="s">
        <v>11341</v>
      </c>
      <c r="C1689">
        <v>5</v>
      </c>
      <c r="D1689">
        <v>1</v>
      </c>
      <c r="E1689" t="s">
        <v>11342</v>
      </c>
      <c r="F1689">
        <v>1</v>
      </c>
      <c r="G1689">
        <v>1</v>
      </c>
      <c r="H1689">
        <v>-2</v>
      </c>
      <c r="I1689" t="s">
        <v>34</v>
      </c>
      <c r="J1689" t="s">
        <v>34</v>
      </c>
      <c r="K1689" t="s">
        <v>34</v>
      </c>
      <c r="L1689" t="s">
        <v>11343</v>
      </c>
      <c r="M1689">
        <v>562640</v>
      </c>
      <c r="N1689" t="s">
        <v>34</v>
      </c>
      <c r="O1689" t="s">
        <v>34</v>
      </c>
      <c r="P1689" t="s">
        <v>34</v>
      </c>
      <c r="Q1689" t="s">
        <v>34</v>
      </c>
      <c r="R1689" t="s">
        <v>34</v>
      </c>
      <c r="S1689" t="s">
        <v>11344</v>
      </c>
      <c r="T1689" t="s">
        <v>11345</v>
      </c>
      <c r="U1689">
        <v>1</v>
      </c>
      <c r="V1689">
        <v>2</v>
      </c>
      <c r="W1689">
        <v>1</v>
      </c>
      <c r="X1689">
        <v>1</v>
      </c>
      <c r="Y1689">
        <v>1</v>
      </c>
      <c r="Z1689">
        <v>2</v>
      </c>
      <c r="AA1689">
        <v>12111</v>
      </c>
      <c r="AB1689" s="2">
        <v>1</v>
      </c>
      <c r="AC1689" s="2">
        <v>43950424</v>
      </c>
      <c r="AD1689" s="2">
        <v>44002958</v>
      </c>
    </row>
    <row r="1690" spans="1:30" x14ac:dyDescent="0.25">
      <c r="A1690" t="s">
        <v>11346</v>
      </c>
      <c r="B1690" t="s">
        <v>11347</v>
      </c>
      <c r="C1690">
        <v>3</v>
      </c>
      <c r="D1690">
        <v>1</v>
      </c>
      <c r="E1690" t="s">
        <v>11348</v>
      </c>
      <c r="F1690">
        <v>0</v>
      </c>
      <c r="G1690">
        <v>1</v>
      </c>
      <c r="H1690">
        <v>45815</v>
      </c>
      <c r="I1690" t="s">
        <v>34</v>
      </c>
      <c r="J1690" t="s">
        <v>34</v>
      </c>
      <c r="K1690" t="s">
        <v>34</v>
      </c>
      <c r="L1690" t="s">
        <v>11349</v>
      </c>
      <c r="M1690">
        <v>415096</v>
      </c>
      <c r="N1690" t="s">
        <v>34</v>
      </c>
      <c r="O1690" t="s">
        <v>34</v>
      </c>
      <c r="P1690" t="s">
        <v>34</v>
      </c>
      <c r="Q1690" t="s">
        <v>34</v>
      </c>
      <c r="R1690" t="s">
        <v>11350</v>
      </c>
      <c r="S1690" t="s">
        <v>11351</v>
      </c>
      <c r="T1690" t="s">
        <v>11352</v>
      </c>
      <c r="U1690">
        <v>1</v>
      </c>
      <c r="V1690">
        <v>2</v>
      </c>
      <c r="W1690">
        <v>1</v>
      </c>
      <c r="X1690">
        <v>1</v>
      </c>
      <c r="Y1690">
        <v>1</v>
      </c>
      <c r="Z1690">
        <v>2</v>
      </c>
      <c r="AA1690">
        <v>12111</v>
      </c>
      <c r="AB1690" s="2" t="s">
        <v>34</v>
      </c>
      <c r="AC1690" s="2" t="s">
        <v>34</v>
      </c>
      <c r="AD1690" s="2" t="s">
        <v>34</v>
      </c>
    </row>
    <row r="1691" spans="1:30" x14ac:dyDescent="0.25">
      <c r="A1691" t="s">
        <v>11353</v>
      </c>
      <c r="B1691" t="s">
        <v>11354</v>
      </c>
      <c r="C1691">
        <v>3</v>
      </c>
      <c r="D1691">
        <v>0</v>
      </c>
      <c r="E1691" t="s">
        <v>11355</v>
      </c>
      <c r="F1691">
        <v>0</v>
      </c>
      <c r="G1691">
        <v>1</v>
      </c>
      <c r="H1691">
        <v>44988</v>
      </c>
      <c r="I1691" t="s">
        <v>34</v>
      </c>
      <c r="J1691" t="s">
        <v>34</v>
      </c>
      <c r="K1691" t="s">
        <v>34</v>
      </c>
      <c r="L1691" t="s">
        <v>11356</v>
      </c>
      <c r="M1691">
        <v>394140</v>
      </c>
      <c r="N1691" t="s">
        <v>34</v>
      </c>
      <c r="O1691" t="s">
        <v>11354</v>
      </c>
      <c r="P1691" t="s">
        <v>11357</v>
      </c>
      <c r="Q1691" t="s">
        <v>11358</v>
      </c>
      <c r="R1691" t="s">
        <v>11359</v>
      </c>
      <c r="S1691" t="s">
        <v>11360</v>
      </c>
      <c r="T1691" t="s">
        <v>11357</v>
      </c>
      <c r="U1691">
        <v>1</v>
      </c>
      <c r="V1691">
        <v>2</v>
      </c>
      <c r="W1691">
        <v>1</v>
      </c>
      <c r="X1691">
        <v>1</v>
      </c>
      <c r="Y1691">
        <v>1</v>
      </c>
      <c r="Z1691">
        <v>2</v>
      </c>
      <c r="AA1691">
        <v>12111</v>
      </c>
      <c r="AB1691" s="2">
        <v>20</v>
      </c>
      <c r="AC1691" s="2">
        <v>38769015</v>
      </c>
      <c r="AD1691" s="2">
        <v>38813650</v>
      </c>
    </row>
    <row r="1692" spans="1:30" x14ac:dyDescent="0.25">
      <c r="A1692" t="s">
        <v>11361</v>
      </c>
      <c r="B1692" t="s">
        <v>11362</v>
      </c>
      <c r="C1692">
        <v>2</v>
      </c>
      <c r="D1692">
        <v>1</v>
      </c>
      <c r="E1692" t="s">
        <v>11363</v>
      </c>
      <c r="F1692">
        <v>0</v>
      </c>
      <c r="G1692">
        <v>1</v>
      </c>
      <c r="H1692">
        <v>48421</v>
      </c>
      <c r="I1692" t="s">
        <v>34</v>
      </c>
      <c r="J1692" t="s">
        <v>34</v>
      </c>
      <c r="K1692" t="s">
        <v>34</v>
      </c>
      <c r="L1692" t="s">
        <v>11364</v>
      </c>
      <c r="M1692">
        <v>768155</v>
      </c>
      <c r="N1692" t="s">
        <v>34</v>
      </c>
      <c r="O1692" t="s">
        <v>34</v>
      </c>
      <c r="P1692" t="s">
        <v>34</v>
      </c>
      <c r="Q1692" t="s">
        <v>34</v>
      </c>
      <c r="R1692" t="s">
        <v>11365</v>
      </c>
      <c r="S1692" t="s">
        <v>11366</v>
      </c>
      <c r="T1692" t="s">
        <v>11367</v>
      </c>
      <c r="U1692">
        <v>1</v>
      </c>
      <c r="V1692">
        <v>2</v>
      </c>
      <c r="W1692">
        <v>1</v>
      </c>
      <c r="X1692">
        <v>1</v>
      </c>
      <c r="Y1692">
        <v>1</v>
      </c>
      <c r="Z1692">
        <v>2</v>
      </c>
      <c r="AA1692">
        <v>12111</v>
      </c>
      <c r="AB1692" s="2">
        <v>16</v>
      </c>
      <c r="AC1692" s="2">
        <v>13916149</v>
      </c>
      <c r="AD1692" s="2">
        <v>13927951</v>
      </c>
    </row>
    <row r="1693" spans="1:30" x14ac:dyDescent="0.25">
      <c r="A1693" t="s">
        <v>11368</v>
      </c>
      <c r="B1693" t="s">
        <v>11369</v>
      </c>
      <c r="C1693">
        <v>2</v>
      </c>
      <c r="D1693">
        <v>0</v>
      </c>
      <c r="E1693" t="s">
        <v>11370</v>
      </c>
      <c r="F1693">
        <v>0</v>
      </c>
      <c r="G1693">
        <v>1</v>
      </c>
      <c r="H1693">
        <v>46709</v>
      </c>
      <c r="I1693" t="s">
        <v>34</v>
      </c>
      <c r="J1693" t="s">
        <v>34</v>
      </c>
      <c r="K1693" t="s">
        <v>34</v>
      </c>
      <c r="L1693" t="s">
        <v>11371</v>
      </c>
      <c r="M1693">
        <v>641481</v>
      </c>
      <c r="N1693" t="s">
        <v>34</v>
      </c>
      <c r="O1693" t="s">
        <v>34</v>
      </c>
      <c r="P1693" t="s">
        <v>34</v>
      </c>
      <c r="Q1693" t="s">
        <v>34</v>
      </c>
      <c r="R1693" t="s">
        <v>11372</v>
      </c>
      <c r="S1693" t="s">
        <v>11373</v>
      </c>
      <c r="T1693" t="s">
        <v>11374</v>
      </c>
      <c r="U1693">
        <v>1</v>
      </c>
      <c r="V1693">
        <v>2</v>
      </c>
      <c r="W1693">
        <v>1</v>
      </c>
      <c r="X1693">
        <v>1</v>
      </c>
      <c r="Y1693">
        <v>1</v>
      </c>
      <c r="Z1693">
        <v>2</v>
      </c>
      <c r="AA1693">
        <v>12111</v>
      </c>
      <c r="AB1693" s="2">
        <v>7</v>
      </c>
      <c r="AC1693" s="2">
        <v>28839531</v>
      </c>
      <c r="AD1693" s="2">
        <v>28844631</v>
      </c>
    </row>
    <row r="1694" spans="1:30" x14ac:dyDescent="0.25">
      <c r="A1694" t="s">
        <v>11375</v>
      </c>
      <c r="B1694" t="s">
        <v>11376</v>
      </c>
      <c r="C1694">
        <v>3</v>
      </c>
      <c r="D1694">
        <v>1</v>
      </c>
      <c r="E1694" t="s">
        <v>11377</v>
      </c>
      <c r="F1694">
        <v>0</v>
      </c>
      <c r="G1694">
        <v>1</v>
      </c>
      <c r="H1694">
        <v>46213</v>
      </c>
      <c r="I1694" t="s">
        <v>34</v>
      </c>
      <c r="J1694" t="s">
        <v>34</v>
      </c>
      <c r="K1694" t="s">
        <v>34</v>
      </c>
      <c r="L1694" t="s">
        <v>11378</v>
      </c>
      <c r="M1694">
        <v>324047</v>
      </c>
      <c r="N1694" t="s">
        <v>34</v>
      </c>
      <c r="O1694" t="s">
        <v>34</v>
      </c>
      <c r="P1694" t="s">
        <v>34</v>
      </c>
      <c r="Q1694" t="s">
        <v>34</v>
      </c>
      <c r="R1694" t="s">
        <v>11379</v>
      </c>
      <c r="S1694" t="s">
        <v>11380</v>
      </c>
      <c r="T1694" t="s">
        <v>11381</v>
      </c>
      <c r="U1694">
        <v>1</v>
      </c>
      <c r="V1694">
        <v>2</v>
      </c>
      <c r="W1694">
        <v>1</v>
      </c>
      <c r="X1694">
        <v>1</v>
      </c>
      <c r="Y1694">
        <v>1</v>
      </c>
      <c r="Z1694">
        <v>2</v>
      </c>
      <c r="AA1694">
        <v>12111</v>
      </c>
      <c r="AB1694" s="2">
        <v>14</v>
      </c>
      <c r="AC1694" s="2">
        <v>23419889</v>
      </c>
      <c r="AD1694" s="2">
        <v>23429523</v>
      </c>
    </row>
    <row r="1695" spans="1:30" x14ac:dyDescent="0.25">
      <c r="A1695" t="s">
        <v>11382</v>
      </c>
      <c r="B1695" t="s">
        <v>11383</v>
      </c>
      <c r="C1695">
        <v>2</v>
      </c>
      <c r="D1695">
        <v>0</v>
      </c>
      <c r="E1695" t="s">
        <v>11384</v>
      </c>
      <c r="F1695">
        <v>0</v>
      </c>
      <c r="G1695">
        <v>1</v>
      </c>
      <c r="H1695">
        <v>46482</v>
      </c>
      <c r="I1695" t="s">
        <v>34</v>
      </c>
      <c r="J1695" t="s">
        <v>34</v>
      </c>
      <c r="K1695" t="s">
        <v>34</v>
      </c>
      <c r="L1695" t="s">
        <v>11385</v>
      </c>
      <c r="M1695">
        <v>492472</v>
      </c>
      <c r="N1695" t="s">
        <v>34</v>
      </c>
      <c r="O1695" t="s">
        <v>11383</v>
      </c>
      <c r="P1695" t="s">
        <v>11386</v>
      </c>
      <c r="Q1695" t="s">
        <v>11387</v>
      </c>
      <c r="R1695" t="s">
        <v>11387</v>
      </c>
      <c r="S1695" t="s">
        <v>11388</v>
      </c>
      <c r="T1695" t="s">
        <v>11386</v>
      </c>
      <c r="U1695">
        <v>1</v>
      </c>
      <c r="V1695">
        <v>2</v>
      </c>
      <c r="W1695">
        <v>1</v>
      </c>
      <c r="X1695">
        <v>1</v>
      </c>
      <c r="Y1695">
        <v>1</v>
      </c>
      <c r="Z1695">
        <v>2</v>
      </c>
      <c r="AA1695">
        <v>12111</v>
      </c>
      <c r="AB1695" s="2">
        <v>7</v>
      </c>
      <c r="AC1695" s="2">
        <v>28341478</v>
      </c>
      <c r="AD1695" s="2">
        <v>28352097</v>
      </c>
    </row>
    <row r="1696" spans="1:30" x14ac:dyDescent="0.25">
      <c r="A1696" t="s">
        <v>11389</v>
      </c>
      <c r="B1696" t="s">
        <v>11390</v>
      </c>
      <c r="C1696">
        <v>1</v>
      </c>
      <c r="D1696">
        <v>1</v>
      </c>
      <c r="E1696" t="s">
        <v>11391</v>
      </c>
      <c r="F1696">
        <v>0</v>
      </c>
      <c r="G1696">
        <v>1</v>
      </c>
      <c r="H1696">
        <v>47336</v>
      </c>
      <c r="I1696" t="s">
        <v>34</v>
      </c>
      <c r="J1696" t="s">
        <v>34</v>
      </c>
      <c r="K1696" t="s">
        <v>34</v>
      </c>
      <c r="L1696" t="s">
        <v>11392</v>
      </c>
      <c r="M1696">
        <v>100330782</v>
      </c>
      <c r="N1696" t="s">
        <v>34</v>
      </c>
      <c r="O1696" t="s">
        <v>34</v>
      </c>
      <c r="P1696" t="s">
        <v>34</v>
      </c>
      <c r="Q1696" t="s">
        <v>34</v>
      </c>
      <c r="R1696" t="s">
        <v>34</v>
      </c>
      <c r="S1696" t="s">
        <v>11393</v>
      </c>
      <c r="T1696" t="s">
        <v>11394</v>
      </c>
      <c r="U1696">
        <v>1</v>
      </c>
      <c r="V1696">
        <v>2</v>
      </c>
      <c r="W1696">
        <v>1</v>
      </c>
      <c r="X1696">
        <v>1</v>
      </c>
      <c r="Y1696">
        <v>1</v>
      </c>
      <c r="Z1696">
        <v>2</v>
      </c>
      <c r="AA1696">
        <v>12111</v>
      </c>
      <c r="AB1696" s="2">
        <v>16</v>
      </c>
      <c r="AC1696" s="2">
        <v>30396152</v>
      </c>
      <c r="AD1696" s="2">
        <v>30404580</v>
      </c>
    </row>
    <row r="1697" spans="1:30" x14ac:dyDescent="0.25">
      <c r="A1697" t="s">
        <v>11395</v>
      </c>
      <c r="B1697" t="s">
        <v>11396</v>
      </c>
      <c r="C1697">
        <v>2</v>
      </c>
      <c r="D1697">
        <v>1</v>
      </c>
      <c r="E1697" t="s">
        <v>11397</v>
      </c>
      <c r="F1697">
        <v>0</v>
      </c>
      <c r="G1697">
        <v>1</v>
      </c>
      <c r="H1697">
        <v>47475</v>
      </c>
      <c r="I1697" t="s">
        <v>11398</v>
      </c>
      <c r="J1697" t="s">
        <v>11399</v>
      </c>
      <c r="K1697" t="s">
        <v>11400</v>
      </c>
      <c r="L1697" t="s">
        <v>11401</v>
      </c>
      <c r="M1697">
        <v>325004</v>
      </c>
      <c r="N1697" t="s">
        <v>11402</v>
      </c>
      <c r="O1697" t="s">
        <v>11403</v>
      </c>
      <c r="P1697" t="s">
        <v>11400</v>
      </c>
      <c r="Q1697" t="s">
        <v>11402</v>
      </c>
      <c r="R1697" t="s">
        <v>11402</v>
      </c>
      <c r="S1697" t="s">
        <v>11404</v>
      </c>
      <c r="T1697" t="s">
        <v>11405</v>
      </c>
      <c r="U1697">
        <v>1</v>
      </c>
      <c r="V1697">
        <v>2</v>
      </c>
      <c r="W1697">
        <v>1</v>
      </c>
      <c r="X1697">
        <v>1</v>
      </c>
      <c r="Y1697">
        <v>1</v>
      </c>
      <c r="Z1697">
        <v>2</v>
      </c>
      <c r="AA1697">
        <v>12111</v>
      </c>
      <c r="AB1697" s="2">
        <v>23</v>
      </c>
      <c r="AC1697" s="2">
        <v>16722278</v>
      </c>
      <c r="AD1697" s="2">
        <v>16755843</v>
      </c>
    </row>
    <row r="1698" spans="1:30" x14ac:dyDescent="0.25">
      <c r="A1698" t="s">
        <v>11406</v>
      </c>
      <c r="B1698" t="s">
        <v>11407</v>
      </c>
      <c r="C1698">
        <v>1</v>
      </c>
      <c r="D1698">
        <v>1</v>
      </c>
      <c r="E1698" t="s">
        <v>11408</v>
      </c>
      <c r="F1698">
        <v>0</v>
      </c>
      <c r="G1698">
        <v>1</v>
      </c>
      <c r="H1698">
        <v>4812</v>
      </c>
      <c r="I1698" t="s">
        <v>34</v>
      </c>
      <c r="J1698" t="s">
        <v>34</v>
      </c>
      <c r="K1698" t="s">
        <v>34</v>
      </c>
      <c r="L1698" t="s">
        <v>11409</v>
      </c>
      <c r="M1698">
        <v>568996</v>
      </c>
      <c r="N1698" t="s">
        <v>34</v>
      </c>
      <c r="O1698" t="s">
        <v>11407</v>
      </c>
      <c r="P1698" t="s">
        <v>11410</v>
      </c>
      <c r="Q1698" t="s">
        <v>11411</v>
      </c>
      <c r="R1698" t="s">
        <v>11411</v>
      </c>
      <c r="S1698" t="s">
        <v>11412</v>
      </c>
      <c r="T1698" t="s">
        <v>11410</v>
      </c>
      <c r="U1698">
        <v>1</v>
      </c>
      <c r="V1698">
        <v>2</v>
      </c>
      <c r="W1698">
        <v>1</v>
      </c>
      <c r="X1698">
        <v>1</v>
      </c>
      <c r="Y1698">
        <v>1</v>
      </c>
      <c r="Z1698">
        <v>2</v>
      </c>
      <c r="AA1698">
        <v>12111</v>
      </c>
      <c r="AB1698" s="2">
        <v>16</v>
      </c>
      <c r="AC1698" s="2">
        <v>43871448</v>
      </c>
      <c r="AD1698" s="2">
        <v>44179878</v>
      </c>
    </row>
    <row r="1699" spans="1:30" x14ac:dyDescent="0.25">
      <c r="A1699" t="s">
        <v>11413</v>
      </c>
      <c r="B1699" t="s">
        <v>11414</v>
      </c>
      <c r="C1699">
        <v>2</v>
      </c>
      <c r="D1699">
        <v>1</v>
      </c>
      <c r="E1699" t="s">
        <v>11415</v>
      </c>
      <c r="F1699">
        <v>0</v>
      </c>
      <c r="G1699">
        <v>1</v>
      </c>
      <c r="H1699">
        <v>48226</v>
      </c>
      <c r="I1699" t="s">
        <v>34</v>
      </c>
      <c r="J1699" t="s">
        <v>34</v>
      </c>
      <c r="K1699" t="s">
        <v>34</v>
      </c>
      <c r="L1699" t="s">
        <v>11416</v>
      </c>
      <c r="M1699">
        <v>558560</v>
      </c>
      <c r="N1699" t="s">
        <v>34</v>
      </c>
      <c r="O1699" t="s">
        <v>34</v>
      </c>
      <c r="P1699" t="s">
        <v>34</v>
      </c>
      <c r="Q1699" t="s">
        <v>34</v>
      </c>
      <c r="R1699" t="s">
        <v>11417</v>
      </c>
      <c r="S1699" t="s">
        <v>11418</v>
      </c>
      <c r="T1699" t="s">
        <v>11419</v>
      </c>
      <c r="U1699">
        <v>1</v>
      </c>
      <c r="V1699">
        <v>2</v>
      </c>
      <c r="W1699">
        <v>1</v>
      </c>
      <c r="X1699">
        <v>1</v>
      </c>
      <c r="Y1699">
        <v>1</v>
      </c>
      <c r="Z1699">
        <v>2</v>
      </c>
      <c r="AA1699">
        <v>12111</v>
      </c>
      <c r="AB1699" s="2" t="s">
        <v>34</v>
      </c>
      <c r="AC1699" s="2" t="s">
        <v>34</v>
      </c>
      <c r="AD1699" s="2" t="s">
        <v>34</v>
      </c>
    </row>
    <row r="1700" spans="1:30" x14ac:dyDescent="0.25">
      <c r="A1700" t="s">
        <v>11420</v>
      </c>
      <c r="B1700" t="s">
        <v>11421</v>
      </c>
      <c r="C1700">
        <v>1</v>
      </c>
      <c r="D1700">
        <v>1</v>
      </c>
      <c r="E1700" t="s">
        <v>11422</v>
      </c>
      <c r="F1700">
        <v>0</v>
      </c>
      <c r="G1700">
        <v>1</v>
      </c>
      <c r="H1700">
        <v>48237</v>
      </c>
      <c r="I1700" t="s">
        <v>11423</v>
      </c>
      <c r="J1700" t="s">
        <v>11424</v>
      </c>
      <c r="K1700" t="s">
        <v>11425</v>
      </c>
      <c r="L1700" t="s">
        <v>11426</v>
      </c>
      <c r="M1700">
        <v>568712</v>
      </c>
      <c r="N1700" t="s">
        <v>11425</v>
      </c>
      <c r="O1700" t="s">
        <v>11427</v>
      </c>
      <c r="P1700" t="s">
        <v>11425</v>
      </c>
      <c r="Q1700" t="s">
        <v>11425</v>
      </c>
      <c r="R1700" t="s">
        <v>11425</v>
      </c>
      <c r="S1700" t="s">
        <v>11428</v>
      </c>
      <c r="T1700" t="s">
        <v>11425</v>
      </c>
      <c r="U1700">
        <v>1</v>
      </c>
      <c r="V1700">
        <v>2</v>
      </c>
      <c r="W1700">
        <v>1</v>
      </c>
      <c r="X1700">
        <v>1</v>
      </c>
      <c r="Y1700">
        <v>1</v>
      </c>
      <c r="Z1700">
        <v>2</v>
      </c>
      <c r="AA1700">
        <v>12111</v>
      </c>
      <c r="AB1700" s="2">
        <v>20</v>
      </c>
      <c r="AC1700" s="2">
        <v>27048710</v>
      </c>
      <c r="AD1700" s="2">
        <v>27063751</v>
      </c>
    </row>
    <row r="1701" spans="1:30" x14ac:dyDescent="0.25">
      <c r="A1701" t="s">
        <v>11429</v>
      </c>
      <c r="B1701" t="s">
        <v>11430</v>
      </c>
      <c r="C1701">
        <v>3</v>
      </c>
      <c r="D1701">
        <v>1</v>
      </c>
      <c r="E1701" t="s">
        <v>11431</v>
      </c>
      <c r="F1701">
        <v>1</v>
      </c>
      <c r="G1701">
        <v>1</v>
      </c>
      <c r="H1701">
        <v>-2</v>
      </c>
      <c r="I1701" t="s">
        <v>34</v>
      </c>
      <c r="J1701" t="s">
        <v>34</v>
      </c>
      <c r="K1701" t="s">
        <v>34</v>
      </c>
      <c r="L1701" t="s">
        <v>11432</v>
      </c>
      <c r="M1701">
        <v>406412</v>
      </c>
      <c r="N1701" t="s">
        <v>34</v>
      </c>
      <c r="O1701" t="s">
        <v>34</v>
      </c>
      <c r="P1701" t="s">
        <v>34</v>
      </c>
      <c r="Q1701" t="s">
        <v>34</v>
      </c>
      <c r="R1701" t="s">
        <v>11433</v>
      </c>
      <c r="S1701" t="s">
        <v>11434</v>
      </c>
      <c r="T1701" t="s">
        <v>11435</v>
      </c>
      <c r="U1701">
        <v>1</v>
      </c>
      <c r="V1701">
        <v>2</v>
      </c>
      <c r="W1701">
        <v>1</v>
      </c>
      <c r="X1701">
        <v>1</v>
      </c>
      <c r="Y1701">
        <v>1</v>
      </c>
      <c r="Z1701">
        <v>2</v>
      </c>
      <c r="AA1701">
        <v>12111</v>
      </c>
      <c r="AB1701" s="2">
        <v>4</v>
      </c>
      <c r="AC1701" s="2">
        <v>12972406</v>
      </c>
      <c r="AD1701" s="2">
        <v>12980076</v>
      </c>
    </row>
    <row r="1702" spans="1:30" x14ac:dyDescent="0.25">
      <c r="A1702" t="s">
        <v>11436</v>
      </c>
      <c r="B1702" t="s">
        <v>11437</v>
      </c>
      <c r="C1702">
        <v>0</v>
      </c>
      <c r="D1702">
        <v>1</v>
      </c>
      <c r="F1702">
        <v>0</v>
      </c>
      <c r="G1702">
        <v>1</v>
      </c>
      <c r="H1702">
        <v>50869</v>
      </c>
      <c r="I1702" t="s">
        <v>11438</v>
      </c>
      <c r="J1702" t="s">
        <v>11439</v>
      </c>
      <c r="K1702" t="s">
        <v>34</v>
      </c>
      <c r="L1702" t="s">
        <v>11440</v>
      </c>
      <c r="M1702" t="s">
        <v>33</v>
      </c>
      <c r="N1702" t="s">
        <v>34</v>
      </c>
      <c r="O1702" t="s">
        <v>11441</v>
      </c>
      <c r="P1702" t="s">
        <v>34</v>
      </c>
      <c r="Q1702" t="s">
        <v>34</v>
      </c>
      <c r="R1702" t="s">
        <v>34</v>
      </c>
      <c r="S1702" t="s">
        <v>34</v>
      </c>
      <c r="T1702" t="s">
        <v>34</v>
      </c>
      <c r="U1702">
        <v>1</v>
      </c>
      <c r="V1702">
        <v>2</v>
      </c>
      <c r="W1702">
        <v>1</v>
      </c>
      <c r="X1702">
        <v>1</v>
      </c>
      <c r="Y1702">
        <v>1</v>
      </c>
      <c r="Z1702">
        <v>2</v>
      </c>
      <c r="AA1702">
        <v>12111</v>
      </c>
      <c r="AB1702" s="2">
        <v>3</v>
      </c>
      <c r="AC1702" s="2">
        <v>32440215</v>
      </c>
      <c r="AD1702" s="2">
        <v>32451660</v>
      </c>
    </row>
    <row r="1703" spans="1:30" x14ac:dyDescent="0.25">
      <c r="A1703" t="s">
        <v>11442</v>
      </c>
      <c r="B1703" t="s">
        <v>11443</v>
      </c>
      <c r="C1703">
        <v>3</v>
      </c>
      <c r="D1703">
        <v>1</v>
      </c>
      <c r="E1703" t="s">
        <v>11444</v>
      </c>
      <c r="F1703">
        <v>0</v>
      </c>
      <c r="G1703">
        <v>1</v>
      </c>
      <c r="H1703">
        <v>53371</v>
      </c>
      <c r="I1703" t="s">
        <v>34</v>
      </c>
      <c r="J1703" t="s">
        <v>34</v>
      </c>
      <c r="K1703" t="s">
        <v>34</v>
      </c>
      <c r="L1703" t="s">
        <v>11445</v>
      </c>
      <c r="M1703">
        <v>393380</v>
      </c>
      <c r="N1703" t="s">
        <v>34</v>
      </c>
      <c r="O1703" t="s">
        <v>34</v>
      </c>
      <c r="P1703" t="s">
        <v>34</v>
      </c>
      <c r="Q1703" t="s">
        <v>34</v>
      </c>
      <c r="R1703" t="s">
        <v>11446</v>
      </c>
      <c r="S1703" t="s">
        <v>11447</v>
      </c>
      <c r="T1703" t="s">
        <v>11448</v>
      </c>
      <c r="U1703">
        <v>1</v>
      </c>
      <c r="V1703">
        <v>2</v>
      </c>
      <c r="W1703">
        <v>1</v>
      </c>
      <c r="X1703">
        <v>1</v>
      </c>
      <c r="Y1703">
        <v>1</v>
      </c>
      <c r="Z1703">
        <v>2</v>
      </c>
      <c r="AA1703">
        <v>12111</v>
      </c>
      <c r="AB1703" s="2">
        <v>3</v>
      </c>
      <c r="AC1703" s="2">
        <v>14461499</v>
      </c>
      <c r="AD1703" s="2">
        <v>14488599</v>
      </c>
    </row>
    <row r="1704" spans="1:30" x14ac:dyDescent="0.25">
      <c r="A1704" t="s">
        <v>11449</v>
      </c>
      <c r="B1704" t="s">
        <v>11450</v>
      </c>
      <c r="C1704">
        <v>1</v>
      </c>
      <c r="D1704">
        <v>0</v>
      </c>
      <c r="E1704" t="s">
        <v>11451</v>
      </c>
      <c r="F1704">
        <v>0</v>
      </c>
      <c r="G1704">
        <v>1</v>
      </c>
      <c r="H1704">
        <v>51435</v>
      </c>
      <c r="I1704" t="s">
        <v>11450</v>
      </c>
      <c r="J1704" t="s">
        <v>11452</v>
      </c>
      <c r="K1704" t="s">
        <v>11453</v>
      </c>
      <c r="L1704" t="s">
        <v>11454</v>
      </c>
      <c r="M1704">
        <v>641568</v>
      </c>
      <c r="N1704" t="s">
        <v>11455</v>
      </c>
      <c r="O1704" t="s">
        <v>34</v>
      </c>
      <c r="P1704" t="s">
        <v>34</v>
      </c>
      <c r="Q1704" t="s">
        <v>34</v>
      </c>
      <c r="R1704" t="s">
        <v>11455</v>
      </c>
      <c r="S1704" t="s">
        <v>11456</v>
      </c>
      <c r="T1704" t="s">
        <v>11453</v>
      </c>
      <c r="U1704">
        <v>1</v>
      </c>
      <c r="V1704">
        <v>2</v>
      </c>
      <c r="W1704">
        <v>1</v>
      </c>
      <c r="X1704">
        <v>1</v>
      </c>
      <c r="Y1704">
        <v>1</v>
      </c>
      <c r="Z1704">
        <v>2</v>
      </c>
      <c r="AA1704">
        <v>12111</v>
      </c>
      <c r="AB1704" s="2">
        <v>5</v>
      </c>
      <c r="AC1704" s="2">
        <v>71309874</v>
      </c>
      <c r="AD1704" s="2">
        <v>71320710</v>
      </c>
    </row>
    <row r="1705" spans="1:30" x14ac:dyDescent="0.25">
      <c r="A1705" t="s">
        <v>11457</v>
      </c>
      <c r="B1705" t="s">
        <v>11458</v>
      </c>
      <c r="C1705">
        <v>2</v>
      </c>
      <c r="D1705">
        <v>1</v>
      </c>
      <c r="E1705" t="s">
        <v>11459</v>
      </c>
      <c r="F1705">
        <v>0</v>
      </c>
      <c r="G1705">
        <v>1</v>
      </c>
      <c r="H1705">
        <v>71874</v>
      </c>
      <c r="I1705" t="s">
        <v>34</v>
      </c>
      <c r="J1705" t="s">
        <v>34</v>
      </c>
      <c r="K1705" t="s">
        <v>34</v>
      </c>
      <c r="L1705" t="s">
        <v>11460</v>
      </c>
      <c r="M1705" t="s">
        <v>33</v>
      </c>
      <c r="N1705" t="s">
        <v>34</v>
      </c>
      <c r="O1705" t="s">
        <v>34</v>
      </c>
      <c r="P1705" t="s">
        <v>34</v>
      </c>
      <c r="Q1705" t="s">
        <v>34</v>
      </c>
      <c r="R1705" t="s">
        <v>11461</v>
      </c>
      <c r="S1705" t="s">
        <v>11462</v>
      </c>
      <c r="T1705" t="s">
        <v>11463</v>
      </c>
      <c r="U1705">
        <v>1</v>
      </c>
      <c r="V1705">
        <v>2</v>
      </c>
      <c r="W1705">
        <v>1</v>
      </c>
      <c r="X1705">
        <v>1</v>
      </c>
      <c r="Y1705">
        <v>1</v>
      </c>
      <c r="Z1705">
        <v>2</v>
      </c>
      <c r="AA1705">
        <v>12111</v>
      </c>
      <c r="AB1705" s="2">
        <v>9</v>
      </c>
      <c r="AC1705" s="2">
        <v>24403791</v>
      </c>
      <c r="AD1705" s="2">
        <v>24407498</v>
      </c>
    </row>
    <row r="1706" spans="1:30" x14ac:dyDescent="0.25">
      <c r="A1706" t="s">
        <v>11464</v>
      </c>
      <c r="B1706" t="s">
        <v>11465</v>
      </c>
      <c r="C1706">
        <v>3</v>
      </c>
      <c r="D1706">
        <v>0</v>
      </c>
      <c r="E1706" t="s">
        <v>11466</v>
      </c>
      <c r="F1706">
        <v>0</v>
      </c>
      <c r="G1706">
        <v>1</v>
      </c>
      <c r="H1706">
        <v>53719</v>
      </c>
      <c r="I1706" t="s">
        <v>34</v>
      </c>
      <c r="J1706" t="s">
        <v>34</v>
      </c>
      <c r="K1706" t="s">
        <v>34</v>
      </c>
      <c r="L1706" t="s">
        <v>11467</v>
      </c>
      <c r="M1706">
        <v>449773</v>
      </c>
      <c r="N1706" t="s">
        <v>34</v>
      </c>
      <c r="O1706" t="s">
        <v>34</v>
      </c>
      <c r="P1706" t="s">
        <v>34</v>
      </c>
      <c r="Q1706" t="s">
        <v>34</v>
      </c>
      <c r="R1706" t="s">
        <v>11468</v>
      </c>
      <c r="S1706" t="s">
        <v>11469</v>
      </c>
      <c r="T1706" t="s">
        <v>11468</v>
      </c>
      <c r="U1706">
        <v>1</v>
      </c>
      <c r="V1706">
        <v>2</v>
      </c>
      <c r="W1706">
        <v>1</v>
      </c>
      <c r="X1706">
        <v>1</v>
      </c>
      <c r="Y1706">
        <v>1</v>
      </c>
      <c r="Z1706">
        <v>2</v>
      </c>
      <c r="AA1706">
        <v>12111</v>
      </c>
      <c r="AB1706" s="2">
        <v>15</v>
      </c>
      <c r="AC1706" s="2">
        <v>16937668</v>
      </c>
      <c r="AD1706" s="2">
        <v>16948890</v>
      </c>
    </row>
    <row r="1707" spans="1:30" x14ac:dyDescent="0.25">
      <c r="A1707" t="s">
        <v>11470</v>
      </c>
      <c r="B1707" t="s">
        <v>11471</v>
      </c>
      <c r="C1707">
        <v>0</v>
      </c>
      <c r="D1707" t="s">
        <v>33</v>
      </c>
      <c r="E1707" t="s">
        <v>33</v>
      </c>
      <c r="F1707">
        <v>0</v>
      </c>
      <c r="G1707">
        <v>1</v>
      </c>
      <c r="H1707">
        <v>53073</v>
      </c>
      <c r="I1707" t="s">
        <v>11471</v>
      </c>
      <c r="J1707" t="s">
        <v>11472</v>
      </c>
      <c r="K1707" t="s">
        <v>11473</v>
      </c>
      <c r="L1707" t="s">
        <v>11474</v>
      </c>
      <c r="M1707">
        <v>494056</v>
      </c>
      <c r="N1707" t="s">
        <v>11473</v>
      </c>
      <c r="O1707" t="s">
        <v>34</v>
      </c>
      <c r="P1707" t="s">
        <v>34</v>
      </c>
      <c r="Q1707" t="s">
        <v>34</v>
      </c>
      <c r="R1707" t="s">
        <v>11473</v>
      </c>
      <c r="S1707" t="s">
        <v>11475</v>
      </c>
      <c r="T1707" t="s">
        <v>11473</v>
      </c>
      <c r="U1707">
        <v>1</v>
      </c>
      <c r="V1707">
        <v>2</v>
      </c>
      <c r="W1707">
        <v>1</v>
      </c>
      <c r="X1707">
        <v>1</v>
      </c>
      <c r="Y1707">
        <v>1</v>
      </c>
      <c r="Z1707">
        <v>2</v>
      </c>
      <c r="AA1707">
        <v>12111</v>
      </c>
      <c r="AB1707" s="2">
        <v>6</v>
      </c>
      <c r="AC1707" s="2">
        <v>27136059</v>
      </c>
      <c r="AD1707" s="2">
        <v>27305208</v>
      </c>
    </row>
    <row r="1708" spans="1:30" x14ac:dyDescent="0.25">
      <c r="A1708" t="s">
        <v>11476</v>
      </c>
      <c r="B1708" t="s">
        <v>11477</v>
      </c>
      <c r="C1708">
        <v>1</v>
      </c>
      <c r="D1708">
        <v>1</v>
      </c>
      <c r="E1708" t="s">
        <v>11478</v>
      </c>
      <c r="F1708">
        <v>0</v>
      </c>
      <c r="G1708">
        <v>1</v>
      </c>
      <c r="H1708">
        <v>53369</v>
      </c>
      <c r="I1708" t="s">
        <v>34</v>
      </c>
      <c r="J1708" t="s">
        <v>34</v>
      </c>
      <c r="K1708" t="s">
        <v>34</v>
      </c>
      <c r="L1708" t="s">
        <v>11479</v>
      </c>
      <c r="M1708">
        <v>431754</v>
      </c>
      <c r="N1708" t="s">
        <v>34</v>
      </c>
      <c r="O1708" t="s">
        <v>34</v>
      </c>
      <c r="P1708" t="s">
        <v>34</v>
      </c>
      <c r="Q1708" t="s">
        <v>34</v>
      </c>
      <c r="R1708" t="s">
        <v>11480</v>
      </c>
      <c r="S1708" t="s">
        <v>11481</v>
      </c>
      <c r="T1708" t="s">
        <v>11482</v>
      </c>
      <c r="U1708">
        <v>1</v>
      </c>
      <c r="V1708">
        <v>2</v>
      </c>
      <c r="W1708">
        <v>1</v>
      </c>
      <c r="X1708">
        <v>1</v>
      </c>
      <c r="Y1708">
        <v>1</v>
      </c>
      <c r="Z1708">
        <v>2</v>
      </c>
      <c r="AA1708">
        <v>12111</v>
      </c>
      <c r="AB1708" s="2">
        <v>24</v>
      </c>
      <c r="AC1708" s="2">
        <v>20180893</v>
      </c>
      <c r="AD1708" s="2">
        <v>20188041</v>
      </c>
    </row>
    <row r="1709" spans="1:30" x14ac:dyDescent="0.25">
      <c r="A1709" t="s">
        <v>11483</v>
      </c>
      <c r="B1709" t="s">
        <v>11484</v>
      </c>
      <c r="C1709">
        <v>2</v>
      </c>
      <c r="D1709">
        <v>1</v>
      </c>
      <c r="E1709" t="s">
        <v>11485</v>
      </c>
      <c r="F1709">
        <v>0</v>
      </c>
      <c r="G1709">
        <v>1</v>
      </c>
      <c r="H1709">
        <v>53436</v>
      </c>
      <c r="I1709" t="s">
        <v>11486</v>
      </c>
      <c r="J1709" t="s">
        <v>11487</v>
      </c>
      <c r="K1709" t="s">
        <v>11488</v>
      </c>
      <c r="L1709" t="s">
        <v>11489</v>
      </c>
      <c r="M1709">
        <v>570101</v>
      </c>
      <c r="N1709" t="s">
        <v>11488</v>
      </c>
      <c r="O1709" t="s">
        <v>11490</v>
      </c>
      <c r="P1709" t="s">
        <v>11488</v>
      </c>
      <c r="Q1709" t="s">
        <v>11488</v>
      </c>
      <c r="R1709" t="s">
        <v>11488</v>
      </c>
      <c r="S1709" t="s">
        <v>11491</v>
      </c>
      <c r="T1709" t="s">
        <v>11492</v>
      </c>
      <c r="U1709">
        <v>1</v>
      </c>
      <c r="V1709">
        <v>2</v>
      </c>
      <c r="W1709">
        <v>1</v>
      </c>
      <c r="X1709">
        <v>1</v>
      </c>
      <c r="Y1709">
        <v>1</v>
      </c>
      <c r="Z1709">
        <v>2</v>
      </c>
      <c r="AA1709">
        <v>12111</v>
      </c>
      <c r="AB1709" s="2">
        <v>23</v>
      </c>
      <c r="AC1709" s="2">
        <v>16904720</v>
      </c>
      <c r="AD1709" s="2">
        <v>16923172</v>
      </c>
    </row>
    <row r="1710" spans="1:30" x14ac:dyDescent="0.25">
      <c r="A1710" t="s">
        <v>11493</v>
      </c>
      <c r="B1710" t="s">
        <v>11494</v>
      </c>
      <c r="C1710">
        <v>1</v>
      </c>
      <c r="D1710">
        <v>1</v>
      </c>
      <c r="E1710" t="s">
        <v>11495</v>
      </c>
      <c r="F1710">
        <v>0</v>
      </c>
      <c r="G1710">
        <v>1</v>
      </c>
      <c r="H1710">
        <v>55107</v>
      </c>
      <c r="I1710" t="s">
        <v>34</v>
      </c>
      <c r="J1710" t="s">
        <v>34</v>
      </c>
      <c r="K1710" t="s">
        <v>34</v>
      </c>
      <c r="L1710" t="s">
        <v>11496</v>
      </c>
      <c r="M1710">
        <v>550560</v>
      </c>
      <c r="N1710" t="s">
        <v>34</v>
      </c>
      <c r="O1710" t="s">
        <v>34</v>
      </c>
      <c r="P1710" t="s">
        <v>34</v>
      </c>
      <c r="Q1710" t="s">
        <v>34</v>
      </c>
      <c r="R1710" t="s">
        <v>11497</v>
      </c>
      <c r="S1710" t="s">
        <v>11498</v>
      </c>
      <c r="T1710" t="s">
        <v>11499</v>
      </c>
      <c r="U1710">
        <v>1</v>
      </c>
      <c r="V1710">
        <v>2</v>
      </c>
      <c r="W1710">
        <v>1</v>
      </c>
      <c r="X1710">
        <v>1</v>
      </c>
      <c r="Y1710">
        <v>1</v>
      </c>
      <c r="Z1710">
        <v>2</v>
      </c>
      <c r="AA1710">
        <v>12111</v>
      </c>
      <c r="AB1710" s="2">
        <v>17</v>
      </c>
      <c r="AC1710" s="2">
        <v>21082465</v>
      </c>
      <c r="AD1710" s="2">
        <v>21103739</v>
      </c>
    </row>
    <row r="1711" spans="1:30" x14ac:dyDescent="0.25">
      <c r="A1711" t="s">
        <v>11500</v>
      </c>
      <c r="B1711" t="s">
        <v>11501</v>
      </c>
      <c r="C1711">
        <v>3</v>
      </c>
      <c r="D1711">
        <v>1</v>
      </c>
      <c r="E1711" t="s">
        <v>11502</v>
      </c>
      <c r="F1711">
        <v>0</v>
      </c>
      <c r="G1711">
        <v>1</v>
      </c>
      <c r="H1711">
        <v>54485</v>
      </c>
      <c r="I1711" t="s">
        <v>34</v>
      </c>
      <c r="J1711" t="s">
        <v>34</v>
      </c>
      <c r="K1711" t="s">
        <v>34</v>
      </c>
      <c r="L1711" t="s">
        <v>11503</v>
      </c>
      <c r="M1711">
        <v>394178</v>
      </c>
      <c r="N1711" t="s">
        <v>34</v>
      </c>
      <c r="O1711" t="s">
        <v>34</v>
      </c>
      <c r="P1711" t="s">
        <v>34</v>
      </c>
      <c r="Q1711" t="s">
        <v>34</v>
      </c>
      <c r="R1711" t="s">
        <v>11504</v>
      </c>
      <c r="S1711" t="s">
        <v>11505</v>
      </c>
      <c r="T1711" t="s">
        <v>11506</v>
      </c>
      <c r="U1711">
        <v>1</v>
      </c>
      <c r="V1711">
        <v>2</v>
      </c>
      <c r="W1711">
        <v>1</v>
      </c>
      <c r="X1711">
        <v>1</v>
      </c>
      <c r="Y1711">
        <v>1</v>
      </c>
      <c r="Z1711">
        <v>2</v>
      </c>
      <c r="AA1711">
        <v>12111</v>
      </c>
      <c r="AB1711" s="2">
        <v>10</v>
      </c>
      <c r="AC1711" s="2">
        <v>26691146</v>
      </c>
      <c r="AD1711" s="2">
        <v>26705530</v>
      </c>
    </row>
    <row r="1712" spans="1:30" x14ac:dyDescent="0.25">
      <c r="A1712" t="s">
        <v>11507</v>
      </c>
      <c r="B1712" t="s">
        <v>11508</v>
      </c>
      <c r="C1712">
        <v>1</v>
      </c>
      <c r="D1712">
        <v>0</v>
      </c>
      <c r="E1712" t="s">
        <v>11509</v>
      </c>
      <c r="F1712">
        <v>0</v>
      </c>
      <c r="G1712">
        <v>1</v>
      </c>
      <c r="H1712">
        <v>54638</v>
      </c>
      <c r="I1712" t="s">
        <v>11510</v>
      </c>
      <c r="J1712" t="s">
        <v>11511</v>
      </c>
      <c r="K1712" t="s">
        <v>11512</v>
      </c>
      <c r="L1712" t="s">
        <v>11513</v>
      </c>
      <c r="M1712">
        <v>406517</v>
      </c>
      <c r="N1712" t="s">
        <v>11514</v>
      </c>
      <c r="O1712" t="s">
        <v>11515</v>
      </c>
      <c r="P1712" t="s">
        <v>11512</v>
      </c>
      <c r="Q1712" t="s">
        <v>11514</v>
      </c>
      <c r="R1712" t="s">
        <v>11514</v>
      </c>
      <c r="S1712" t="s">
        <v>11516</v>
      </c>
      <c r="T1712" t="s">
        <v>11512</v>
      </c>
      <c r="U1712">
        <v>1</v>
      </c>
      <c r="V1712">
        <v>2</v>
      </c>
      <c r="W1712">
        <v>1</v>
      </c>
      <c r="X1712">
        <v>1</v>
      </c>
      <c r="Y1712">
        <v>1</v>
      </c>
      <c r="Z1712">
        <v>2</v>
      </c>
      <c r="AA1712">
        <v>12111</v>
      </c>
      <c r="AB1712" s="2">
        <v>19</v>
      </c>
      <c r="AC1712" s="2">
        <v>37914532</v>
      </c>
      <c r="AD1712" s="2">
        <v>37921451</v>
      </c>
    </row>
    <row r="1713" spans="1:30" x14ac:dyDescent="0.25">
      <c r="A1713" t="s">
        <v>11517</v>
      </c>
      <c r="B1713" t="s">
        <v>11518</v>
      </c>
      <c r="C1713">
        <v>0</v>
      </c>
      <c r="D1713" t="s">
        <v>33</v>
      </c>
      <c r="E1713" t="s">
        <v>33</v>
      </c>
      <c r="F1713">
        <v>0</v>
      </c>
      <c r="G1713">
        <v>1</v>
      </c>
      <c r="H1713">
        <v>54954</v>
      </c>
      <c r="I1713" t="s">
        <v>34</v>
      </c>
      <c r="J1713" t="s">
        <v>34</v>
      </c>
      <c r="K1713" t="s">
        <v>34</v>
      </c>
      <c r="L1713" t="s">
        <v>11519</v>
      </c>
      <c r="M1713">
        <v>561324</v>
      </c>
      <c r="N1713" t="s">
        <v>34</v>
      </c>
      <c r="O1713" t="s">
        <v>34</v>
      </c>
      <c r="P1713" t="s">
        <v>34</v>
      </c>
      <c r="Q1713" t="s">
        <v>34</v>
      </c>
      <c r="R1713" t="s">
        <v>34</v>
      </c>
      <c r="S1713" t="s">
        <v>11520</v>
      </c>
      <c r="T1713" t="s">
        <v>11521</v>
      </c>
      <c r="U1713">
        <v>1</v>
      </c>
      <c r="V1713">
        <v>2</v>
      </c>
      <c r="W1713">
        <v>1</v>
      </c>
      <c r="X1713">
        <v>1</v>
      </c>
      <c r="Y1713">
        <v>1</v>
      </c>
      <c r="Z1713">
        <v>2</v>
      </c>
      <c r="AA1713">
        <v>12111</v>
      </c>
      <c r="AB1713" s="2">
        <v>10</v>
      </c>
      <c r="AC1713" s="2">
        <v>516901</v>
      </c>
      <c r="AD1713" s="2">
        <v>530983</v>
      </c>
    </row>
    <row r="1714" spans="1:30" x14ac:dyDescent="0.25">
      <c r="A1714" t="s">
        <v>11522</v>
      </c>
      <c r="B1714" t="s">
        <v>11523</v>
      </c>
      <c r="C1714">
        <v>1</v>
      </c>
      <c r="D1714">
        <v>1</v>
      </c>
      <c r="E1714" t="s">
        <v>11524</v>
      </c>
      <c r="F1714">
        <v>0</v>
      </c>
      <c r="G1714">
        <v>1</v>
      </c>
      <c r="H1714">
        <v>55429</v>
      </c>
      <c r="I1714" t="s">
        <v>34</v>
      </c>
      <c r="J1714" t="s">
        <v>34</v>
      </c>
      <c r="K1714" t="s">
        <v>34</v>
      </c>
      <c r="L1714" t="s">
        <v>11525</v>
      </c>
      <c r="M1714">
        <v>323573</v>
      </c>
      <c r="N1714" t="s">
        <v>34</v>
      </c>
      <c r="O1714" t="s">
        <v>34</v>
      </c>
      <c r="P1714" t="s">
        <v>34</v>
      </c>
      <c r="Q1714" t="s">
        <v>34</v>
      </c>
      <c r="R1714" t="s">
        <v>34</v>
      </c>
      <c r="S1714" t="s">
        <v>11526</v>
      </c>
      <c r="T1714" t="s">
        <v>11527</v>
      </c>
      <c r="U1714">
        <v>1</v>
      </c>
      <c r="V1714">
        <v>2</v>
      </c>
      <c r="W1714">
        <v>1</v>
      </c>
      <c r="X1714">
        <v>1</v>
      </c>
      <c r="Y1714">
        <v>1</v>
      </c>
      <c r="Z1714">
        <v>2</v>
      </c>
      <c r="AA1714">
        <v>12111</v>
      </c>
      <c r="AB1714" s="2">
        <v>12</v>
      </c>
      <c r="AC1714" s="2">
        <v>27151699</v>
      </c>
      <c r="AD1714" s="2">
        <v>27154397</v>
      </c>
    </row>
    <row r="1715" spans="1:30" x14ac:dyDescent="0.25">
      <c r="A1715" t="s">
        <v>11528</v>
      </c>
      <c r="B1715" t="s">
        <v>11529</v>
      </c>
      <c r="C1715">
        <v>0</v>
      </c>
      <c r="D1715">
        <v>1</v>
      </c>
      <c r="F1715">
        <v>0</v>
      </c>
      <c r="G1715">
        <v>1</v>
      </c>
      <c r="H1715">
        <v>5548</v>
      </c>
      <c r="I1715" t="s">
        <v>11530</v>
      </c>
      <c r="J1715" t="s">
        <v>11531</v>
      </c>
      <c r="K1715" t="s">
        <v>11532</v>
      </c>
      <c r="L1715" t="s">
        <v>11533</v>
      </c>
      <c r="M1715">
        <v>393283</v>
      </c>
      <c r="N1715" t="s">
        <v>11534</v>
      </c>
      <c r="O1715" t="s">
        <v>11535</v>
      </c>
      <c r="P1715" t="s">
        <v>11532</v>
      </c>
      <c r="Q1715" t="s">
        <v>11534</v>
      </c>
      <c r="R1715" t="s">
        <v>11534</v>
      </c>
      <c r="S1715" t="s">
        <v>11536</v>
      </c>
      <c r="T1715" t="s">
        <v>11532</v>
      </c>
      <c r="U1715">
        <v>1</v>
      </c>
      <c r="V1715">
        <v>2</v>
      </c>
      <c r="W1715">
        <v>1</v>
      </c>
      <c r="X1715">
        <v>1</v>
      </c>
      <c r="Y1715">
        <v>1</v>
      </c>
      <c r="Z1715">
        <v>2</v>
      </c>
      <c r="AA1715">
        <v>12111</v>
      </c>
      <c r="AB1715" s="2">
        <v>6</v>
      </c>
      <c r="AC1715" s="2">
        <v>36866233</v>
      </c>
      <c r="AD1715" s="2">
        <v>36899693</v>
      </c>
    </row>
    <row r="1716" spans="1:30" x14ac:dyDescent="0.25">
      <c r="A1716" t="s">
        <v>11537</v>
      </c>
      <c r="B1716" t="s">
        <v>11538</v>
      </c>
      <c r="C1716">
        <v>0</v>
      </c>
      <c r="D1716" t="s">
        <v>33</v>
      </c>
      <c r="E1716" t="s">
        <v>33</v>
      </c>
      <c r="F1716">
        <v>0</v>
      </c>
      <c r="G1716">
        <v>1</v>
      </c>
      <c r="H1716">
        <v>55890</v>
      </c>
      <c r="I1716" t="s">
        <v>34</v>
      </c>
      <c r="J1716" t="s">
        <v>34</v>
      </c>
      <c r="K1716" t="s">
        <v>34</v>
      </c>
      <c r="L1716" t="s">
        <v>11539</v>
      </c>
      <c r="M1716">
        <v>799144</v>
      </c>
      <c r="N1716" t="s">
        <v>34</v>
      </c>
      <c r="O1716" t="s">
        <v>34</v>
      </c>
      <c r="P1716" t="s">
        <v>34</v>
      </c>
      <c r="Q1716" t="s">
        <v>34</v>
      </c>
      <c r="R1716" t="s">
        <v>34</v>
      </c>
      <c r="S1716" t="s">
        <v>11540</v>
      </c>
      <c r="T1716" t="s">
        <v>11541</v>
      </c>
      <c r="U1716">
        <v>1</v>
      </c>
      <c r="V1716">
        <v>2</v>
      </c>
      <c r="W1716">
        <v>1</v>
      </c>
      <c r="X1716">
        <v>1</v>
      </c>
      <c r="Y1716">
        <v>1</v>
      </c>
      <c r="Z1716">
        <v>2</v>
      </c>
      <c r="AA1716">
        <v>12111</v>
      </c>
      <c r="AB1716" s="2">
        <v>23</v>
      </c>
      <c r="AC1716" s="2">
        <v>12225930</v>
      </c>
      <c r="AD1716" s="2">
        <v>12227784</v>
      </c>
    </row>
    <row r="1717" spans="1:30" x14ac:dyDescent="0.25">
      <c r="A1717" t="s">
        <v>11542</v>
      </c>
      <c r="B1717" t="s">
        <v>11543</v>
      </c>
      <c r="C1717">
        <v>2</v>
      </c>
      <c r="D1717">
        <v>1</v>
      </c>
      <c r="E1717" t="s">
        <v>11544</v>
      </c>
      <c r="F1717">
        <v>0</v>
      </c>
      <c r="G1717">
        <v>1</v>
      </c>
      <c r="H1717">
        <v>56121</v>
      </c>
      <c r="I1717" t="s">
        <v>11545</v>
      </c>
      <c r="J1717" t="s">
        <v>11546</v>
      </c>
      <c r="K1717" t="s">
        <v>11547</v>
      </c>
      <c r="L1717" t="s">
        <v>11548</v>
      </c>
      <c r="M1717">
        <v>30598</v>
      </c>
      <c r="N1717" t="s">
        <v>11549</v>
      </c>
      <c r="O1717" t="s">
        <v>11550</v>
      </c>
      <c r="P1717" t="s">
        <v>11547</v>
      </c>
      <c r="Q1717" t="s">
        <v>11549</v>
      </c>
      <c r="R1717" t="s">
        <v>11549</v>
      </c>
      <c r="S1717" t="s">
        <v>11551</v>
      </c>
      <c r="T1717" t="s">
        <v>11547</v>
      </c>
      <c r="U1717">
        <v>1</v>
      </c>
      <c r="V1717">
        <v>2</v>
      </c>
      <c r="W1717">
        <v>1</v>
      </c>
      <c r="X1717">
        <v>1</v>
      </c>
      <c r="Y1717">
        <v>1</v>
      </c>
      <c r="Z1717">
        <v>2</v>
      </c>
      <c r="AA1717">
        <v>12111</v>
      </c>
      <c r="AB1717" s="2">
        <v>17</v>
      </c>
      <c r="AC1717" s="2">
        <v>21043567</v>
      </c>
      <c r="AD1717" s="2">
        <v>21046269</v>
      </c>
    </row>
    <row r="1718" spans="1:30" x14ac:dyDescent="0.25">
      <c r="A1718" t="s">
        <v>11552</v>
      </c>
      <c r="B1718" t="s">
        <v>11553</v>
      </c>
      <c r="C1718">
        <v>3</v>
      </c>
      <c r="D1718">
        <v>0</v>
      </c>
      <c r="E1718" t="s">
        <v>11554</v>
      </c>
      <c r="F1718">
        <v>0</v>
      </c>
      <c r="G1718">
        <v>1</v>
      </c>
      <c r="H1718">
        <v>56589</v>
      </c>
      <c r="I1718" t="s">
        <v>34</v>
      </c>
      <c r="J1718" t="s">
        <v>34</v>
      </c>
      <c r="K1718" t="s">
        <v>34</v>
      </c>
      <c r="L1718" t="s">
        <v>11555</v>
      </c>
      <c r="M1718">
        <v>100002923</v>
      </c>
      <c r="N1718" t="s">
        <v>34</v>
      </c>
      <c r="O1718" t="s">
        <v>11553</v>
      </c>
      <c r="P1718" t="s">
        <v>34</v>
      </c>
      <c r="Q1718" t="s">
        <v>34</v>
      </c>
      <c r="R1718" t="s">
        <v>11556</v>
      </c>
      <c r="S1718" t="s">
        <v>34</v>
      </c>
      <c r="T1718" t="s">
        <v>34</v>
      </c>
      <c r="U1718">
        <v>1</v>
      </c>
      <c r="V1718">
        <v>2</v>
      </c>
      <c r="W1718">
        <v>1</v>
      </c>
      <c r="X1718">
        <v>1</v>
      </c>
      <c r="Y1718">
        <v>1</v>
      </c>
      <c r="Z1718">
        <v>2</v>
      </c>
      <c r="AA1718">
        <v>12111</v>
      </c>
      <c r="AB1718" s="2" t="s">
        <v>34</v>
      </c>
      <c r="AC1718" s="2" t="s">
        <v>34</v>
      </c>
      <c r="AD1718" s="2" t="s">
        <v>34</v>
      </c>
    </row>
    <row r="1719" spans="1:30" x14ac:dyDescent="0.25">
      <c r="A1719" t="s">
        <v>11557</v>
      </c>
      <c r="B1719" t="s">
        <v>11558</v>
      </c>
      <c r="C1719">
        <v>0</v>
      </c>
      <c r="D1719" t="s">
        <v>33</v>
      </c>
      <c r="E1719" t="s">
        <v>33</v>
      </c>
      <c r="F1719">
        <v>0</v>
      </c>
      <c r="G1719">
        <v>1</v>
      </c>
      <c r="H1719">
        <v>56604</v>
      </c>
      <c r="I1719" t="s">
        <v>34</v>
      </c>
      <c r="J1719" t="s">
        <v>34</v>
      </c>
      <c r="K1719" t="s">
        <v>34</v>
      </c>
      <c r="L1719" t="s">
        <v>11559</v>
      </c>
      <c r="M1719">
        <v>393393</v>
      </c>
      <c r="N1719" t="s">
        <v>34</v>
      </c>
      <c r="O1719" t="s">
        <v>34</v>
      </c>
      <c r="P1719" t="s">
        <v>34</v>
      </c>
      <c r="Q1719" t="s">
        <v>34</v>
      </c>
      <c r="R1719" t="s">
        <v>11560</v>
      </c>
      <c r="S1719" t="s">
        <v>11561</v>
      </c>
      <c r="T1719" t="s">
        <v>11562</v>
      </c>
      <c r="U1719">
        <v>1</v>
      </c>
      <c r="V1719">
        <v>2</v>
      </c>
      <c r="W1719">
        <v>1</v>
      </c>
      <c r="X1719">
        <v>1</v>
      </c>
      <c r="Y1719">
        <v>1</v>
      </c>
      <c r="Z1719">
        <v>2</v>
      </c>
      <c r="AA1719">
        <v>12111</v>
      </c>
      <c r="AB1719" s="2">
        <v>12</v>
      </c>
      <c r="AC1719" s="2">
        <v>90491</v>
      </c>
      <c r="AD1719" s="2">
        <v>93198</v>
      </c>
    </row>
    <row r="1720" spans="1:30" x14ac:dyDescent="0.25">
      <c r="A1720" t="s">
        <v>11563</v>
      </c>
      <c r="B1720" t="s">
        <v>11564</v>
      </c>
      <c r="C1720">
        <v>0</v>
      </c>
      <c r="D1720" t="s">
        <v>33</v>
      </c>
      <c r="E1720" t="s">
        <v>33</v>
      </c>
      <c r="F1720">
        <v>0</v>
      </c>
      <c r="G1720">
        <v>1</v>
      </c>
      <c r="H1720">
        <v>57150</v>
      </c>
      <c r="I1720" t="s">
        <v>34</v>
      </c>
      <c r="J1720" t="s">
        <v>34</v>
      </c>
      <c r="K1720" t="s">
        <v>34</v>
      </c>
      <c r="L1720" t="s">
        <v>11565</v>
      </c>
      <c r="M1720">
        <v>641427</v>
      </c>
      <c r="N1720" t="s">
        <v>34</v>
      </c>
      <c r="O1720" t="s">
        <v>34</v>
      </c>
      <c r="P1720" t="s">
        <v>34</v>
      </c>
      <c r="Q1720" t="s">
        <v>34</v>
      </c>
      <c r="R1720" t="s">
        <v>34</v>
      </c>
      <c r="S1720" t="s">
        <v>11566</v>
      </c>
      <c r="T1720" t="s">
        <v>11567</v>
      </c>
      <c r="U1720">
        <v>1</v>
      </c>
      <c r="V1720">
        <v>2</v>
      </c>
      <c r="W1720">
        <v>1</v>
      </c>
      <c r="X1720">
        <v>1</v>
      </c>
      <c r="Y1720">
        <v>1</v>
      </c>
      <c r="Z1720">
        <v>2</v>
      </c>
      <c r="AA1720">
        <v>12111</v>
      </c>
      <c r="AB1720" s="2">
        <v>15</v>
      </c>
      <c r="AC1720" s="2">
        <v>25149556</v>
      </c>
      <c r="AD1720" s="2">
        <v>25158761</v>
      </c>
    </row>
    <row r="1721" spans="1:30" x14ac:dyDescent="0.25">
      <c r="A1721" t="s">
        <v>11568</v>
      </c>
      <c r="B1721" t="s">
        <v>11569</v>
      </c>
      <c r="C1721">
        <v>2</v>
      </c>
      <c r="D1721">
        <v>0</v>
      </c>
      <c r="E1721" t="s">
        <v>11570</v>
      </c>
      <c r="F1721">
        <v>0</v>
      </c>
      <c r="G1721">
        <v>1</v>
      </c>
      <c r="H1721">
        <v>58242</v>
      </c>
      <c r="I1721" t="s">
        <v>34</v>
      </c>
      <c r="J1721" t="s">
        <v>34</v>
      </c>
      <c r="K1721" t="s">
        <v>34</v>
      </c>
      <c r="L1721" t="s">
        <v>11571</v>
      </c>
      <c r="M1721">
        <v>406359</v>
      </c>
      <c r="N1721" t="s">
        <v>34</v>
      </c>
      <c r="O1721" t="s">
        <v>34</v>
      </c>
      <c r="P1721" t="s">
        <v>34</v>
      </c>
      <c r="Q1721" t="s">
        <v>34</v>
      </c>
      <c r="R1721" t="s">
        <v>11572</v>
      </c>
      <c r="S1721" t="s">
        <v>11573</v>
      </c>
      <c r="T1721" t="s">
        <v>11574</v>
      </c>
      <c r="U1721">
        <v>1</v>
      </c>
      <c r="V1721">
        <v>2</v>
      </c>
      <c r="W1721">
        <v>1</v>
      </c>
      <c r="X1721">
        <v>1</v>
      </c>
      <c r="Y1721">
        <v>1</v>
      </c>
      <c r="Z1721">
        <v>2</v>
      </c>
      <c r="AA1721">
        <v>12111</v>
      </c>
      <c r="AB1721" s="2">
        <v>7</v>
      </c>
      <c r="AC1721" s="2">
        <v>45128440</v>
      </c>
      <c r="AD1721" s="2">
        <v>45131436</v>
      </c>
    </row>
    <row r="1722" spans="1:30" x14ac:dyDescent="0.25">
      <c r="A1722" t="s">
        <v>11575</v>
      </c>
      <c r="B1722" t="s">
        <v>11576</v>
      </c>
      <c r="C1722">
        <v>1</v>
      </c>
      <c r="D1722">
        <v>0</v>
      </c>
      <c r="E1722" t="s">
        <v>11577</v>
      </c>
      <c r="F1722">
        <v>0</v>
      </c>
      <c r="G1722">
        <v>1</v>
      </c>
      <c r="H1722">
        <v>58263</v>
      </c>
      <c r="I1722" t="s">
        <v>11576</v>
      </c>
      <c r="J1722" t="s">
        <v>11578</v>
      </c>
      <c r="K1722" t="s">
        <v>11579</v>
      </c>
      <c r="L1722" t="s">
        <v>11580</v>
      </c>
      <c r="M1722">
        <v>114436</v>
      </c>
      <c r="N1722" t="s">
        <v>11581</v>
      </c>
      <c r="O1722" t="s">
        <v>34</v>
      </c>
      <c r="P1722" t="s">
        <v>34</v>
      </c>
      <c r="Q1722" t="s">
        <v>34</v>
      </c>
      <c r="R1722" t="s">
        <v>11581</v>
      </c>
      <c r="S1722" t="s">
        <v>11582</v>
      </c>
      <c r="T1722" t="s">
        <v>11579</v>
      </c>
      <c r="U1722">
        <v>1</v>
      </c>
      <c r="V1722">
        <v>2</v>
      </c>
      <c r="W1722">
        <v>1</v>
      </c>
      <c r="X1722">
        <v>1</v>
      </c>
      <c r="Y1722">
        <v>1</v>
      </c>
      <c r="Z1722">
        <v>2</v>
      </c>
      <c r="AA1722">
        <v>12111</v>
      </c>
      <c r="AB1722" s="2">
        <v>22</v>
      </c>
      <c r="AC1722" s="2">
        <v>29962131</v>
      </c>
      <c r="AD1722" s="2">
        <v>29973677</v>
      </c>
    </row>
    <row r="1723" spans="1:30" x14ac:dyDescent="0.25">
      <c r="A1723" t="s">
        <v>11583</v>
      </c>
      <c r="B1723" t="s">
        <v>11584</v>
      </c>
      <c r="C1723">
        <v>3</v>
      </c>
      <c r="D1723">
        <v>0</v>
      </c>
      <c r="E1723" t="s">
        <v>11585</v>
      </c>
      <c r="F1723">
        <v>0</v>
      </c>
      <c r="G1723">
        <v>1</v>
      </c>
      <c r="H1723">
        <v>59027</v>
      </c>
      <c r="I1723" t="s">
        <v>34</v>
      </c>
      <c r="J1723" t="s">
        <v>34</v>
      </c>
      <c r="K1723" t="s">
        <v>34</v>
      </c>
      <c r="L1723" t="s">
        <v>11586</v>
      </c>
      <c r="M1723">
        <v>321807</v>
      </c>
      <c r="N1723" t="s">
        <v>34</v>
      </c>
      <c r="O1723" t="s">
        <v>34</v>
      </c>
      <c r="P1723" t="s">
        <v>34</v>
      </c>
      <c r="Q1723" t="s">
        <v>34</v>
      </c>
      <c r="R1723" t="s">
        <v>11587</v>
      </c>
      <c r="S1723" t="s">
        <v>11588</v>
      </c>
      <c r="T1723" t="s">
        <v>11589</v>
      </c>
      <c r="U1723">
        <v>1</v>
      </c>
      <c r="V1723">
        <v>2</v>
      </c>
      <c r="W1723">
        <v>1</v>
      </c>
      <c r="X1723">
        <v>1</v>
      </c>
      <c r="Y1723">
        <v>1</v>
      </c>
      <c r="Z1723">
        <v>2</v>
      </c>
      <c r="AA1723">
        <v>12111</v>
      </c>
      <c r="AB1723" s="2">
        <v>17</v>
      </c>
      <c r="AC1723" s="2">
        <v>34296399</v>
      </c>
      <c r="AD1723" s="2">
        <v>34306287</v>
      </c>
    </row>
    <row r="1724" spans="1:30" x14ac:dyDescent="0.25">
      <c r="A1724" t="s">
        <v>11590</v>
      </c>
      <c r="B1724" t="s">
        <v>11591</v>
      </c>
      <c r="C1724">
        <v>0</v>
      </c>
      <c r="D1724" t="s">
        <v>33</v>
      </c>
      <c r="E1724" t="s">
        <v>33</v>
      </c>
      <c r="F1724">
        <v>0</v>
      </c>
      <c r="G1724">
        <v>1</v>
      </c>
      <c r="H1724">
        <v>58399</v>
      </c>
      <c r="I1724" t="s">
        <v>34</v>
      </c>
      <c r="J1724" t="s">
        <v>34</v>
      </c>
      <c r="K1724" t="s">
        <v>34</v>
      </c>
      <c r="L1724" t="s">
        <v>11592</v>
      </c>
      <c r="M1724">
        <v>325931</v>
      </c>
      <c r="N1724" t="s">
        <v>34</v>
      </c>
      <c r="O1724" t="s">
        <v>34</v>
      </c>
      <c r="P1724" t="s">
        <v>34</v>
      </c>
      <c r="Q1724" t="s">
        <v>34</v>
      </c>
      <c r="R1724" t="s">
        <v>11593</v>
      </c>
      <c r="S1724" t="s">
        <v>11594</v>
      </c>
      <c r="T1724" t="s">
        <v>11595</v>
      </c>
      <c r="U1724">
        <v>1</v>
      </c>
      <c r="V1724">
        <v>2</v>
      </c>
      <c r="W1724">
        <v>1</v>
      </c>
      <c r="X1724">
        <v>1</v>
      </c>
      <c r="Y1724">
        <v>1</v>
      </c>
      <c r="Z1724">
        <v>2</v>
      </c>
      <c r="AA1724">
        <v>12111</v>
      </c>
      <c r="AB1724" s="2">
        <v>7</v>
      </c>
      <c r="AC1724" s="2">
        <v>28288468</v>
      </c>
      <c r="AD1724" s="2">
        <v>28294041</v>
      </c>
    </row>
    <row r="1725" spans="1:30" x14ac:dyDescent="0.25">
      <c r="A1725" t="s">
        <v>11596</v>
      </c>
      <c r="B1725" t="s">
        <v>11597</v>
      </c>
      <c r="C1725">
        <v>1</v>
      </c>
      <c r="D1725">
        <v>0</v>
      </c>
      <c r="E1725" t="s">
        <v>11598</v>
      </c>
      <c r="F1725">
        <v>0</v>
      </c>
      <c r="G1725">
        <v>1</v>
      </c>
      <c r="H1725">
        <v>59609</v>
      </c>
      <c r="I1725" t="s">
        <v>11599</v>
      </c>
      <c r="J1725" t="s">
        <v>11600</v>
      </c>
      <c r="K1725" t="s">
        <v>11601</v>
      </c>
      <c r="L1725" t="s">
        <v>11602</v>
      </c>
      <c r="M1725">
        <v>406704</v>
      </c>
      <c r="N1725" t="s">
        <v>11603</v>
      </c>
      <c r="O1725" t="s">
        <v>34</v>
      </c>
      <c r="P1725" t="s">
        <v>34</v>
      </c>
      <c r="Q1725" t="s">
        <v>34</v>
      </c>
      <c r="R1725" t="s">
        <v>11603</v>
      </c>
      <c r="S1725" t="s">
        <v>11604</v>
      </c>
      <c r="T1725" t="s">
        <v>11601</v>
      </c>
      <c r="U1725">
        <v>1</v>
      </c>
      <c r="V1725">
        <v>2</v>
      </c>
      <c r="W1725">
        <v>1</v>
      </c>
      <c r="X1725">
        <v>1</v>
      </c>
      <c r="Y1725">
        <v>1</v>
      </c>
      <c r="Z1725">
        <v>2</v>
      </c>
      <c r="AA1725">
        <v>12111</v>
      </c>
      <c r="AB1725" s="2">
        <v>7</v>
      </c>
      <c r="AC1725" s="2">
        <v>13373206</v>
      </c>
      <c r="AD1725" s="2">
        <v>13395853</v>
      </c>
    </row>
    <row r="1726" spans="1:30" x14ac:dyDescent="0.25">
      <c r="A1726" t="s">
        <v>11605</v>
      </c>
      <c r="B1726" t="s">
        <v>11606</v>
      </c>
      <c r="C1726">
        <v>0</v>
      </c>
      <c r="D1726" t="s">
        <v>33</v>
      </c>
      <c r="E1726" t="s">
        <v>33</v>
      </c>
      <c r="F1726">
        <v>0</v>
      </c>
      <c r="G1726">
        <v>1</v>
      </c>
      <c r="H1726">
        <v>59824</v>
      </c>
      <c r="I1726" t="s">
        <v>34</v>
      </c>
      <c r="J1726" t="s">
        <v>34</v>
      </c>
      <c r="K1726" t="s">
        <v>34</v>
      </c>
      <c r="L1726" t="s">
        <v>11607</v>
      </c>
      <c r="M1726">
        <v>554550</v>
      </c>
      <c r="N1726" t="s">
        <v>34</v>
      </c>
      <c r="O1726" t="s">
        <v>34</v>
      </c>
      <c r="P1726" t="s">
        <v>34</v>
      </c>
      <c r="Q1726" t="s">
        <v>34</v>
      </c>
      <c r="R1726" t="s">
        <v>11608</v>
      </c>
      <c r="S1726" t="s">
        <v>11609</v>
      </c>
      <c r="T1726" t="s">
        <v>11610</v>
      </c>
      <c r="U1726">
        <v>1</v>
      </c>
      <c r="V1726">
        <v>2</v>
      </c>
      <c r="W1726">
        <v>1</v>
      </c>
      <c r="X1726">
        <v>1</v>
      </c>
      <c r="Y1726">
        <v>1</v>
      </c>
      <c r="Z1726">
        <v>2</v>
      </c>
      <c r="AA1726">
        <v>12111</v>
      </c>
      <c r="AB1726" s="2">
        <v>7</v>
      </c>
      <c r="AC1726" s="2">
        <v>21006530</v>
      </c>
      <c r="AD1726" s="2">
        <v>21043930</v>
      </c>
    </row>
    <row r="1727" spans="1:30" x14ac:dyDescent="0.25">
      <c r="A1727" t="s">
        <v>11611</v>
      </c>
      <c r="B1727" t="s">
        <v>11612</v>
      </c>
      <c r="C1727">
        <v>1</v>
      </c>
      <c r="D1727">
        <v>1</v>
      </c>
      <c r="E1727" t="s">
        <v>11613</v>
      </c>
      <c r="F1727">
        <v>0</v>
      </c>
      <c r="G1727">
        <v>1</v>
      </c>
      <c r="H1727">
        <v>60420</v>
      </c>
      <c r="I1727" t="s">
        <v>11614</v>
      </c>
      <c r="J1727" t="s">
        <v>11615</v>
      </c>
      <c r="K1727" t="s">
        <v>11616</v>
      </c>
      <c r="L1727" t="s">
        <v>11617</v>
      </c>
      <c r="M1727">
        <v>768127</v>
      </c>
      <c r="N1727" t="s">
        <v>11616</v>
      </c>
      <c r="O1727" t="s">
        <v>11618</v>
      </c>
      <c r="P1727" t="s">
        <v>11616</v>
      </c>
      <c r="Q1727" t="s">
        <v>11616</v>
      </c>
      <c r="R1727" t="s">
        <v>11616</v>
      </c>
      <c r="S1727" t="s">
        <v>11619</v>
      </c>
      <c r="T1727" t="s">
        <v>11620</v>
      </c>
      <c r="U1727">
        <v>1</v>
      </c>
      <c r="V1727">
        <v>2</v>
      </c>
      <c r="W1727">
        <v>1</v>
      </c>
      <c r="X1727">
        <v>1</v>
      </c>
      <c r="Y1727">
        <v>1</v>
      </c>
      <c r="Z1727">
        <v>2</v>
      </c>
      <c r="AA1727">
        <v>12111</v>
      </c>
      <c r="AB1727" s="2">
        <v>11</v>
      </c>
      <c r="AC1727" s="2">
        <v>17462344</v>
      </c>
      <c r="AD1727" s="2">
        <v>17579352</v>
      </c>
    </row>
    <row r="1728" spans="1:30" x14ac:dyDescent="0.25">
      <c r="A1728" t="s">
        <v>11621</v>
      </c>
      <c r="B1728" t="s">
        <v>11622</v>
      </c>
      <c r="C1728">
        <v>0</v>
      </c>
      <c r="D1728" t="s">
        <v>33</v>
      </c>
      <c r="E1728" t="s">
        <v>33</v>
      </c>
      <c r="F1728">
        <v>0</v>
      </c>
      <c r="G1728">
        <v>1</v>
      </c>
      <c r="H1728">
        <v>60956</v>
      </c>
      <c r="I1728" t="s">
        <v>11622</v>
      </c>
      <c r="J1728" t="s">
        <v>11623</v>
      </c>
      <c r="K1728" t="s">
        <v>34</v>
      </c>
      <c r="L1728" t="s">
        <v>11624</v>
      </c>
      <c r="M1728" t="s">
        <v>33</v>
      </c>
      <c r="N1728" t="s">
        <v>34</v>
      </c>
      <c r="O1728" t="s">
        <v>34</v>
      </c>
      <c r="P1728" t="s">
        <v>34</v>
      </c>
      <c r="Q1728" t="s">
        <v>34</v>
      </c>
      <c r="R1728" t="s">
        <v>34</v>
      </c>
      <c r="S1728" t="s">
        <v>34</v>
      </c>
      <c r="T1728" t="s">
        <v>34</v>
      </c>
      <c r="U1728">
        <v>1</v>
      </c>
      <c r="V1728">
        <v>2</v>
      </c>
      <c r="W1728">
        <v>1</v>
      </c>
      <c r="X1728">
        <v>1</v>
      </c>
      <c r="Y1728">
        <v>1</v>
      </c>
      <c r="Z1728">
        <v>2</v>
      </c>
      <c r="AA1728">
        <v>12111</v>
      </c>
      <c r="AB1728" s="2">
        <v>14</v>
      </c>
      <c r="AC1728" s="2">
        <v>25950443</v>
      </c>
      <c r="AD1728" s="2">
        <v>25968487</v>
      </c>
    </row>
    <row r="1729" spans="1:30" x14ac:dyDescent="0.25">
      <c r="A1729" t="s">
        <v>11625</v>
      </c>
      <c r="B1729" t="s">
        <v>11626</v>
      </c>
      <c r="C1729">
        <v>0</v>
      </c>
      <c r="D1729" t="s">
        <v>33</v>
      </c>
      <c r="E1729" t="s">
        <v>33</v>
      </c>
      <c r="F1729">
        <v>0</v>
      </c>
      <c r="G1729">
        <v>1</v>
      </c>
      <c r="H1729">
        <v>61465</v>
      </c>
      <c r="I1729" t="s">
        <v>11626</v>
      </c>
      <c r="J1729" t="s">
        <v>11627</v>
      </c>
      <c r="K1729" t="s">
        <v>11628</v>
      </c>
      <c r="L1729" t="s">
        <v>11629</v>
      </c>
      <c r="M1729">
        <v>100149897</v>
      </c>
      <c r="N1729" t="s">
        <v>11630</v>
      </c>
      <c r="O1729" t="s">
        <v>34</v>
      </c>
      <c r="P1729" t="s">
        <v>34</v>
      </c>
      <c r="Q1729" t="s">
        <v>34</v>
      </c>
      <c r="R1729" t="s">
        <v>11631</v>
      </c>
      <c r="S1729" t="s">
        <v>11632</v>
      </c>
      <c r="T1729" t="s">
        <v>11628</v>
      </c>
      <c r="U1729">
        <v>1</v>
      </c>
      <c r="V1729">
        <v>2</v>
      </c>
      <c r="W1729">
        <v>1</v>
      </c>
      <c r="X1729">
        <v>1</v>
      </c>
      <c r="Y1729">
        <v>1</v>
      </c>
      <c r="Z1729">
        <v>2</v>
      </c>
      <c r="AA1729">
        <v>12111</v>
      </c>
      <c r="AB1729" s="2">
        <v>21</v>
      </c>
      <c r="AC1729" s="2">
        <v>22852284</v>
      </c>
      <c r="AD1729" s="2">
        <v>22855519</v>
      </c>
    </row>
    <row r="1730" spans="1:30" x14ac:dyDescent="0.25">
      <c r="A1730" t="s">
        <v>11633</v>
      </c>
      <c r="B1730" t="s">
        <v>11634</v>
      </c>
      <c r="C1730">
        <v>1</v>
      </c>
      <c r="D1730">
        <v>1</v>
      </c>
      <c r="E1730" t="s">
        <v>11635</v>
      </c>
      <c r="F1730">
        <v>0</v>
      </c>
      <c r="G1730">
        <v>1</v>
      </c>
      <c r="H1730">
        <v>78015</v>
      </c>
      <c r="I1730" t="s">
        <v>34</v>
      </c>
      <c r="J1730" t="s">
        <v>34</v>
      </c>
      <c r="K1730" t="s">
        <v>34</v>
      </c>
      <c r="L1730" t="s">
        <v>11636</v>
      </c>
      <c r="M1730">
        <v>541392</v>
      </c>
      <c r="N1730" t="s">
        <v>34</v>
      </c>
      <c r="O1730" t="s">
        <v>34</v>
      </c>
      <c r="P1730" t="s">
        <v>34</v>
      </c>
      <c r="Q1730" t="s">
        <v>34</v>
      </c>
      <c r="R1730" t="s">
        <v>11637</v>
      </c>
      <c r="S1730" t="s">
        <v>11638</v>
      </c>
      <c r="T1730" t="s">
        <v>11639</v>
      </c>
      <c r="U1730">
        <v>1</v>
      </c>
      <c r="V1730">
        <v>2</v>
      </c>
      <c r="W1730">
        <v>1</v>
      </c>
      <c r="X1730">
        <v>1</v>
      </c>
      <c r="Y1730">
        <v>1</v>
      </c>
      <c r="Z1730">
        <v>2</v>
      </c>
      <c r="AA1730">
        <v>12111</v>
      </c>
      <c r="AB1730" s="2">
        <v>7</v>
      </c>
      <c r="AC1730" s="2">
        <v>48025066</v>
      </c>
      <c r="AD1730" s="2">
        <v>48030641</v>
      </c>
    </row>
    <row r="1731" spans="1:30" x14ac:dyDescent="0.25">
      <c r="A1731" t="s">
        <v>11640</v>
      </c>
      <c r="B1731" t="s">
        <v>11641</v>
      </c>
      <c r="C1731">
        <v>2</v>
      </c>
      <c r="D1731">
        <v>0</v>
      </c>
      <c r="E1731" t="s">
        <v>11642</v>
      </c>
      <c r="F1731">
        <v>0</v>
      </c>
      <c r="G1731">
        <v>1</v>
      </c>
      <c r="H1731">
        <v>62146</v>
      </c>
      <c r="I1731" t="s">
        <v>11641</v>
      </c>
      <c r="J1731" t="s">
        <v>11643</v>
      </c>
      <c r="K1731" t="s">
        <v>11644</v>
      </c>
      <c r="L1731" t="s">
        <v>11645</v>
      </c>
      <c r="M1731">
        <v>403034</v>
      </c>
      <c r="N1731" t="s">
        <v>11646</v>
      </c>
      <c r="O1731" t="s">
        <v>34</v>
      </c>
      <c r="P1731" t="s">
        <v>34</v>
      </c>
      <c r="Q1731" t="s">
        <v>34</v>
      </c>
      <c r="R1731" t="s">
        <v>11647</v>
      </c>
      <c r="S1731" t="s">
        <v>11648</v>
      </c>
      <c r="T1731" t="s">
        <v>11644</v>
      </c>
      <c r="U1731">
        <v>1</v>
      </c>
      <c r="V1731">
        <v>2</v>
      </c>
      <c r="W1731">
        <v>1</v>
      </c>
      <c r="X1731">
        <v>1</v>
      </c>
      <c r="Y1731">
        <v>1</v>
      </c>
      <c r="Z1731">
        <v>2</v>
      </c>
      <c r="AA1731">
        <v>12111</v>
      </c>
      <c r="AB1731" s="2" t="s">
        <v>34</v>
      </c>
      <c r="AC1731" s="2" t="s">
        <v>34</v>
      </c>
      <c r="AD1731" s="2" t="s">
        <v>34</v>
      </c>
    </row>
    <row r="1732" spans="1:30" x14ac:dyDescent="0.25">
      <c r="A1732" t="s">
        <v>11649</v>
      </c>
      <c r="B1732" t="s">
        <v>11650</v>
      </c>
      <c r="C1732">
        <v>2</v>
      </c>
      <c r="D1732">
        <v>0</v>
      </c>
      <c r="E1732" t="s">
        <v>11651</v>
      </c>
      <c r="F1732">
        <v>0</v>
      </c>
      <c r="G1732">
        <v>1</v>
      </c>
      <c r="H1732">
        <v>68235</v>
      </c>
      <c r="I1732" t="s">
        <v>11652</v>
      </c>
      <c r="J1732" t="s">
        <v>11653</v>
      </c>
      <c r="K1732" t="s">
        <v>11654</v>
      </c>
      <c r="L1732" t="s">
        <v>11655</v>
      </c>
      <c r="M1732">
        <v>100093705</v>
      </c>
      <c r="N1732" t="s">
        <v>11654</v>
      </c>
      <c r="O1732" t="s">
        <v>11656</v>
      </c>
      <c r="P1732" t="s">
        <v>11654</v>
      </c>
      <c r="Q1732" t="s">
        <v>11654</v>
      </c>
      <c r="R1732" t="s">
        <v>11654</v>
      </c>
      <c r="S1732" t="s">
        <v>11657</v>
      </c>
      <c r="T1732" t="s">
        <v>11658</v>
      </c>
      <c r="U1732">
        <v>1</v>
      </c>
      <c r="V1732">
        <v>2</v>
      </c>
      <c r="W1732">
        <v>1</v>
      </c>
      <c r="X1732">
        <v>1</v>
      </c>
      <c r="Y1732">
        <v>1</v>
      </c>
      <c r="Z1732">
        <v>2</v>
      </c>
      <c r="AA1732">
        <v>12111</v>
      </c>
      <c r="AB1732" s="2" t="s">
        <v>34</v>
      </c>
      <c r="AC1732" s="2" t="s">
        <v>34</v>
      </c>
      <c r="AD1732" s="2" t="s">
        <v>34</v>
      </c>
    </row>
    <row r="1733" spans="1:30" x14ac:dyDescent="0.25">
      <c r="A1733" t="s">
        <v>11659</v>
      </c>
      <c r="B1733" t="s">
        <v>11660</v>
      </c>
      <c r="C1733">
        <v>2</v>
      </c>
      <c r="D1733">
        <v>1</v>
      </c>
      <c r="E1733" t="s">
        <v>11661</v>
      </c>
      <c r="F1733">
        <v>0</v>
      </c>
      <c r="G1733">
        <v>1</v>
      </c>
      <c r="H1733">
        <v>62550</v>
      </c>
      <c r="I1733" t="s">
        <v>34</v>
      </c>
      <c r="J1733" t="s">
        <v>34</v>
      </c>
      <c r="K1733" t="s">
        <v>34</v>
      </c>
      <c r="L1733" t="s">
        <v>11662</v>
      </c>
      <c r="M1733">
        <v>100332111</v>
      </c>
      <c r="N1733" t="s">
        <v>34</v>
      </c>
      <c r="O1733" t="s">
        <v>34</v>
      </c>
      <c r="P1733" t="s">
        <v>34</v>
      </c>
      <c r="Q1733" t="s">
        <v>34</v>
      </c>
      <c r="R1733" t="s">
        <v>34</v>
      </c>
      <c r="S1733" t="s">
        <v>34</v>
      </c>
      <c r="T1733" t="s">
        <v>34</v>
      </c>
      <c r="U1733">
        <v>1</v>
      </c>
      <c r="V1733">
        <v>2</v>
      </c>
      <c r="W1733">
        <v>1</v>
      </c>
      <c r="X1733">
        <v>1</v>
      </c>
      <c r="Y1733">
        <v>1</v>
      </c>
      <c r="Z1733">
        <v>2</v>
      </c>
      <c r="AA1733">
        <v>12111</v>
      </c>
      <c r="AB1733" s="2" t="s">
        <v>34</v>
      </c>
      <c r="AC1733" s="2" t="s">
        <v>34</v>
      </c>
      <c r="AD1733" s="2" t="s">
        <v>34</v>
      </c>
    </row>
    <row r="1734" spans="1:30" x14ac:dyDescent="0.25">
      <c r="A1734" t="s">
        <v>11663</v>
      </c>
      <c r="B1734" t="s">
        <v>11664</v>
      </c>
      <c r="C1734">
        <v>1</v>
      </c>
      <c r="D1734">
        <v>0</v>
      </c>
      <c r="E1734" t="s">
        <v>11665</v>
      </c>
      <c r="F1734">
        <v>0</v>
      </c>
      <c r="G1734">
        <v>1</v>
      </c>
      <c r="H1734">
        <v>62639</v>
      </c>
      <c r="I1734" t="s">
        <v>34</v>
      </c>
      <c r="J1734" t="s">
        <v>34</v>
      </c>
      <c r="K1734" t="s">
        <v>34</v>
      </c>
      <c r="L1734" t="s">
        <v>11666</v>
      </c>
      <c r="M1734">
        <v>407073</v>
      </c>
      <c r="N1734" t="s">
        <v>34</v>
      </c>
      <c r="O1734" t="s">
        <v>11664</v>
      </c>
      <c r="P1734" t="s">
        <v>11667</v>
      </c>
      <c r="Q1734" t="s">
        <v>11668</v>
      </c>
      <c r="R1734" t="s">
        <v>11668</v>
      </c>
      <c r="S1734" t="s">
        <v>11669</v>
      </c>
      <c r="T1734" t="s">
        <v>11670</v>
      </c>
      <c r="U1734">
        <v>1</v>
      </c>
      <c r="V1734">
        <v>2</v>
      </c>
      <c r="W1734">
        <v>1</v>
      </c>
      <c r="X1734">
        <v>1</v>
      </c>
      <c r="Y1734">
        <v>1</v>
      </c>
      <c r="Z1734">
        <v>2</v>
      </c>
      <c r="AA1734">
        <v>12111</v>
      </c>
      <c r="AB1734" s="2">
        <v>16</v>
      </c>
      <c r="AC1734" s="2">
        <v>38709443</v>
      </c>
      <c r="AD1734" s="2">
        <v>38779574</v>
      </c>
    </row>
    <row r="1735" spans="1:30" x14ac:dyDescent="0.25">
      <c r="A1735" t="s">
        <v>11671</v>
      </c>
      <c r="B1735" t="s">
        <v>11672</v>
      </c>
      <c r="C1735">
        <v>1</v>
      </c>
      <c r="D1735">
        <v>0</v>
      </c>
      <c r="E1735" t="s">
        <v>11673</v>
      </c>
      <c r="F1735">
        <v>0</v>
      </c>
      <c r="G1735">
        <v>1</v>
      </c>
      <c r="H1735">
        <v>63785</v>
      </c>
      <c r="I1735" t="s">
        <v>11672</v>
      </c>
      <c r="J1735" t="s">
        <v>11674</v>
      </c>
      <c r="K1735" t="s">
        <v>11675</v>
      </c>
      <c r="L1735" t="s">
        <v>11676</v>
      </c>
      <c r="M1735">
        <v>415197</v>
      </c>
      <c r="N1735" t="s">
        <v>11677</v>
      </c>
      <c r="O1735" t="s">
        <v>34</v>
      </c>
      <c r="P1735" t="s">
        <v>34</v>
      </c>
      <c r="Q1735" t="s">
        <v>34</v>
      </c>
      <c r="R1735" t="s">
        <v>11678</v>
      </c>
      <c r="S1735" t="s">
        <v>11679</v>
      </c>
      <c r="T1735" t="s">
        <v>11675</v>
      </c>
      <c r="U1735">
        <v>1</v>
      </c>
      <c r="V1735">
        <v>2</v>
      </c>
      <c r="W1735">
        <v>1</v>
      </c>
      <c r="X1735">
        <v>1</v>
      </c>
      <c r="Y1735">
        <v>1</v>
      </c>
      <c r="Z1735">
        <v>2</v>
      </c>
      <c r="AA1735">
        <v>12111</v>
      </c>
      <c r="AB1735" s="2">
        <v>6</v>
      </c>
      <c r="AC1735" s="2">
        <v>9793424</v>
      </c>
      <c r="AD1735" s="2">
        <v>9801902</v>
      </c>
    </row>
    <row r="1736" spans="1:30" x14ac:dyDescent="0.25">
      <c r="A1736" t="s">
        <v>11680</v>
      </c>
      <c r="B1736" t="s">
        <v>11681</v>
      </c>
      <c r="C1736">
        <v>3</v>
      </c>
      <c r="D1736">
        <v>1</v>
      </c>
      <c r="E1736" t="s">
        <v>11682</v>
      </c>
      <c r="F1736">
        <v>0</v>
      </c>
      <c r="G1736">
        <v>1</v>
      </c>
      <c r="H1736">
        <v>66304</v>
      </c>
      <c r="I1736" t="s">
        <v>34</v>
      </c>
      <c r="J1736" t="s">
        <v>34</v>
      </c>
      <c r="K1736" t="s">
        <v>34</v>
      </c>
      <c r="L1736" t="s">
        <v>11683</v>
      </c>
      <c r="M1736">
        <v>436954</v>
      </c>
      <c r="N1736" t="s">
        <v>34</v>
      </c>
      <c r="O1736" t="s">
        <v>34</v>
      </c>
      <c r="P1736" t="s">
        <v>34</v>
      </c>
      <c r="Q1736" t="s">
        <v>34</v>
      </c>
      <c r="R1736" t="s">
        <v>11684</v>
      </c>
      <c r="S1736" t="s">
        <v>11685</v>
      </c>
      <c r="T1736" t="s">
        <v>11686</v>
      </c>
      <c r="U1736">
        <v>1</v>
      </c>
      <c r="V1736">
        <v>2</v>
      </c>
      <c r="W1736">
        <v>1</v>
      </c>
      <c r="X1736">
        <v>1</v>
      </c>
      <c r="Y1736">
        <v>1</v>
      </c>
      <c r="Z1736">
        <v>2</v>
      </c>
      <c r="AA1736">
        <v>12111</v>
      </c>
      <c r="AB1736" s="2">
        <v>6</v>
      </c>
      <c r="AC1736" s="2">
        <v>29716568</v>
      </c>
      <c r="AD1736" s="2">
        <v>29723729</v>
      </c>
    </row>
    <row r="1737" spans="1:30" x14ac:dyDescent="0.25">
      <c r="A1737" t="s">
        <v>11687</v>
      </c>
      <c r="B1737" t="s">
        <v>11688</v>
      </c>
      <c r="C1737">
        <v>1</v>
      </c>
      <c r="D1737">
        <v>1</v>
      </c>
      <c r="E1737" t="s">
        <v>11689</v>
      </c>
      <c r="F1737">
        <v>0</v>
      </c>
      <c r="G1737">
        <v>1</v>
      </c>
      <c r="H1737">
        <v>65405</v>
      </c>
      <c r="I1737" t="s">
        <v>11688</v>
      </c>
      <c r="J1737" t="s">
        <v>11690</v>
      </c>
      <c r="K1737" t="s">
        <v>11691</v>
      </c>
      <c r="L1737" t="s">
        <v>11692</v>
      </c>
      <c r="M1737">
        <v>541362</v>
      </c>
      <c r="N1737" t="s">
        <v>11691</v>
      </c>
      <c r="O1737" t="s">
        <v>34</v>
      </c>
      <c r="P1737" t="s">
        <v>34</v>
      </c>
      <c r="Q1737" t="s">
        <v>34</v>
      </c>
      <c r="R1737" t="s">
        <v>11693</v>
      </c>
      <c r="S1737" t="s">
        <v>11694</v>
      </c>
      <c r="T1737" t="s">
        <v>11691</v>
      </c>
      <c r="U1737">
        <v>1</v>
      </c>
      <c r="V1737">
        <v>2</v>
      </c>
      <c r="W1737">
        <v>1</v>
      </c>
      <c r="X1737">
        <v>1</v>
      </c>
      <c r="Y1737">
        <v>1</v>
      </c>
      <c r="Z1737">
        <v>2</v>
      </c>
      <c r="AA1737">
        <v>12111</v>
      </c>
      <c r="AB1737" s="2" t="s">
        <v>34</v>
      </c>
      <c r="AC1737" s="2" t="s">
        <v>34</v>
      </c>
      <c r="AD1737" s="2" t="s">
        <v>34</v>
      </c>
    </row>
    <row r="1738" spans="1:30" x14ac:dyDescent="0.25">
      <c r="A1738" t="s">
        <v>11695</v>
      </c>
      <c r="B1738" t="s">
        <v>11696</v>
      </c>
      <c r="C1738">
        <v>0</v>
      </c>
      <c r="D1738" t="s">
        <v>33</v>
      </c>
      <c r="E1738" t="s">
        <v>33</v>
      </c>
      <c r="F1738">
        <v>0</v>
      </c>
      <c r="G1738">
        <v>1</v>
      </c>
      <c r="H1738">
        <v>66154</v>
      </c>
      <c r="I1738" t="s">
        <v>34</v>
      </c>
      <c r="J1738" t="s">
        <v>34</v>
      </c>
      <c r="K1738" t="s">
        <v>34</v>
      </c>
      <c r="L1738" t="s">
        <v>11697</v>
      </c>
      <c r="M1738">
        <v>436865</v>
      </c>
      <c r="N1738" t="s">
        <v>34</v>
      </c>
      <c r="O1738" t="s">
        <v>34</v>
      </c>
      <c r="P1738" t="s">
        <v>34</v>
      </c>
      <c r="Q1738" t="s">
        <v>34</v>
      </c>
      <c r="R1738" t="s">
        <v>34</v>
      </c>
      <c r="S1738" t="s">
        <v>11698</v>
      </c>
      <c r="T1738" t="s">
        <v>11699</v>
      </c>
      <c r="U1738">
        <v>1</v>
      </c>
      <c r="V1738">
        <v>2</v>
      </c>
      <c r="W1738">
        <v>1</v>
      </c>
      <c r="X1738">
        <v>1</v>
      </c>
      <c r="Y1738">
        <v>1</v>
      </c>
      <c r="Z1738">
        <v>2</v>
      </c>
      <c r="AA1738">
        <v>12111</v>
      </c>
      <c r="AB1738" s="2">
        <v>10</v>
      </c>
      <c r="AC1738" s="2">
        <v>17585842</v>
      </c>
      <c r="AD1738" s="2">
        <v>17593497</v>
      </c>
    </row>
    <row r="1739" spans="1:30" x14ac:dyDescent="0.25">
      <c r="A1739" t="s">
        <v>11700</v>
      </c>
      <c r="B1739" t="s">
        <v>11701</v>
      </c>
      <c r="C1739">
        <v>1</v>
      </c>
      <c r="D1739">
        <v>1</v>
      </c>
      <c r="E1739" t="s">
        <v>11702</v>
      </c>
      <c r="F1739">
        <v>0</v>
      </c>
      <c r="G1739">
        <v>1</v>
      </c>
      <c r="H1739">
        <v>66358</v>
      </c>
      <c r="I1739" t="s">
        <v>34</v>
      </c>
      <c r="J1739" t="s">
        <v>34</v>
      </c>
      <c r="K1739" t="s">
        <v>34</v>
      </c>
      <c r="L1739" t="s">
        <v>11703</v>
      </c>
      <c r="M1739">
        <v>553132</v>
      </c>
      <c r="N1739" t="s">
        <v>34</v>
      </c>
      <c r="O1739" t="s">
        <v>34</v>
      </c>
      <c r="P1739" t="s">
        <v>34</v>
      </c>
      <c r="Q1739" t="s">
        <v>34</v>
      </c>
      <c r="R1739" t="s">
        <v>11704</v>
      </c>
      <c r="S1739" t="s">
        <v>11705</v>
      </c>
      <c r="T1739" t="s">
        <v>11706</v>
      </c>
      <c r="U1739">
        <v>1</v>
      </c>
      <c r="V1739">
        <v>2</v>
      </c>
      <c r="W1739">
        <v>1</v>
      </c>
      <c r="X1739">
        <v>1</v>
      </c>
      <c r="Y1739">
        <v>1</v>
      </c>
      <c r="Z1739">
        <v>2</v>
      </c>
      <c r="AA1739">
        <v>12111</v>
      </c>
      <c r="AB1739" s="2" t="s">
        <v>34</v>
      </c>
      <c r="AC1739" s="2" t="s">
        <v>34</v>
      </c>
      <c r="AD1739" s="2" t="s">
        <v>34</v>
      </c>
    </row>
    <row r="1740" spans="1:30" x14ac:dyDescent="0.25">
      <c r="A1740" t="s">
        <v>11707</v>
      </c>
      <c r="B1740" t="s">
        <v>11708</v>
      </c>
      <c r="C1740">
        <v>3</v>
      </c>
      <c r="D1740">
        <v>1</v>
      </c>
      <c r="E1740" t="s">
        <v>11709</v>
      </c>
      <c r="F1740">
        <v>0</v>
      </c>
      <c r="G1740">
        <v>1</v>
      </c>
      <c r="H1740">
        <v>94335</v>
      </c>
      <c r="I1740" t="s">
        <v>34</v>
      </c>
      <c r="J1740" t="s">
        <v>34</v>
      </c>
      <c r="K1740" t="s">
        <v>34</v>
      </c>
      <c r="L1740" t="s">
        <v>11710</v>
      </c>
      <c r="M1740" t="s">
        <v>33</v>
      </c>
      <c r="N1740" t="s">
        <v>34</v>
      </c>
      <c r="O1740" t="s">
        <v>34</v>
      </c>
      <c r="P1740" t="s">
        <v>34</v>
      </c>
      <c r="Q1740" t="s">
        <v>34</v>
      </c>
      <c r="R1740" t="s">
        <v>34</v>
      </c>
      <c r="S1740" t="s">
        <v>11711</v>
      </c>
      <c r="T1740" t="s">
        <v>11712</v>
      </c>
      <c r="U1740">
        <v>1</v>
      </c>
      <c r="V1740">
        <v>2</v>
      </c>
      <c r="W1740">
        <v>1</v>
      </c>
      <c r="X1740">
        <v>1</v>
      </c>
      <c r="Y1740">
        <v>1</v>
      </c>
      <c r="Z1740">
        <v>2</v>
      </c>
      <c r="AA1740">
        <v>12111</v>
      </c>
      <c r="AB1740" s="2">
        <v>3</v>
      </c>
      <c r="AC1740" s="2">
        <v>16091184</v>
      </c>
      <c r="AD1740" s="2">
        <v>16140026</v>
      </c>
    </row>
    <row r="1741" spans="1:30" x14ac:dyDescent="0.25">
      <c r="A1741" t="s">
        <v>11713</v>
      </c>
      <c r="B1741" t="s">
        <v>11714</v>
      </c>
      <c r="C1741">
        <v>4</v>
      </c>
      <c r="D1741">
        <v>0</v>
      </c>
      <c r="E1741" t="s">
        <v>11715</v>
      </c>
      <c r="F1741">
        <v>0</v>
      </c>
      <c r="G1741">
        <v>1</v>
      </c>
      <c r="H1741">
        <v>67616</v>
      </c>
      <c r="I1741" t="s">
        <v>34</v>
      </c>
      <c r="J1741" t="s">
        <v>34</v>
      </c>
      <c r="K1741" t="s">
        <v>34</v>
      </c>
      <c r="L1741" t="s">
        <v>11716</v>
      </c>
      <c r="M1741">
        <v>792098</v>
      </c>
      <c r="N1741" t="s">
        <v>34</v>
      </c>
      <c r="O1741" t="s">
        <v>11714</v>
      </c>
      <c r="P1741" t="s">
        <v>11717</v>
      </c>
      <c r="Q1741" t="s">
        <v>11717</v>
      </c>
      <c r="R1741" t="s">
        <v>11717</v>
      </c>
      <c r="S1741" t="s">
        <v>11718</v>
      </c>
      <c r="T1741" t="s">
        <v>11717</v>
      </c>
      <c r="U1741">
        <v>1</v>
      </c>
      <c r="V1741">
        <v>2</v>
      </c>
      <c r="W1741">
        <v>1</v>
      </c>
      <c r="X1741">
        <v>1</v>
      </c>
      <c r="Y1741">
        <v>1</v>
      </c>
      <c r="Z1741">
        <v>2</v>
      </c>
      <c r="AA1741">
        <v>12111</v>
      </c>
      <c r="AB1741" s="2">
        <v>20</v>
      </c>
      <c r="AC1741" s="2">
        <v>2625692</v>
      </c>
      <c r="AD1741" s="2">
        <v>2630403</v>
      </c>
    </row>
    <row r="1742" spans="1:30" x14ac:dyDescent="0.25">
      <c r="A1742" t="s">
        <v>11719</v>
      </c>
      <c r="B1742" t="s">
        <v>11720</v>
      </c>
      <c r="C1742">
        <v>0</v>
      </c>
      <c r="D1742" t="s">
        <v>33</v>
      </c>
      <c r="E1742" t="s">
        <v>33</v>
      </c>
      <c r="F1742">
        <v>0</v>
      </c>
      <c r="G1742">
        <v>1</v>
      </c>
      <c r="H1742">
        <v>6802</v>
      </c>
      <c r="I1742" t="s">
        <v>34</v>
      </c>
      <c r="J1742" t="s">
        <v>34</v>
      </c>
      <c r="K1742" t="s">
        <v>34</v>
      </c>
      <c r="L1742" t="s">
        <v>11721</v>
      </c>
      <c r="M1742">
        <v>565515</v>
      </c>
      <c r="N1742" t="s">
        <v>34</v>
      </c>
      <c r="O1742" t="s">
        <v>34</v>
      </c>
      <c r="P1742" t="s">
        <v>34</v>
      </c>
      <c r="Q1742" t="s">
        <v>34</v>
      </c>
      <c r="R1742" t="s">
        <v>34</v>
      </c>
      <c r="S1742" t="s">
        <v>11722</v>
      </c>
      <c r="T1742" t="s">
        <v>11723</v>
      </c>
      <c r="U1742">
        <v>1</v>
      </c>
      <c r="V1742">
        <v>2</v>
      </c>
      <c r="W1742">
        <v>1</v>
      </c>
      <c r="X1742">
        <v>1</v>
      </c>
      <c r="Y1742">
        <v>1</v>
      </c>
      <c r="Z1742">
        <v>2</v>
      </c>
      <c r="AA1742">
        <v>12111</v>
      </c>
      <c r="AB1742" s="2">
        <v>13</v>
      </c>
      <c r="AC1742" s="2">
        <v>32449932</v>
      </c>
      <c r="AD1742" s="2">
        <v>32495797</v>
      </c>
    </row>
    <row r="1743" spans="1:30" x14ac:dyDescent="0.25">
      <c r="A1743" t="s">
        <v>11724</v>
      </c>
      <c r="B1743" t="s">
        <v>11725</v>
      </c>
      <c r="C1743">
        <v>0</v>
      </c>
      <c r="D1743" t="s">
        <v>33</v>
      </c>
      <c r="E1743" t="s">
        <v>33</v>
      </c>
      <c r="F1743">
        <v>0</v>
      </c>
      <c r="G1743">
        <v>1</v>
      </c>
      <c r="H1743">
        <v>68566</v>
      </c>
      <c r="I1743" t="s">
        <v>34</v>
      </c>
      <c r="J1743" t="s">
        <v>34</v>
      </c>
      <c r="K1743" t="s">
        <v>34</v>
      </c>
      <c r="L1743" t="s">
        <v>11726</v>
      </c>
      <c r="M1743">
        <v>327318</v>
      </c>
      <c r="N1743" t="s">
        <v>34</v>
      </c>
      <c r="O1743" t="s">
        <v>34</v>
      </c>
      <c r="P1743" t="s">
        <v>34</v>
      </c>
      <c r="Q1743" t="s">
        <v>34</v>
      </c>
      <c r="R1743" t="s">
        <v>11727</v>
      </c>
      <c r="S1743" t="s">
        <v>11728</v>
      </c>
      <c r="T1743" t="s">
        <v>11729</v>
      </c>
      <c r="U1743">
        <v>1</v>
      </c>
      <c r="V1743">
        <v>2</v>
      </c>
      <c r="W1743">
        <v>1</v>
      </c>
      <c r="X1743">
        <v>1</v>
      </c>
      <c r="Y1743">
        <v>1</v>
      </c>
      <c r="Z1743">
        <v>2</v>
      </c>
      <c r="AA1743">
        <v>12111</v>
      </c>
      <c r="AB1743" s="2">
        <v>17</v>
      </c>
      <c r="AC1743" s="2">
        <v>9795574</v>
      </c>
      <c r="AD1743" s="2">
        <v>9806534</v>
      </c>
    </row>
    <row r="1744" spans="1:30" x14ac:dyDescent="0.25">
      <c r="A1744" t="s">
        <v>11730</v>
      </c>
      <c r="B1744" t="s">
        <v>11731</v>
      </c>
      <c r="C1744">
        <v>0</v>
      </c>
      <c r="D1744" t="s">
        <v>33</v>
      </c>
      <c r="E1744" t="s">
        <v>33</v>
      </c>
      <c r="F1744">
        <v>0</v>
      </c>
      <c r="G1744">
        <v>1</v>
      </c>
      <c r="H1744">
        <v>69013</v>
      </c>
      <c r="I1744" t="s">
        <v>34</v>
      </c>
      <c r="J1744" t="s">
        <v>34</v>
      </c>
      <c r="K1744" t="s">
        <v>34</v>
      </c>
      <c r="L1744" t="s">
        <v>11732</v>
      </c>
      <c r="M1744">
        <v>553234</v>
      </c>
      <c r="N1744" t="s">
        <v>34</v>
      </c>
      <c r="O1744" t="s">
        <v>34</v>
      </c>
      <c r="P1744" t="s">
        <v>34</v>
      </c>
      <c r="Q1744" t="s">
        <v>34</v>
      </c>
      <c r="R1744" t="s">
        <v>11733</v>
      </c>
      <c r="S1744" t="s">
        <v>11734</v>
      </c>
      <c r="T1744" t="s">
        <v>11735</v>
      </c>
      <c r="U1744">
        <v>1</v>
      </c>
      <c r="V1744">
        <v>2</v>
      </c>
      <c r="W1744">
        <v>1</v>
      </c>
      <c r="X1744">
        <v>1</v>
      </c>
      <c r="Y1744">
        <v>1</v>
      </c>
      <c r="Z1744">
        <v>2</v>
      </c>
      <c r="AA1744">
        <v>12111</v>
      </c>
      <c r="AB1744" s="2">
        <v>17</v>
      </c>
      <c r="AC1744" s="2">
        <v>37340267</v>
      </c>
      <c r="AD1744" s="2">
        <v>37351809</v>
      </c>
    </row>
    <row r="1745" spans="1:30" x14ac:dyDescent="0.25">
      <c r="A1745" t="s">
        <v>11736</v>
      </c>
      <c r="B1745" t="s">
        <v>11737</v>
      </c>
      <c r="C1745">
        <v>1</v>
      </c>
      <c r="D1745">
        <v>1</v>
      </c>
      <c r="E1745" t="s">
        <v>11738</v>
      </c>
      <c r="F1745">
        <v>0</v>
      </c>
      <c r="G1745">
        <v>1</v>
      </c>
      <c r="H1745">
        <v>69341</v>
      </c>
      <c r="I1745" t="s">
        <v>11737</v>
      </c>
      <c r="J1745" t="s">
        <v>11739</v>
      </c>
      <c r="K1745" t="s">
        <v>11740</v>
      </c>
      <c r="L1745" t="s">
        <v>11741</v>
      </c>
      <c r="M1745">
        <v>100002812</v>
      </c>
      <c r="N1745" t="s">
        <v>11742</v>
      </c>
      <c r="O1745" t="s">
        <v>34</v>
      </c>
      <c r="P1745" t="s">
        <v>34</v>
      </c>
      <c r="Q1745" t="s">
        <v>34</v>
      </c>
      <c r="R1745" t="s">
        <v>11742</v>
      </c>
      <c r="S1745" t="s">
        <v>11743</v>
      </c>
      <c r="T1745" t="s">
        <v>11740</v>
      </c>
      <c r="U1745">
        <v>1</v>
      </c>
      <c r="V1745">
        <v>2</v>
      </c>
      <c r="W1745">
        <v>1</v>
      </c>
      <c r="X1745">
        <v>1</v>
      </c>
      <c r="Y1745">
        <v>1</v>
      </c>
      <c r="Z1745">
        <v>2</v>
      </c>
      <c r="AA1745">
        <v>12111</v>
      </c>
      <c r="AB1745" s="2">
        <v>3</v>
      </c>
      <c r="AC1745" s="2">
        <v>15656117</v>
      </c>
      <c r="AD1745" s="2">
        <v>15661237</v>
      </c>
    </row>
    <row r="1746" spans="1:30" x14ac:dyDescent="0.25">
      <c r="A1746" t="s">
        <v>11744</v>
      </c>
      <c r="B1746" t="s">
        <v>11745</v>
      </c>
      <c r="C1746">
        <v>2</v>
      </c>
      <c r="D1746">
        <v>1</v>
      </c>
      <c r="E1746" t="s">
        <v>11746</v>
      </c>
      <c r="F1746">
        <v>0</v>
      </c>
      <c r="G1746">
        <v>1</v>
      </c>
      <c r="H1746">
        <v>69747</v>
      </c>
      <c r="I1746" t="s">
        <v>11747</v>
      </c>
      <c r="J1746" t="s">
        <v>11748</v>
      </c>
      <c r="K1746" t="s">
        <v>34</v>
      </c>
      <c r="L1746" t="s">
        <v>11749</v>
      </c>
      <c r="M1746">
        <v>335521</v>
      </c>
      <c r="N1746" t="s">
        <v>34</v>
      </c>
      <c r="O1746" t="s">
        <v>11750</v>
      </c>
      <c r="P1746" t="s">
        <v>11751</v>
      </c>
      <c r="Q1746" t="s">
        <v>11751</v>
      </c>
      <c r="R1746" t="s">
        <v>11751</v>
      </c>
      <c r="S1746" t="s">
        <v>11752</v>
      </c>
      <c r="T1746" t="s">
        <v>11753</v>
      </c>
      <c r="U1746">
        <v>1</v>
      </c>
      <c r="V1746">
        <v>2</v>
      </c>
      <c r="W1746">
        <v>1</v>
      </c>
      <c r="X1746">
        <v>1</v>
      </c>
      <c r="Y1746">
        <v>1</v>
      </c>
      <c r="Z1746">
        <v>2</v>
      </c>
      <c r="AA1746">
        <v>12111</v>
      </c>
      <c r="AB1746" s="2">
        <v>15</v>
      </c>
      <c r="AC1746" s="2">
        <v>40341024</v>
      </c>
      <c r="AD1746" s="2">
        <v>40365152</v>
      </c>
    </row>
    <row r="1747" spans="1:30" x14ac:dyDescent="0.25">
      <c r="A1747" t="s">
        <v>11754</v>
      </c>
      <c r="B1747" t="s">
        <v>11755</v>
      </c>
      <c r="C1747">
        <v>0</v>
      </c>
      <c r="D1747" t="s">
        <v>33</v>
      </c>
      <c r="E1747" t="s">
        <v>33</v>
      </c>
      <c r="F1747">
        <v>0</v>
      </c>
      <c r="G1747">
        <v>1</v>
      </c>
      <c r="H1747">
        <v>70002</v>
      </c>
      <c r="I1747" t="s">
        <v>34</v>
      </c>
      <c r="J1747" t="s">
        <v>34</v>
      </c>
      <c r="K1747" t="s">
        <v>34</v>
      </c>
      <c r="L1747" t="s">
        <v>11756</v>
      </c>
      <c r="M1747">
        <v>100333057</v>
      </c>
      <c r="N1747" t="s">
        <v>34</v>
      </c>
      <c r="O1747" t="s">
        <v>34</v>
      </c>
      <c r="P1747" t="s">
        <v>34</v>
      </c>
      <c r="Q1747" t="s">
        <v>34</v>
      </c>
      <c r="R1747" t="s">
        <v>34</v>
      </c>
      <c r="S1747" t="s">
        <v>11757</v>
      </c>
      <c r="T1747" t="s">
        <v>11758</v>
      </c>
      <c r="U1747">
        <v>1</v>
      </c>
      <c r="V1747">
        <v>2</v>
      </c>
      <c r="W1747">
        <v>1</v>
      </c>
      <c r="X1747">
        <v>1</v>
      </c>
      <c r="Y1747">
        <v>1</v>
      </c>
      <c r="Z1747">
        <v>2</v>
      </c>
      <c r="AA1747">
        <v>12111</v>
      </c>
      <c r="AB1747" s="2">
        <v>7</v>
      </c>
      <c r="AC1747" s="2">
        <v>49348408</v>
      </c>
      <c r="AD1747" s="2">
        <v>49364539</v>
      </c>
    </row>
    <row r="1748" spans="1:30" x14ac:dyDescent="0.25">
      <c r="A1748" t="s">
        <v>11759</v>
      </c>
      <c r="B1748" t="s">
        <v>11760</v>
      </c>
      <c r="C1748">
        <v>2</v>
      </c>
      <c r="D1748">
        <v>1</v>
      </c>
      <c r="E1748" t="s">
        <v>11761</v>
      </c>
      <c r="F1748">
        <v>0</v>
      </c>
      <c r="G1748">
        <v>1</v>
      </c>
      <c r="H1748">
        <v>72670</v>
      </c>
      <c r="I1748" t="s">
        <v>34</v>
      </c>
      <c r="J1748" t="s">
        <v>34</v>
      </c>
      <c r="K1748" t="s">
        <v>34</v>
      </c>
      <c r="L1748" t="s">
        <v>11762</v>
      </c>
      <c r="M1748">
        <v>449996</v>
      </c>
      <c r="N1748" t="s">
        <v>34</v>
      </c>
      <c r="O1748" t="s">
        <v>34</v>
      </c>
      <c r="P1748" t="s">
        <v>34</v>
      </c>
      <c r="Q1748" t="s">
        <v>34</v>
      </c>
      <c r="R1748" t="s">
        <v>11763</v>
      </c>
      <c r="S1748" t="s">
        <v>11764</v>
      </c>
      <c r="T1748" t="s">
        <v>11765</v>
      </c>
      <c r="U1748">
        <v>1</v>
      </c>
      <c r="V1748">
        <v>2</v>
      </c>
      <c r="W1748">
        <v>1</v>
      </c>
      <c r="X1748">
        <v>1</v>
      </c>
      <c r="Y1748">
        <v>1</v>
      </c>
      <c r="Z1748">
        <v>2</v>
      </c>
      <c r="AA1748">
        <v>12111</v>
      </c>
      <c r="AB1748" s="2">
        <v>22</v>
      </c>
      <c r="AC1748" s="2">
        <v>499994</v>
      </c>
      <c r="AD1748" s="2">
        <v>510037</v>
      </c>
    </row>
    <row r="1749" spans="1:30" x14ac:dyDescent="0.25">
      <c r="A1749" t="s">
        <v>11766</v>
      </c>
      <c r="B1749" t="s">
        <v>11767</v>
      </c>
      <c r="C1749">
        <v>1</v>
      </c>
      <c r="D1749">
        <v>1</v>
      </c>
      <c r="E1749" t="s">
        <v>11768</v>
      </c>
      <c r="F1749">
        <v>0</v>
      </c>
      <c r="G1749">
        <v>1</v>
      </c>
      <c r="H1749">
        <v>71881</v>
      </c>
      <c r="I1749" t="s">
        <v>34</v>
      </c>
      <c r="J1749" t="s">
        <v>34</v>
      </c>
      <c r="K1749" t="s">
        <v>34</v>
      </c>
      <c r="L1749" t="s">
        <v>11769</v>
      </c>
      <c r="M1749">
        <v>555267</v>
      </c>
      <c r="N1749" t="s">
        <v>34</v>
      </c>
      <c r="O1749" t="s">
        <v>34</v>
      </c>
      <c r="P1749" t="s">
        <v>34</v>
      </c>
      <c r="Q1749" t="s">
        <v>34</v>
      </c>
      <c r="R1749" t="s">
        <v>11770</v>
      </c>
      <c r="S1749" t="s">
        <v>11771</v>
      </c>
      <c r="T1749" t="s">
        <v>11772</v>
      </c>
      <c r="U1749">
        <v>1</v>
      </c>
      <c r="V1749">
        <v>2</v>
      </c>
      <c r="W1749">
        <v>1</v>
      </c>
      <c r="X1749">
        <v>1</v>
      </c>
      <c r="Y1749">
        <v>1</v>
      </c>
      <c r="Z1749">
        <v>2</v>
      </c>
      <c r="AA1749">
        <v>12111</v>
      </c>
      <c r="AB1749" s="2">
        <v>20</v>
      </c>
      <c r="AC1749" s="2">
        <v>1364848</v>
      </c>
      <c r="AD1749" s="2">
        <v>1372194</v>
      </c>
    </row>
    <row r="1750" spans="1:30" x14ac:dyDescent="0.25">
      <c r="A1750" t="s">
        <v>11773</v>
      </c>
      <c r="B1750" t="s">
        <v>11774</v>
      </c>
      <c r="C1750">
        <v>0</v>
      </c>
      <c r="D1750" t="s">
        <v>33</v>
      </c>
      <c r="E1750" t="s">
        <v>33</v>
      </c>
      <c r="F1750">
        <v>0</v>
      </c>
      <c r="G1750">
        <v>1</v>
      </c>
      <c r="H1750">
        <v>73138</v>
      </c>
      <c r="I1750" t="s">
        <v>34</v>
      </c>
      <c r="J1750" t="s">
        <v>34</v>
      </c>
      <c r="K1750" t="s">
        <v>34</v>
      </c>
      <c r="L1750" t="s">
        <v>11775</v>
      </c>
      <c r="M1750">
        <v>8388607</v>
      </c>
      <c r="N1750" t="s">
        <v>34</v>
      </c>
      <c r="O1750" t="s">
        <v>34</v>
      </c>
      <c r="P1750" t="s">
        <v>34</v>
      </c>
      <c r="Q1750" t="s">
        <v>34</v>
      </c>
      <c r="R1750" t="s">
        <v>34</v>
      </c>
      <c r="S1750" t="s">
        <v>11776</v>
      </c>
      <c r="T1750" t="s">
        <v>11777</v>
      </c>
      <c r="U1750">
        <v>1</v>
      </c>
      <c r="V1750">
        <v>2</v>
      </c>
      <c r="W1750">
        <v>1</v>
      </c>
      <c r="X1750">
        <v>1</v>
      </c>
      <c r="Y1750">
        <v>1</v>
      </c>
      <c r="Z1750">
        <v>2</v>
      </c>
      <c r="AA1750">
        <v>12111</v>
      </c>
      <c r="AB1750" s="2">
        <v>22</v>
      </c>
      <c r="AC1750" s="2">
        <v>5907695</v>
      </c>
      <c r="AD1750" s="2">
        <v>5928330</v>
      </c>
    </row>
    <row r="1751" spans="1:30" x14ac:dyDescent="0.25">
      <c r="A1751" t="s">
        <v>11778</v>
      </c>
      <c r="B1751" t="s">
        <v>11779</v>
      </c>
      <c r="C1751">
        <v>2</v>
      </c>
      <c r="D1751">
        <v>0</v>
      </c>
      <c r="E1751" t="s">
        <v>11780</v>
      </c>
      <c r="F1751">
        <v>0</v>
      </c>
      <c r="G1751">
        <v>1</v>
      </c>
      <c r="H1751">
        <v>74300</v>
      </c>
      <c r="I1751" t="s">
        <v>34</v>
      </c>
      <c r="J1751" t="s">
        <v>34</v>
      </c>
      <c r="K1751" t="s">
        <v>34</v>
      </c>
      <c r="L1751" t="s">
        <v>11781</v>
      </c>
      <c r="M1751">
        <v>436785</v>
      </c>
      <c r="N1751" t="s">
        <v>34</v>
      </c>
      <c r="O1751" t="s">
        <v>34</v>
      </c>
      <c r="P1751" t="s">
        <v>34</v>
      </c>
      <c r="Q1751" t="s">
        <v>34</v>
      </c>
      <c r="R1751" t="s">
        <v>11782</v>
      </c>
      <c r="S1751" t="s">
        <v>11783</v>
      </c>
      <c r="T1751" t="s">
        <v>11782</v>
      </c>
      <c r="U1751">
        <v>1</v>
      </c>
      <c r="V1751">
        <v>2</v>
      </c>
      <c r="W1751">
        <v>1</v>
      </c>
      <c r="X1751">
        <v>1</v>
      </c>
      <c r="Y1751">
        <v>1</v>
      </c>
      <c r="Z1751">
        <v>2</v>
      </c>
      <c r="AA1751">
        <v>12111</v>
      </c>
      <c r="AB1751" s="2">
        <v>7</v>
      </c>
      <c r="AC1751" s="2">
        <v>41593009</v>
      </c>
      <c r="AD1751" s="2">
        <v>41601114</v>
      </c>
    </row>
    <row r="1752" spans="1:30" x14ac:dyDescent="0.25">
      <c r="A1752" t="s">
        <v>11784</v>
      </c>
      <c r="B1752" t="s">
        <v>11785</v>
      </c>
      <c r="C1752">
        <v>4</v>
      </c>
      <c r="D1752">
        <v>0</v>
      </c>
      <c r="E1752" t="s">
        <v>11786</v>
      </c>
      <c r="F1752">
        <v>0</v>
      </c>
      <c r="G1752">
        <v>1</v>
      </c>
      <c r="H1752">
        <v>74643</v>
      </c>
      <c r="I1752" t="s">
        <v>11785</v>
      </c>
      <c r="J1752" t="s">
        <v>11787</v>
      </c>
      <c r="K1752" t="s">
        <v>11788</v>
      </c>
      <c r="L1752" t="s">
        <v>11789</v>
      </c>
      <c r="M1752">
        <v>553795</v>
      </c>
      <c r="N1752" t="s">
        <v>11788</v>
      </c>
      <c r="O1752" t="s">
        <v>34</v>
      </c>
      <c r="P1752" t="s">
        <v>34</v>
      </c>
      <c r="Q1752" t="s">
        <v>34</v>
      </c>
      <c r="R1752" t="s">
        <v>11790</v>
      </c>
      <c r="S1752" t="s">
        <v>11791</v>
      </c>
      <c r="T1752" t="s">
        <v>11792</v>
      </c>
      <c r="U1752">
        <v>1</v>
      </c>
      <c r="V1752">
        <v>2</v>
      </c>
      <c r="W1752">
        <v>1</v>
      </c>
      <c r="X1752">
        <v>1</v>
      </c>
      <c r="Y1752">
        <v>1</v>
      </c>
      <c r="Z1752">
        <v>2</v>
      </c>
      <c r="AA1752">
        <v>12111</v>
      </c>
      <c r="AB1752" s="2">
        <v>13</v>
      </c>
      <c r="AC1752" s="2">
        <v>41818168</v>
      </c>
      <c r="AD1752" s="2">
        <v>41822026</v>
      </c>
    </row>
    <row r="1753" spans="1:30" x14ac:dyDescent="0.25">
      <c r="A1753" t="s">
        <v>11793</v>
      </c>
      <c r="B1753" t="s">
        <v>11794</v>
      </c>
      <c r="C1753">
        <v>38</v>
      </c>
      <c r="D1753">
        <v>0</v>
      </c>
      <c r="E1753" t="s">
        <v>11795</v>
      </c>
      <c r="F1753">
        <v>0</v>
      </c>
      <c r="G1753">
        <v>1</v>
      </c>
      <c r="H1753">
        <v>75302</v>
      </c>
      <c r="I1753" t="s">
        <v>34</v>
      </c>
      <c r="J1753" t="s">
        <v>34</v>
      </c>
      <c r="K1753" t="s">
        <v>34</v>
      </c>
      <c r="L1753" t="s">
        <v>11796</v>
      </c>
      <c r="M1753">
        <v>100124620</v>
      </c>
      <c r="N1753" t="s">
        <v>34</v>
      </c>
      <c r="O1753" t="s">
        <v>11794</v>
      </c>
      <c r="P1753" t="s">
        <v>11797</v>
      </c>
      <c r="Q1753" t="s">
        <v>11797</v>
      </c>
      <c r="R1753" t="s">
        <v>11798</v>
      </c>
      <c r="S1753" t="s">
        <v>11799</v>
      </c>
      <c r="T1753" t="s">
        <v>11797</v>
      </c>
      <c r="U1753">
        <v>1</v>
      </c>
      <c r="V1753">
        <v>2</v>
      </c>
      <c r="W1753">
        <v>1</v>
      </c>
      <c r="X1753">
        <v>1</v>
      </c>
      <c r="Y1753">
        <v>1</v>
      </c>
      <c r="Z1753">
        <v>2</v>
      </c>
      <c r="AA1753">
        <v>12111</v>
      </c>
      <c r="AB1753" s="2" t="s">
        <v>34</v>
      </c>
      <c r="AC1753" s="2" t="s">
        <v>34</v>
      </c>
      <c r="AD1753" s="2" t="s">
        <v>34</v>
      </c>
    </row>
    <row r="1754" spans="1:30" x14ac:dyDescent="0.25">
      <c r="A1754" t="s">
        <v>11800</v>
      </c>
      <c r="B1754" t="s">
        <v>11801</v>
      </c>
      <c r="C1754">
        <v>0</v>
      </c>
      <c r="D1754">
        <v>1</v>
      </c>
      <c r="F1754">
        <v>0</v>
      </c>
      <c r="G1754">
        <v>1</v>
      </c>
      <c r="H1754">
        <v>76397</v>
      </c>
      <c r="I1754" t="s">
        <v>11802</v>
      </c>
      <c r="J1754" t="s">
        <v>11803</v>
      </c>
      <c r="K1754" t="s">
        <v>11804</v>
      </c>
      <c r="L1754" t="s">
        <v>11805</v>
      </c>
      <c r="M1754">
        <v>553796</v>
      </c>
      <c r="N1754" t="s">
        <v>11806</v>
      </c>
      <c r="O1754" t="s">
        <v>11807</v>
      </c>
      <c r="P1754" t="s">
        <v>11804</v>
      </c>
      <c r="Q1754" t="s">
        <v>11806</v>
      </c>
      <c r="R1754" t="s">
        <v>11806</v>
      </c>
      <c r="S1754" t="s">
        <v>11808</v>
      </c>
      <c r="T1754" t="s">
        <v>11804</v>
      </c>
      <c r="U1754">
        <v>1</v>
      </c>
      <c r="V1754">
        <v>2</v>
      </c>
      <c r="W1754">
        <v>1</v>
      </c>
      <c r="X1754">
        <v>1</v>
      </c>
      <c r="Y1754">
        <v>1</v>
      </c>
      <c r="Z1754">
        <v>2</v>
      </c>
      <c r="AA1754">
        <v>12111</v>
      </c>
      <c r="AB1754" s="2" t="s">
        <v>34</v>
      </c>
      <c r="AC1754" s="2" t="s">
        <v>34</v>
      </c>
      <c r="AD1754" s="2" t="s">
        <v>34</v>
      </c>
    </row>
    <row r="1755" spans="1:30" x14ac:dyDescent="0.25">
      <c r="A1755" t="s">
        <v>11809</v>
      </c>
      <c r="B1755" t="s">
        <v>11810</v>
      </c>
      <c r="C1755">
        <v>38</v>
      </c>
      <c r="D1755">
        <v>0</v>
      </c>
      <c r="E1755" t="s">
        <v>11811</v>
      </c>
      <c r="F1755">
        <v>0</v>
      </c>
      <c r="G1755">
        <v>1</v>
      </c>
      <c r="H1755">
        <v>76422</v>
      </c>
      <c r="I1755" t="s">
        <v>34</v>
      </c>
      <c r="J1755" t="s">
        <v>34</v>
      </c>
      <c r="K1755" t="s">
        <v>34</v>
      </c>
      <c r="L1755" t="s">
        <v>11812</v>
      </c>
      <c r="M1755">
        <v>100333150</v>
      </c>
      <c r="N1755" t="s">
        <v>34</v>
      </c>
      <c r="O1755" t="s">
        <v>34</v>
      </c>
      <c r="P1755" t="s">
        <v>34</v>
      </c>
      <c r="Q1755" t="s">
        <v>34</v>
      </c>
      <c r="R1755" t="s">
        <v>34</v>
      </c>
      <c r="S1755" t="s">
        <v>34</v>
      </c>
      <c r="T1755" t="s">
        <v>34</v>
      </c>
      <c r="U1755">
        <v>1</v>
      </c>
      <c r="V1755">
        <v>2</v>
      </c>
      <c r="W1755">
        <v>1</v>
      </c>
      <c r="X1755">
        <v>1</v>
      </c>
      <c r="Y1755">
        <v>1</v>
      </c>
      <c r="Z1755">
        <v>2</v>
      </c>
      <c r="AA1755">
        <v>12111</v>
      </c>
      <c r="AB1755" s="2">
        <v>21</v>
      </c>
      <c r="AC1755" s="2">
        <v>29800028</v>
      </c>
      <c r="AD1755" s="2">
        <v>29801377</v>
      </c>
    </row>
    <row r="1756" spans="1:30" x14ac:dyDescent="0.25">
      <c r="A1756" t="s">
        <v>11813</v>
      </c>
      <c r="B1756" t="s">
        <v>11814</v>
      </c>
      <c r="C1756">
        <v>33</v>
      </c>
      <c r="D1756">
        <v>0</v>
      </c>
      <c r="E1756" t="s">
        <v>11815</v>
      </c>
      <c r="F1756">
        <v>0</v>
      </c>
      <c r="G1756">
        <v>1</v>
      </c>
      <c r="H1756">
        <v>76423</v>
      </c>
      <c r="I1756" t="s">
        <v>34</v>
      </c>
      <c r="J1756" t="s">
        <v>34</v>
      </c>
      <c r="K1756" t="s">
        <v>34</v>
      </c>
      <c r="L1756" t="s">
        <v>11816</v>
      </c>
      <c r="M1756" t="s">
        <v>33</v>
      </c>
      <c r="N1756" t="s">
        <v>34</v>
      </c>
      <c r="O1756" t="s">
        <v>34</v>
      </c>
      <c r="P1756" t="s">
        <v>34</v>
      </c>
      <c r="Q1756" t="s">
        <v>34</v>
      </c>
      <c r="R1756" t="s">
        <v>34</v>
      </c>
      <c r="S1756" t="s">
        <v>34</v>
      </c>
      <c r="T1756" t="s">
        <v>34</v>
      </c>
      <c r="U1756">
        <v>1</v>
      </c>
      <c r="V1756">
        <v>2</v>
      </c>
      <c r="W1756">
        <v>1</v>
      </c>
      <c r="X1756">
        <v>1</v>
      </c>
      <c r="Y1756">
        <v>1</v>
      </c>
      <c r="Z1756">
        <v>2</v>
      </c>
      <c r="AA1756">
        <v>12111</v>
      </c>
      <c r="AB1756" s="2" t="s">
        <v>34</v>
      </c>
      <c r="AC1756" s="2" t="s">
        <v>34</v>
      </c>
      <c r="AD1756" s="2" t="s">
        <v>34</v>
      </c>
    </row>
    <row r="1757" spans="1:30" x14ac:dyDescent="0.25">
      <c r="A1757" t="s">
        <v>11817</v>
      </c>
      <c r="B1757" t="s">
        <v>11818</v>
      </c>
      <c r="C1757">
        <v>0</v>
      </c>
      <c r="D1757" t="s">
        <v>33</v>
      </c>
      <c r="E1757" t="s">
        <v>33</v>
      </c>
      <c r="F1757">
        <v>0</v>
      </c>
      <c r="G1757">
        <v>1</v>
      </c>
      <c r="H1757">
        <v>78256</v>
      </c>
      <c r="I1757" t="s">
        <v>34</v>
      </c>
      <c r="J1757" t="s">
        <v>34</v>
      </c>
      <c r="K1757" t="s">
        <v>34</v>
      </c>
      <c r="L1757" t="s">
        <v>11819</v>
      </c>
      <c r="M1757">
        <v>445159</v>
      </c>
      <c r="N1757" t="s">
        <v>34</v>
      </c>
      <c r="O1757" t="s">
        <v>34</v>
      </c>
      <c r="P1757" t="s">
        <v>34</v>
      </c>
      <c r="Q1757" t="s">
        <v>34</v>
      </c>
      <c r="R1757" t="s">
        <v>34</v>
      </c>
      <c r="S1757" t="s">
        <v>11820</v>
      </c>
      <c r="T1757" t="s">
        <v>11821</v>
      </c>
      <c r="U1757">
        <v>1</v>
      </c>
      <c r="V1757">
        <v>2</v>
      </c>
      <c r="W1757">
        <v>1</v>
      </c>
      <c r="X1757">
        <v>1</v>
      </c>
      <c r="Y1757">
        <v>1</v>
      </c>
      <c r="Z1757">
        <v>2</v>
      </c>
      <c r="AA1757">
        <v>12111</v>
      </c>
      <c r="AB1757" s="2">
        <v>14</v>
      </c>
      <c r="AC1757" s="2">
        <v>10068451</v>
      </c>
      <c r="AD1757" s="2">
        <v>10081370</v>
      </c>
    </row>
    <row r="1758" spans="1:30" x14ac:dyDescent="0.25">
      <c r="A1758" t="s">
        <v>11822</v>
      </c>
      <c r="B1758" t="s">
        <v>11823</v>
      </c>
      <c r="C1758">
        <v>1</v>
      </c>
      <c r="D1758">
        <v>0</v>
      </c>
      <c r="E1758" t="s">
        <v>11824</v>
      </c>
      <c r="F1758">
        <v>0</v>
      </c>
      <c r="G1758">
        <v>1</v>
      </c>
      <c r="H1758">
        <v>80546</v>
      </c>
      <c r="I1758" t="s">
        <v>34</v>
      </c>
      <c r="J1758" t="s">
        <v>34</v>
      </c>
      <c r="K1758" t="s">
        <v>34</v>
      </c>
      <c r="L1758" t="s">
        <v>11825</v>
      </c>
      <c r="M1758">
        <v>30085</v>
      </c>
      <c r="N1758" t="s">
        <v>34</v>
      </c>
      <c r="O1758" t="s">
        <v>34</v>
      </c>
      <c r="P1758" t="s">
        <v>34</v>
      </c>
      <c r="Q1758" t="s">
        <v>34</v>
      </c>
      <c r="R1758" t="s">
        <v>11826</v>
      </c>
      <c r="S1758" t="s">
        <v>11827</v>
      </c>
      <c r="T1758" t="s">
        <v>11828</v>
      </c>
      <c r="U1758">
        <v>1</v>
      </c>
      <c r="V1758">
        <v>2</v>
      </c>
      <c r="W1758">
        <v>1</v>
      </c>
      <c r="X1758">
        <v>1</v>
      </c>
      <c r="Y1758">
        <v>1</v>
      </c>
      <c r="Z1758">
        <v>2</v>
      </c>
      <c r="AA1758">
        <v>12111</v>
      </c>
      <c r="AB1758" s="2" t="s">
        <v>34</v>
      </c>
      <c r="AC1758" s="2" t="s">
        <v>34</v>
      </c>
      <c r="AD1758" s="2" t="s">
        <v>34</v>
      </c>
    </row>
    <row r="1759" spans="1:30" x14ac:dyDescent="0.25">
      <c r="A1759" t="s">
        <v>11829</v>
      </c>
      <c r="B1759" t="s">
        <v>11830</v>
      </c>
      <c r="C1759">
        <v>1</v>
      </c>
      <c r="D1759">
        <v>1</v>
      </c>
      <c r="E1759" t="s">
        <v>11831</v>
      </c>
      <c r="F1759">
        <v>0</v>
      </c>
      <c r="G1759">
        <v>1</v>
      </c>
      <c r="H1759">
        <v>82296</v>
      </c>
      <c r="I1759" t="s">
        <v>11832</v>
      </c>
      <c r="J1759" t="s">
        <v>11833</v>
      </c>
      <c r="K1759" t="s">
        <v>11834</v>
      </c>
      <c r="L1759" t="s">
        <v>11835</v>
      </c>
      <c r="M1759">
        <v>767651</v>
      </c>
      <c r="N1759" t="s">
        <v>11836</v>
      </c>
      <c r="O1759" t="s">
        <v>11837</v>
      </c>
      <c r="P1759" t="s">
        <v>11834</v>
      </c>
      <c r="Q1759" t="s">
        <v>11836</v>
      </c>
      <c r="R1759" t="s">
        <v>11836</v>
      </c>
      <c r="S1759" t="s">
        <v>11838</v>
      </c>
      <c r="T1759" t="s">
        <v>11834</v>
      </c>
      <c r="U1759">
        <v>1</v>
      </c>
      <c r="V1759">
        <v>2</v>
      </c>
      <c r="W1759">
        <v>1</v>
      </c>
      <c r="X1759">
        <v>1</v>
      </c>
      <c r="Y1759">
        <v>1</v>
      </c>
      <c r="Z1759">
        <v>2</v>
      </c>
      <c r="AA1759">
        <v>12111</v>
      </c>
      <c r="AB1759" s="2">
        <v>14</v>
      </c>
      <c r="AC1759" s="2">
        <v>21804958</v>
      </c>
      <c r="AD1759" s="2">
        <v>21811473</v>
      </c>
    </row>
    <row r="1760" spans="1:30" x14ac:dyDescent="0.25">
      <c r="A1760" t="s">
        <v>11839</v>
      </c>
      <c r="B1760" t="s">
        <v>11840</v>
      </c>
      <c r="C1760">
        <v>3</v>
      </c>
      <c r="D1760">
        <v>0</v>
      </c>
      <c r="E1760" t="s">
        <v>11841</v>
      </c>
      <c r="F1760">
        <v>1</v>
      </c>
      <c r="G1760">
        <v>1</v>
      </c>
      <c r="H1760">
        <v>-2</v>
      </c>
      <c r="I1760" t="s">
        <v>34</v>
      </c>
      <c r="J1760" t="s">
        <v>34</v>
      </c>
      <c r="K1760" t="s">
        <v>34</v>
      </c>
      <c r="L1760" t="s">
        <v>11842</v>
      </c>
      <c r="M1760">
        <v>606665</v>
      </c>
      <c r="N1760" t="s">
        <v>34</v>
      </c>
      <c r="O1760" t="s">
        <v>11840</v>
      </c>
      <c r="P1760" t="s">
        <v>11843</v>
      </c>
      <c r="Q1760" t="s">
        <v>11843</v>
      </c>
      <c r="R1760" t="s">
        <v>11843</v>
      </c>
      <c r="S1760" t="s">
        <v>11844</v>
      </c>
      <c r="T1760" t="s">
        <v>11845</v>
      </c>
      <c r="U1760">
        <v>1</v>
      </c>
      <c r="V1760">
        <v>2</v>
      </c>
      <c r="W1760">
        <v>1</v>
      </c>
      <c r="X1760">
        <v>1</v>
      </c>
      <c r="Y1760">
        <v>1</v>
      </c>
      <c r="Z1760">
        <v>2</v>
      </c>
      <c r="AA1760">
        <v>12111</v>
      </c>
      <c r="AB1760" s="2">
        <v>20</v>
      </c>
      <c r="AC1760" s="2">
        <v>7596472</v>
      </c>
      <c r="AD1760" s="2">
        <v>7605367</v>
      </c>
    </row>
    <row r="1761" spans="1:30" x14ac:dyDescent="0.25">
      <c r="A1761" t="s">
        <v>11846</v>
      </c>
      <c r="B1761" t="s">
        <v>11847</v>
      </c>
      <c r="C1761">
        <v>0</v>
      </c>
      <c r="D1761">
        <v>1</v>
      </c>
      <c r="F1761">
        <v>0</v>
      </c>
      <c r="G1761">
        <v>1</v>
      </c>
      <c r="H1761">
        <v>8529</v>
      </c>
      <c r="I1761" t="s">
        <v>11848</v>
      </c>
      <c r="J1761" t="s">
        <v>11849</v>
      </c>
      <c r="K1761" t="s">
        <v>11850</v>
      </c>
      <c r="L1761" t="s">
        <v>11851</v>
      </c>
      <c r="M1761">
        <v>563834</v>
      </c>
      <c r="N1761" t="s">
        <v>11852</v>
      </c>
      <c r="O1761" t="s">
        <v>11853</v>
      </c>
      <c r="P1761" t="s">
        <v>11850</v>
      </c>
      <c r="Q1761" t="s">
        <v>11852</v>
      </c>
      <c r="R1761" t="s">
        <v>11852</v>
      </c>
      <c r="S1761" t="s">
        <v>11854</v>
      </c>
      <c r="T1761" t="s">
        <v>11850</v>
      </c>
      <c r="U1761">
        <v>1</v>
      </c>
      <c r="V1761">
        <v>2</v>
      </c>
      <c r="W1761">
        <v>1</v>
      </c>
      <c r="X1761">
        <v>1</v>
      </c>
      <c r="Y1761">
        <v>1</v>
      </c>
      <c r="Z1761">
        <v>2</v>
      </c>
      <c r="AA1761">
        <v>12111</v>
      </c>
      <c r="AB1761" s="2" t="s">
        <v>34</v>
      </c>
      <c r="AC1761" s="2" t="s">
        <v>34</v>
      </c>
      <c r="AD1761" s="2" t="s">
        <v>34</v>
      </c>
    </row>
    <row r="1762" spans="1:30" x14ac:dyDescent="0.25">
      <c r="A1762" t="s">
        <v>11855</v>
      </c>
      <c r="B1762" t="s">
        <v>11856</v>
      </c>
      <c r="C1762">
        <v>0</v>
      </c>
      <c r="D1762" t="s">
        <v>33</v>
      </c>
      <c r="E1762" t="s">
        <v>33</v>
      </c>
      <c r="F1762">
        <v>0</v>
      </c>
      <c r="G1762">
        <v>1</v>
      </c>
      <c r="H1762">
        <v>87443</v>
      </c>
      <c r="I1762" t="s">
        <v>11856</v>
      </c>
      <c r="J1762" t="s">
        <v>11857</v>
      </c>
      <c r="K1762" t="s">
        <v>34</v>
      </c>
      <c r="L1762" t="s">
        <v>11858</v>
      </c>
      <c r="M1762">
        <v>100004625</v>
      </c>
      <c r="N1762" t="s">
        <v>34</v>
      </c>
      <c r="O1762" t="s">
        <v>34</v>
      </c>
      <c r="P1762" t="s">
        <v>34</v>
      </c>
      <c r="Q1762" t="s">
        <v>34</v>
      </c>
      <c r="R1762" t="s">
        <v>11859</v>
      </c>
      <c r="S1762" t="s">
        <v>34</v>
      </c>
      <c r="T1762" t="s">
        <v>34</v>
      </c>
      <c r="U1762">
        <v>1</v>
      </c>
      <c r="V1762">
        <v>2</v>
      </c>
      <c r="W1762">
        <v>1</v>
      </c>
      <c r="X1762">
        <v>1</v>
      </c>
      <c r="Y1762">
        <v>1</v>
      </c>
      <c r="Z1762">
        <v>2</v>
      </c>
      <c r="AA1762">
        <v>12111</v>
      </c>
      <c r="AB1762" s="2">
        <v>16</v>
      </c>
      <c r="AC1762" s="2">
        <v>7780532</v>
      </c>
      <c r="AD1762" s="2">
        <v>7781533</v>
      </c>
    </row>
    <row r="1763" spans="1:30" x14ac:dyDescent="0.25">
      <c r="A1763" t="s">
        <v>11860</v>
      </c>
      <c r="B1763" t="s">
        <v>11861</v>
      </c>
      <c r="C1763">
        <v>6</v>
      </c>
      <c r="D1763">
        <v>0</v>
      </c>
      <c r="E1763" t="s">
        <v>11862</v>
      </c>
      <c r="F1763">
        <v>0</v>
      </c>
      <c r="G1763">
        <v>1</v>
      </c>
      <c r="H1763">
        <v>89208</v>
      </c>
      <c r="I1763" t="s">
        <v>11861</v>
      </c>
      <c r="J1763" t="s">
        <v>11863</v>
      </c>
      <c r="K1763" t="s">
        <v>11864</v>
      </c>
      <c r="L1763" t="s">
        <v>11865</v>
      </c>
      <c r="M1763">
        <v>406643</v>
      </c>
      <c r="N1763" t="s">
        <v>11866</v>
      </c>
      <c r="O1763" t="s">
        <v>34</v>
      </c>
      <c r="P1763" t="s">
        <v>34</v>
      </c>
      <c r="Q1763" t="s">
        <v>34</v>
      </c>
      <c r="R1763" t="s">
        <v>11867</v>
      </c>
      <c r="S1763" t="s">
        <v>11868</v>
      </c>
      <c r="T1763" t="s">
        <v>11864</v>
      </c>
      <c r="U1763">
        <v>1</v>
      </c>
      <c r="V1763">
        <v>2</v>
      </c>
      <c r="W1763">
        <v>1</v>
      </c>
      <c r="X1763">
        <v>1</v>
      </c>
      <c r="Y1763">
        <v>1</v>
      </c>
      <c r="Z1763">
        <v>2</v>
      </c>
      <c r="AA1763">
        <v>12111</v>
      </c>
      <c r="AB1763" s="2" t="s">
        <v>34</v>
      </c>
      <c r="AC1763" s="2" t="s">
        <v>34</v>
      </c>
      <c r="AD1763" s="2" t="s">
        <v>34</v>
      </c>
    </row>
    <row r="1764" spans="1:30" x14ac:dyDescent="0.25">
      <c r="A1764" t="s">
        <v>11869</v>
      </c>
      <c r="B1764" t="s">
        <v>11870</v>
      </c>
      <c r="C1764">
        <v>0</v>
      </c>
      <c r="D1764" t="s">
        <v>33</v>
      </c>
      <c r="E1764" t="s">
        <v>33</v>
      </c>
      <c r="F1764">
        <v>0</v>
      </c>
      <c r="G1764">
        <v>1</v>
      </c>
      <c r="H1764">
        <v>89203</v>
      </c>
      <c r="I1764" t="s">
        <v>34</v>
      </c>
      <c r="J1764" t="s">
        <v>34</v>
      </c>
      <c r="K1764" t="s">
        <v>34</v>
      </c>
      <c r="L1764" t="s">
        <v>11871</v>
      </c>
      <c r="M1764">
        <v>799350</v>
      </c>
      <c r="N1764" t="s">
        <v>34</v>
      </c>
      <c r="O1764" t="s">
        <v>34</v>
      </c>
      <c r="P1764" t="s">
        <v>34</v>
      </c>
      <c r="Q1764" t="s">
        <v>34</v>
      </c>
      <c r="R1764" t="s">
        <v>34</v>
      </c>
      <c r="S1764" t="s">
        <v>11872</v>
      </c>
      <c r="T1764" t="s">
        <v>11873</v>
      </c>
      <c r="U1764">
        <v>1</v>
      </c>
      <c r="V1764">
        <v>2</v>
      </c>
      <c r="W1764">
        <v>1</v>
      </c>
      <c r="X1764">
        <v>1</v>
      </c>
      <c r="Y1764">
        <v>1</v>
      </c>
      <c r="Z1764">
        <v>2</v>
      </c>
      <c r="AA1764">
        <v>12111</v>
      </c>
      <c r="AB1764" s="2">
        <v>19</v>
      </c>
      <c r="AC1764" s="2">
        <v>42666302</v>
      </c>
      <c r="AD1764" s="2">
        <v>42669003</v>
      </c>
    </row>
    <row r="1765" spans="1:30" x14ac:dyDescent="0.25">
      <c r="A1765" t="s">
        <v>11874</v>
      </c>
      <c r="B1765" t="s">
        <v>11875</v>
      </c>
      <c r="C1765">
        <v>2</v>
      </c>
      <c r="D1765">
        <v>1</v>
      </c>
      <c r="E1765" t="s">
        <v>11876</v>
      </c>
      <c r="F1765">
        <v>0</v>
      </c>
      <c r="G1765">
        <v>1</v>
      </c>
      <c r="H1765">
        <v>94722</v>
      </c>
      <c r="I1765" t="s">
        <v>34</v>
      </c>
      <c r="J1765" t="s">
        <v>34</v>
      </c>
      <c r="K1765" t="s">
        <v>34</v>
      </c>
      <c r="L1765" t="s">
        <v>11877</v>
      </c>
      <c r="M1765">
        <v>751672</v>
      </c>
      <c r="N1765" t="s">
        <v>34</v>
      </c>
      <c r="O1765" t="s">
        <v>34</v>
      </c>
      <c r="P1765" t="s">
        <v>34</v>
      </c>
      <c r="Q1765" t="s">
        <v>34</v>
      </c>
      <c r="R1765" t="s">
        <v>11878</v>
      </c>
      <c r="S1765" t="s">
        <v>11879</v>
      </c>
      <c r="T1765" t="s">
        <v>11880</v>
      </c>
      <c r="U1765">
        <v>1</v>
      </c>
      <c r="V1765">
        <v>2</v>
      </c>
      <c r="W1765">
        <v>1</v>
      </c>
      <c r="X1765">
        <v>1</v>
      </c>
      <c r="Y1765">
        <v>1</v>
      </c>
      <c r="Z1765">
        <v>2</v>
      </c>
      <c r="AA1765">
        <v>12111</v>
      </c>
      <c r="AB1765" s="2">
        <v>7</v>
      </c>
      <c r="AC1765" s="2">
        <v>32353534</v>
      </c>
      <c r="AD1765" s="2">
        <v>32358308</v>
      </c>
    </row>
    <row r="1766" spans="1:30" x14ac:dyDescent="0.25">
      <c r="A1766" t="s">
        <v>11881</v>
      </c>
      <c r="B1766" t="s">
        <v>11882</v>
      </c>
      <c r="C1766">
        <v>2</v>
      </c>
      <c r="D1766">
        <v>1</v>
      </c>
      <c r="E1766" t="s">
        <v>11883</v>
      </c>
      <c r="F1766">
        <v>0</v>
      </c>
      <c r="G1766">
        <v>1</v>
      </c>
      <c r="H1766">
        <v>89879</v>
      </c>
      <c r="I1766" t="s">
        <v>34</v>
      </c>
      <c r="J1766" t="s">
        <v>34</v>
      </c>
      <c r="K1766" t="s">
        <v>34</v>
      </c>
      <c r="L1766" t="s">
        <v>11884</v>
      </c>
      <c r="M1766">
        <v>797729</v>
      </c>
      <c r="N1766" t="s">
        <v>34</v>
      </c>
      <c r="O1766" t="s">
        <v>34</v>
      </c>
      <c r="P1766" t="s">
        <v>34</v>
      </c>
      <c r="Q1766" t="s">
        <v>34</v>
      </c>
      <c r="R1766" t="s">
        <v>11885</v>
      </c>
      <c r="S1766" t="s">
        <v>11886</v>
      </c>
      <c r="T1766" t="s">
        <v>11887</v>
      </c>
      <c r="U1766">
        <v>1</v>
      </c>
      <c r="V1766">
        <v>2</v>
      </c>
      <c r="W1766">
        <v>1</v>
      </c>
      <c r="X1766">
        <v>1</v>
      </c>
      <c r="Y1766">
        <v>1</v>
      </c>
      <c r="Z1766">
        <v>2</v>
      </c>
      <c r="AA1766">
        <v>12111</v>
      </c>
      <c r="AB1766" s="2" t="s">
        <v>34</v>
      </c>
      <c r="AC1766" s="2" t="s">
        <v>34</v>
      </c>
      <c r="AD1766" s="2" t="s">
        <v>34</v>
      </c>
    </row>
    <row r="1767" spans="1:30" x14ac:dyDescent="0.25">
      <c r="A1767" t="s">
        <v>11888</v>
      </c>
      <c r="B1767" t="s">
        <v>11889</v>
      </c>
      <c r="C1767">
        <v>2</v>
      </c>
      <c r="D1767">
        <v>1</v>
      </c>
      <c r="E1767" t="s">
        <v>11890</v>
      </c>
      <c r="F1767">
        <v>0</v>
      </c>
      <c r="G1767">
        <v>1</v>
      </c>
      <c r="H1767">
        <v>98252</v>
      </c>
      <c r="I1767" t="s">
        <v>34</v>
      </c>
      <c r="J1767" t="s">
        <v>34</v>
      </c>
      <c r="K1767" t="s">
        <v>34</v>
      </c>
      <c r="L1767" t="s">
        <v>11891</v>
      </c>
      <c r="M1767">
        <v>566583</v>
      </c>
      <c r="N1767" t="s">
        <v>34</v>
      </c>
      <c r="O1767" t="s">
        <v>34</v>
      </c>
      <c r="P1767" t="s">
        <v>34</v>
      </c>
      <c r="Q1767" t="s">
        <v>34</v>
      </c>
      <c r="R1767" t="s">
        <v>34</v>
      </c>
      <c r="S1767" t="s">
        <v>11892</v>
      </c>
      <c r="T1767" t="s">
        <v>11893</v>
      </c>
      <c r="U1767">
        <v>1</v>
      </c>
      <c r="V1767">
        <v>2</v>
      </c>
      <c r="W1767">
        <v>1</v>
      </c>
      <c r="X1767">
        <v>1</v>
      </c>
      <c r="Y1767">
        <v>1</v>
      </c>
      <c r="Z1767">
        <v>2</v>
      </c>
      <c r="AA1767">
        <v>12111</v>
      </c>
      <c r="AB1767" s="2">
        <v>21</v>
      </c>
      <c r="AC1767" s="2">
        <v>22669648</v>
      </c>
      <c r="AD1767" s="2">
        <v>22672646</v>
      </c>
    </row>
    <row r="1768" spans="1:30" x14ac:dyDescent="0.25">
      <c r="A1768" t="s">
        <v>11894</v>
      </c>
      <c r="B1768" t="s">
        <v>11895</v>
      </c>
      <c r="C1768">
        <v>0</v>
      </c>
      <c r="D1768" t="s">
        <v>33</v>
      </c>
      <c r="E1768" t="s">
        <v>33</v>
      </c>
      <c r="F1768">
        <v>0</v>
      </c>
      <c r="G1768">
        <v>1</v>
      </c>
      <c r="H1768">
        <v>94813</v>
      </c>
      <c r="I1768" t="s">
        <v>11895</v>
      </c>
      <c r="J1768" t="s">
        <v>11896</v>
      </c>
      <c r="K1768" t="s">
        <v>11897</v>
      </c>
      <c r="L1768" t="s">
        <v>11898</v>
      </c>
      <c r="M1768">
        <v>447924</v>
      </c>
      <c r="N1768" t="s">
        <v>11897</v>
      </c>
      <c r="O1768" t="s">
        <v>34</v>
      </c>
      <c r="P1768" t="s">
        <v>34</v>
      </c>
      <c r="Q1768" t="s">
        <v>34</v>
      </c>
      <c r="R1768" t="s">
        <v>11897</v>
      </c>
      <c r="S1768" t="s">
        <v>11899</v>
      </c>
      <c r="T1768" t="s">
        <v>11897</v>
      </c>
      <c r="U1768">
        <v>1</v>
      </c>
      <c r="V1768">
        <v>2</v>
      </c>
      <c r="W1768">
        <v>1</v>
      </c>
      <c r="X1768">
        <v>1</v>
      </c>
      <c r="Y1768">
        <v>1</v>
      </c>
      <c r="Z1768">
        <v>2</v>
      </c>
      <c r="AA1768">
        <v>12111</v>
      </c>
      <c r="AB1768" s="2">
        <v>1</v>
      </c>
      <c r="AC1768" s="2">
        <v>9999732</v>
      </c>
      <c r="AD1768" s="2">
        <v>10012492</v>
      </c>
    </row>
    <row r="1769" spans="1:30" x14ac:dyDescent="0.25">
      <c r="A1769" t="s">
        <v>11900</v>
      </c>
      <c r="B1769" t="s">
        <v>11901</v>
      </c>
      <c r="C1769">
        <v>1</v>
      </c>
      <c r="D1769">
        <v>0</v>
      </c>
      <c r="E1769" t="s">
        <v>11902</v>
      </c>
      <c r="F1769">
        <v>0</v>
      </c>
      <c r="G1769">
        <v>1</v>
      </c>
      <c r="H1769">
        <v>95416</v>
      </c>
      <c r="I1769" t="s">
        <v>34</v>
      </c>
      <c r="J1769" t="s">
        <v>34</v>
      </c>
      <c r="K1769" t="s">
        <v>34</v>
      </c>
      <c r="L1769" t="s">
        <v>11903</v>
      </c>
      <c r="M1769">
        <v>550435</v>
      </c>
      <c r="N1769" t="s">
        <v>34</v>
      </c>
      <c r="O1769" t="s">
        <v>34</v>
      </c>
      <c r="P1769" t="s">
        <v>34</v>
      </c>
      <c r="Q1769" t="s">
        <v>34</v>
      </c>
      <c r="R1769" t="s">
        <v>11904</v>
      </c>
      <c r="S1769" t="s">
        <v>11905</v>
      </c>
      <c r="T1769" t="s">
        <v>11906</v>
      </c>
      <c r="U1769">
        <v>1</v>
      </c>
      <c r="V1769">
        <v>2</v>
      </c>
      <c r="W1769">
        <v>1</v>
      </c>
      <c r="X1769">
        <v>1</v>
      </c>
      <c r="Y1769">
        <v>1</v>
      </c>
      <c r="Z1769">
        <v>2</v>
      </c>
      <c r="AA1769">
        <v>12111</v>
      </c>
      <c r="AB1769" s="2">
        <v>21</v>
      </c>
      <c r="AC1769" s="2">
        <v>11737208</v>
      </c>
      <c r="AD1769" s="2">
        <v>11741824</v>
      </c>
    </row>
    <row r="1770" spans="1:30" x14ac:dyDescent="0.25">
      <c r="A1770" t="s">
        <v>11907</v>
      </c>
      <c r="B1770" t="s">
        <v>11908</v>
      </c>
      <c r="C1770">
        <v>2</v>
      </c>
      <c r="D1770">
        <v>1</v>
      </c>
      <c r="E1770" t="s">
        <v>11909</v>
      </c>
      <c r="F1770">
        <v>0</v>
      </c>
      <c r="G1770">
        <v>1</v>
      </c>
      <c r="H1770">
        <v>96233</v>
      </c>
      <c r="I1770" t="s">
        <v>34</v>
      </c>
      <c r="J1770" t="s">
        <v>34</v>
      </c>
      <c r="K1770" t="s">
        <v>34</v>
      </c>
      <c r="L1770" t="s">
        <v>11910</v>
      </c>
      <c r="M1770">
        <v>570167</v>
      </c>
      <c r="N1770" t="s">
        <v>34</v>
      </c>
      <c r="O1770" t="s">
        <v>34</v>
      </c>
      <c r="P1770" t="s">
        <v>34</v>
      </c>
      <c r="Q1770" t="s">
        <v>34</v>
      </c>
      <c r="R1770" t="s">
        <v>34</v>
      </c>
      <c r="S1770" t="s">
        <v>11911</v>
      </c>
      <c r="T1770" t="s">
        <v>11912</v>
      </c>
      <c r="U1770">
        <v>1</v>
      </c>
      <c r="V1770">
        <v>2</v>
      </c>
      <c r="W1770">
        <v>1</v>
      </c>
      <c r="X1770">
        <v>1</v>
      </c>
      <c r="Y1770">
        <v>1</v>
      </c>
      <c r="Z1770">
        <v>2</v>
      </c>
      <c r="AA1770">
        <v>12111</v>
      </c>
      <c r="AB1770" s="2">
        <v>20</v>
      </c>
      <c r="AC1770" s="2">
        <v>6263722</v>
      </c>
      <c r="AD1770" s="2">
        <v>6486869</v>
      </c>
    </row>
    <row r="1771" spans="1:30" x14ac:dyDescent="0.25">
      <c r="A1771" t="s">
        <v>11913</v>
      </c>
      <c r="B1771" t="s">
        <v>11914</v>
      </c>
      <c r="C1771">
        <v>3</v>
      </c>
      <c r="D1771">
        <v>1</v>
      </c>
      <c r="E1771" t="s">
        <v>11915</v>
      </c>
      <c r="F1771">
        <v>0</v>
      </c>
      <c r="G1771">
        <v>1</v>
      </c>
      <c r="H1771">
        <v>98566</v>
      </c>
      <c r="I1771" t="s">
        <v>34</v>
      </c>
      <c r="J1771" t="s">
        <v>34</v>
      </c>
      <c r="K1771" t="s">
        <v>34</v>
      </c>
      <c r="L1771" t="s">
        <v>11916</v>
      </c>
      <c r="M1771" t="s">
        <v>33</v>
      </c>
      <c r="N1771" t="s">
        <v>34</v>
      </c>
      <c r="O1771" t="s">
        <v>34</v>
      </c>
      <c r="P1771" t="s">
        <v>34</v>
      </c>
      <c r="Q1771" t="s">
        <v>34</v>
      </c>
      <c r="R1771" t="s">
        <v>34</v>
      </c>
      <c r="S1771" t="s">
        <v>11917</v>
      </c>
      <c r="T1771" t="s">
        <v>11918</v>
      </c>
      <c r="U1771">
        <v>1</v>
      </c>
      <c r="V1771">
        <v>2</v>
      </c>
      <c r="W1771">
        <v>1</v>
      </c>
      <c r="X1771">
        <v>1</v>
      </c>
      <c r="Y1771">
        <v>1</v>
      </c>
      <c r="Z1771">
        <v>2</v>
      </c>
      <c r="AA1771">
        <v>12111</v>
      </c>
      <c r="AB1771" s="2">
        <v>2</v>
      </c>
      <c r="AC1771" s="2">
        <v>50126492</v>
      </c>
      <c r="AD1771" s="2">
        <v>50132558</v>
      </c>
    </row>
    <row r="1772" spans="1:30" x14ac:dyDescent="0.25">
      <c r="A1772" t="s">
        <v>11919</v>
      </c>
      <c r="B1772" t="s">
        <v>11920</v>
      </c>
      <c r="C1772">
        <v>4</v>
      </c>
      <c r="D1772">
        <v>1</v>
      </c>
      <c r="E1772" t="s">
        <v>11921</v>
      </c>
      <c r="F1772">
        <v>1</v>
      </c>
      <c r="G1772">
        <v>1</v>
      </c>
      <c r="H1772">
        <v>-2</v>
      </c>
      <c r="I1772" t="s">
        <v>34</v>
      </c>
      <c r="J1772" t="s">
        <v>34</v>
      </c>
      <c r="K1772" t="s">
        <v>34</v>
      </c>
      <c r="L1772" t="s">
        <v>11922</v>
      </c>
      <c r="M1772">
        <v>337333</v>
      </c>
      <c r="N1772" t="s">
        <v>34</v>
      </c>
      <c r="O1772" t="s">
        <v>11920</v>
      </c>
      <c r="P1772" t="s">
        <v>11186</v>
      </c>
      <c r="Q1772" t="s">
        <v>11186</v>
      </c>
      <c r="R1772" t="s">
        <v>11186</v>
      </c>
      <c r="S1772" t="s">
        <v>11187</v>
      </c>
      <c r="T1772" t="s">
        <v>11188</v>
      </c>
      <c r="U1772">
        <v>1</v>
      </c>
      <c r="V1772">
        <v>2</v>
      </c>
      <c r="W1772">
        <v>1</v>
      </c>
      <c r="X1772">
        <v>1</v>
      </c>
      <c r="Y1772">
        <v>1</v>
      </c>
      <c r="Z1772">
        <v>2</v>
      </c>
      <c r="AA1772">
        <v>12111</v>
      </c>
      <c r="AB1772" s="2" t="s">
        <v>34</v>
      </c>
      <c r="AC1772" s="2" t="s">
        <v>34</v>
      </c>
      <c r="AD1772" s="2" t="s">
        <v>34</v>
      </c>
    </row>
    <row r="1773" spans="1:30" x14ac:dyDescent="0.25">
      <c r="A1773" t="s">
        <v>11923</v>
      </c>
      <c r="B1773" t="s">
        <v>11924</v>
      </c>
      <c r="C1773">
        <v>2</v>
      </c>
      <c r="D1773">
        <v>1</v>
      </c>
      <c r="E1773" t="s">
        <v>11925</v>
      </c>
      <c r="F1773">
        <v>1</v>
      </c>
      <c r="G1773">
        <v>1</v>
      </c>
      <c r="H1773">
        <v>-2</v>
      </c>
      <c r="I1773" t="s">
        <v>34</v>
      </c>
      <c r="J1773" t="s">
        <v>34</v>
      </c>
      <c r="K1773" t="s">
        <v>34</v>
      </c>
      <c r="L1773" t="s">
        <v>11926</v>
      </c>
      <c r="M1773">
        <v>368688</v>
      </c>
      <c r="N1773" t="s">
        <v>34</v>
      </c>
      <c r="O1773" t="s">
        <v>11924</v>
      </c>
      <c r="P1773" t="s">
        <v>11927</v>
      </c>
      <c r="Q1773" t="s">
        <v>11927</v>
      </c>
      <c r="R1773" t="s">
        <v>11927</v>
      </c>
      <c r="S1773" t="s">
        <v>11928</v>
      </c>
      <c r="T1773" t="s">
        <v>11927</v>
      </c>
      <c r="U1773">
        <v>1</v>
      </c>
      <c r="V1773">
        <v>2</v>
      </c>
      <c r="W1773">
        <v>1</v>
      </c>
      <c r="X1773">
        <v>1</v>
      </c>
      <c r="Y1773">
        <v>1</v>
      </c>
      <c r="Z1773">
        <v>2</v>
      </c>
      <c r="AA1773">
        <v>12111</v>
      </c>
      <c r="AB1773" s="2">
        <v>7</v>
      </c>
      <c r="AC1773" s="2">
        <v>32358524</v>
      </c>
      <c r="AD1773" s="2">
        <v>32374050</v>
      </c>
    </row>
    <row r="1774" spans="1:30" x14ac:dyDescent="0.25">
      <c r="A1774" t="s">
        <v>11929</v>
      </c>
      <c r="B1774" t="s">
        <v>11930</v>
      </c>
      <c r="C1774">
        <v>2</v>
      </c>
      <c r="D1774">
        <v>0</v>
      </c>
      <c r="E1774" t="s">
        <v>11931</v>
      </c>
      <c r="F1774">
        <v>1</v>
      </c>
      <c r="G1774">
        <v>1</v>
      </c>
      <c r="H1774">
        <v>-2</v>
      </c>
      <c r="I1774" t="s">
        <v>34</v>
      </c>
      <c r="J1774" t="s">
        <v>34</v>
      </c>
      <c r="K1774" t="s">
        <v>34</v>
      </c>
      <c r="L1774" t="s">
        <v>11932</v>
      </c>
      <c r="M1774">
        <v>30067</v>
      </c>
      <c r="N1774" t="s">
        <v>34</v>
      </c>
      <c r="O1774" t="s">
        <v>34</v>
      </c>
      <c r="P1774" t="s">
        <v>34</v>
      </c>
      <c r="Q1774" t="s">
        <v>34</v>
      </c>
      <c r="R1774" t="s">
        <v>11933</v>
      </c>
      <c r="S1774" t="s">
        <v>11934</v>
      </c>
      <c r="T1774" t="s">
        <v>11933</v>
      </c>
      <c r="U1774">
        <v>1</v>
      </c>
      <c r="V1774">
        <v>2</v>
      </c>
      <c r="W1774">
        <v>1</v>
      </c>
      <c r="X1774">
        <v>1</v>
      </c>
      <c r="Y1774">
        <v>1</v>
      </c>
      <c r="Z1774">
        <v>2</v>
      </c>
      <c r="AA1774">
        <v>12111</v>
      </c>
      <c r="AB1774" s="2">
        <v>2</v>
      </c>
      <c r="AC1774" s="2">
        <v>52812843</v>
      </c>
      <c r="AD1774" s="2">
        <v>52861811</v>
      </c>
    </row>
    <row r="1775" spans="1:30" x14ac:dyDescent="0.25">
      <c r="A1775" t="s">
        <v>11935</v>
      </c>
      <c r="B1775" t="s">
        <v>11936</v>
      </c>
      <c r="C1775">
        <v>2</v>
      </c>
      <c r="D1775">
        <v>0</v>
      </c>
      <c r="E1775" t="s">
        <v>11937</v>
      </c>
      <c r="F1775">
        <v>1</v>
      </c>
      <c r="G1775">
        <v>1</v>
      </c>
      <c r="H1775">
        <v>-2</v>
      </c>
      <c r="I1775" t="s">
        <v>34</v>
      </c>
      <c r="J1775" t="s">
        <v>34</v>
      </c>
      <c r="K1775" t="s">
        <v>34</v>
      </c>
      <c r="L1775" t="s">
        <v>11938</v>
      </c>
      <c r="M1775">
        <v>100330257</v>
      </c>
      <c r="N1775" t="s">
        <v>34</v>
      </c>
      <c r="O1775" t="s">
        <v>34</v>
      </c>
      <c r="P1775" t="s">
        <v>34</v>
      </c>
      <c r="Q1775" t="s">
        <v>34</v>
      </c>
      <c r="R1775" t="s">
        <v>34</v>
      </c>
      <c r="S1775" t="s">
        <v>34</v>
      </c>
      <c r="T1775" t="s">
        <v>34</v>
      </c>
      <c r="U1775">
        <v>1</v>
      </c>
      <c r="V1775">
        <v>2</v>
      </c>
      <c r="W1775">
        <v>1</v>
      </c>
      <c r="X1775">
        <v>1</v>
      </c>
      <c r="Y1775">
        <v>1</v>
      </c>
      <c r="Z1775">
        <v>2</v>
      </c>
      <c r="AA1775">
        <v>12111</v>
      </c>
      <c r="AB1775" s="2" t="s">
        <v>34</v>
      </c>
      <c r="AC1775" s="2" t="s">
        <v>34</v>
      </c>
      <c r="AD1775" s="2" t="s">
        <v>34</v>
      </c>
    </row>
    <row r="1776" spans="1:30" x14ac:dyDescent="0.25">
      <c r="A1776" t="s">
        <v>11939</v>
      </c>
      <c r="B1776" t="s">
        <v>11940</v>
      </c>
      <c r="C1776">
        <v>2</v>
      </c>
      <c r="D1776">
        <v>1</v>
      </c>
      <c r="E1776" t="s">
        <v>11941</v>
      </c>
      <c r="F1776">
        <v>1</v>
      </c>
      <c r="G1776">
        <v>1</v>
      </c>
      <c r="H1776">
        <v>-2</v>
      </c>
      <c r="I1776" t="s">
        <v>34</v>
      </c>
      <c r="J1776" t="s">
        <v>34</v>
      </c>
      <c r="K1776" t="s">
        <v>34</v>
      </c>
      <c r="L1776" t="s">
        <v>11942</v>
      </c>
      <c r="M1776" t="s">
        <v>33</v>
      </c>
      <c r="N1776" t="s">
        <v>34</v>
      </c>
      <c r="O1776" t="s">
        <v>34</v>
      </c>
      <c r="P1776" t="s">
        <v>34</v>
      </c>
      <c r="Q1776" t="s">
        <v>34</v>
      </c>
      <c r="R1776" t="s">
        <v>11943</v>
      </c>
      <c r="S1776" t="s">
        <v>11944</v>
      </c>
      <c r="T1776" t="s">
        <v>11945</v>
      </c>
      <c r="U1776">
        <v>1</v>
      </c>
      <c r="V1776">
        <v>2</v>
      </c>
      <c r="W1776">
        <v>1</v>
      </c>
      <c r="X1776">
        <v>1</v>
      </c>
      <c r="Y1776">
        <v>1</v>
      </c>
      <c r="Z1776">
        <v>2</v>
      </c>
      <c r="AA1776">
        <v>12111</v>
      </c>
      <c r="AB1776" s="2">
        <v>10</v>
      </c>
      <c r="AC1776" s="2">
        <v>38312798</v>
      </c>
      <c r="AD1776" s="2">
        <v>38372376</v>
      </c>
    </row>
    <row r="1777" spans="1:30" x14ac:dyDescent="0.25">
      <c r="A1777" t="s">
        <v>11946</v>
      </c>
      <c r="B1777" t="s">
        <v>11947</v>
      </c>
      <c r="C1777">
        <v>3</v>
      </c>
      <c r="D1777">
        <v>1</v>
      </c>
      <c r="E1777" t="s">
        <v>11948</v>
      </c>
      <c r="F1777">
        <v>1</v>
      </c>
      <c r="G1777">
        <v>1</v>
      </c>
      <c r="H1777">
        <v>-2</v>
      </c>
      <c r="I1777" t="s">
        <v>34</v>
      </c>
      <c r="J1777" t="s">
        <v>34</v>
      </c>
      <c r="K1777" t="s">
        <v>34</v>
      </c>
      <c r="L1777" t="s">
        <v>11949</v>
      </c>
      <c r="M1777">
        <v>562614</v>
      </c>
      <c r="N1777" t="s">
        <v>34</v>
      </c>
      <c r="O1777" t="s">
        <v>34</v>
      </c>
      <c r="P1777" t="s">
        <v>34</v>
      </c>
      <c r="Q1777" t="s">
        <v>34</v>
      </c>
      <c r="R1777" t="s">
        <v>34</v>
      </c>
      <c r="S1777" t="s">
        <v>34</v>
      </c>
      <c r="T1777" t="s">
        <v>34</v>
      </c>
      <c r="U1777">
        <v>1</v>
      </c>
      <c r="V1777">
        <v>2</v>
      </c>
      <c r="W1777">
        <v>1</v>
      </c>
      <c r="X1777">
        <v>1</v>
      </c>
      <c r="Y1777">
        <v>1</v>
      </c>
      <c r="Z1777">
        <v>2</v>
      </c>
      <c r="AA1777">
        <v>12111</v>
      </c>
      <c r="AB1777" s="2">
        <v>7</v>
      </c>
      <c r="AC1777" s="2">
        <v>34919753</v>
      </c>
      <c r="AD1777" s="2">
        <v>34941339</v>
      </c>
    </row>
    <row r="1778" spans="1:30" x14ac:dyDescent="0.25">
      <c r="A1778" t="s">
        <v>11950</v>
      </c>
      <c r="B1778" t="s">
        <v>11951</v>
      </c>
      <c r="C1778">
        <v>5</v>
      </c>
      <c r="D1778">
        <v>1</v>
      </c>
      <c r="E1778" t="s">
        <v>11952</v>
      </c>
      <c r="F1778">
        <v>1</v>
      </c>
      <c r="G1778">
        <v>1</v>
      </c>
      <c r="H1778">
        <v>-2</v>
      </c>
      <c r="I1778" t="s">
        <v>34</v>
      </c>
      <c r="J1778" t="s">
        <v>34</v>
      </c>
      <c r="K1778" t="s">
        <v>34</v>
      </c>
      <c r="L1778" t="s">
        <v>11953</v>
      </c>
      <c r="M1778">
        <v>677749</v>
      </c>
      <c r="N1778" t="s">
        <v>34</v>
      </c>
      <c r="O1778" t="s">
        <v>34</v>
      </c>
      <c r="P1778" t="s">
        <v>34</v>
      </c>
      <c r="Q1778" t="s">
        <v>34</v>
      </c>
      <c r="R1778" t="s">
        <v>11954</v>
      </c>
      <c r="S1778" t="s">
        <v>11955</v>
      </c>
      <c r="T1778" t="s">
        <v>11954</v>
      </c>
      <c r="U1778">
        <v>1</v>
      </c>
      <c r="V1778">
        <v>2</v>
      </c>
      <c r="W1778">
        <v>1</v>
      </c>
      <c r="X1778">
        <v>1</v>
      </c>
      <c r="Y1778">
        <v>1</v>
      </c>
      <c r="Z1778">
        <v>2</v>
      </c>
      <c r="AA1778">
        <v>12111</v>
      </c>
      <c r="AB1778" s="2">
        <v>1</v>
      </c>
      <c r="AC1778" s="2">
        <v>54329621</v>
      </c>
      <c r="AD1778" s="2">
        <v>54331231</v>
      </c>
    </row>
    <row r="1779" spans="1:30" x14ac:dyDescent="0.25">
      <c r="A1779" t="s">
        <v>11956</v>
      </c>
      <c r="B1779" t="s">
        <v>11957</v>
      </c>
      <c r="C1779">
        <v>4</v>
      </c>
      <c r="D1779">
        <v>1</v>
      </c>
      <c r="E1779" t="s">
        <v>11958</v>
      </c>
      <c r="F1779">
        <v>1</v>
      </c>
      <c r="G1779">
        <v>1</v>
      </c>
      <c r="H1779">
        <v>-2</v>
      </c>
      <c r="I1779" t="s">
        <v>34</v>
      </c>
      <c r="J1779" t="s">
        <v>34</v>
      </c>
      <c r="K1779" t="s">
        <v>34</v>
      </c>
      <c r="L1779" t="s">
        <v>11959</v>
      </c>
      <c r="M1779" t="s">
        <v>33</v>
      </c>
      <c r="N1779" t="s">
        <v>34</v>
      </c>
      <c r="O1779" t="s">
        <v>34</v>
      </c>
      <c r="P1779" t="s">
        <v>34</v>
      </c>
      <c r="Q1779" t="s">
        <v>34</v>
      </c>
      <c r="R1779" t="s">
        <v>34</v>
      </c>
      <c r="S1779" t="s">
        <v>11960</v>
      </c>
      <c r="T1779" t="s">
        <v>11961</v>
      </c>
      <c r="U1779">
        <v>1</v>
      </c>
      <c r="V1779">
        <v>2</v>
      </c>
      <c r="W1779">
        <v>1</v>
      </c>
      <c r="X1779">
        <v>1</v>
      </c>
      <c r="Y1779">
        <v>1</v>
      </c>
      <c r="Z1779">
        <v>2</v>
      </c>
      <c r="AA1779">
        <v>12111</v>
      </c>
      <c r="AB1779" s="2">
        <v>19</v>
      </c>
      <c r="AC1779" s="2">
        <v>43316976</v>
      </c>
      <c r="AD1779" s="2">
        <v>43347789</v>
      </c>
    </row>
    <row r="1780" spans="1:30" x14ac:dyDescent="0.25">
      <c r="A1780" t="s">
        <v>11962</v>
      </c>
      <c r="B1780" t="s">
        <v>11963</v>
      </c>
      <c r="C1780">
        <v>0</v>
      </c>
      <c r="D1780" t="s">
        <v>33</v>
      </c>
      <c r="E1780" t="s">
        <v>33</v>
      </c>
      <c r="F1780">
        <v>0</v>
      </c>
      <c r="G1780">
        <v>1</v>
      </c>
      <c r="H1780">
        <v>52348</v>
      </c>
      <c r="I1780" t="s">
        <v>34</v>
      </c>
      <c r="J1780" t="s">
        <v>34</v>
      </c>
      <c r="K1780" t="s">
        <v>34</v>
      </c>
      <c r="L1780" t="s">
        <v>11964</v>
      </c>
      <c r="M1780">
        <v>641582</v>
      </c>
      <c r="N1780" t="s">
        <v>34</v>
      </c>
      <c r="O1780" t="s">
        <v>34</v>
      </c>
      <c r="P1780" t="s">
        <v>34</v>
      </c>
      <c r="Q1780" t="s">
        <v>34</v>
      </c>
      <c r="R1780" t="s">
        <v>34</v>
      </c>
      <c r="S1780" t="s">
        <v>11965</v>
      </c>
      <c r="T1780" t="s">
        <v>11966</v>
      </c>
      <c r="U1780">
        <v>1</v>
      </c>
      <c r="V1780">
        <v>2</v>
      </c>
      <c r="W1780">
        <v>1</v>
      </c>
      <c r="X1780">
        <v>1</v>
      </c>
      <c r="Y1780">
        <v>1</v>
      </c>
      <c r="Z1780">
        <v>2</v>
      </c>
      <c r="AA1780">
        <v>12111</v>
      </c>
      <c r="AB1780" s="2">
        <v>7</v>
      </c>
      <c r="AC1780" s="2">
        <v>29780338</v>
      </c>
      <c r="AD1780" s="2">
        <v>29796069</v>
      </c>
    </row>
    <row r="1781" spans="1:30" x14ac:dyDescent="0.25">
      <c r="A1781" t="s">
        <v>11967</v>
      </c>
      <c r="B1781" t="s">
        <v>11968</v>
      </c>
      <c r="C1781">
        <v>0</v>
      </c>
      <c r="D1781" t="s">
        <v>33</v>
      </c>
      <c r="E1781" t="s">
        <v>33</v>
      </c>
      <c r="F1781">
        <v>0</v>
      </c>
      <c r="G1781">
        <v>1</v>
      </c>
      <c r="H1781">
        <v>11230</v>
      </c>
      <c r="I1781" t="s">
        <v>34</v>
      </c>
      <c r="J1781" t="s">
        <v>34</v>
      </c>
      <c r="K1781" t="s">
        <v>34</v>
      </c>
      <c r="L1781" t="s">
        <v>11969</v>
      </c>
      <c r="M1781">
        <v>550228</v>
      </c>
      <c r="N1781" t="s">
        <v>34</v>
      </c>
      <c r="O1781" t="s">
        <v>34</v>
      </c>
      <c r="P1781" t="s">
        <v>34</v>
      </c>
      <c r="Q1781" t="s">
        <v>34</v>
      </c>
      <c r="R1781" t="s">
        <v>11970</v>
      </c>
      <c r="S1781" t="s">
        <v>11971</v>
      </c>
      <c r="T1781" t="s">
        <v>11972</v>
      </c>
      <c r="U1781">
        <v>1</v>
      </c>
      <c r="V1781">
        <v>2</v>
      </c>
      <c r="W1781">
        <v>1</v>
      </c>
      <c r="X1781">
        <v>1</v>
      </c>
      <c r="Y1781">
        <v>1</v>
      </c>
      <c r="Z1781">
        <v>2</v>
      </c>
      <c r="AA1781">
        <v>12111</v>
      </c>
      <c r="AB1781" s="2">
        <v>1</v>
      </c>
      <c r="AC1781" s="2">
        <v>54231244</v>
      </c>
      <c r="AD1781" s="2">
        <v>54254262</v>
      </c>
    </row>
    <row r="1782" spans="1:30" x14ac:dyDescent="0.25">
      <c r="A1782" t="s">
        <v>11973</v>
      </c>
      <c r="B1782" t="s">
        <v>11974</v>
      </c>
      <c r="C1782">
        <v>1</v>
      </c>
      <c r="D1782">
        <v>1</v>
      </c>
      <c r="E1782" t="s">
        <v>11975</v>
      </c>
      <c r="F1782">
        <v>0</v>
      </c>
      <c r="G1782">
        <v>1</v>
      </c>
      <c r="H1782">
        <v>14208</v>
      </c>
      <c r="I1782" t="s">
        <v>34</v>
      </c>
      <c r="J1782" t="s">
        <v>34</v>
      </c>
      <c r="K1782" t="s">
        <v>34</v>
      </c>
      <c r="L1782" t="s">
        <v>11976</v>
      </c>
      <c r="M1782">
        <v>393406</v>
      </c>
      <c r="N1782" t="s">
        <v>34</v>
      </c>
      <c r="O1782" t="s">
        <v>34</v>
      </c>
      <c r="P1782" t="s">
        <v>34</v>
      </c>
      <c r="Q1782" t="s">
        <v>34</v>
      </c>
      <c r="R1782" t="s">
        <v>11977</v>
      </c>
      <c r="S1782" t="s">
        <v>11978</v>
      </c>
      <c r="T1782" t="s">
        <v>11979</v>
      </c>
      <c r="U1782">
        <v>1</v>
      </c>
      <c r="V1782">
        <v>2</v>
      </c>
      <c r="W1782">
        <v>1</v>
      </c>
      <c r="X1782">
        <v>1</v>
      </c>
      <c r="Y1782">
        <v>1</v>
      </c>
      <c r="Z1782">
        <v>2</v>
      </c>
      <c r="AA1782">
        <v>12111</v>
      </c>
      <c r="AB1782" s="2">
        <v>14</v>
      </c>
      <c r="AC1782" s="2">
        <v>31226188</v>
      </c>
      <c r="AD1782" s="2">
        <v>31267845</v>
      </c>
    </row>
    <row r="1783" spans="1:30" x14ac:dyDescent="0.25">
      <c r="A1783" t="s">
        <v>11980</v>
      </c>
      <c r="B1783" t="s">
        <v>11981</v>
      </c>
      <c r="C1783">
        <v>0</v>
      </c>
      <c r="D1783" t="s">
        <v>33</v>
      </c>
      <c r="E1783" t="s">
        <v>33</v>
      </c>
      <c r="F1783">
        <v>0</v>
      </c>
      <c r="G1783">
        <v>1</v>
      </c>
      <c r="H1783">
        <v>55361</v>
      </c>
      <c r="I1783" t="s">
        <v>34</v>
      </c>
      <c r="J1783" t="s">
        <v>34</v>
      </c>
      <c r="K1783" t="s">
        <v>34</v>
      </c>
      <c r="L1783" t="s">
        <v>11982</v>
      </c>
      <c r="M1783">
        <v>30374</v>
      </c>
      <c r="N1783" t="s">
        <v>34</v>
      </c>
      <c r="O1783" t="s">
        <v>34</v>
      </c>
      <c r="P1783" t="s">
        <v>34</v>
      </c>
      <c r="Q1783" t="s">
        <v>34</v>
      </c>
      <c r="R1783" t="s">
        <v>11983</v>
      </c>
      <c r="S1783" t="s">
        <v>11984</v>
      </c>
      <c r="T1783" t="s">
        <v>11985</v>
      </c>
      <c r="U1783">
        <v>1</v>
      </c>
      <c r="V1783">
        <v>2</v>
      </c>
      <c r="W1783">
        <v>1</v>
      </c>
      <c r="X1783">
        <v>1</v>
      </c>
      <c r="Y1783">
        <v>1</v>
      </c>
      <c r="Z1783">
        <v>2</v>
      </c>
      <c r="AA1783">
        <v>12111</v>
      </c>
      <c r="AB1783" s="2">
        <v>12</v>
      </c>
      <c r="AC1783" s="2">
        <v>27049780</v>
      </c>
      <c r="AD1783" s="2">
        <v>27051474</v>
      </c>
    </row>
    <row r="1784" spans="1:30" x14ac:dyDescent="0.25">
      <c r="A1784" t="s">
        <v>11986</v>
      </c>
      <c r="B1784" t="s">
        <v>11987</v>
      </c>
      <c r="C1784">
        <v>1</v>
      </c>
      <c r="D1784">
        <v>1</v>
      </c>
      <c r="E1784" t="s">
        <v>11988</v>
      </c>
      <c r="F1784">
        <v>0</v>
      </c>
      <c r="G1784">
        <v>1</v>
      </c>
      <c r="H1784">
        <v>61769</v>
      </c>
      <c r="I1784" t="s">
        <v>34</v>
      </c>
      <c r="J1784" t="s">
        <v>34</v>
      </c>
      <c r="K1784" t="s">
        <v>34</v>
      </c>
      <c r="L1784" t="s">
        <v>11989</v>
      </c>
      <c r="M1784">
        <v>325181</v>
      </c>
      <c r="N1784" t="s">
        <v>34</v>
      </c>
      <c r="O1784" t="s">
        <v>34</v>
      </c>
      <c r="P1784" t="s">
        <v>34</v>
      </c>
      <c r="Q1784" t="s">
        <v>34</v>
      </c>
      <c r="R1784" t="s">
        <v>34</v>
      </c>
      <c r="S1784" t="s">
        <v>11990</v>
      </c>
      <c r="T1784" t="s">
        <v>11991</v>
      </c>
      <c r="U1784">
        <v>1</v>
      </c>
      <c r="V1784">
        <v>2</v>
      </c>
      <c r="W1784">
        <v>1</v>
      </c>
      <c r="X1784">
        <v>1</v>
      </c>
      <c r="Y1784">
        <v>1</v>
      </c>
      <c r="Z1784">
        <v>2</v>
      </c>
      <c r="AA1784">
        <v>12111</v>
      </c>
      <c r="AB1784" s="2">
        <v>22</v>
      </c>
      <c r="AC1784" s="2">
        <v>6966200</v>
      </c>
      <c r="AD1784" s="2">
        <v>6977128</v>
      </c>
    </row>
    <row r="1785" spans="1:30" x14ac:dyDescent="0.25">
      <c r="A1785" t="s">
        <v>11992</v>
      </c>
      <c r="B1785" t="s">
        <v>11993</v>
      </c>
      <c r="C1785">
        <v>2</v>
      </c>
      <c r="D1785">
        <v>0</v>
      </c>
      <c r="E1785" t="s">
        <v>11994</v>
      </c>
      <c r="F1785">
        <v>1</v>
      </c>
      <c r="G1785">
        <v>1</v>
      </c>
      <c r="H1785">
        <v>-2</v>
      </c>
      <c r="I1785" t="s">
        <v>34</v>
      </c>
      <c r="J1785" t="s">
        <v>34</v>
      </c>
      <c r="K1785" t="s">
        <v>34</v>
      </c>
      <c r="L1785" t="s">
        <v>11995</v>
      </c>
      <c r="M1785">
        <v>678538</v>
      </c>
      <c r="N1785" t="s">
        <v>34</v>
      </c>
      <c r="O1785" t="s">
        <v>34</v>
      </c>
      <c r="P1785" t="s">
        <v>34</v>
      </c>
      <c r="Q1785" t="s">
        <v>34</v>
      </c>
      <c r="R1785" t="s">
        <v>34</v>
      </c>
      <c r="S1785" t="s">
        <v>11996</v>
      </c>
      <c r="T1785" t="s">
        <v>11997</v>
      </c>
      <c r="U1785">
        <v>1</v>
      </c>
      <c r="V1785">
        <v>2</v>
      </c>
      <c r="W1785">
        <v>1</v>
      </c>
      <c r="X1785">
        <v>1</v>
      </c>
      <c r="Y1785">
        <v>1</v>
      </c>
      <c r="Z1785">
        <v>2</v>
      </c>
      <c r="AA1785">
        <v>12111</v>
      </c>
      <c r="AB1785" s="2">
        <v>24</v>
      </c>
      <c r="AC1785" s="2">
        <v>38210999</v>
      </c>
      <c r="AD1785" s="2">
        <v>38211778</v>
      </c>
    </row>
    <row r="1786" spans="1:30" x14ac:dyDescent="0.25">
      <c r="A1786" t="s">
        <v>11998</v>
      </c>
      <c r="B1786" t="s">
        <v>11999</v>
      </c>
      <c r="C1786">
        <v>1</v>
      </c>
      <c r="D1786">
        <v>1</v>
      </c>
      <c r="E1786" t="s">
        <v>12000</v>
      </c>
      <c r="F1786">
        <v>0</v>
      </c>
      <c r="G1786">
        <v>1</v>
      </c>
      <c r="H1786">
        <v>39798</v>
      </c>
      <c r="I1786" t="s">
        <v>34</v>
      </c>
      <c r="J1786" t="s">
        <v>34</v>
      </c>
      <c r="K1786" t="s">
        <v>34</v>
      </c>
      <c r="L1786" t="s">
        <v>12001</v>
      </c>
      <c r="M1786" t="s">
        <v>33</v>
      </c>
      <c r="N1786" t="s">
        <v>34</v>
      </c>
      <c r="O1786" t="s">
        <v>34</v>
      </c>
      <c r="P1786" t="s">
        <v>34</v>
      </c>
      <c r="Q1786" t="s">
        <v>34</v>
      </c>
      <c r="R1786" t="s">
        <v>34</v>
      </c>
      <c r="S1786" t="s">
        <v>34</v>
      </c>
      <c r="T1786" t="s">
        <v>34</v>
      </c>
      <c r="U1786">
        <v>1</v>
      </c>
      <c r="V1786">
        <v>2</v>
      </c>
      <c r="W1786">
        <v>1</v>
      </c>
      <c r="X1786">
        <v>1</v>
      </c>
      <c r="Y1786">
        <v>1</v>
      </c>
      <c r="Z1786">
        <v>2</v>
      </c>
      <c r="AA1786">
        <v>12111</v>
      </c>
      <c r="AB1786" s="2">
        <v>17</v>
      </c>
      <c r="AC1786" s="2">
        <v>9691075</v>
      </c>
      <c r="AD1786" s="2">
        <v>9734037</v>
      </c>
    </row>
    <row r="1787" spans="1:30" x14ac:dyDescent="0.25">
      <c r="A1787" t="s">
        <v>12002</v>
      </c>
      <c r="B1787" t="s">
        <v>12003</v>
      </c>
      <c r="C1787">
        <v>1</v>
      </c>
      <c r="D1787">
        <v>1</v>
      </c>
      <c r="E1787" t="s">
        <v>12004</v>
      </c>
      <c r="F1787">
        <v>0</v>
      </c>
      <c r="G1787">
        <v>1</v>
      </c>
      <c r="H1787">
        <v>49308</v>
      </c>
      <c r="I1787" t="s">
        <v>34</v>
      </c>
      <c r="J1787" t="s">
        <v>34</v>
      </c>
      <c r="K1787" t="s">
        <v>34</v>
      </c>
      <c r="L1787" t="s">
        <v>12005</v>
      </c>
      <c r="M1787">
        <v>494044</v>
      </c>
      <c r="N1787" t="s">
        <v>34</v>
      </c>
      <c r="O1787" t="s">
        <v>34</v>
      </c>
      <c r="P1787" t="s">
        <v>34</v>
      </c>
      <c r="Q1787" t="s">
        <v>34</v>
      </c>
      <c r="R1787" t="s">
        <v>12006</v>
      </c>
      <c r="S1787" t="s">
        <v>12007</v>
      </c>
      <c r="T1787" t="s">
        <v>12008</v>
      </c>
      <c r="U1787">
        <v>1</v>
      </c>
      <c r="V1787">
        <v>2</v>
      </c>
      <c r="W1787">
        <v>1</v>
      </c>
      <c r="X1787">
        <v>1</v>
      </c>
      <c r="Y1787">
        <v>1</v>
      </c>
      <c r="Z1787">
        <v>2</v>
      </c>
      <c r="AA1787">
        <v>12111</v>
      </c>
      <c r="AB1787" s="2" t="s">
        <v>34</v>
      </c>
      <c r="AC1787" s="2" t="s">
        <v>34</v>
      </c>
      <c r="AD1787" s="2" t="s">
        <v>34</v>
      </c>
    </row>
    <row r="1788" spans="1:30" x14ac:dyDescent="0.25">
      <c r="A1788" t="s">
        <v>12009</v>
      </c>
      <c r="B1788" t="s">
        <v>12010</v>
      </c>
      <c r="C1788">
        <v>0</v>
      </c>
      <c r="D1788" t="s">
        <v>33</v>
      </c>
      <c r="E1788" t="s">
        <v>33</v>
      </c>
      <c r="F1788">
        <v>0</v>
      </c>
      <c r="G1788">
        <v>1</v>
      </c>
      <c r="H1788">
        <v>57710</v>
      </c>
      <c r="I1788" t="s">
        <v>34</v>
      </c>
      <c r="J1788" t="s">
        <v>34</v>
      </c>
      <c r="K1788" t="s">
        <v>34</v>
      </c>
      <c r="L1788" t="s">
        <v>12011</v>
      </c>
      <c r="M1788">
        <v>561963</v>
      </c>
      <c r="N1788" t="s">
        <v>34</v>
      </c>
      <c r="O1788" t="s">
        <v>34</v>
      </c>
      <c r="P1788" t="s">
        <v>34</v>
      </c>
      <c r="Q1788" t="s">
        <v>34</v>
      </c>
      <c r="R1788" t="s">
        <v>34</v>
      </c>
      <c r="S1788" t="s">
        <v>12012</v>
      </c>
      <c r="T1788" t="s">
        <v>12013</v>
      </c>
      <c r="U1788">
        <v>1</v>
      </c>
      <c r="V1788">
        <v>2</v>
      </c>
      <c r="W1788">
        <v>1</v>
      </c>
      <c r="X1788">
        <v>1</v>
      </c>
      <c r="Y1788">
        <v>1</v>
      </c>
      <c r="Z1788">
        <v>2</v>
      </c>
      <c r="AA1788">
        <v>12111</v>
      </c>
      <c r="AB1788" s="2">
        <v>19</v>
      </c>
      <c r="AC1788" s="2">
        <v>35432184</v>
      </c>
      <c r="AD1788" s="2">
        <v>35448737</v>
      </c>
    </row>
    <row r="1789" spans="1:30" x14ac:dyDescent="0.25">
      <c r="A1789" t="s">
        <v>12014</v>
      </c>
      <c r="B1789" t="s">
        <v>12015</v>
      </c>
      <c r="C1789">
        <v>1</v>
      </c>
      <c r="D1789">
        <v>1</v>
      </c>
      <c r="E1789" t="s">
        <v>12016</v>
      </c>
      <c r="F1789">
        <v>0</v>
      </c>
      <c r="G1789">
        <v>1</v>
      </c>
      <c r="H1789">
        <v>3572</v>
      </c>
      <c r="I1789" t="s">
        <v>34</v>
      </c>
      <c r="J1789" t="s">
        <v>34</v>
      </c>
      <c r="K1789" t="s">
        <v>34</v>
      </c>
      <c r="L1789" t="s">
        <v>12017</v>
      </c>
      <c r="M1789">
        <v>100333646</v>
      </c>
      <c r="N1789" t="s">
        <v>34</v>
      </c>
      <c r="O1789" t="s">
        <v>34</v>
      </c>
      <c r="P1789" t="s">
        <v>34</v>
      </c>
      <c r="Q1789" t="s">
        <v>34</v>
      </c>
      <c r="R1789" t="s">
        <v>34</v>
      </c>
      <c r="S1789" t="s">
        <v>12018</v>
      </c>
      <c r="T1789" t="s">
        <v>12019</v>
      </c>
      <c r="U1789">
        <v>1</v>
      </c>
      <c r="V1789">
        <v>2</v>
      </c>
      <c r="W1789">
        <v>1</v>
      </c>
      <c r="X1789">
        <v>1</v>
      </c>
      <c r="Y1789">
        <v>1</v>
      </c>
      <c r="Z1789">
        <v>2</v>
      </c>
      <c r="AA1789">
        <v>12111</v>
      </c>
      <c r="AB1789" s="2">
        <v>7</v>
      </c>
      <c r="AC1789" s="2">
        <v>17564352</v>
      </c>
      <c r="AD1789" s="2">
        <v>17653511</v>
      </c>
    </row>
    <row r="1790" spans="1:30" x14ac:dyDescent="0.25">
      <c r="A1790" t="s">
        <v>12020</v>
      </c>
      <c r="B1790" t="s">
        <v>12021</v>
      </c>
      <c r="C1790">
        <v>0</v>
      </c>
      <c r="D1790">
        <v>1</v>
      </c>
      <c r="F1790">
        <v>0</v>
      </c>
      <c r="G1790">
        <v>1</v>
      </c>
      <c r="H1790">
        <v>13230</v>
      </c>
      <c r="I1790" t="s">
        <v>12022</v>
      </c>
      <c r="J1790" t="s">
        <v>12023</v>
      </c>
      <c r="K1790" t="s">
        <v>12024</v>
      </c>
      <c r="L1790" t="s">
        <v>12025</v>
      </c>
      <c r="M1790">
        <v>494493</v>
      </c>
      <c r="N1790" t="s">
        <v>12026</v>
      </c>
      <c r="O1790" t="s">
        <v>12027</v>
      </c>
      <c r="P1790" t="s">
        <v>12024</v>
      </c>
      <c r="Q1790" t="s">
        <v>12026</v>
      </c>
      <c r="R1790" t="s">
        <v>12026</v>
      </c>
      <c r="S1790" t="s">
        <v>12028</v>
      </c>
      <c r="T1790" t="s">
        <v>12024</v>
      </c>
      <c r="U1790">
        <v>1</v>
      </c>
      <c r="V1790">
        <v>2</v>
      </c>
      <c r="W1790">
        <v>1</v>
      </c>
      <c r="X1790">
        <v>1</v>
      </c>
      <c r="Y1790">
        <v>1</v>
      </c>
      <c r="Z1790">
        <v>2</v>
      </c>
      <c r="AA1790">
        <v>12111</v>
      </c>
      <c r="AB1790" s="2">
        <v>24</v>
      </c>
      <c r="AC1790" s="2">
        <v>38053721</v>
      </c>
      <c r="AD1790" s="2">
        <v>38068096</v>
      </c>
    </row>
    <row r="1791" spans="1:30" x14ac:dyDescent="0.25">
      <c r="A1791" t="s">
        <v>12029</v>
      </c>
      <c r="B1791" t="s">
        <v>12030</v>
      </c>
      <c r="C1791">
        <v>3</v>
      </c>
      <c r="D1791">
        <v>0</v>
      </c>
      <c r="E1791" t="s">
        <v>12031</v>
      </c>
      <c r="F1791">
        <v>0</v>
      </c>
      <c r="G1791">
        <v>1</v>
      </c>
      <c r="H1791">
        <v>21373</v>
      </c>
      <c r="I1791" t="s">
        <v>34</v>
      </c>
      <c r="J1791" t="s">
        <v>34</v>
      </c>
      <c r="K1791" t="s">
        <v>34</v>
      </c>
      <c r="L1791" t="s">
        <v>12032</v>
      </c>
      <c r="M1791">
        <v>322265</v>
      </c>
      <c r="N1791" t="s">
        <v>34</v>
      </c>
      <c r="O1791" t="s">
        <v>34</v>
      </c>
      <c r="P1791" t="s">
        <v>34</v>
      </c>
      <c r="Q1791" t="s">
        <v>34</v>
      </c>
      <c r="R1791" t="s">
        <v>12033</v>
      </c>
      <c r="S1791" t="s">
        <v>12034</v>
      </c>
      <c r="T1791" t="s">
        <v>12035</v>
      </c>
      <c r="U1791">
        <v>1</v>
      </c>
      <c r="V1791">
        <v>1</v>
      </c>
      <c r="W1791">
        <v>3</v>
      </c>
      <c r="X1791">
        <v>2</v>
      </c>
      <c r="Y1791">
        <v>3</v>
      </c>
      <c r="Z1791">
        <v>3</v>
      </c>
      <c r="AA1791">
        <v>11323</v>
      </c>
      <c r="AB1791" s="2">
        <v>12</v>
      </c>
      <c r="AC1791" s="2">
        <v>28234935</v>
      </c>
      <c r="AD1791" s="2">
        <v>28248209</v>
      </c>
    </row>
    <row r="1792" spans="1:30" x14ac:dyDescent="0.25">
      <c r="A1792" t="s">
        <v>12036</v>
      </c>
      <c r="B1792" t="s">
        <v>12037</v>
      </c>
      <c r="C1792">
        <v>1</v>
      </c>
      <c r="D1792">
        <v>1</v>
      </c>
      <c r="E1792" t="s">
        <v>12038</v>
      </c>
      <c r="F1792">
        <v>0</v>
      </c>
      <c r="G1792">
        <v>1</v>
      </c>
      <c r="H1792">
        <v>24030</v>
      </c>
      <c r="I1792" t="s">
        <v>34</v>
      </c>
      <c r="J1792" t="s">
        <v>34</v>
      </c>
      <c r="K1792" t="s">
        <v>34</v>
      </c>
      <c r="L1792" t="s">
        <v>12039</v>
      </c>
      <c r="M1792">
        <v>394051</v>
      </c>
      <c r="N1792" t="s">
        <v>34</v>
      </c>
      <c r="O1792" t="s">
        <v>34</v>
      </c>
      <c r="P1792" t="s">
        <v>34</v>
      </c>
      <c r="Q1792" t="s">
        <v>34</v>
      </c>
      <c r="R1792" t="s">
        <v>34</v>
      </c>
      <c r="S1792" t="s">
        <v>12040</v>
      </c>
      <c r="T1792" t="s">
        <v>12041</v>
      </c>
      <c r="U1792">
        <v>1</v>
      </c>
      <c r="V1792">
        <v>1</v>
      </c>
      <c r="W1792">
        <v>3</v>
      </c>
      <c r="X1792">
        <v>2</v>
      </c>
      <c r="Y1792">
        <v>1</v>
      </c>
      <c r="Z1792">
        <v>3</v>
      </c>
      <c r="AA1792">
        <v>11321</v>
      </c>
      <c r="AB1792" s="2" t="s">
        <v>34</v>
      </c>
      <c r="AC1792" s="2" t="s">
        <v>34</v>
      </c>
      <c r="AD1792" s="2" t="s">
        <v>34</v>
      </c>
    </row>
    <row r="1793" spans="1:30" x14ac:dyDescent="0.25">
      <c r="A1793" t="s">
        <v>12042</v>
      </c>
      <c r="B1793" t="s">
        <v>12043</v>
      </c>
      <c r="C1793">
        <v>1</v>
      </c>
      <c r="D1793">
        <v>1</v>
      </c>
      <c r="E1793" t="s">
        <v>12044</v>
      </c>
      <c r="F1793">
        <v>0</v>
      </c>
      <c r="G1793">
        <v>1</v>
      </c>
      <c r="H1793">
        <v>64550</v>
      </c>
      <c r="I1793" t="s">
        <v>34</v>
      </c>
      <c r="J1793" t="s">
        <v>34</v>
      </c>
      <c r="K1793" t="s">
        <v>34</v>
      </c>
      <c r="L1793" t="s">
        <v>12045</v>
      </c>
      <c r="M1793" t="s">
        <v>33</v>
      </c>
      <c r="N1793" t="s">
        <v>34</v>
      </c>
      <c r="O1793" t="s">
        <v>34</v>
      </c>
      <c r="P1793" t="s">
        <v>34</v>
      </c>
      <c r="Q1793" t="s">
        <v>34</v>
      </c>
      <c r="R1793" t="s">
        <v>34</v>
      </c>
      <c r="S1793" t="s">
        <v>34</v>
      </c>
      <c r="T1793" t="s">
        <v>34</v>
      </c>
      <c r="U1793">
        <v>1</v>
      </c>
      <c r="V1793">
        <v>1</v>
      </c>
      <c r="W1793">
        <v>3</v>
      </c>
      <c r="X1793">
        <v>2</v>
      </c>
      <c r="Y1793">
        <v>1</v>
      </c>
      <c r="Z1793">
        <v>3</v>
      </c>
      <c r="AA1793">
        <v>11321</v>
      </c>
      <c r="AB1793" s="2">
        <v>17</v>
      </c>
      <c r="AC1793" s="2">
        <v>27225056</v>
      </c>
      <c r="AD1793" s="2">
        <v>27247662</v>
      </c>
    </row>
    <row r="1794" spans="1:30" x14ac:dyDescent="0.25">
      <c r="A1794" t="s">
        <v>12046</v>
      </c>
      <c r="B1794" t="s">
        <v>12047</v>
      </c>
      <c r="C1794">
        <v>0</v>
      </c>
      <c r="D1794" t="s">
        <v>33</v>
      </c>
      <c r="E1794" t="s">
        <v>33</v>
      </c>
      <c r="F1794">
        <v>0</v>
      </c>
      <c r="G1794">
        <v>1</v>
      </c>
      <c r="H1794">
        <v>107101</v>
      </c>
      <c r="I1794" t="s">
        <v>34</v>
      </c>
      <c r="J1794" t="s">
        <v>34</v>
      </c>
      <c r="K1794" t="s">
        <v>34</v>
      </c>
      <c r="L1794" t="s">
        <v>12048</v>
      </c>
      <c r="M1794">
        <v>794339</v>
      </c>
      <c r="N1794" t="s">
        <v>34</v>
      </c>
      <c r="O1794" t="s">
        <v>34</v>
      </c>
      <c r="P1794" t="s">
        <v>34</v>
      </c>
      <c r="Q1794" t="s">
        <v>34</v>
      </c>
      <c r="R1794" t="s">
        <v>34</v>
      </c>
      <c r="S1794" t="s">
        <v>12049</v>
      </c>
      <c r="T1794" t="s">
        <v>12050</v>
      </c>
      <c r="U1794">
        <v>1</v>
      </c>
      <c r="V1794">
        <v>1</v>
      </c>
      <c r="W1794">
        <v>3</v>
      </c>
      <c r="X1794">
        <v>1</v>
      </c>
      <c r="Y1794">
        <v>2</v>
      </c>
      <c r="Z1794">
        <v>3</v>
      </c>
      <c r="AA1794">
        <v>11312</v>
      </c>
      <c r="AB1794" s="2">
        <v>13</v>
      </c>
      <c r="AC1794" s="2">
        <v>22346315</v>
      </c>
      <c r="AD1794" s="2">
        <v>22422236</v>
      </c>
    </row>
    <row r="1795" spans="1:30" x14ac:dyDescent="0.25">
      <c r="A1795" t="s">
        <v>12051</v>
      </c>
      <c r="B1795" t="s">
        <v>12052</v>
      </c>
      <c r="C1795">
        <v>0</v>
      </c>
      <c r="D1795">
        <v>1</v>
      </c>
      <c r="F1795">
        <v>0</v>
      </c>
      <c r="G1795">
        <v>1</v>
      </c>
      <c r="H1795">
        <v>127794</v>
      </c>
      <c r="I1795" t="s">
        <v>12053</v>
      </c>
      <c r="J1795" t="s">
        <v>12054</v>
      </c>
      <c r="K1795" t="s">
        <v>34</v>
      </c>
      <c r="L1795" t="s">
        <v>12055</v>
      </c>
      <c r="M1795">
        <v>561073</v>
      </c>
      <c r="N1795" t="s">
        <v>34</v>
      </c>
      <c r="O1795" t="s">
        <v>34</v>
      </c>
      <c r="P1795" t="s">
        <v>34</v>
      </c>
      <c r="Q1795" t="s">
        <v>34</v>
      </c>
      <c r="R1795" t="s">
        <v>12056</v>
      </c>
      <c r="S1795" t="s">
        <v>12057</v>
      </c>
      <c r="T1795" t="s">
        <v>12058</v>
      </c>
      <c r="U1795">
        <v>1</v>
      </c>
      <c r="V1795">
        <v>1</v>
      </c>
      <c r="W1795">
        <v>3</v>
      </c>
      <c r="X1795">
        <v>1</v>
      </c>
      <c r="Y1795">
        <v>2</v>
      </c>
      <c r="Z1795">
        <v>3</v>
      </c>
      <c r="AA1795">
        <v>11312</v>
      </c>
      <c r="AB1795" s="2" t="s">
        <v>34</v>
      </c>
      <c r="AC1795" s="2" t="s">
        <v>34</v>
      </c>
      <c r="AD1795" s="2" t="s">
        <v>34</v>
      </c>
    </row>
    <row r="1796" spans="1:30" x14ac:dyDescent="0.25">
      <c r="A1796" t="s">
        <v>12059</v>
      </c>
      <c r="B1796" t="s">
        <v>12060</v>
      </c>
      <c r="C1796">
        <v>0</v>
      </c>
      <c r="D1796" t="s">
        <v>33</v>
      </c>
      <c r="E1796" t="s">
        <v>33</v>
      </c>
      <c r="F1796">
        <v>0</v>
      </c>
      <c r="G1796">
        <v>1</v>
      </c>
      <c r="H1796">
        <v>3076</v>
      </c>
      <c r="I1796" t="s">
        <v>34</v>
      </c>
      <c r="J1796" t="s">
        <v>34</v>
      </c>
      <c r="K1796" t="s">
        <v>34</v>
      </c>
      <c r="L1796" t="s">
        <v>12061</v>
      </c>
      <c r="M1796">
        <v>327248</v>
      </c>
      <c r="N1796" t="s">
        <v>34</v>
      </c>
      <c r="O1796" t="s">
        <v>34</v>
      </c>
      <c r="P1796" t="s">
        <v>34</v>
      </c>
      <c r="Q1796" t="s">
        <v>34</v>
      </c>
      <c r="R1796" t="s">
        <v>12062</v>
      </c>
      <c r="S1796" t="s">
        <v>12063</v>
      </c>
      <c r="T1796" t="s">
        <v>12064</v>
      </c>
      <c r="U1796">
        <v>1</v>
      </c>
      <c r="V1796">
        <v>1</v>
      </c>
      <c r="W1796">
        <v>3</v>
      </c>
      <c r="X1796">
        <v>1</v>
      </c>
      <c r="Y1796">
        <v>2</v>
      </c>
      <c r="Z1796">
        <v>3</v>
      </c>
      <c r="AA1796">
        <v>11312</v>
      </c>
      <c r="AB1796" s="2">
        <v>19</v>
      </c>
      <c r="AC1796" s="2">
        <v>40482404</v>
      </c>
      <c r="AD1796" s="2">
        <v>40526815</v>
      </c>
    </row>
    <row r="1797" spans="1:30" x14ac:dyDescent="0.25">
      <c r="A1797" t="s">
        <v>12065</v>
      </c>
      <c r="B1797" t="s">
        <v>12066</v>
      </c>
      <c r="C1797">
        <v>0</v>
      </c>
      <c r="D1797">
        <v>1</v>
      </c>
      <c r="F1797">
        <v>0</v>
      </c>
      <c r="G1797">
        <v>1</v>
      </c>
      <c r="H1797">
        <v>55203</v>
      </c>
      <c r="I1797" t="s">
        <v>34</v>
      </c>
      <c r="J1797" t="s">
        <v>34</v>
      </c>
      <c r="K1797" t="s">
        <v>34</v>
      </c>
      <c r="L1797" t="s">
        <v>12067</v>
      </c>
      <c r="M1797">
        <v>560495</v>
      </c>
      <c r="N1797" t="s">
        <v>34</v>
      </c>
      <c r="O1797" t="s">
        <v>34</v>
      </c>
      <c r="P1797" t="s">
        <v>34</v>
      </c>
      <c r="Q1797" t="s">
        <v>34</v>
      </c>
      <c r="R1797" t="s">
        <v>34</v>
      </c>
      <c r="S1797" t="s">
        <v>12068</v>
      </c>
      <c r="T1797" t="s">
        <v>12069</v>
      </c>
      <c r="U1797">
        <v>1</v>
      </c>
      <c r="V1797">
        <v>1</v>
      </c>
      <c r="W1797">
        <v>3</v>
      </c>
      <c r="X1797">
        <v>1</v>
      </c>
      <c r="Y1797">
        <v>2</v>
      </c>
      <c r="Z1797">
        <v>3</v>
      </c>
      <c r="AA1797">
        <v>11312</v>
      </c>
      <c r="AB1797" s="2">
        <v>20</v>
      </c>
      <c r="AC1797" s="2">
        <v>29773995</v>
      </c>
      <c r="AD1797" s="2">
        <v>29780904</v>
      </c>
    </row>
    <row r="1798" spans="1:30" x14ac:dyDescent="0.25">
      <c r="A1798" t="s">
        <v>12070</v>
      </c>
      <c r="B1798" t="s">
        <v>12071</v>
      </c>
      <c r="C1798">
        <v>2</v>
      </c>
      <c r="D1798">
        <v>1</v>
      </c>
      <c r="E1798" t="s">
        <v>12072</v>
      </c>
      <c r="F1798">
        <v>0</v>
      </c>
      <c r="G1798">
        <v>1</v>
      </c>
      <c r="H1798">
        <v>84146</v>
      </c>
      <c r="I1798" t="s">
        <v>34</v>
      </c>
      <c r="J1798" t="s">
        <v>34</v>
      </c>
      <c r="K1798" t="s">
        <v>34</v>
      </c>
      <c r="L1798" t="s">
        <v>12073</v>
      </c>
      <c r="M1798">
        <v>445059</v>
      </c>
      <c r="N1798" t="s">
        <v>34</v>
      </c>
      <c r="O1798" t="s">
        <v>34</v>
      </c>
      <c r="P1798" t="s">
        <v>34</v>
      </c>
      <c r="Q1798" t="s">
        <v>34</v>
      </c>
      <c r="R1798" t="s">
        <v>12074</v>
      </c>
      <c r="S1798" t="s">
        <v>12075</v>
      </c>
      <c r="T1798" t="s">
        <v>12076</v>
      </c>
      <c r="U1798">
        <v>1</v>
      </c>
      <c r="V1798">
        <v>1</v>
      </c>
      <c r="W1798">
        <v>3</v>
      </c>
      <c r="X1798">
        <v>1</v>
      </c>
      <c r="Y1798">
        <v>2</v>
      </c>
      <c r="Z1798">
        <v>3</v>
      </c>
      <c r="AA1798">
        <v>11312</v>
      </c>
      <c r="AB1798" s="2">
        <v>12</v>
      </c>
      <c r="AC1798" s="2">
        <v>15110315</v>
      </c>
      <c r="AD1798" s="2">
        <v>15157920</v>
      </c>
    </row>
    <row r="1799" spans="1:30" x14ac:dyDescent="0.25">
      <c r="A1799" t="s">
        <v>12077</v>
      </c>
      <c r="B1799" t="s">
        <v>12078</v>
      </c>
      <c r="C1799">
        <v>0</v>
      </c>
      <c r="D1799" t="s">
        <v>33</v>
      </c>
      <c r="E1799" t="s">
        <v>33</v>
      </c>
      <c r="F1799">
        <v>0</v>
      </c>
      <c r="G1799">
        <v>1</v>
      </c>
      <c r="H1799">
        <v>74108</v>
      </c>
      <c r="I1799" t="s">
        <v>34</v>
      </c>
      <c r="J1799" t="s">
        <v>34</v>
      </c>
      <c r="K1799" t="s">
        <v>34</v>
      </c>
      <c r="L1799" t="s">
        <v>12079</v>
      </c>
      <c r="M1799">
        <v>571761</v>
      </c>
      <c r="N1799" t="s">
        <v>34</v>
      </c>
      <c r="O1799" t="s">
        <v>34</v>
      </c>
      <c r="P1799" t="s">
        <v>34</v>
      </c>
      <c r="Q1799" t="s">
        <v>34</v>
      </c>
      <c r="R1799" t="s">
        <v>12080</v>
      </c>
      <c r="S1799" t="s">
        <v>12081</v>
      </c>
      <c r="T1799" t="s">
        <v>12080</v>
      </c>
      <c r="U1799">
        <v>1</v>
      </c>
      <c r="V1799">
        <v>1</v>
      </c>
      <c r="W1799">
        <v>3</v>
      </c>
      <c r="X1799">
        <v>1</v>
      </c>
      <c r="Y1799">
        <v>2</v>
      </c>
      <c r="Z1799">
        <v>3</v>
      </c>
      <c r="AA1799">
        <v>11312</v>
      </c>
      <c r="AB1799" s="2" t="s">
        <v>34</v>
      </c>
      <c r="AC1799" s="2" t="s">
        <v>34</v>
      </c>
      <c r="AD1799" s="2" t="s">
        <v>34</v>
      </c>
    </row>
    <row r="1800" spans="1:30" x14ac:dyDescent="0.25">
      <c r="A1800" t="s">
        <v>12082</v>
      </c>
      <c r="B1800" t="s">
        <v>12083</v>
      </c>
      <c r="C1800">
        <v>0</v>
      </c>
      <c r="D1800" t="s">
        <v>33</v>
      </c>
      <c r="E1800" t="s">
        <v>33</v>
      </c>
      <c r="F1800">
        <v>0</v>
      </c>
      <c r="G1800">
        <v>1</v>
      </c>
      <c r="H1800">
        <v>36690</v>
      </c>
      <c r="I1800" t="s">
        <v>12083</v>
      </c>
      <c r="J1800" t="s">
        <v>12084</v>
      </c>
      <c r="K1800" t="s">
        <v>12085</v>
      </c>
      <c r="L1800" t="s">
        <v>12086</v>
      </c>
      <c r="M1800">
        <v>562615</v>
      </c>
      <c r="N1800" t="s">
        <v>12085</v>
      </c>
      <c r="O1800" t="s">
        <v>34</v>
      </c>
      <c r="P1800" t="s">
        <v>34</v>
      </c>
      <c r="Q1800" t="s">
        <v>34</v>
      </c>
      <c r="R1800" t="s">
        <v>12085</v>
      </c>
      <c r="S1800" t="s">
        <v>12087</v>
      </c>
      <c r="T1800" t="s">
        <v>12088</v>
      </c>
      <c r="U1800">
        <v>1</v>
      </c>
      <c r="V1800">
        <v>1</v>
      </c>
      <c r="W1800">
        <v>2</v>
      </c>
      <c r="X1800">
        <v>3</v>
      </c>
      <c r="Y1800">
        <v>3</v>
      </c>
      <c r="Z1800">
        <v>3</v>
      </c>
      <c r="AA1800">
        <v>11233</v>
      </c>
      <c r="AB1800" s="2">
        <v>4</v>
      </c>
      <c r="AC1800" s="2">
        <v>71932052</v>
      </c>
      <c r="AD1800" s="2">
        <v>71945671</v>
      </c>
    </row>
    <row r="1801" spans="1:30" x14ac:dyDescent="0.25">
      <c r="A1801" t="s">
        <v>12089</v>
      </c>
      <c r="B1801" t="s">
        <v>12090</v>
      </c>
      <c r="C1801">
        <v>1</v>
      </c>
      <c r="D1801">
        <v>1</v>
      </c>
      <c r="E1801" t="s">
        <v>12091</v>
      </c>
      <c r="F1801">
        <v>0</v>
      </c>
      <c r="G1801">
        <v>1</v>
      </c>
      <c r="H1801">
        <v>68808</v>
      </c>
      <c r="I1801" t="s">
        <v>34</v>
      </c>
      <c r="J1801" t="s">
        <v>34</v>
      </c>
      <c r="K1801" t="s">
        <v>34</v>
      </c>
      <c r="L1801" t="s">
        <v>12092</v>
      </c>
      <c r="M1801">
        <v>8388607</v>
      </c>
      <c r="N1801" t="s">
        <v>34</v>
      </c>
      <c r="O1801" t="s">
        <v>34</v>
      </c>
      <c r="P1801" t="s">
        <v>34</v>
      </c>
      <c r="Q1801" t="s">
        <v>34</v>
      </c>
      <c r="R1801" t="s">
        <v>34</v>
      </c>
      <c r="S1801" t="s">
        <v>12093</v>
      </c>
      <c r="T1801" t="s">
        <v>12094</v>
      </c>
      <c r="U1801">
        <v>1</v>
      </c>
      <c r="V1801">
        <v>1</v>
      </c>
      <c r="W1801">
        <v>2</v>
      </c>
      <c r="X1801">
        <v>3</v>
      </c>
      <c r="Y1801">
        <v>2</v>
      </c>
      <c r="Z1801">
        <v>3</v>
      </c>
      <c r="AA1801">
        <v>11232</v>
      </c>
      <c r="AB1801" s="2">
        <v>4</v>
      </c>
      <c r="AC1801" s="2">
        <v>29079208</v>
      </c>
      <c r="AD1801" s="2">
        <v>29095592</v>
      </c>
    </row>
    <row r="1802" spans="1:30" x14ac:dyDescent="0.25">
      <c r="A1802" t="s">
        <v>12095</v>
      </c>
      <c r="B1802" t="s">
        <v>12096</v>
      </c>
      <c r="C1802">
        <v>0</v>
      </c>
      <c r="D1802" t="s">
        <v>33</v>
      </c>
      <c r="E1802" t="s">
        <v>33</v>
      </c>
      <c r="F1802">
        <v>0</v>
      </c>
      <c r="G1802">
        <v>1</v>
      </c>
      <c r="H1802">
        <v>53205</v>
      </c>
      <c r="I1802" t="s">
        <v>34</v>
      </c>
      <c r="J1802" t="s">
        <v>34</v>
      </c>
      <c r="K1802" t="s">
        <v>34</v>
      </c>
      <c r="L1802" t="s">
        <v>12097</v>
      </c>
      <c r="M1802">
        <v>336542</v>
      </c>
      <c r="N1802" t="s">
        <v>34</v>
      </c>
      <c r="O1802" t="s">
        <v>34</v>
      </c>
      <c r="P1802" t="s">
        <v>34</v>
      </c>
      <c r="Q1802" t="s">
        <v>34</v>
      </c>
      <c r="R1802" t="s">
        <v>34</v>
      </c>
      <c r="S1802" t="s">
        <v>12098</v>
      </c>
      <c r="T1802" t="s">
        <v>12099</v>
      </c>
      <c r="U1802">
        <v>1</v>
      </c>
      <c r="V1802">
        <v>1</v>
      </c>
      <c r="W1802">
        <v>2</v>
      </c>
      <c r="X1802">
        <v>3</v>
      </c>
      <c r="Y1802">
        <v>1</v>
      </c>
      <c r="Z1802">
        <v>3</v>
      </c>
      <c r="AA1802">
        <v>11231</v>
      </c>
      <c r="AB1802" s="2">
        <v>5</v>
      </c>
      <c r="AC1802" s="2">
        <v>41463991</v>
      </c>
      <c r="AD1802" s="2">
        <v>41496172</v>
      </c>
    </row>
    <row r="1803" spans="1:30" x14ac:dyDescent="0.25">
      <c r="A1803" t="s">
        <v>12100</v>
      </c>
      <c r="B1803" t="s">
        <v>12101</v>
      </c>
      <c r="C1803">
        <v>2</v>
      </c>
      <c r="D1803">
        <v>0</v>
      </c>
      <c r="E1803" t="s">
        <v>12102</v>
      </c>
      <c r="F1803">
        <v>0</v>
      </c>
      <c r="G1803">
        <v>1</v>
      </c>
      <c r="H1803">
        <v>55387</v>
      </c>
      <c r="I1803" t="s">
        <v>34</v>
      </c>
      <c r="J1803" t="s">
        <v>34</v>
      </c>
      <c r="K1803" t="s">
        <v>34</v>
      </c>
      <c r="L1803" t="s">
        <v>12103</v>
      </c>
      <c r="M1803">
        <v>114415</v>
      </c>
      <c r="N1803" t="s">
        <v>34</v>
      </c>
      <c r="O1803" t="s">
        <v>34</v>
      </c>
      <c r="P1803" t="s">
        <v>34</v>
      </c>
      <c r="Q1803" t="s">
        <v>34</v>
      </c>
      <c r="R1803" t="s">
        <v>12104</v>
      </c>
      <c r="S1803" t="s">
        <v>12105</v>
      </c>
      <c r="T1803" t="s">
        <v>12106</v>
      </c>
      <c r="U1803">
        <v>1</v>
      </c>
      <c r="V1803">
        <v>1</v>
      </c>
      <c r="W1803">
        <v>2</v>
      </c>
      <c r="X1803">
        <v>3</v>
      </c>
      <c r="Y1803">
        <v>1</v>
      </c>
      <c r="Z1803">
        <v>3</v>
      </c>
      <c r="AA1803">
        <v>11231</v>
      </c>
      <c r="AB1803" s="2">
        <v>2</v>
      </c>
      <c r="AC1803" s="2">
        <v>50892279</v>
      </c>
      <c r="AD1803" s="2">
        <v>50894921</v>
      </c>
    </row>
    <row r="1804" spans="1:30" x14ac:dyDescent="0.25">
      <c r="A1804" t="s">
        <v>12107</v>
      </c>
      <c r="B1804" t="s">
        <v>12108</v>
      </c>
      <c r="C1804">
        <v>1</v>
      </c>
      <c r="D1804">
        <v>1</v>
      </c>
      <c r="E1804" t="s">
        <v>12109</v>
      </c>
      <c r="F1804">
        <v>0</v>
      </c>
      <c r="G1804">
        <v>1</v>
      </c>
      <c r="H1804">
        <v>91642</v>
      </c>
      <c r="I1804" t="s">
        <v>34</v>
      </c>
      <c r="J1804" t="s">
        <v>34</v>
      </c>
      <c r="K1804" t="s">
        <v>34</v>
      </c>
      <c r="L1804" t="s">
        <v>12110</v>
      </c>
      <c r="M1804">
        <v>492757</v>
      </c>
      <c r="N1804" t="s">
        <v>34</v>
      </c>
      <c r="O1804" t="s">
        <v>34</v>
      </c>
      <c r="P1804" t="s">
        <v>34</v>
      </c>
      <c r="Q1804" t="s">
        <v>34</v>
      </c>
      <c r="R1804" t="s">
        <v>12111</v>
      </c>
      <c r="S1804" t="s">
        <v>12112</v>
      </c>
      <c r="T1804" t="s">
        <v>12113</v>
      </c>
      <c r="U1804">
        <v>1</v>
      </c>
      <c r="V1804">
        <v>1</v>
      </c>
      <c r="W1804">
        <v>2</v>
      </c>
      <c r="X1804">
        <v>3</v>
      </c>
      <c r="Y1804">
        <v>1</v>
      </c>
      <c r="Z1804">
        <v>3</v>
      </c>
      <c r="AA1804">
        <v>11231</v>
      </c>
      <c r="AB1804" s="2" t="s">
        <v>34</v>
      </c>
      <c r="AC1804" s="2" t="s">
        <v>34</v>
      </c>
      <c r="AD1804" s="2" t="s">
        <v>34</v>
      </c>
    </row>
    <row r="1805" spans="1:30" x14ac:dyDescent="0.25">
      <c r="A1805" t="s">
        <v>12114</v>
      </c>
      <c r="B1805" t="s">
        <v>12115</v>
      </c>
      <c r="C1805">
        <v>2</v>
      </c>
      <c r="D1805">
        <v>1</v>
      </c>
      <c r="E1805" t="s">
        <v>12116</v>
      </c>
      <c r="F1805">
        <v>0</v>
      </c>
      <c r="G1805">
        <v>1</v>
      </c>
      <c r="H1805">
        <v>122806</v>
      </c>
      <c r="I1805" t="s">
        <v>34</v>
      </c>
      <c r="J1805" t="s">
        <v>34</v>
      </c>
      <c r="K1805" t="s">
        <v>34</v>
      </c>
      <c r="L1805" t="s">
        <v>12117</v>
      </c>
      <c r="M1805">
        <v>550273</v>
      </c>
      <c r="N1805" t="s">
        <v>34</v>
      </c>
      <c r="O1805" t="s">
        <v>34</v>
      </c>
      <c r="P1805" t="s">
        <v>34</v>
      </c>
      <c r="Q1805" t="s">
        <v>34</v>
      </c>
      <c r="R1805" t="s">
        <v>34</v>
      </c>
      <c r="S1805" t="s">
        <v>12118</v>
      </c>
      <c r="T1805" t="s">
        <v>12119</v>
      </c>
      <c r="U1805">
        <v>1</v>
      </c>
      <c r="V1805">
        <v>1</v>
      </c>
      <c r="W1805">
        <v>2</v>
      </c>
      <c r="X1805">
        <v>2</v>
      </c>
      <c r="Y1805">
        <v>3</v>
      </c>
      <c r="Z1805">
        <v>3</v>
      </c>
      <c r="AA1805">
        <v>11223</v>
      </c>
      <c r="AB1805" s="2">
        <v>12</v>
      </c>
      <c r="AC1805" s="2">
        <v>48212414</v>
      </c>
      <c r="AD1805" s="2">
        <v>48217950</v>
      </c>
    </row>
    <row r="1806" spans="1:30" x14ac:dyDescent="0.25">
      <c r="A1806" t="s">
        <v>12120</v>
      </c>
      <c r="B1806" t="s">
        <v>12121</v>
      </c>
      <c r="C1806">
        <v>1</v>
      </c>
      <c r="D1806">
        <v>0</v>
      </c>
      <c r="E1806" t="s">
        <v>12122</v>
      </c>
      <c r="F1806">
        <v>0</v>
      </c>
      <c r="G1806">
        <v>1</v>
      </c>
      <c r="H1806">
        <v>121169</v>
      </c>
      <c r="I1806" t="s">
        <v>12123</v>
      </c>
      <c r="J1806" t="s">
        <v>12124</v>
      </c>
      <c r="K1806" t="s">
        <v>34</v>
      </c>
      <c r="L1806" t="s">
        <v>12125</v>
      </c>
      <c r="M1806">
        <v>100332314</v>
      </c>
      <c r="N1806" t="s">
        <v>34</v>
      </c>
      <c r="O1806" t="s">
        <v>34</v>
      </c>
      <c r="P1806" t="s">
        <v>34</v>
      </c>
      <c r="Q1806" t="s">
        <v>34</v>
      </c>
      <c r="R1806" t="s">
        <v>34</v>
      </c>
      <c r="S1806" t="s">
        <v>34</v>
      </c>
      <c r="T1806" t="s">
        <v>34</v>
      </c>
      <c r="U1806">
        <v>1</v>
      </c>
      <c r="V1806">
        <v>1</v>
      </c>
      <c r="W1806">
        <v>2</v>
      </c>
      <c r="X1806">
        <v>2</v>
      </c>
      <c r="Y1806">
        <v>2</v>
      </c>
      <c r="Z1806">
        <v>2</v>
      </c>
      <c r="AA1806">
        <v>11222</v>
      </c>
      <c r="AB1806" s="2" t="s">
        <v>34</v>
      </c>
      <c r="AC1806" s="2" t="s">
        <v>34</v>
      </c>
      <c r="AD1806" s="2" t="s">
        <v>34</v>
      </c>
    </row>
    <row r="1807" spans="1:30" x14ac:dyDescent="0.25">
      <c r="A1807" t="s">
        <v>12126</v>
      </c>
      <c r="B1807" t="s">
        <v>12127</v>
      </c>
      <c r="C1807">
        <v>2</v>
      </c>
      <c r="D1807">
        <v>0</v>
      </c>
      <c r="E1807" t="s">
        <v>12128</v>
      </c>
      <c r="F1807">
        <v>0</v>
      </c>
      <c r="G1807">
        <v>1</v>
      </c>
      <c r="H1807">
        <v>21685</v>
      </c>
      <c r="I1807" t="s">
        <v>12129</v>
      </c>
      <c r="J1807" t="s">
        <v>12130</v>
      </c>
      <c r="K1807" t="s">
        <v>12131</v>
      </c>
      <c r="L1807" t="s">
        <v>12132</v>
      </c>
      <c r="M1807">
        <v>334292</v>
      </c>
      <c r="N1807" t="s">
        <v>12131</v>
      </c>
      <c r="O1807" t="s">
        <v>12133</v>
      </c>
      <c r="P1807" t="s">
        <v>12131</v>
      </c>
      <c r="Q1807" t="s">
        <v>12131</v>
      </c>
      <c r="R1807" t="s">
        <v>12131</v>
      </c>
      <c r="S1807" t="s">
        <v>12134</v>
      </c>
      <c r="T1807" t="s">
        <v>12135</v>
      </c>
      <c r="U1807">
        <v>1</v>
      </c>
      <c r="V1807">
        <v>1</v>
      </c>
      <c r="W1807">
        <v>2</v>
      </c>
      <c r="X1807">
        <v>2</v>
      </c>
      <c r="Y1807">
        <v>2</v>
      </c>
      <c r="Z1807">
        <v>2</v>
      </c>
      <c r="AA1807">
        <v>11222</v>
      </c>
      <c r="AB1807" s="2">
        <v>4</v>
      </c>
      <c r="AC1807" s="2">
        <v>20765066</v>
      </c>
      <c r="AD1807" s="2">
        <v>20778693</v>
      </c>
    </row>
    <row r="1808" spans="1:30" x14ac:dyDescent="0.25">
      <c r="A1808" t="s">
        <v>12136</v>
      </c>
      <c r="B1808" t="s">
        <v>12137</v>
      </c>
      <c r="C1808">
        <v>0</v>
      </c>
      <c r="D1808" t="s">
        <v>33</v>
      </c>
      <c r="E1808" t="s">
        <v>33</v>
      </c>
      <c r="F1808">
        <v>0</v>
      </c>
      <c r="G1808">
        <v>1</v>
      </c>
      <c r="H1808">
        <v>2663</v>
      </c>
      <c r="I1808" t="s">
        <v>12137</v>
      </c>
      <c r="J1808" t="s">
        <v>12138</v>
      </c>
      <c r="K1808" t="s">
        <v>34</v>
      </c>
      <c r="L1808" t="s">
        <v>12139</v>
      </c>
      <c r="M1808">
        <v>560486</v>
      </c>
      <c r="N1808" t="s">
        <v>34</v>
      </c>
      <c r="O1808" t="s">
        <v>34</v>
      </c>
      <c r="P1808" t="s">
        <v>34</v>
      </c>
      <c r="Q1808" t="s">
        <v>34</v>
      </c>
      <c r="R1808" t="s">
        <v>12140</v>
      </c>
      <c r="S1808" t="s">
        <v>12141</v>
      </c>
      <c r="T1808" t="s">
        <v>12142</v>
      </c>
      <c r="U1808">
        <v>1</v>
      </c>
      <c r="V1808">
        <v>1</v>
      </c>
      <c r="W1808">
        <v>2</v>
      </c>
      <c r="X1808">
        <v>2</v>
      </c>
      <c r="Y1808">
        <v>2</v>
      </c>
      <c r="Z1808">
        <v>2</v>
      </c>
      <c r="AA1808">
        <v>11222</v>
      </c>
      <c r="AB1808" s="2">
        <v>17</v>
      </c>
      <c r="AC1808" s="2">
        <v>33388199</v>
      </c>
      <c r="AD1808" s="2">
        <v>33421929</v>
      </c>
    </row>
    <row r="1809" spans="1:30" x14ac:dyDescent="0.25">
      <c r="A1809" t="s">
        <v>12143</v>
      </c>
      <c r="B1809" t="s">
        <v>12144</v>
      </c>
      <c r="C1809">
        <v>0</v>
      </c>
      <c r="D1809">
        <v>1</v>
      </c>
      <c r="F1809">
        <v>0</v>
      </c>
      <c r="G1809">
        <v>1</v>
      </c>
      <c r="H1809">
        <v>31070</v>
      </c>
      <c r="I1809" t="s">
        <v>34</v>
      </c>
      <c r="J1809" t="s">
        <v>34</v>
      </c>
      <c r="K1809" t="s">
        <v>34</v>
      </c>
      <c r="L1809" t="s">
        <v>12145</v>
      </c>
      <c r="M1809">
        <v>560541</v>
      </c>
      <c r="N1809" t="s">
        <v>34</v>
      </c>
      <c r="O1809" t="s">
        <v>34</v>
      </c>
      <c r="P1809" t="s">
        <v>34</v>
      </c>
      <c r="Q1809" t="s">
        <v>34</v>
      </c>
      <c r="R1809" t="s">
        <v>34</v>
      </c>
      <c r="S1809" t="s">
        <v>12146</v>
      </c>
      <c r="T1809" t="s">
        <v>12147</v>
      </c>
      <c r="U1809">
        <v>1</v>
      </c>
      <c r="V1809">
        <v>1</v>
      </c>
      <c r="W1809">
        <v>2</v>
      </c>
      <c r="X1809">
        <v>2</v>
      </c>
      <c r="Y1809">
        <v>2</v>
      </c>
      <c r="Z1809">
        <v>2</v>
      </c>
      <c r="AA1809">
        <v>11222</v>
      </c>
      <c r="AB1809" s="2">
        <v>3</v>
      </c>
      <c r="AC1809" s="2">
        <v>18606426</v>
      </c>
      <c r="AD1809" s="2">
        <v>18638694</v>
      </c>
    </row>
    <row r="1810" spans="1:30" x14ac:dyDescent="0.25">
      <c r="A1810" t="s">
        <v>12148</v>
      </c>
      <c r="B1810" t="s">
        <v>12149</v>
      </c>
      <c r="C1810">
        <v>4</v>
      </c>
      <c r="D1810">
        <v>1</v>
      </c>
      <c r="E1810" t="s">
        <v>12150</v>
      </c>
      <c r="F1810">
        <v>0</v>
      </c>
      <c r="G1810">
        <v>1</v>
      </c>
      <c r="H1810">
        <v>33446</v>
      </c>
      <c r="I1810" t="s">
        <v>34</v>
      </c>
      <c r="J1810" t="s">
        <v>34</v>
      </c>
      <c r="K1810" t="s">
        <v>34</v>
      </c>
      <c r="L1810" t="s">
        <v>12151</v>
      </c>
      <c r="M1810">
        <v>565972</v>
      </c>
      <c r="N1810" t="s">
        <v>34</v>
      </c>
      <c r="O1810" t="s">
        <v>34</v>
      </c>
      <c r="P1810" t="s">
        <v>34</v>
      </c>
      <c r="Q1810" t="s">
        <v>34</v>
      </c>
      <c r="R1810" t="s">
        <v>12152</v>
      </c>
      <c r="S1810" t="s">
        <v>12153</v>
      </c>
      <c r="T1810" t="s">
        <v>12154</v>
      </c>
      <c r="U1810">
        <v>1</v>
      </c>
      <c r="V1810">
        <v>1</v>
      </c>
      <c r="W1810">
        <v>2</v>
      </c>
      <c r="X1810">
        <v>2</v>
      </c>
      <c r="Y1810">
        <v>2</v>
      </c>
      <c r="Z1810">
        <v>2</v>
      </c>
      <c r="AA1810">
        <v>11222</v>
      </c>
      <c r="AB1810" s="2">
        <v>5</v>
      </c>
      <c r="AC1810" s="2">
        <v>30141574</v>
      </c>
      <c r="AD1810" s="2">
        <v>30149340</v>
      </c>
    </row>
    <row r="1811" spans="1:30" x14ac:dyDescent="0.25">
      <c r="A1811" t="s">
        <v>12155</v>
      </c>
      <c r="B1811" t="s">
        <v>12156</v>
      </c>
      <c r="C1811">
        <v>3</v>
      </c>
      <c r="D1811">
        <v>1</v>
      </c>
      <c r="E1811" t="s">
        <v>12157</v>
      </c>
      <c r="F1811">
        <v>0</v>
      </c>
      <c r="G1811">
        <v>1</v>
      </c>
      <c r="H1811">
        <v>37330</v>
      </c>
      <c r="I1811" t="s">
        <v>12158</v>
      </c>
      <c r="J1811" t="s">
        <v>12159</v>
      </c>
      <c r="K1811" t="s">
        <v>12160</v>
      </c>
      <c r="L1811" t="s">
        <v>12161</v>
      </c>
      <c r="M1811">
        <v>561905</v>
      </c>
      <c r="N1811" t="s">
        <v>12162</v>
      </c>
      <c r="O1811" t="s">
        <v>12163</v>
      </c>
      <c r="P1811" t="s">
        <v>12160</v>
      </c>
      <c r="Q1811" t="s">
        <v>12162</v>
      </c>
      <c r="R1811" t="s">
        <v>12164</v>
      </c>
      <c r="S1811" t="s">
        <v>12165</v>
      </c>
      <c r="T1811" t="s">
        <v>12160</v>
      </c>
      <c r="U1811">
        <v>1</v>
      </c>
      <c r="V1811">
        <v>1</v>
      </c>
      <c r="W1811">
        <v>2</v>
      </c>
      <c r="X1811">
        <v>2</v>
      </c>
      <c r="Y1811">
        <v>2</v>
      </c>
      <c r="Z1811">
        <v>2</v>
      </c>
      <c r="AA1811">
        <v>11222</v>
      </c>
      <c r="AB1811" s="2">
        <v>6</v>
      </c>
      <c r="AC1811" s="2">
        <v>15479051</v>
      </c>
      <c r="AD1811" s="2">
        <v>15514746</v>
      </c>
    </row>
    <row r="1812" spans="1:30" x14ac:dyDescent="0.25">
      <c r="A1812" t="s">
        <v>12166</v>
      </c>
      <c r="B1812" t="s">
        <v>12167</v>
      </c>
      <c r="C1812">
        <v>1</v>
      </c>
      <c r="D1812">
        <v>1</v>
      </c>
      <c r="E1812" t="s">
        <v>12168</v>
      </c>
      <c r="F1812">
        <v>0</v>
      </c>
      <c r="G1812">
        <v>1</v>
      </c>
      <c r="H1812">
        <v>37532</v>
      </c>
      <c r="I1812" t="s">
        <v>34</v>
      </c>
      <c r="J1812" t="s">
        <v>34</v>
      </c>
      <c r="K1812" t="s">
        <v>34</v>
      </c>
      <c r="L1812" t="s">
        <v>12169</v>
      </c>
      <c r="M1812">
        <v>259193</v>
      </c>
      <c r="N1812" t="s">
        <v>34</v>
      </c>
      <c r="O1812" t="s">
        <v>12167</v>
      </c>
      <c r="P1812" t="s">
        <v>12170</v>
      </c>
      <c r="Q1812" t="s">
        <v>12171</v>
      </c>
      <c r="R1812" t="s">
        <v>12171</v>
      </c>
      <c r="S1812" t="s">
        <v>12172</v>
      </c>
      <c r="T1812" t="s">
        <v>12173</v>
      </c>
      <c r="U1812">
        <v>1</v>
      </c>
      <c r="V1812">
        <v>1</v>
      </c>
      <c r="W1812">
        <v>2</v>
      </c>
      <c r="X1812">
        <v>2</v>
      </c>
      <c r="Y1812">
        <v>2</v>
      </c>
      <c r="Z1812">
        <v>2</v>
      </c>
      <c r="AA1812">
        <v>11222</v>
      </c>
      <c r="AB1812" s="2" t="s">
        <v>34</v>
      </c>
      <c r="AC1812" s="2" t="s">
        <v>34</v>
      </c>
      <c r="AD1812" s="2" t="s">
        <v>34</v>
      </c>
    </row>
    <row r="1813" spans="1:30" x14ac:dyDescent="0.25">
      <c r="A1813" t="s">
        <v>12174</v>
      </c>
      <c r="B1813" t="s">
        <v>12175</v>
      </c>
      <c r="C1813">
        <v>1</v>
      </c>
      <c r="D1813">
        <v>1</v>
      </c>
      <c r="E1813" t="s">
        <v>12176</v>
      </c>
      <c r="F1813">
        <v>0</v>
      </c>
      <c r="G1813">
        <v>1</v>
      </c>
      <c r="H1813">
        <v>40468</v>
      </c>
      <c r="I1813" t="s">
        <v>34</v>
      </c>
      <c r="J1813" t="s">
        <v>34</v>
      </c>
      <c r="K1813" t="s">
        <v>34</v>
      </c>
      <c r="L1813" t="s">
        <v>12177</v>
      </c>
      <c r="M1813">
        <v>560387</v>
      </c>
      <c r="N1813" t="s">
        <v>34</v>
      </c>
      <c r="O1813" t="s">
        <v>34</v>
      </c>
      <c r="P1813" t="s">
        <v>34</v>
      </c>
      <c r="Q1813" t="s">
        <v>34</v>
      </c>
      <c r="R1813" t="s">
        <v>34</v>
      </c>
      <c r="S1813" t="s">
        <v>12178</v>
      </c>
      <c r="T1813" t="s">
        <v>12179</v>
      </c>
      <c r="U1813">
        <v>1</v>
      </c>
      <c r="V1813">
        <v>1</v>
      </c>
      <c r="W1813">
        <v>2</v>
      </c>
      <c r="X1813">
        <v>2</v>
      </c>
      <c r="Y1813">
        <v>2</v>
      </c>
      <c r="Z1813">
        <v>2</v>
      </c>
      <c r="AA1813">
        <v>11222</v>
      </c>
      <c r="AB1813" s="2">
        <v>17</v>
      </c>
      <c r="AC1813" s="2">
        <v>38792868</v>
      </c>
      <c r="AD1813" s="2">
        <v>38831438</v>
      </c>
    </row>
    <row r="1814" spans="1:30" x14ac:dyDescent="0.25">
      <c r="A1814" t="s">
        <v>12180</v>
      </c>
      <c r="B1814" t="s">
        <v>12181</v>
      </c>
      <c r="C1814">
        <v>1</v>
      </c>
      <c r="D1814">
        <v>1</v>
      </c>
      <c r="E1814" t="s">
        <v>12182</v>
      </c>
      <c r="F1814">
        <v>0</v>
      </c>
      <c r="G1814">
        <v>1</v>
      </c>
      <c r="H1814">
        <v>46154</v>
      </c>
      <c r="I1814" t="s">
        <v>12183</v>
      </c>
      <c r="J1814" t="s">
        <v>12184</v>
      </c>
      <c r="K1814" t="s">
        <v>12185</v>
      </c>
      <c r="L1814" t="s">
        <v>12186</v>
      </c>
      <c r="M1814">
        <v>492775</v>
      </c>
      <c r="N1814" t="s">
        <v>12187</v>
      </c>
      <c r="O1814" t="s">
        <v>12188</v>
      </c>
      <c r="P1814" t="s">
        <v>12185</v>
      </c>
      <c r="Q1814" t="s">
        <v>12187</v>
      </c>
      <c r="R1814" t="s">
        <v>12187</v>
      </c>
      <c r="S1814" t="s">
        <v>12189</v>
      </c>
      <c r="T1814" t="s">
        <v>12185</v>
      </c>
      <c r="U1814">
        <v>1</v>
      </c>
      <c r="V1814">
        <v>1</v>
      </c>
      <c r="W1814">
        <v>2</v>
      </c>
      <c r="X1814">
        <v>2</v>
      </c>
      <c r="Y1814">
        <v>2</v>
      </c>
      <c r="Z1814">
        <v>2</v>
      </c>
      <c r="AA1814">
        <v>11222</v>
      </c>
      <c r="AB1814" s="2">
        <v>16</v>
      </c>
      <c r="AC1814" s="2">
        <v>43174151</v>
      </c>
      <c r="AD1814" s="2">
        <v>43214337</v>
      </c>
    </row>
    <row r="1815" spans="1:30" x14ac:dyDescent="0.25">
      <c r="A1815" t="s">
        <v>12190</v>
      </c>
      <c r="B1815" t="s">
        <v>12191</v>
      </c>
      <c r="C1815">
        <v>2</v>
      </c>
      <c r="D1815">
        <v>0</v>
      </c>
      <c r="E1815" t="s">
        <v>12192</v>
      </c>
      <c r="F1815">
        <v>0</v>
      </c>
      <c r="G1815">
        <v>1</v>
      </c>
      <c r="H1815">
        <v>49728</v>
      </c>
      <c r="I1815" t="s">
        <v>12193</v>
      </c>
      <c r="J1815" t="s">
        <v>12194</v>
      </c>
      <c r="K1815" t="s">
        <v>12195</v>
      </c>
      <c r="L1815" t="s">
        <v>12196</v>
      </c>
      <c r="M1815">
        <v>317678</v>
      </c>
      <c r="N1815" t="s">
        <v>12197</v>
      </c>
      <c r="O1815" t="s">
        <v>12198</v>
      </c>
      <c r="P1815" t="s">
        <v>12195</v>
      </c>
      <c r="Q1815" t="s">
        <v>12197</v>
      </c>
      <c r="R1815" t="s">
        <v>12197</v>
      </c>
      <c r="S1815" t="s">
        <v>12199</v>
      </c>
      <c r="T1815" t="s">
        <v>12195</v>
      </c>
      <c r="U1815">
        <v>1</v>
      </c>
      <c r="V1815">
        <v>1</v>
      </c>
      <c r="W1815">
        <v>2</v>
      </c>
      <c r="X1815">
        <v>2</v>
      </c>
      <c r="Y1815">
        <v>2</v>
      </c>
      <c r="Z1815">
        <v>2</v>
      </c>
      <c r="AA1815">
        <v>11222</v>
      </c>
      <c r="AB1815" s="2">
        <v>5</v>
      </c>
      <c r="AC1815" s="2">
        <v>30159079</v>
      </c>
      <c r="AD1815" s="2">
        <v>30170654</v>
      </c>
    </row>
    <row r="1816" spans="1:30" x14ac:dyDescent="0.25">
      <c r="A1816" t="s">
        <v>12200</v>
      </c>
      <c r="B1816" t="s">
        <v>12201</v>
      </c>
      <c r="C1816">
        <v>2</v>
      </c>
      <c r="D1816">
        <v>1</v>
      </c>
      <c r="E1816" t="s">
        <v>12202</v>
      </c>
      <c r="F1816">
        <v>0</v>
      </c>
      <c r="G1816">
        <v>1</v>
      </c>
      <c r="H1816">
        <v>49853</v>
      </c>
      <c r="I1816" t="s">
        <v>12203</v>
      </c>
      <c r="J1816" t="s">
        <v>12204</v>
      </c>
      <c r="K1816" t="s">
        <v>12205</v>
      </c>
      <c r="L1816" t="s">
        <v>12206</v>
      </c>
      <c r="M1816">
        <v>402993</v>
      </c>
      <c r="N1816" t="s">
        <v>12205</v>
      </c>
      <c r="O1816" t="s">
        <v>12207</v>
      </c>
      <c r="P1816" t="s">
        <v>12205</v>
      </c>
      <c r="Q1816" t="s">
        <v>12205</v>
      </c>
      <c r="R1816" t="s">
        <v>12205</v>
      </c>
      <c r="S1816" t="s">
        <v>12208</v>
      </c>
      <c r="T1816" t="s">
        <v>12209</v>
      </c>
      <c r="U1816">
        <v>1</v>
      </c>
      <c r="V1816">
        <v>1</v>
      </c>
      <c r="W1816">
        <v>2</v>
      </c>
      <c r="X1816">
        <v>2</v>
      </c>
      <c r="Y1816">
        <v>2</v>
      </c>
      <c r="Z1816">
        <v>2</v>
      </c>
      <c r="AA1816">
        <v>11222</v>
      </c>
      <c r="AB1816" s="2">
        <v>5</v>
      </c>
      <c r="AC1816" s="2">
        <v>31541637</v>
      </c>
      <c r="AD1816" s="2">
        <v>31548376</v>
      </c>
    </row>
    <row r="1817" spans="1:30" x14ac:dyDescent="0.25">
      <c r="A1817" t="s">
        <v>12210</v>
      </c>
      <c r="B1817" t="s">
        <v>12211</v>
      </c>
      <c r="C1817">
        <v>26</v>
      </c>
      <c r="D1817">
        <v>0</v>
      </c>
      <c r="E1817" t="s">
        <v>12212</v>
      </c>
      <c r="F1817">
        <v>1</v>
      </c>
      <c r="G1817">
        <v>1</v>
      </c>
      <c r="H1817">
        <v>-2</v>
      </c>
      <c r="I1817" t="s">
        <v>34</v>
      </c>
      <c r="J1817" t="s">
        <v>34</v>
      </c>
      <c r="K1817" t="s">
        <v>34</v>
      </c>
      <c r="L1817" t="s">
        <v>12213</v>
      </c>
      <c r="M1817" t="s">
        <v>33</v>
      </c>
      <c r="N1817" t="s">
        <v>34</v>
      </c>
      <c r="O1817" t="s">
        <v>34</v>
      </c>
      <c r="P1817" t="s">
        <v>34</v>
      </c>
      <c r="Q1817" t="s">
        <v>34</v>
      </c>
      <c r="R1817" t="s">
        <v>34</v>
      </c>
      <c r="S1817" t="s">
        <v>12214</v>
      </c>
      <c r="T1817" t="s">
        <v>12215</v>
      </c>
      <c r="U1817">
        <v>1</v>
      </c>
      <c r="V1817">
        <v>1</v>
      </c>
      <c r="W1817">
        <v>2</v>
      </c>
      <c r="X1817">
        <v>2</v>
      </c>
      <c r="Y1817">
        <v>2</v>
      </c>
      <c r="Z1817">
        <v>2</v>
      </c>
      <c r="AA1817">
        <v>11222</v>
      </c>
      <c r="AB1817" s="2" t="s">
        <v>34</v>
      </c>
      <c r="AC1817" s="2" t="s">
        <v>34</v>
      </c>
      <c r="AD1817" s="2" t="s">
        <v>34</v>
      </c>
    </row>
    <row r="1818" spans="1:30" x14ac:dyDescent="0.25">
      <c r="A1818" t="s">
        <v>12216</v>
      </c>
      <c r="B1818" t="s">
        <v>12217</v>
      </c>
      <c r="C1818">
        <v>0</v>
      </c>
      <c r="D1818" t="s">
        <v>33</v>
      </c>
      <c r="E1818" t="s">
        <v>33</v>
      </c>
      <c r="F1818">
        <v>0</v>
      </c>
      <c r="G1818">
        <v>1</v>
      </c>
      <c r="H1818">
        <v>61370</v>
      </c>
      <c r="I1818" t="s">
        <v>34</v>
      </c>
      <c r="J1818" t="s">
        <v>34</v>
      </c>
      <c r="K1818" t="s">
        <v>34</v>
      </c>
      <c r="L1818" t="s">
        <v>12218</v>
      </c>
      <c r="M1818">
        <v>445184</v>
      </c>
      <c r="N1818" t="s">
        <v>34</v>
      </c>
      <c r="O1818" t="s">
        <v>34</v>
      </c>
      <c r="P1818" t="s">
        <v>34</v>
      </c>
      <c r="Q1818" t="s">
        <v>34</v>
      </c>
      <c r="R1818" t="s">
        <v>12219</v>
      </c>
      <c r="S1818" t="s">
        <v>12220</v>
      </c>
      <c r="T1818" t="s">
        <v>12221</v>
      </c>
      <c r="U1818">
        <v>1</v>
      </c>
      <c r="V1818">
        <v>1</v>
      </c>
      <c r="W1818">
        <v>2</v>
      </c>
      <c r="X1818">
        <v>2</v>
      </c>
      <c r="Y1818">
        <v>2</v>
      </c>
      <c r="Z1818">
        <v>2</v>
      </c>
      <c r="AA1818">
        <v>11222</v>
      </c>
      <c r="AB1818" s="2">
        <v>3</v>
      </c>
      <c r="AC1818" s="2">
        <v>52828531</v>
      </c>
      <c r="AD1818" s="2">
        <v>52837846</v>
      </c>
    </row>
    <row r="1819" spans="1:30" x14ac:dyDescent="0.25">
      <c r="A1819" t="s">
        <v>12222</v>
      </c>
      <c r="B1819" t="s">
        <v>12223</v>
      </c>
      <c r="C1819">
        <v>1</v>
      </c>
      <c r="D1819">
        <v>1</v>
      </c>
      <c r="E1819" t="s">
        <v>12224</v>
      </c>
      <c r="F1819">
        <v>0</v>
      </c>
      <c r="G1819">
        <v>1</v>
      </c>
      <c r="H1819">
        <v>89826</v>
      </c>
      <c r="I1819" t="s">
        <v>34</v>
      </c>
      <c r="J1819" t="s">
        <v>34</v>
      </c>
      <c r="K1819" t="s">
        <v>34</v>
      </c>
      <c r="L1819" t="s">
        <v>12225</v>
      </c>
      <c r="M1819">
        <v>431737</v>
      </c>
      <c r="N1819" t="s">
        <v>34</v>
      </c>
      <c r="O1819" t="s">
        <v>34</v>
      </c>
      <c r="P1819" t="s">
        <v>34</v>
      </c>
      <c r="Q1819" t="s">
        <v>34</v>
      </c>
      <c r="R1819" t="s">
        <v>12226</v>
      </c>
      <c r="S1819" t="s">
        <v>12227</v>
      </c>
      <c r="T1819" t="s">
        <v>12228</v>
      </c>
      <c r="U1819">
        <v>1</v>
      </c>
      <c r="V1819">
        <v>1</v>
      </c>
      <c r="W1819">
        <v>2</v>
      </c>
      <c r="X1819">
        <v>2</v>
      </c>
      <c r="Y1819">
        <v>2</v>
      </c>
      <c r="Z1819">
        <v>2</v>
      </c>
      <c r="AA1819">
        <v>11222</v>
      </c>
      <c r="AB1819" s="2">
        <v>9</v>
      </c>
      <c r="AC1819" s="2">
        <v>17431053</v>
      </c>
      <c r="AD1819" s="2">
        <v>17442160</v>
      </c>
    </row>
    <row r="1820" spans="1:30" x14ac:dyDescent="0.25">
      <c r="A1820" t="s">
        <v>12229</v>
      </c>
      <c r="B1820" t="s">
        <v>12230</v>
      </c>
      <c r="C1820">
        <v>1</v>
      </c>
      <c r="D1820">
        <v>0</v>
      </c>
      <c r="E1820" t="s">
        <v>12231</v>
      </c>
      <c r="F1820">
        <v>0</v>
      </c>
      <c r="G1820">
        <v>1</v>
      </c>
      <c r="H1820">
        <v>113659</v>
      </c>
      <c r="I1820" t="s">
        <v>34</v>
      </c>
      <c r="J1820" t="s">
        <v>34</v>
      </c>
      <c r="K1820" t="s">
        <v>34</v>
      </c>
      <c r="L1820" t="s">
        <v>12232</v>
      </c>
      <c r="M1820">
        <v>751639</v>
      </c>
      <c r="N1820" t="s">
        <v>34</v>
      </c>
      <c r="O1820" t="s">
        <v>34</v>
      </c>
      <c r="P1820" t="s">
        <v>34</v>
      </c>
      <c r="Q1820" t="s">
        <v>34</v>
      </c>
      <c r="R1820" t="s">
        <v>12233</v>
      </c>
      <c r="S1820" t="s">
        <v>12234</v>
      </c>
      <c r="T1820" t="s">
        <v>12235</v>
      </c>
      <c r="U1820">
        <v>1</v>
      </c>
      <c r="V1820">
        <v>1</v>
      </c>
      <c r="W1820">
        <v>2</v>
      </c>
      <c r="X1820">
        <v>2</v>
      </c>
      <c r="Y1820">
        <v>1</v>
      </c>
      <c r="Z1820">
        <v>2</v>
      </c>
      <c r="AA1820">
        <v>11221</v>
      </c>
      <c r="AB1820" s="2">
        <v>2</v>
      </c>
      <c r="AC1820" s="2">
        <v>35608966</v>
      </c>
      <c r="AD1820" s="2">
        <v>35611727</v>
      </c>
    </row>
    <row r="1821" spans="1:30" x14ac:dyDescent="0.25">
      <c r="A1821" t="s">
        <v>12236</v>
      </c>
      <c r="B1821" t="s">
        <v>12237</v>
      </c>
      <c r="C1821">
        <v>0</v>
      </c>
      <c r="D1821" t="s">
        <v>33</v>
      </c>
      <c r="E1821" t="s">
        <v>33</v>
      </c>
      <c r="F1821">
        <v>0</v>
      </c>
      <c r="G1821">
        <v>1</v>
      </c>
      <c r="H1821">
        <v>21570</v>
      </c>
      <c r="I1821" t="s">
        <v>34</v>
      </c>
      <c r="J1821" t="s">
        <v>34</v>
      </c>
      <c r="K1821" t="s">
        <v>34</v>
      </c>
      <c r="L1821" t="s">
        <v>12238</v>
      </c>
      <c r="M1821">
        <v>571403</v>
      </c>
      <c r="N1821" t="s">
        <v>34</v>
      </c>
      <c r="O1821" t="s">
        <v>34</v>
      </c>
      <c r="P1821" t="s">
        <v>34</v>
      </c>
      <c r="Q1821" t="s">
        <v>34</v>
      </c>
      <c r="R1821" t="s">
        <v>34</v>
      </c>
      <c r="S1821" t="s">
        <v>12239</v>
      </c>
      <c r="T1821" t="s">
        <v>12240</v>
      </c>
      <c r="U1821">
        <v>1</v>
      </c>
      <c r="V1821">
        <v>1</v>
      </c>
      <c r="W1821">
        <v>2</v>
      </c>
      <c r="X1821">
        <v>2</v>
      </c>
      <c r="Y1821">
        <v>1</v>
      </c>
      <c r="Z1821">
        <v>2</v>
      </c>
      <c r="AA1821">
        <v>11221</v>
      </c>
      <c r="AB1821" s="2">
        <v>17</v>
      </c>
      <c r="AC1821" s="2">
        <v>16082227</v>
      </c>
      <c r="AD1821" s="2">
        <v>16100451</v>
      </c>
    </row>
    <row r="1822" spans="1:30" x14ac:dyDescent="0.25">
      <c r="A1822" t="s">
        <v>12241</v>
      </c>
      <c r="B1822" t="s">
        <v>12242</v>
      </c>
      <c r="C1822">
        <v>1</v>
      </c>
      <c r="D1822">
        <v>0</v>
      </c>
      <c r="E1822" t="s">
        <v>12243</v>
      </c>
      <c r="F1822">
        <v>0</v>
      </c>
      <c r="G1822">
        <v>1</v>
      </c>
      <c r="H1822">
        <v>1719</v>
      </c>
      <c r="I1822" t="s">
        <v>34</v>
      </c>
      <c r="J1822" t="s">
        <v>34</v>
      </c>
      <c r="K1822" t="s">
        <v>34</v>
      </c>
      <c r="L1822" t="s">
        <v>12244</v>
      </c>
      <c r="M1822">
        <v>559348</v>
      </c>
      <c r="N1822" t="s">
        <v>34</v>
      </c>
      <c r="O1822" t="s">
        <v>34</v>
      </c>
      <c r="P1822" t="s">
        <v>34</v>
      </c>
      <c r="Q1822" t="s">
        <v>34</v>
      </c>
      <c r="R1822" t="s">
        <v>34</v>
      </c>
      <c r="S1822" t="s">
        <v>12245</v>
      </c>
      <c r="T1822" t="s">
        <v>12246</v>
      </c>
      <c r="U1822">
        <v>1</v>
      </c>
      <c r="V1822">
        <v>1</v>
      </c>
      <c r="W1822">
        <v>2</v>
      </c>
      <c r="X1822">
        <v>2</v>
      </c>
      <c r="Y1822">
        <v>1</v>
      </c>
      <c r="Z1822">
        <v>2</v>
      </c>
      <c r="AA1822">
        <v>11221</v>
      </c>
      <c r="AB1822" s="2">
        <v>13</v>
      </c>
      <c r="AC1822" s="2">
        <v>36949432</v>
      </c>
      <c r="AD1822" s="2">
        <v>37128887</v>
      </c>
    </row>
    <row r="1823" spans="1:30" x14ac:dyDescent="0.25">
      <c r="A1823" t="s">
        <v>12247</v>
      </c>
      <c r="B1823" t="s">
        <v>12248</v>
      </c>
      <c r="C1823">
        <v>2</v>
      </c>
      <c r="D1823">
        <v>1</v>
      </c>
      <c r="E1823" t="s">
        <v>12249</v>
      </c>
      <c r="F1823">
        <v>0</v>
      </c>
      <c r="G1823">
        <v>1</v>
      </c>
      <c r="H1823">
        <v>18752</v>
      </c>
      <c r="I1823" t="s">
        <v>34</v>
      </c>
      <c r="J1823" t="s">
        <v>34</v>
      </c>
      <c r="K1823" t="s">
        <v>34</v>
      </c>
      <c r="L1823" t="s">
        <v>12250</v>
      </c>
      <c r="M1823">
        <v>282677</v>
      </c>
      <c r="N1823" t="s">
        <v>34</v>
      </c>
      <c r="O1823" t="s">
        <v>34</v>
      </c>
      <c r="P1823" t="s">
        <v>34</v>
      </c>
      <c r="Q1823" t="s">
        <v>34</v>
      </c>
      <c r="R1823" t="s">
        <v>12251</v>
      </c>
      <c r="S1823" t="s">
        <v>12252</v>
      </c>
      <c r="T1823" t="s">
        <v>12253</v>
      </c>
      <c r="U1823">
        <v>1</v>
      </c>
      <c r="V1823">
        <v>1</v>
      </c>
      <c r="W1823">
        <v>2</v>
      </c>
      <c r="X1823">
        <v>2</v>
      </c>
      <c r="Y1823">
        <v>1</v>
      </c>
      <c r="Z1823">
        <v>2</v>
      </c>
      <c r="AA1823">
        <v>11221</v>
      </c>
      <c r="AB1823" s="2">
        <v>5</v>
      </c>
      <c r="AC1823" s="2">
        <v>60823697</v>
      </c>
      <c r="AD1823" s="2">
        <v>60869289</v>
      </c>
    </row>
    <row r="1824" spans="1:30" x14ac:dyDescent="0.25">
      <c r="A1824" t="s">
        <v>12254</v>
      </c>
      <c r="B1824" t="s">
        <v>12255</v>
      </c>
      <c r="C1824">
        <v>7</v>
      </c>
      <c r="D1824">
        <v>1</v>
      </c>
      <c r="E1824" t="s">
        <v>12256</v>
      </c>
      <c r="F1824">
        <v>1</v>
      </c>
      <c r="G1824">
        <v>1</v>
      </c>
      <c r="H1824">
        <v>-2</v>
      </c>
      <c r="I1824" t="s">
        <v>34</v>
      </c>
      <c r="J1824" t="s">
        <v>34</v>
      </c>
      <c r="K1824" t="s">
        <v>34</v>
      </c>
      <c r="L1824" t="s">
        <v>12257</v>
      </c>
      <c r="M1824">
        <v>431715</v>
      </c>
      <c r="N1824" t="s">
        <v>34</v>
      </c>
      <c r="O1824" t="s">
        <v>34</v>
      </c>
      <c r="P1824" t="s">
        <v>34</v>
      </c>
      <c r="Q1824" t="s">
        <v>34</v>
      </c>
      <c r="R1824" t="s">
        <v>34</v>
      </c>
      <c r="S1824" t="s">
        <v>12258</v>
      </c>
      <c r="T1824" t="s">
        <v>12259</v>
      </c>
      <c r="U1824">
        <v>1</v>
      </c>
      <c r="V1824">
        <v>1</v>
      </c>
      <c r="W1824">
        <v>2</v>
      </c>
      <c r="X1824">
        <v>2</v>
      </c>
      <c r="Y1824">
        <v>1</v>
      </c>
      <c r="Z1824">
        <v>2</v>
      </c>
      <c r="AA1824">
        <v>11221</v>
      </c>
      <c r="AB1824" s="2">
        <v>22</v>
      </c>
      <c r="AC1824" s="2">
        <v>10115371</v>
      </c>
      <c r="AD1824" s="2">
        <v>10135764</v>
      </c>
    </row>
    <row r="1825" spans="1:30" x14ac:dyDescent="0.25">
      <c r="A1825" t="s">
        <v>12260</v>
      </c>
      <c r="B1825" t="s">
        <v>12261</v>
      </c>
      <c r="C1825">
        <v>1</v>
      </c>
      <c r="D1825">
        <v>1</v>
      </c>
      <c r="E1825" t="s">
        <v>12262</v>
      </c>
      <c r="F1825">
        <v>0</v>
      </c>
      <c r="G1825">
        <v>1</v>
      </c>
      <c r="H1825">
        <v>35098</v>
      </c>
      <c r="I1825" t="s">
        <v>34</v>
      </c>
      <c r="J1825" t="s">
        <v>34</v>
      </c>
      <c r="K1825" t="s">
        <v>34</v>
      </c>
      <c r="L1825" t="s">
        <v>12263</v>
      </c>
      <c r="M1825" t="s">
        <v>33</v>
      </c>
      <c r="N1825" t="s">
        <v>34</v>
      </c>
      <c r="O1825" t="s">
        <v>34</v>
      </c>
      <c r="P1825" t="s">
        <v>34</v>
      </c>
      <c r="Q1825" t="s">
        <v>34</v>
      </c>
      <c r="R1825" t="s">
        <v>12264</v>
      </c>
      <c r="S1825" t="s">
        <v>34</v>
      </c>
      <c r="T1825" t="s">
        <v>34</v>
      </c>
      <c r="U1825">
        <v>1</v>
      </c>
      <c r="V1825">
        <v>1</v>
      </c>
      <c r="W1825">
        <v>2</v>
      </c>
      <c r="X1825">
        <v>2</v>
      </c>
      <c r="Y1825">
        <v>1</v>
      </c>
      <c r="Z1825">
        <v>2</v>
      </c>
      <c r="AA1825">
        <v>11221</v>
      </c>
      <c r="AB1825" s="2">
        <v>18</v>
      </c>
      <c r="AC1825" s="2">
        <v>27095475</v>
      </c>
      <c r="AD1825" s="2">
        <v>27103450</v>
      </c>
    </row>
    <row r="1826" spans="1:30" x14ac:dyDescent="0.25">
      <c r="A1826" t="s">
        <v>12265</v>
      </c>
      <c r="B1826" t="s">
        <v>12266</v>
      </c>
      <c r="C1826">
        <v>3</v>
      </c>
      <c r="D1826">
        <v>0</v>
      </c>
      <c r="E1826" t="s">
        <v>12267</v>
      </c>
      <c r="F1826">
        <v>0</v>
      </c>
      <c r="G1826">
        <v>1</v>
      </c>
      <c r="H1826">
        <v>76572</v>
      </c>
      <c r="I1826" t="s">
        <v>34</v>
      </c>
      <c r="J1826" t="s">
        <v>34</v>
      </c>
      <c r="K1826" t="s">
        <v>34</v>
      </c>
      <c r="L1826" t="s">
        <v>12268</v>
      </c>
      <c r="M1826">
        <v>619265</v>
      </c>
      <c r="N1826" t="s">
        <v>34</v>
      </c>
      <c r="O1826" t="s">
        <v>34</v>
      </c>
      <c r="P1826" t="s">
        <v>34</v>
      </c>
      <c r="Q1826" t="s">
        <v>34</v>
      </c>
      <c r="R1826" t="s">
        <v>34</v>
      </c>
      <c r="S1826" t="s">
        <v>12269</v>
      </c>
      <c r="T1826" t="s">
        <v>12270</v>
      </c>
      <c r="U1826">
        <v>1</v>
      </c>
      <c r="V1826">
        <v>1</v>
      </c>
      <c r="W1826">
        <v>2</v>
      </c>
      <c r="X1826">
        <v>2</v>
      </c>
      <c r="Y1826">
        <v>1</v>
      </c>
      <c r="Z1826">
        <v>2</v>
      </c>
      <c r="AA1826">
        <v>11221</v>
      </c>
      <c r="AB1826" s="2">
        <v>20</v>
      </c>
      <c r="AC1826" s="2">
        <v>27188449</v>
      </c>
      <c r="AD1826" s="2">
        <v>27191763</v>
      </c>
    </row>
    <row r="1827" spans="1:30" x14ac:dyDescent="0.25">
      <c r="A1827" t="s">
        <v>12271</v>
      </c>
      <c r="B1827" t="s">
        <v>12272</v>
      </c>
      <c r="C1827">
        <v>1</v>
      </c>
      <c r="D1827">
        <v>1</v>
      </c>
      <c r="E1827" t="s">
        <v>12273</v>
      </c>
      <c r="F1827">
        <v>0</v>
      </c>
      <c r="G1827">
        <v>1</v>
      </c>
      <c r="H1827">
        <v>74467</v>
      </c>
      <c r="I1827" t="s">
        <v>34</v>
      </c>
      <c r="J1827" t="s">
        <v>34</v>
      </c>
      <c r="K1827" t="s">
        <v>34</v>
      </c>
      <c r="L1827" t="s">
        <v>12274</v>
      </c>
      <c r="M1827">
        <v>406386</v>
      </c>
      <c r="N1827" t="s">
        <v>34</v>
      </c>
      <c r="O1827" t="s">
        <v>34</v>
      </c>
      <c r="P1827" t="s">
        <v>34</v>
      </c>
      <c r="Q1827" t="s">
        <v>34</v>
      </c>
      <c r="R1827" t="s">
        <v>34</v>
      </c>
      <c r="S1827" t="s">
        <v>12275</v>
      </c>
      <c r="T1827" t="s">
        <v>12276</v>
      </c>
      <c r="U1827">
        <v>1</v>
      </c>
      <c r="V1827">
        <v>1</v>
      </c>
      <c r="W1827">
        <v>2</v>
      </c>
      <c r="X1827">
        <v>2</v>
      </c>
      <c r="Y1827">
        <v>1</v>
      </c>
      <c r="Z1827">
        <v>2</v>
      </c>
      <c r="AA1827">
        <v>11221</v>
      </c>
      <c r="AB1827" s="2">
        <v>2</v>
      </c>
      <c r="AC1827" s="2">
        <v>26807322</v>
      </c>
      <c r="AD1827" s="2">
        <v>26813459</v>
      </c>
    </row>
    <row r="1828" spans="1:30" x14ac:dyDescent="0.25">
      <c r="A1828" t="s">
        <v>12277</v>
      </c>
      <c r="B1828" t="s">
        <v>12278</v>
      </c>
      <c r="C1828">
        <v>2</v>
      </c>
      <c r="D1828">
        <v>1</v>
      </c>
      <c r="E1828" t="s">
        <v>12279</v>
      </c>
      <c r="F1828">
        <v>1</v>
      </c>
      <c r="G1828">
        <v>1</v>
      </c>
      <c r="H1828">
        <v>-2</v>
      </c>
      <c r="I1828" t="s">
        <v>34</v>
      </c>
      <c r="J1828" t="s">
        <v>34</v>
      </c>
      <c r="K1828" t="s">
        <v>34</v>
      </c>
      <c r="L1828" t="s">
        <v>12280</v>
      </c>
      <c r="M1828" t="s">
        <v>33</v>
      </c>
      <c r="N1828" t="s">
        <v>34</v>
      </c>
      <c r="O1828" t="s">
        <v>34</v>
      </c>
      <c r="P1828" t="s">
        <v>34</v>
      </c>
      <c r="Q1828" t="s">
        <v>34</v>
      </c>
      <c r="R1828" t="s">
        <v>12281</v>
      </c>
      <c r="S1828" t="s">
        <v>12282</v>
      </c>
      <c r="T1828" t="s">
        <v>12283</v>
      </c>
      <c r="U1828">
        <v>1</v>
      </c>
      <c r="V1828">
        <v>1</v>
      </c>
      <c r="W1828">
        <v>2</v>
      </c>
      <c r="X1828">
        <v>2</v>
      </c>
      <c r="Y1828">
        <v>1</v>
      </c>
      <c r="Z1828">
        <v>2</v>
      </c>
      <c r="AA1828">
        <v>11221</v>
      </c>
      <c r="AB1828" s="2">
        <v>2</v>
      </c>
      <c r="AC1828" s="2">
        <v>25904922</v>
      </c>
      <c r="AD1828" s="2">
        <v>25976456</v>
      </c>
    </row>
    <row r="1829" spans="1:30" x14ac:dyDescent="0.25">
      <c r="A1829" t="s">
        <v>12284</v>
      </c>
      <c r="B1829" t="s">
        <v>12285</v>
      </c>
      <c r="C1829">
        <v>0</v>
      </c>
      <c r="D1829" t="s">
        <v>33</v>
      </c>
      <c r="E1829" t="s">
        <v>33</v>
      </c>
      <c r="F1829">
        <v>0</v>
      </c>
      <c r="G1829">
        <v>1</v>
      </c>
      <c r="H1829">
        <v>68800</v>
      </c>
      <c r="I1829" t="s">
        <v>34</v>
      </c>
      <c r="J1829" t="s">
        <v>34</v>
      </c>
      <c r="K1829" t="s">
        <v>34</v>
      </c>
      <c r="L1829" t="s">
        <v>12286</v>
      </c>
      <c r="M1829" t="s">
        <v>33</v>
      </c>
      <c r="N1829" t="s">
        <v>34</v>
      </c>
      <c r="O1829" t="s">
        <v>34</v>
      </c>
      <c r="P1829" t="s">
        <v>34</v>
      </c>
      <c r="Q1829" t="s">
        <v>34</v>
      </c>
      <c r="R1829" t="s">
        <v>34</v>
      </c>
      <c r="S1829" t="s">
        <v>12287</v>
      </c>
      <c r="T1829" t="s">
        <v>12288</v>
      </c>
      <c r="U1829">
        <v>1</v>
      </c>
      <c r="V1829">
        <v>1</v>
      </c>
      <c r="W1829">
        <v>2</v>
      </c>
      <c r="X1829">
        <v>2</v>
      </c>
      <c r="Y1829">
        <v>1</v>
      </c>
      <c r="Z1829">
        <v>2</v>
      </c>
      <c r="AA1829">
        <v>11221</v>
      </c>
      <c r="AB1829" s="2">
        <v>22</v>
      </c>
      <c r="AC1829" s="2">
        <v>8957472</v>
      </c>
      <c r="AD1829" s="2">
        <v>8965993</v>
      </c>
    </row>
    <row r="1830" spans="1:30" x14ac:dyDescent="0.25">
      <c r="A1830" t="s">
        <v>12289</v>
      </c>
      <c r="B1830" t="s">
        <v>12290</v>
      </c>
      <c r="C1830">
        <v>2</v>
      </c>
      <c r="D1830">
        <v>1</v>
      </c>
      <c r="E1830" t="s">
        <v>12291</v>
      </c>
      <c r="F1830">
        <v>0</v>
      </c>
      <c r="G1830">
        <v>1</v>
      </c>
      <c r="H1830">
        <v>48605</v>
      </c>
      <c r="I1830" t="s">
        <v>12292</v>
      </c>
      <c r="J1830" t="s">
        <v>12293</v>
      </c>
      <c r="K1830" t="s">
        <v>12294</v>
      </c>
      <c r="L1830" t="s">
        <v>12295</v>
      </c>
      <c r="M1830">
        <v>336977</v>
      </c>
      <c r="N1830" t="s">
        <v>12296</v>
      </c>
      <c r="O1830" t="s">
        <v>12297</v>
      </c>
      <c r="P1830" t="s">
        <v>12294</v>
      </c>
      <c r="Q1830" t="s">
        <v>12296</v>
      </c>
      <c r="R1830" t="s">
        <v>12296</v>
      </c>
      <c r="S1830" t="s">
        <v>12298</v>
      </c>
      <c r="T1830" t="s">
        <v>12294</v>
      </c>
      <c r="U1830">
        <v>1</v>
      </c>
      <c r="V1830">
        <v>1</v>
      </c>
      <c r="W1830">
        <v>2</v>
      </c>
      <c r="X1830">
        <v>1</v>
      </c>
      <c r="Y1830">
        <v>3</v>
      </c>
      <c r="Z1830">
        <v>3</v>
      </c>
      <c r="AA1830">
        <v>11213</v>
      </c>
      <c r="AB1830" s="2">
        <v>3</v>
      </c>
      <c r="AC1830" s="2">
        <v>18624771</v>
      </c>
      <c r="AD1830" s="2">
        <v>18642794</v>
      </c>
    </row>
    <row r="1831" spans="1:30" x14ac:dyDescent="0.25">
      <c r="A1831" t="s">
        <v>12299</v>
      </c>
      <c r="B1831" t="s">
        <v>12300</v>
      </c>
      <c r="C1831">
        <v>0</v>
      </c>
      <c r="D1831" t="s">
        <v>33</v>
      </c>
      <c r="E1831" t="s">
        <v>33</v>
      </c>
      <c r="F1831">
        <v>0</v>
      </c>
      <c r="G1831">
        <v>1</v>
      </c>
      <c r="H1831">
        <v>114110</v>
      </c>
      <c r="I1831" t="s">
        <v>34</v>
      </c>
      <c r="J1831" t="s">
        <v>34</v>
      </c>
      <c r="K1831" t="s">
        <v>34</v>
      </c>
      <c r="L1831" t="s">
        <v>12301</v>
      </c>
      <c r="M1831">
        <v>566726</v>
      </c>
      <c r="N1831" t="s">
        <v>34</v>
      </c>
      <c r="O1831" t="s">
        <v>34</v>
      </c>
      <c r="P1831" t="s">
        <v>34</v>
      </c>
      <c r="Q1831" t="s">
        <v>34</v>
      </c>
      <c r="R1831" t="s">
        <v>12302</v>
      </c>
      <c r="S1831" t="s">
        <v>12303</v>
      </c>
      <c r="T1831" t="s">
        <v>12304</v>
      </c>
      <c r="U1831">
        <v>1</v>
      </c>
      <c r="V1831">
        <v>1</v>
      </c>
      <c r="W1831">
        <v>2</v>
      </c>
      <c r="X1831">
        <v>1</v>
      </c>
      <c r="Y1831">
        <v>2</v>
      </c>
      <c r="Z1831">
        <v>2</v>
      </c>
      <c r="AA1831">
        <v>11212</v>
      </c>
      <c r="AB1831" s="2">
        <v>3</v>
      </c>
      <c r="AC1831" s="2">
        <v>10437948</v>
      </c>
      <c r="AD1831" s="2">
        <v>10455400</v>
      </c>
    </row>
    <row r="1832" spans="1:30" x14ac:dyDescent="0.25">
      <c r="A1832" t="s">
        <v>12305</v>
      </c>
      <c r="B1832" t="s">
        <v>12306</v>
      </c>
      <c r="C1832">
        <v>1</v>
      </c>
      <c r="D1832">
        <v>0</v>
      </c>
      <c r="E1832" t="s">
        <v>12307</v>
      </c>
      <c r="F1832">
        <v>0</v>
      </c>
      <c r="G1832">
        <v>1</v>
      </c>
      <c r="H1832">
        <v>81106</v>
      </c>
      <c r="I1832" t="s">
        <v>34</v>
      </c>
      <c r="J1832" t="s">
        <v>34</v>
      </c>
      <c r="K1832" t="s">
        <v>34</v>
      </c>
      <c r="L1832" t="s">
        <v>12308</v>
      </c>
      <c r="M1832">
        <v>553536</v>
      </c>
      <c r="N1832" t="s">
        <v>34</v>
      </c>
      <c r="O1832" t="s">
        <v>12306</v>
      </c>
      <c r="P1832" t="s">
        <v>12309</v>
      </c>
      <c r="Q1832" t="s">
        <v>12309</v>
      </c>
      <c r="R1832" t="s">
        <v>12310</v>
      </c>
      <c r="S1832" t="s">
        <v>12311</v>
      </c>
      <c r="T1832" t="s">
        <v>12312</v>
      </c>
      <c r="U1832">
        <v>1</v>
      </c>
      <c r="V1832">
        <v>1</v>
      </c>
      <c r="W1832">
        <v>2</v>
      </c>
      <c r="X1832">
        <v>1</v>
      </c>
      <c r="Y1832">
        <v>2</v>
      </c>
      <c r="Z1832">
        <v>2</v>
      </c>
      <c r="AA1832">
        <v>11212</v>
      </c>
      <c r="AB1832" s="2">
        <v>22</v>
      </c>
      <c r="AC1832" s="2">
        <v>337343</v>
      </c>
      <c r="AD1832" s="2">
        <v>342777</v>
      </c>
    </row>
    <row r="1833" spans="1:30" x14ac:dyDescent="0.25">
      <c r="A1833" t="s">
        <v>12313</v>
      </c>
      <c r="B1833" t="s">
        <v>12314</v>
      </c>
      <c r="C1833">
        <v>3</v>
      </c>
      <c r="D1833">
        <v>0</v>
      </c>
      <c r="E1833" t="s">
        <v>12315</v>
      </c>
      <c r="F1833">
        <v>0</v>
      </c>
      <c r="G1833">
        <v>1</v>
      </c>
      <c r="H1833">
        <v>128732</v>
      </c>
      <c r="I1833" t="s">
        <v>34</v>
      </c>
      <c r="J1833" t="s">
        <v>34</v>
      </c>
      <c r="K1833" t="s">
        <v>34</v>
      </c>
      <c r="L1833" t="s">
        <v>12316</v>
      </c>
      <c r="M1833" t="s">
        <v>33</v>
      </c>
      <c r="N1833" t="s">
        <v>34</v>
      </c>
      <c r="O1833" t="s">
        <v>34</v>
      </c>
      <c r="P1833" t="s">
        <v>34</v>
      </c>
      <c r="Q1833" t="s">
        <v>34</v>
      </c>
      <c r="R1833" t="s">
        <v>34</v>
      </c>
      <c r="S1833" t="s">
        <v>12317</v>
      </c>
      <c r="T1833" t="s">
        <v>12318</v>
      </c>
      <c r="U1833">
        <v>1</v>
      </c>
      <c r="V1833">
        <v>1</v>
      </c>
      <c r="W1833">
        <v>2</v>
      </c>
      <c r="X1833">
        <v>1</v>
      </c>
      <c r="Y1833">
        <v>2</v>
      </c>
      <c r="Z1833">
        <v>2</v>
      </c>
      <c r="AA1833">
        <v>11212</v>
      </c>
      <c r="AB1833" s="2">
        <v>22</v>
      </c>
      <c r="AC1833" s="2">
        <v>24980317</v>
      </c>
      <c r="AD1833" s="2">
        <v>24981133</v>
      </c>
    </row>
    <row r="1834" spans="1:30" x14ac:dyDescent="0.25">
      <c r="A1834" t="s">
        <v>12319</v>
      </c>
      <c r="B1834" t="s">
        <v>12320</v>
      </c>
      <c r="C1834">
        <v>0</v>
      </c>
      <c r="D1834" t="s">
        <v>33</v>
      </c>
      <c r="E1834" t="s">
        <v>33</v>
      </c>
      <c r="F1834">
        <v>0</v>
      </c>
      <c r="G1834">
        <v>1</v>
      </c>
      <c r="H1834">
        <v>34521</v>
      </c>
      <c r="I1834" t="s">
        <v>34</v>
      </c>
      <c r="J1834" t="s">
        <v>34</v>
      </c>
      <c r="K1834" t="s">
        <v>34</v>
      </c>
      <c r="L1834" t="s">
        <v>12321</v>
      </c>
      <c r="M1834">
        <v>445231</v>
      </c>
      <c r="N1834" t="s">
        <v>34</v>
      </c>
      <c r="O1834" t="s">
        <v>34</v>
      </c>
      <c r="P1834" t="s">
        <v>34</v>
      </c>
      <c r="Q1834" t="s">
        <v>34</v>
      </c>
      <c r="R1834" t="s">
        <v>12322</v>
      </c>
      <c r="S1834" t="s">
        <v>12323</v>
      </c>
      <c r="T1834" t="s">
        <v>12324</v>
      </c>
      <c r="U1834">
        <v>1</v>
      </c>
      <c r="V1834">
        <v>1</v>
      </c>
      <c r="W1834">
        <v>2</v>
      </c>
      <c r="X1834">
        <v>1</v>
      </c>
      <c r="Y1834">
        <v>2</v>
      </c>
      <c r="Z1834">
        <v>2</v>
      </c>
      <c r="AA1834">
        <v>11212</v>
      </c>
      <c r="AB1834" s="2" t="s">
        <v>34</v>
      </c>
      <c r="AC1834" s="2" t="s">
        <v>34</v>
      </c>
      <c r="AD1834" s="2" t="s">
        <v>34</v>
      </c>
    </row>
    <row r="1835" spans="1:30" x14ac:dyDescent="0.25">
      <c r="A1835" t="s">
        <v>12325</v>
      </c>
      <c r="B1835" t="s">
        <v>12326</v>
      </c>
      <c r="C1835">
        <v>1</v>
      </c>
      <c r="D1835">
        <v>1</v>
      </c>
      <c r="E1835" t="s">
        <v>12327</v>
      </c>
      <c r="F1835">
        <v>0</v>
      </c>
      <c r="G1835">
        <v>1</v>
      </c>
      <c r="H1835">
        <v>38832</v>
      </c>
      <c r="I1835" t="s">
        <v>12328</v>
      </c>
      <c r="J1835" t="s">
        <v>12329</v>
      </c>
      <c r="K1835" t="s">
        <v>12330</v>
      </c>
      <c r="L1835" t="s">
        <v>12331</v>
      </c>
      <c r="M1835">
        <v>393673</v>
      </c>
      <c r="N1835" t="s">
        <v>12332</v>
      </c>
      <c r="O1835" t="s">
        <v>12333</v>
      </c>
      <c r="P1835" t="s">
        <v>12330</v>
      </c>
      <c r="Q1835" t="s">
        <v>12332</v>
      </c>
      <c r="R1835" t="s">
        <v>12332</v>
      </c>
      <c r="S1835" t="s">
        <v>12334</v>
      </c>
      <c r="T1835" t="s">
        <v>12335</v>
      </c>
      <c r="U1835">
        <v>1</v>
      </c>
      <c r="V1835">
        <v>1</v>
      </c>
      <c r="W1835">
        <v>2</v>
      </c>
      <c r="X1835">
        <v>1</v>
      </c>
      <c r="Y1835">
        <v>2</v>
      </c>
      <c r="Z1835">
        <v>2</v>
      </c>
      <c r="AA1835">
        <v>11212</v>
      </c>
      <c r="AB1835" s="2">
        <v>3</v>
      </c>
      <c r="AC1835" s="2">
        <v>24842477</v>
      </c>
      <c r="AD1835" s="2">
        <v>24849519</v>
      </c>
    </row>
    <row r="1836" spans="1:30" x14ac:dyDescent="0.25">
      <c r="A1836" t="s">
        <v>12336</v>
      </c>
      <c r="B1836" t="s">
        <v>12337</v>
      </c>
      <c r="C1836">
        <v>0</v>
      </c>
      <c r="D1836" t="s">
        <v>33</v>
      </c>
      <c r="E1836" t="s">
        <v>33</v>
      </c>
      <c r="F1836">
        <v>0</v>
      </c>
      <c r="G1836">
        <v>1</v>
      </c>
      <c r="H1836">
        <v>40912</v>
      </c>
      <c r="I1836" t="s">
        <v>34</v>
      </c>
      <c r="J1836" t="s">
        <v>34</v>
      </c>
      <c r="K1836" t="s">
        <v>34</v>
      </c>
      <c r="L1836" t="s">
        <v>12338</v>
      </c>
      <c r="M1836">
        <v>415145</v>
      </c>
      <c r="N1836" t="s">
        <v>34</v>
      </c>
      <c r="O1836" t="s">
        <v>34</v>
      </c>
      <c r="P1836" t="s">
        <v>34</v>
      </c>
      <c r="Q1836" t="s">
        <v>34</v>
      </c>
      <c r="R1836" t="s">
        <v>34</v>
      </c>
      <c r="S1836" t="s">
        <v>12339</v>
      </c>
      <c r="T1836" t="s">
        <v>12340</v>
      </c>
      <c r="U1836">
        <v>1</v>
      </c>
      <c r="V1836">
        <v>1</v>
      </c>
      <c r="W1836">
        <v>2</v>
      </c>
      <c r="X1836">
        <v>1</v>
      </c>
      <c r="Y1836">
        <v>2</v>
      </c>
      <c r="Z1836">
        <v>2</v>
      </c>
      <c r="AA1836">
        <v>11212</v>
      </c>
      <c r="AB1836" s="2">
        <v>25</v>
      </c>
      <c r="AC1836" s="2">
        <v>31955114</v>
      </c>
      <c r="AD1836" s="2">
        <v>31970706</v>
      </c>
    </row>
    <row r="1837" spans="1:30" x14ac:dyDescent="0.25">
      <c r="A1837" t="s">
        <v>12341</v>
      </c>
      <c r="B1837" t="s">
        <v>12342</v>
      </c>
      <c r="C1837">
        <v>1</v>
      </c>
      <c r="D1837">
        <v>1</v>
      </c>
      <c r="E1837" t="s">
        <v>12343</v>
      </c>
      <c r="F1837">
        <v>0</v>
      </c>
      <c r="G1837">
        <v>1</v>
      </c>
      <c r="H1837">
        <v>56676</v>
      </c>
      <c r="I1837" t="s">
        <v>12344</v>
      </c>
      <c r="J1837" t="s">
        <v>12345</v>
      </c>
      <c r="K1837" t="s">
        <v>12346</v>
      </c>
      <c r="L1837" t="s">
        <v>12347</v>
      </c>
      <c r="M1837">
        <v>503919</v>
      </c>
      <c r="N1837" t="s">
        <v>12348</v>
      </c>
      <c r="O1837" t="s">
        <v>34</v>
      </c>
      <c r="P1837" t="s">
        <v>34</v>
      </c>
      <c r="Q1837" t="s">
        <v>34</v>
      </c>
      <c r="R1837" t="s">
        <v>12349</v>
      </c>
      <c r="S1837" t="s">
        <v>12350</v>
      </c>
      <c r="T1837" t="s">
        <v>12346</v>
      </c>
      <c r="U1837">
        <v>1</v>
      </c>
      <c r="V1837">
        <v>1</v>
      </c>
      <c r="W1837">
        <v>2</v>
      </c>
      <c r="X1837">
        <v>1</v>
      </c>
      <c r="Y1837">
        <v>2</v>
      </c>
      <c r="Z1837">
        <v>2</v>
      </c>
      <c r="AA1837">
        <v>11212</v>
      </c>
      <c r="AB1837" s="2">
        <v>3</v>
      </c>
      <c r="AC1837" s="2">
        <v>26800839</v>
      </c>
      <c r="AD1837" s="2">
        <v>26847922</v>
      </c>
    </row>
    <row r="1838" spans="1:30" x14ac:dyDescent="0.25">
      <c r="A1838" t="s">
        <v>12351</v>
      </c>
      <c r="B1838" t="s">
        <v>12352</v>
      </c>
      <c r="C1838">
        <v>2</v>
      </c>
      <c r="D1838">
        <v>0</v>
      </c>
      <c r="E1838" t="s">
        <v>12353</v>
      </c>
      <c r="F1838">
        <v>0</v>
      </c>
      <c r="G1838">
        <v>1</v>
      </c>
      <c r="H1838">
        <v>57588</v>
      </c>
      <c r="I1838" t="s">
        <v>12354</v>
      </c>
      <c r="J1838" t="s">
        <v>12355</v>
      </c>
      <c r="K1838" t="s">
        <v>12356</v>
      </c>
      <c r="L1838" t="s">
        <v>12357</v>
      </c>
      <c r="M1838">
        <v>553778</v>
      </c>
      <c r="N1838" t="s">
        <v>12358</v>
      </c>
      <c r="O1838" t="s">
        <v>12359</v>
      </c>
      <c r="P1838" t="s">
        <v>12356</v>
      </c>
      <c r="Q1838" t="s">
        <v>12358</v>
      </c>
      <c r="R1838" t="s">
        <v>12358</v>
      </c>
      <c r="S1838" t="s">
        <v>12360</v>
      </c>
      <c r="T1838" t="s">
        <v>12356</v>
      </c>
      <c r="U1838">
        <v>1</v>
      </c>
      <c r="V1838">
        <v>1</v>
      </c>
      <c r="W1838">
        <v>2</v>
      </c>
      <c r="X1838">
        <v>1</v>
      </c>
      <c r="Y1838">
        <v>2</v>
      </c>
      <c r="Z1838">
        <v>2</v>
      </c>
      <c r="AA1838">
        <v>11212</v>
      </c>
      <c r="AB1838" s="2">
        <v>13</v>
      </c>
      <c r="AC1838" s="2">
        <v>1251662</v>
      </c>
      <c r="AD1838" s="2">
        <v>1264711</v>
      </c>
    </row>
    <row r="1839" spans="1:30" x14ac:dyDescent="0.25">
      <c r="A1839" t="s">
        <v>12361</v>
      </c>
      <c r="B1839" t="s">
        <v>12362</v>
      </c>
      <c r="C1839">
        <v>2</v>
      </c>
      <c r="D1839">
        <v>0</v>
      </c>
      <c r="E1839" t="s">
        <v>12363</v>
      </c>
      <c r="F1839">
        <v>0</v>
      </c>
      <c r="G1839">
        <v>1</v>
      </c>
      <c r="H1839">
        <v>70588</v>
      </c>
      <c r="I1839" t="s">
        <v>34</v>
      </c>
      <c r="J1839" t="s">
        <v>34</v>
      </c>
      <c r="K1839" t="s">
        <v>34</v>
      </c>
      <c r="L1839" t="s">
        <v>12364</v>
      </c>
      <c r="M1839">
        <v>449813</v>
      </c>
      <c r="N1839" t="s">
        <v>34</v>
      </c>
      <c r="O1839" t="s">
        <v>34</v>
      </c>
      <c r="P1839" t="s">
        <v>34</v>
      </c>
      <c r="Q1839" t="s">
        <v>34</v>
      </c>
      <c r="R1839" t="s">
        <v>12365</v>
      </c>
      <c r="S1839" t="s">
        <v>12366</v>
      </c>
      <c r="T1839" t="s">
        <v>12367</v>
      </c>
      <c r="U1839">
        <v>1</v>
      </c>
      <c r="V1839">
        <v>1</v>
      </c>
      <c r="W1839">
        <v>2</v>
      </c>
      <c r="X1839">
        <v>1</v>
      </c>
      <c r="Y1839">
        <v>2</v>
      </c>
      <c r="Z1839">
        <v>2</v>
      </c>
      <c r="AA1839">
        <v>11212</v>
      </c>
      <c r="AB1839" s="2">
        <v>3</v>
      </c>
      <c r="AC1839" s="2">
        <v>15339925</v>
      </c>
      <c r="AD1839" s="2">
        <v>15346810</v>
      </c>
    </row>
    <row r="1840" spans="1:30" x14ac:dyDescent="0.25">
      <c r="A1840" t="s">
        <v>12368</v>
      </c>
      <c r="B1840" t="s">
        <v>12369</v>
      </c>
      <c r="C1840">
        <v>6</v>
      </c>
      <c r="D1840">
        <v>1</v>
      </c>
      <c r="E1840" t="s">
        <v>12370</v>
      </c>
      <c r="F1840">
        <v>0</v>
      </c>
      <c r="G1840">
        <v>1</v>
      </c>
      <c r="H1840">
        <v>102837</v>
      </c>
      <c r="I1840" t="s">
        <v>34</v>
      </c>
      <c r="J1840" t="s">
        <v>34</v>
      </c>
      <c r="K1840" t="s">
        <v>34</v>
      </c>
      <c r="L1840" t="s">
        <v>12371</v>
      </c>
      <c r="M1840">
        <v>799288</v>
      </c>
      <c r="N1840" t="s">
        <v>34</v>
      </c>
      <c r="O1840" t="s">
        <v>34</v>
      </c>
      <c r="P1840" t="s">
        <v>34</v>
      </c>
      <c r="Q1840" t="s">
        <v>34</v>
      </c>
      <c r="R1840" t="s">
        <v>12372</v>
      </c>
      <c r="S1840" t="s">
        <v>12373</v>
      </c>
      <c r="T1840" t="s">
        <v>12374</v>
      </c>
      <c r="U1840">
        <v>1</v>
      </c>
      <c r="V1840">
        <v>1</v>
      </c>
      <c r="W1840">
        <v>2</v>
      </c>
      <c r="X1840">
        <v>1</v>
      </c>
      <c r="Y1840">
        <v>1</v>
      </c>
      <c r="Z1840">
        <v>2</v>
      </c>
      <c r="AA1840">
        <v>11211</v>
      </c>
      <c r="AB1840" s="2" t="s">
        <v>34</v>
      </c>
      <c r="AC1840" s="2" t="s">
        <v>34</v>
      </c>
      <c r="AD1840" s="2" t="s">
        <v>34</v>
      </c>
    </row>
    <row r="1841" spans="1:30" x14ac:dyDescent="0.25">
      <c r="A1841" t="s">
        <v>12375</v>
      </c>
      <c r="B1841" t="s">
        <v>12376</v>
      </c>
      <c r="C1841">
        <v>2</v>
      </c>
      <c r="D1841">
        <v>1</v>
      </c>
      <c r="E1841" t="s">
        <v>12377</v>
      </c>
      <c r="F1841">
        <v>0</v>
      </c>
      <c r="G1841">
        <v>1</v>
      </c>
      <c r="H1841">
        <v>103303</v>
      </c>
      <c r="I1841" t="s">
        <v>34</v>
      </c>
      <c r="J1841" t="s">
        <v>34</v>
      </c>
      <c r="K1841" t="s">
        <v>34</v>
      </c>
      <c r="L1841" t="s">
        <v>12378</v>
      </c>
      <c r="M1841" t="s">
        <v>33</v>
      </c>
      <c r="N1841" t="s">
        <v>34</v>
      </c>
      <c r="O1841" t="s">
        <v>34</v>
      </c>
      <c r="P1841" t="s">
        <v>34</v>
      </c>
      <c r="Q1841" t="s">
        <v>34</v>
      </c>
      <c r="R1841" t="s">
        <v>34</v>
      </c>
      <c r="S1841" t="s">
        <v>12379</v>
      </c>
      <c r="T1841" t="s">
        <v>12380</v>
      </c>
      <c r="U1841">
        <v>1</v>
      </c>
      <c r="V1841">
        <v>1</v>
      </c>
      <c r="W1841">
        <v>2</v>
      </c>
      <c r="X1841">
        <v>1</v>
      </c>
      <c r="Y1841">
        <v>1</v>
      </c>
      <c r="Z1841">
        <v>2</v>
      </c>
      <c r="AA1841">
        <v>11211</v>
      </c>
      <c r="AB1841" s="2">
        <v>13</v>
      </c>
      <c r="AC1841" s="2">
        <v>30573911</v>
      </c>
      <c r="AD1841" s="2">
        <v>30582786</v>
      </c>
    </row>
    <row r="1842" spans="1:30" x14ac:dyDescent="0.25">
      <c r="A1842" t="s">
        <v>12381</v>
      </c>
      <c r="B1842" t="s">
        <v>12382</v>
      </c>
      <c r="C1842">
        <v>0</v>
      </c>
      <c r="D1842" t="s">
        <v>33</v>
      </c>
      <c r="E1842" t="s">
        <v>33</v>
      </c>
      <c r="F1842">
        <v>0</v>
      </c>
      <c r="G1842">
        <v>1</v>
      </c>
      <c r="H1842">
        <v>104464</v>
      </c>
      <c r="I1842" t="s">
        <v>34</v>
      </c>
      <c r="J1842" t="s">
        <v>34</v>
      </c>
      <c r="K1842" t="s">
        <v>34</v>
      </c>
      <c r="L1842" t="s">
        <v>12383</v>
      </c>
      <c r="M1842" t="s">
        <v>33</v>
      </c>
      <c r="N1842" t="s">
        <v>34</v>
      </c>
      <c r="O1842" t="s">
        <v>34</v>
      </c>
      <c r="P1842" t="s">
        <v>34</v>
      </c>
      <c r="Q1842" t="s">
        <v>34</v>
      </c>
      <c r="R1842" t="s">
        <v>34</v>
      </c>
      <c r="S1842" t="s">
        <v>12384</v>
      </c>
      <c r="T1842" t="s">
        <v>12385</v>
      </c>
      <c r="U1842">
        <v>1</v>
      </c>
      <c r="V1842">
        <v>1</v>
      </c>
      <c r="W1842">
        <v>2</v>
      </c>
      <c r="X1842">
        <v>1</v>
      </c>
      <c r="Y1842">
        <v>1</v>
      </c>
      <c r="Z1842">
        <v>2</v>
      </c>
      <c r="AA1842">
        <v>11211</v>
      </c>
      <c r="AB1842" s="2">
        <v>9</v>
      </c>
      <c r="AC1842" s="2">
        <v>24941844</v>
      </c>
      <c r="AD1842" s="2">
        <v>25069601</v>
      </c>
    </row>
    <row r="1843" spans="1:30" x14ac:dyDescent="0.25">
      <c r="A1843" t="s">
        <v>12386</v>
      </c>
      <c r="B1843" t="s">
        <v>12387</v>
      </c>
      <c r="C1843">
        <v>1</v>
      </c>
      <c r="D1843">
        <v>1</v>
      </c>
      <c r="E1843" t="s">
        <v>12388</v>
      </c>
      <c r="F1843">
        <v>0</v>
      </c>
      <c r="G1843">
        <v>1</v>
      </c>
      <c r="H1843">
        <v>6076</v>
      </c>
      <c r="I1843" t="s">
        <v>12389</v>
      </c>
      <c r="J1843" t="s">
        <v>12390</v>
      </c>
      <c r="K1843" t="s">
        <v>12391</v>
      </c>
      <c r="L1843" t="s">
        <v>12392</v>
      </c>
      <c r="M1843">
        <v>447815</v>
      </c>
      <c r="N1843" t="s">
        <v>12391</v>
      </c>
      <c r="O1843" t="s">
        <v>12393</v>
      </c>
      <c r="P1843" t="s">
        <v>12391</v>
      </c>
      <c r="Q1843" t="s">
        <v>12391</v>
      </c>
      <c r="R1843" t="s">
        <v>12391</v>
      </c>
      <c r="S1843" t="s">
        <v>12394</v>
      </c>
      <c r="T1843" t="s">
        <v>12395</v>
      </c>
      <c r="U1843">
        <v>1</v>
      </c>
      <c r="V1843">
        <v>1</v>
      </c>
      <c r="W1843">
        <v>2</v>
      </c>
      <c r="X1843">
        <v>1</v>
      </c>
      <c r="Y1843">
        <v>1</v>
      </c>
      <c r="Z1843">
        <v>2</v>
      </c>
      <c r="AA1843">
        <v>11211</v>
      </c>
      <c r="AB1843" s="2">
        <v>8</v>
      </c>
      <c r="AC1843" s="2">
        <v>26848966</v>
      </c>
      <c r="AD1843" s="2">
        <v>26868169</v>
      </c>
    </row>
    <row r="1844" spans="1:30" x14ac:dyDescent="0.25">
      <c r="A1844" t="s">
        <v>12396</v>
      </c>
      <c r="B1844" t="s">
        <v>12397</v>
      </c>
      <c r="C1844">
        <v>1</v>
      </c>
      <c r="D1844">
        <v>0</v>
      </c>
      <c r="E1844" t="s">
        <v>12398</v>
      </c>
      <c r="F1844">
        <v>0</v>
      </c>
      <c r="G1844">
        <v>1</v>
      </c>
      <c r="H1844">
        <v>105371</v>
      </c>
      <c r="I1844" t="s">
        <v>34</v>
      </c>
      <c r="J1844" t="s">
        <v>34</v>
      </c>
      <c r="K1844" t="s">
        <v>34</v>
      </c>
      <c r="L1844" t="s">
        <v>12399</v>
      </c>
      <c r="M1844">
        <v>336363</v>
      </c>
      <c r="N1844" t="s">
        <v>34</v>
      </c>
      <c r="O1844" t="s">
        <v>34</v>
      </c>
      <c r="P1844" t="s">
        <v>34</v>
      </c>
      <c r="Q1844" t="s">
        <v>34</v>
      </c>
      <c r="R1844" t="s">
        <v>12400</v>
      </c>
      <c r="S1844" t="s">
        <v>12401</v>
      </c>
      <c r="T1844" t="s">
        <v>12402</v>
      </c>
      <c r="U1844">
        <v>1</v>
      </c>
      <c r="V1844">
        <v>1</v>
      </c>
      <c r="W1844">
        <v>2</v>
      </c>
      <c r="X1844">
        <v>1</v>
      </c>
      <c r="Y1844">
        <v>1</v>
      </c>
      <c r="Z1844">
        <v>2</v>
      </c>
      <c r="AA1844">
        <v>11211</v>
      </c>
      <c r="AB1844" s="2">
        <v>24</v>
      </c>
      <c r="AC1844" s="2">
        <v>20782716</v>
      </c>
      <c r="AD1844" s="2">
        <v>20790247</v>
      </c>
    </row>
    <row r="1845" spans="1:30" x14ac:dyDescent="0.25">
      <c r="A1845" t="s">
        <v>12403</v>
      </c>
      <c r="B1845" t="s">
        <v>12404</v>
      </c>
      <c r="C1845">
        <v>0</v>
      </c>
      <c r="D1845" t="s">
        <v>33</v>
      </c>
      <c r="E1845" t="s">
        <v>33</v>
      </c>
      <c r="F1845">
        <v>0</v>
      </c>
      <c r="G1845">
        <v>1</v>
      </c>
      <c r="H1845">
        <v>39873</v>
      </c>
      <c r="I1845" t="s">
        <v>34</v>
      </c>
      <c r="J1845" t="s">
        <v>34</v>
      </c>
      <c r="K1845" t="s">
        <v>34</v>
      </c>
      <c r="L1845" t="s">
        <v>12405</v>
      </c>
      <c r="M1845">
        <v>565061</v>
      </c>
      <c r="N1845" t="s">
        <v>34</v>
      </c>
      <c r="O1845" t="s">
        <v>34</v>
      </c>
      <c r="P1845" t="s">
        <v>34</v>
      </c>
      <c r="Q1845" t="s">
        <v>34</v>
      </c>
      <c r="R1845" t="s">
        <v>12406</v>
      </c>
      <c r="S1845" t="s">
        <v>12407</v>
      </c>
      <c r="T1845" t="s">
        <v>12406</v>
      </c>
      <c r="U1845">
        <v>1</v>
      </c>
      <c r="V1845">
        <v>1</v>
      </c>
      <c r="W1845">
        <v>2</v>
      </c>
      <c r="X1845">
        <v>1</v>
      </c>
      <c r="Y1845">
        <v>1</v>
      </c>
      <c r="Z1845">
        <v>2</v>
      </c>
      <c r="AA1845">
        <v>11211</v>
      </c>
      <c r="AB1845" s="2">
        <v>18</v>
      </c>
      <c r="AC1845" s="2">
        <v>17765448</v>
      </c>
      <c r="AD1845" s="2">
        <v>17786522</v>
      </c>
    </row>
    <row r="1846" spans="1:30" x14ac:dyDescent="0.25">
      <c r="A1846" t="s">
        <v>12408</v>
      </c>
      <c r="B1846" t="s">
        <v>12409</v>
      </c>
      <c r="C1846">
        <v>2</v>
      </c>
      <c r="D1846">
        <v>0</v>
      </c>
      <c r="E1846" t="s">
        <v>12410</v>
      </c>
      <c r="F1846">
        <v>0</v>
      </c>
      <c r="G1846">
        <v>1</v>
      </c>
      <c r="H1846">
        <v>10701</v>
      </c>
      <c r="I1846" t="s">
        <v>34</v>
      </c>
      <c r="J1846" t="s">
        <v>34</v>
      </c>
      <c r="K1846" t="s">
        <v>34</v>
      </c>
      <c r="L1846" t="s">
        <v>12411</v>
      </c>
      <c r="M1846" t="s">
        <v>33</v>
      </c>
      <c r="N1846" t="s">
        <v>34</v>
      </c>
      <c r="O1846" t="s">
        <v>34</v>
      </c>
      <c r="P1846" t="s">
        <v>34</v>
      </c>
      <c r="Q1846" t="s">
        <v>34</v>
      </c>
      <c r="R1846" t="s">
        <v>34</v>
      </c>
      <c r="S1846" t="s">
        <v>12412</v>
      </c>
      <c r="T1846" t="s">
        <v>12413</v>
      </c>
      <c r="U1846">
        <v>1</v>
      </c>
      <c r="V1846">
        <v>1</v>
      </c>
      <c r="W1846">
        <v>2</v>
      </c>
      <c r="X1846">
        <v>1</v>
      </c>
      <c r="Y1846">
        <v>1</v>
      </c>
      <c r="Z1846">
        <v>2</v>
      </c>
      <c r="AA1846">
        <v>11211</v>
      </c>
      <c r="AB1846" s="2">
        <v>2</v>
      </c>
      <c r="AC1846" s="2">
        <v>24372093</v>
      </c>
      <c r="AD1846" s="2">
        <v>24413680</v>
      </c>
    </row>
    <row r="1847" spans="1:30" x14ac:dyDescent="0.25">
      <c r="A1847" t="s">
        <v>12414</v>
      </c>
      <c r="B1847" t="s">
        <v>12415</v>
      </c>
      <c r="C1847">
        <v>1</v>
      </c>
      <c r="D1847">
        <v>1</v>
      </c>
      <c r="E1847" t="s">
        <v>12416</v>
      </c>
      <c r="F1847">
        <v>0</v>
      </c>
      <c r="G1847">
        <v>1</v>
      </c>
      <c r="H1847">
        <v>74888</v>
      </c>
      <c r="I1847" t="s">
        <v>34</v>
      </c>
      <c r="J1847" t="s">
        <v>34</v>
      </c>
      <c r="K1847" t="s">
        <v>34</v>
      </c>
      <c r="L1847" t="s">
        <v>12417</v>
      </c>
      <c r="M1847">
        <v>553460</v>
      </c>
      <c r="N1847" t="s">
        <v>34</v>
      </c>
      <c r="O1847" t="s">
        <v>34</v>
      </c>
      <c r="P1847" t="s">
        <v>34</v>
      </c>
      <c r="Q1847" t="s">
        <v>34</v>
      </c>
      <c r="R1847" t="s">
        <v>12418</v>
      </c>
      <c r="S1847" t="s">
        <v>12419</v>
      </c>
      <c r="T1847" t="s">
        <v>12420</v>
      </c>
      <c r="U1847">
        <v>1</v>
      </c>
      <c r="V1847">
        <v>1</v>
      </c>
      <c r="W1847">
        <v>2</v>
      </c>
      <c r="X1847">
        <v>1</v>
      </c>
      <c r="Y1847">
        <v>1</v>
      </c>
      <c r="Z1847">
        <v>2</v>
      </c>
      <c r="AA1847">
        <v>11211</v>
      </c>
      <c r="AB1847" s="2">
        <v>8</v>
      </c>
      <c r="AC1847" s="2">
        <v>1834489</v>
      </c>
      <c r="AD1847" s="2">
        <v>1851450</v>
      </c>
    </row>
    <row r="1848" spans="1:30" x14ac:dyDescent="0.25">
      <c r="A1848" t="s">
        <v>12421</v>
      </c>
      <c r="B1848" t="s">
        <v>12422</v>
      </c>
      <c r="C1848">
        <v>4</v>
      </c>
      <c r="D1848">
        <v>1</v>
      </c>
      <c r="E1848" t="s">
        <v>12423</v>
      </c>
      <c r="F1848">
        <v>0</v>
      </c>
      <c r="G1848">
        <v>1</v>
      </c>
      <c r="H1848">
        <v>110014</v>
      </c>
      <c r="I1848" t="s">
        <v>34</v>
      </c>
      <c r="J1848" t="s">
        <v>34</v>
      </c>
      <c r="K1848" t="s">
        <v>34</v>
      </c>
      <c r="L1848" t="s">
        <v>12424</v>
      </c>
      <c r="M1848">
        <v>798001</v>
      </c>
      <c r="N1848" t="s">
        <v>34</v>
      </c>
      <c r="O1848" t="s">
        <v>34</v>
      </c>
      <c r="P1848" t="s">
        <v>34</v>
      </c>
      <c r="Q1848" t="s">
        <v>34</v>
      </c>
      <c r="R1848" t="s">
        <v>34</v>
      </c>
      <c r="S1848" t="s">
        <v>12425</v>
      </c>
      <c r="T1848" t="s">
        <v>12426</v>
      </c>
      <c r="U1848">
        <v>1</v>
      </c>
      <c r="V1848">
        <v>1</v>
      </c>
      <c r="W1848">
        <v>2</v>
      </c>
      <c r="X1848">
        <v>1</v>
      </c>
      <c r="Y1848">
        <v>1</v>
      </c>
      <c r="Z1848">
        <v>2</v>
      </c>
      <c r="AA1848">
        <v>11211</v>
      </c>
      <c r="AB1848" s="2">
        <v>10</v>
      </c>
      <c r="AC1848" s="2">
        <v>25441299</v>
      </c>
      <c r="AD1848" s="2">
        <v>25608934</v>
      </c>
    </row>
    <row r="1849" spans="1:30" x14ac:dyDescent="0.25">
      <c r="A1849" t="s">
        <v>12427</v>
      </c>
      <c r="B1849" t="s">
        <v>12428</v>
      </c>
      <c r="C1849">
        <v>0</v>
      </c>
      <c r="D1849" t="s">
        <v>33</v>
      </c>
      <c r="E1849" t="s">
        <v>33</v>
      </c>
      <c r="F1849">
        <v>0</v>
      </c>
      <c r="G1849">
        <v>1</v>
      </c>
      <c r="H1849">
        <v>110500</v>
      </c>
      <c r="I1849" t="s">
        <v>34</v>
      </c>
      <c r="J1849" t="s">
        <v>34</v>
      </c>
      <c r="K1849" t="s">
        <v>34</v>
      </c>
      <c r="L1849" t="s">
        <v>12429</v>
      </c>
      <c r="M1849">
        <v>8388607</v>
      </c>
      <c r="N1849" t="s">
        <v>34</v>
      </c>
      <c r="O1849" t="s">
        <v>34</v>
      </c>
      <c r="P1849" t="s">
        <v>34</v>
      </c>
      <c r="Q1849" t="s">
        <v>34</v>
      </c>
      <c r="R1849" t="s">
        <v>34</v>
      </c>
      <c r="S1849" t="s">
        <v>34</v>
      </c>
      <c r="T1849" t="s">
        <v>34</v>
      </c>
      <c r="U1849">
        <v>1</v>
      </c>
      <c r="V1849">
        <v>1</v>
      </c>
      <c r="W1849">
        <v>2</v>
      </c>
      <c r="X1849">
        <v>1</v>
      </c>
      <c r="Y1849">
        <v>1</v>
      </c>
      <c r="Z1849">
        <v>2</v>
      </c>
      <c r="AA1849">
        <v>11211</v>
      </c>
      <c r="AB1849" s="2">
        <v>19</v>
      </c>
      <c r="AC1849" s="2">
        <v>28772530</v>
      </c>
      <c r="AD1849" s="2">
        <v>28783190</v>
      </c>
    </row>
    <row r="1850" spans="1:30" x14ac:dyDescent="0.25">
      <c r="A1850" t="s">
        <v>12430</v>
      </c>
      <c r="B1850" t="s">
        <v>12431</v>
      </c>
      <c r="C1850">
        <v>1</v>
      </c>
      <c r="D1850">
        <v>1</v>
      </c>
      <c r="E1850" t="s">
        <v>12432</v>
      </c>
      <c r="F1850">
        <v>0</v>
      </c>
      <c r="G1850">
        <v>1</v>
      </c>
      <c r="H1850">
        <v>110683</v>
      </c>
      <c r="I1850" t="s">
        <v>34</v>
      </c>
      <c r="J1850" t="s">
        <v>34</v>
      </c>
      <c r="K1850" t="s">
        <v>34</v>
      </c>
      <c r="L1850" t="s">
        <v>12433</v>
      </c>
      <c r="M1850" t="s">
        <v>33</v>
      </c>
      <c r="N1850" t="s">
        <v>34</v>
      </c>
      <c r="O1850" t="s">
        <v>34</v>
      </c>
      <c r="P1850" t="s">
        <v>34</v>
      </c>
      <c r="Q1850" t="s">
        <v>34</v>
      </c>
      <c r="R1850" t="s">
        <v>34</v>
      </c>
      <c r="S1850" t="s">
        <v>34</v>
      </c>
      <c r="T1850" t="s">
        <v>34</v>
      </c>
      <c r="U1850">
        <v>1</v>
      </c>
      <c r="V1850">
        <v>1</v>
      </c>
      <c r="W1850">
        <v>2</v>
      </c>
      <c r="X1850">
        <v>1</v>
      </c>
      <c r="Y1850">
        <v>1</v>
      </c>
      <c r="Z1850">
        <v>2</v>
      </c>
      <c r="AA1850">
        <v>11211</v>
      </c>
      <c r="AB1850" s="2" t="s">
        <v>34</v>
      </c>
      <c r="AC1850" s="2" t="s">
        <v>34</v>
      </c>
      <c r="AD1850" s="2" t="s">
        <v>34</v>
      </c>
    </row>
    <row r="1851" spans="1:30" x14ac:dyDescent="0.25">
      <c r="A1851" t="s">
        <v>12434</v>
      </c>
      <c r="B1851" t="s">
        <v>12435</v>
      </c>
      <c r="C1851">
        <v>2</v>
      </c>
      <c r="D1851">
        <v>1</v>
      </c>
      <c r="E1851" t="s">
        <v>12436</v>
      </c>
      <c r="F1851">
        <v>0</v>
      </c>
      <c r="G1851">
        <v>1</v>
      </c>
      <c r="H1851">
        <v>114169</v>
      </c>
      <c r="I1851" t="s">
        <v>34</v>
      </c>
      <c r="J1851" t="s">
        <v>34</v>
      </c>
      <c r="K1851" t="s">
        <v>34</v>
      </c>
      <c r="L1851" t="s">
        <v>12437</v>
      </c>
      <c r="M1851" t="s">
        <v>33</v>
      </c>
      <c r="N1851" t="s">
        <v>34</v>
      </c>
      <c r="O1851" t="s">
        <v>34</v>
      </c>
      <c r="P1851" t="s">
        <v>34</v>
      </c>
      <c r="Q1851" t="s">
        <v>34</v>
      </c>
      <c r="R1851" t="s">
        <v>34</v>
      </c>
      <c r="S1851" t="s">
        <v>34</v>
      </c>
      <c r="T1851" t="s">
        <v>34</v>
      </c>
      <c r="U1851">
        <v>1</v>
      </c>
      <c r="V1851">
        <v>1</v>
      </c>
      <c r="W1851">
        <v>2</v>
      </c>
      <c r="X1851">
        <v>1</v>
      </c>
      <c r="Y1851">
        <v>1</v>
      </c>
      <c r="Z1851">
        <v>2</v>
      </c>
      <c r="AA1851">
        <v>11211</v>
      </c>
      <c r="AB1851" s="2">
        <v>22</v>
      </c>
      <c r="AC1851" s="2">
        <v>5796401</v>
      </c>
      <c r="AD1851" s="2">
        <v>5809877</v>
      </c>
    </row>
    <row r="1852" spans="1:30" x14ac:dyDescent="0.25">
      <c r="A1852" t="s">
        <v>12438</v>
      </c>
      <c r="B1852" t="s">
        <v>12439</v>
      </c>
      <c r="C1852">
        <v>2</v>
      </c>
      <c r="D1852">
        <v>1</v>
      </c>
      <c r="E1852" t="s">
        <v>12440</v>
      </c>
      <c r="F1852">
        <v>0</v>
      </c>
      <c r="G1852">
        <v>1</v>
      </c>
      <c r="H1852">
        <v>117092</v>
      </c>
      <c r="I1852" t="s">
        <v>34</v>
      </c>
      <c r="J1852" t="s">
        <v>34</v>
      </c>
      <c r="K1852" t="s">
        <v>34</v>
      </c>
      <c r="L1852" t="s">
        <v>12441</v>
      </c>
      <c r="M1852">
        <v>393243</v>
      </c>
      <c r="N1852" t="s">
        <v>34</v>
      </c>
      <c r="O1852" t="s">
        <v>34</v>
      </c>
      <c r="P1852" t="s">
        <v>34</v>
      </c>
      <c r="Q1852" t="s">
        <v>34</v>
      </c>
      <c r="R1852" t="s">
        <v>12442</v>
      </c>
      <c r="S1852" t="s">
        <v>12443</v>
      </c>
      <c r="T1852" t="s">
        <v>12444</v>
      </c>
      <c r="U1852">
        <v>1</v>
      </c>
      <c r="V1852">
        <v>1</v>
      </c>
      <c r="W1852">
        <v>2</v>
      </c>
      <c r="X1852">
        <v>1</v>
      </c>
      <c r="Y1852">
        <v>1</v>
      </c>
      <c r="Z1852">
        <v>2</v>
      </c>
      <c r="AA1852">
        <v>11211</v>
      </c>
      <c r="AB1852" s="2">
        <v>5</v>
      </c>
      <c r="AC1852" s="2">
        <v>3604536</v>
      </c>
      <c r="AD1852" s="2">
        <v>3614262</v>
      </c>
    </row>
    <row r="1853" spans="1:30" x14ac:dyDescent="0.25">
      <c r="A1853" t="s">
        <v>12445</v>
      </c>
      <c r="B1853" t="s">
        <v>12446</v>
      </c>
      <c r="C1853">
        <v>1</v>
      </c>
      <c r="D1853">
        <v>0</v>
      </c>
      <c r="E1853" t="s">
        <v>12447</v>
      </c>
      <c r="F1853">
        <v>0</v>
      </c>
      <c r="G1853">
        <v>1</v>
      </c>
      <c r="H1853">
        <v>117036</v>
      </c>
      <c r="I1853" t="s">
        <v>34</v>
      </c>
      <c r="J1853" t="s">
        <v>34</v>
      </c>
      <c r="K1853" t="s">
        <v>34</v>
      </c>
      <c r="L1853" t="s">
        <v>12448</v>
      </c>
      <c r="M1853">
        <v>30765</v>
      </c>
      <c r="N1853" t="s">
        <v>34</v>
      </c>
      <c r="O1853" t="s">
        <v>34</v>
      </c>
      <c r="P1853" t="s">
        <v>34</v>
      </c>
      <c r="Q1853" t="s">
        <v>34</v>
      </c>
      <c r="R1853" t="s">
        <v>12449</v>
      </c>
      <c r="S1853" t="s">
        <v>12450</v>
      </c>
      <c r="T1853" t="s">
        <v>12451</v>
      </c>
      <c r="U1853">
        <v>1</v>
      </c>
      <c r="V1853">
        <v>1</v>
      </c>
      <c r="W1853">
        <v>2</v>
      </c>
      <c r="X1853">
        <v>1</v>
      </c>
      <c r="Y1853">
        <v>1</v>
      </c>
      <c r="Z1853">
        <v>2</v>
      </c>
      <c r="AA1853">
        <v>11211</v>
      </c>
      <c r="AB1853" s="2">
        <v>2</v>
      </c>
      <c r="AC1853" s="2">
        <v>12471976</v>
      </c>
      <c r="AD1853" s="2">
        <v>12496870</v>
      </c>
    </row>
    <row r="1854" spans="1:30" x14ac:dyDescent="0.25">
      <c r="A1854" t="s">
        <v>12452</v>
      </c>
      <c r="B1854" t="s">
        <v>12453</v>
      </c>
      <c r="C1854">
        <v>0</v>
      </c>
      <c r="D1854" t="s">
        <v>33</v>
      </c>
      <c r="E1854" t="s">
        <v>33</v>
      </c>
      <c r="F1854">
        <v>0</v>
      </c>
      <c r="G1854">
        <v>1</v>
      </c>
      <c r="H1854">
        <v>117822</v>
      </c>
      <c r="I1854" t="s">
        <v>34</v>
      </c>
      <c r="J1854" t="s">
        <v>34</v>
      </c>
      <c r="K1854" t="s">
        <v>34</v>
      </c>
      <c r="L1854" t="s">
        <v>12454</v>
      </c>
      <c r="M1854">
        <v>564589</v>
      </c>
      <c r="N1854" t="s">
        <v>34</v>
      </c>
      <c r="O1854" t="s">
        <v>12453</v>
      </c>
      <c r="P1854" t="s">
        <v>12455</v>
      </c>
      <c r="Q1854" t="s">
        <v>12455</v>
      </c>
      <c r="R1854" t="s">
        <v>12455</v>
      </c>
      <c r="S1854" t="s">
        <v>12456</v>
      </c>
      <c r="T1854" t="s">
        <v>12457</v>
      </c>
      <c r="U1854">
        <v>1</v>
      </c>
      <c r="V1854">
        <v>1</v>
      </c>
      <c r="W1854">
        <v>2</v>
      </c>
      <c r="X1854">
        <v>1</v>
      </c>
      <c r="Y1854">
        <v>1</v>
      </c>
      <c r="Z1854">
        <v>2</v>
      </c>
      <c r="AA1854">
        <v>11211</v>
      </c>
      <c r="AB1854" s="2">
        <v>20</v>
      </c>
      <c r="AC1854" s="2">
        <v>46668830</v>
      </c>
      <c r="AD1854" s="2">
        <v>46742836</v>
      </c>
    </row>
    <row r="1855" spans="1:30" x14ac:dyDescent="0.25">
      <c r="A1855" t="s">
        <v>12458</v>
      </c>
      <c r="B1855" t="s">
        <v>12459</v>
      </c>
      <c r="C1855">
        <v>1</v>
      </c>
      <c r="D1855">
        <v>0</v>
      </c>
      <c r="E1855" t="s">
        <v>12460</v>
      </c>
      <c r="F1855">
        <v>0</v>
      </c>
      <c r="G1855">
        <v>1</v>
      </c>
      <c r="H1855">
        <v>11929</v>
      </c>
      <c r="I1855" t="s">
        <v>12461</v>
      </c>
      <c r="J1855" t="s">
        <v>12462</v>
      </c>
      <c r="K1855" t="s">
        <v>12463</v>
      </c>
      <c r="L1855" t="s">
        <v>12464</v>
      </c>
      <c r="M1855">
        <v>564062</v>
      </c>
      <c r="N1855" t="s">
        <v>12465</v>
      </c>
      <c r="O1855" t="s">
        <v>12466</v>
      </c>
      <c r="P1855" t="s">
        <v>12463</v>
      </c>
      <c r="Q1855" t="s">
        <v>12465</v>
      </c>
      <c r="R1855" t="s">
        <v>12465</v>
      </c>
      <c r="S1855" t="s">
        <v>12467</v>
      </c>
      <c r="T1855" t="s">
        <v>12468</v>
      </c>
      <c r="U1855">
        <v>1</v>
      </c>
      <c r="V1855">
        <v>1</v>
      </c>
      <c r="W1855">
        <v>2</v>
      </c>
      <c r="X1855">
        <v>1</v>
      </c>
      <c r="Y1855">
        <v>1</v>
      </c>
      <c r="Z1855">
        <v>2</v>
      </c>
      <c r="AA1855">
        <v>11211</v>
      </c>
      <c r="AB1855" s="2">
        <v>16</v>
      </c>
      <c r="AC1855" s="2">
        <v>34038289</v>
      </c>
      <c r="AD1855" s="2">
        <v>34052305</v>
      </c>
    </row>
    <row r="1856" spans="1:30" x14ac:dyDescent="0.25">
      <c r="A1856" t="s">
        <v>12469</v>
      </c>
      <c r="B1856" t="s">
        <v>12470</v>
      </c>
      <c r="C1856">
        <v>2</v>
      </c>
      <c r="D1856">
        <v>1</v>
      </c>
      <c r="E1856" t="s">
        <v>12471</v>
      </c>
      <c r="F1856">
        <v>0</v>
      </c>
      <c r="G1856">
        <v>1</v>
      </c>
      <c r="H1856">
        <v>118274</v>
      </c>
      <c r="I1856" t="s">
        <v>34</v>
      </c>
      <c r="J1856" t="s">
        <v>34</v>
      </c>
      <c r="K1856" t="s">
        <v>34</v>
      </c>
      <c r="L1856" t="s">
        <v>12472</v>
      </c>
      <c r="M1856">
        <v>560139</v>
      </c>
      <c r="N1856" t="s">
        <v>34</v>
      </c>
      <c r="O1856" t="s">
        <v>34</v>
      </c>
      <c r="P1856" t="s">
        <v>34</v>
      </c>
      <c r="Q1856" t="s">
        <v>34</v>
      </c>
      <c r="R1856" t="s">
        <v>34</v>
      </c>
      <c r="S1856" t="s">
        <v>12473</v>
      </c>
      <c r="T1856" t="s">
        <v>12474</v>
      </c>
      <c r="U1856">
        <v>1</v>
      </c>
      <c r="V1856">
        <v>1</v>
      </c>
      <c r="W1856">
        <v>2</v>
      </c>
      <c r="X1856">
        <v>1</v>
      </c>
      <c r="Y1856">
        <v>1</v>
      </c>
      <c r="Z1856">
        <v>2</v>
      </c>
      <c r="AA1856">
        <v>11211</v>
      </c>
      <c r="AB1856" s="2">
        <v>3</v>
      </c>
      <c r="AC1856" s="2">
        <v>31719137</v>
      </c>
      <c r="AD1856" s="2">
        <v>31743424</v>
      </c>
    </row>
    <row r="1857" spans="1:30" x14ac:dyDescent="0.25">
      <c r="A1857" t="s">
        <v>12475</v>
      </c>
      <c r="B1857" t="s">
        <v>12476</v>
      </c>
      <c r="C1857">
        <v>2</v>
      </c>
      <c r="D1857">
        <v>1</v>
      </c>
      <c r="E1857" t="s">
        <v>12477</v>
      </c>
      <c r="F1857">
        <v>0</v>
      </c>
      <c r="G1857">
        <v>1</v>
      </c>
      <c r="H1857">
        <v>118744</v>
      </c>
      <c r="I1857" t="s">
        <v>34</v>
      </c>
      <c r="J1857" t="s">
        <v>34</v>
      </c>
      <c r="K1857" t="s">
        <v>34</v>
      </c>
      <c r="L1857" t="s">
        <v>12478</v>
      </c>
      <c r="M1857">
        <v>550247</v>
      </c>
      <c r="N1857" t="s">
        <v>34</v>
      </c>
      <c r="O1857" t="s">
        <v>34</v>
      </c>
      <c r="P1857" t="s">
        <v>34</v>
      </c>
      <c r="Q1857" t="s">
        <v>34</v>
      </c>
      <c r="R1857" t="s">
        <v>12479</v>
      </c>
      <c r="S1857" t="s">
        <v>12480</v>
      </c>
      <c r="T1857" t="s">
        <v>12481</v>
      </c>
      <c r="U1857">
        <v>1</v>
      </c>
      <c r="V1857">
        <v>1</v>
      </c>
      <c r="W1857">
        <v>2</v>
      </c>
      <c r="X1857">
        <v>1</v>
      </c>
      <c r="Y1857">
        <v>1</v>
      </c>
      <c r="Z1857">
        <v>2</v>
      </c>
      <c r="AA1857">
        <v>11211</v>
      </c>
      <c r="AB1857" s="2" t="s">
        <v>34</v>
      </c>
      <c r="AC1857" s="2" t="s">
        <v>34</v>
      </c>
      <c r="AD1857" s="2" t="s">
        <v>34</v>
      </c>
    </row>
    <row r="1858" spans="1:30" x14ac:dyDescent="0.25">
      <c r="A1858" t="s">
        <v>12482</v>
      </c>
      <c r="B1858" t="s">
        <v>12483</v>
      </c>
      <c r="C1858">
        <v>3</v>
      </c>
      <c r="D1858">
        <v>1</v>
      </c>
      <c r="E1858" t="s">
        <v>12484</v>
      </c>
      <c r="F1858">
        <v>0</v>
      </c>
      <c r="G1858">
        <v>1</v>
      </c>
      <c r="H1858">
        <v>96795</v>
      </c>
      <c r="I1858" t="s">
        <v>34</v>
      </c>
      <c r="J1858" t="s">
        <v>34</v>
      </c>
      <c r="K1858" t="s">
        <v>34</v>
      </c>
      <c r="L1858" t="s">
        <v>12485</v>
      </c>
      <c r="M1858">
        <v>402951</v>
      </c>
      <c r="N1858" t="s">
        <v>34</v>
      </c>
      <c r="O1858" t="s">
        <v>34</v>
      </c>
      <c r="P1858" t="s">
        <v>34</v>
      </c>
      <c r="Q1858" t="s">
        <v>34</v>
      </c>
      <c r="R1858" t="s">
        <v>34</v>
      </c>
      <c r="S1858" t="s">
        <v>12486</v>
      </c>
      <c r="T1858" t="s">
        <v>12487</v>
      </c>
      <c r="U1858">
        <v>1</v>
      </c>
      <c r="V1858">
        <v>1</v>
      </c>
      <c r="W1858">
        <v>2</v>
      </c>
      <c r="X1858">
        <v>1</v>
      </c>
      <c r="Y1858">
        <v>1</v>
      </c>
      <c r="Z1858">
        <v>2</v>
      </c>
      <c r="AA1858">
        <v>11211</v>
      </c>
      <c r="AB1858" s="2">
        <v>20</v>
      </c>
      <c r="AC1858" s="2">
        <v>54559957</v>
      </c>
      <c r="AD1858" s="2">
        <v>54570807</v>
      </c>
    </row>
    <row r="1859" spans="1:30" x14ac:dyDescent="0.25">
      <c r="A1859" t="s">
        <v>12488</v>
      </c>
      <c r="B1859" t="s">
        <v>12489</v>
      </c>
      <c r="C1859">
        <v>1</v>
      </c>
      <c r="D1859">
        <v>1</v>
      </c>
      <c r="E1859" t="s">
        <v>12490</v>
      </c>
      <c r="F1859">
        <v>0</v>
      </c>
      <c r="G1859">
        <v>1</v>
      </c>
      <c r="H1859">
        <v>119622</v>
      </c>
      <c r="I1859" t="s">
        <v>34</v>
      </c>
      <c r="J1859" t="s">
        <v>34</v>
      </c>
      <c r="K1859" t="s">
        <v>34</v>
      </c>
      <c r="L1859" t="s">
        <v>12491</v>
      </c>
      <c r="M1859">
        <v>100335005</v>
      </c>
      <c r="N1859" t="s">
        <v>34</v>
      </c>
      <c r="O1859" t="s">
        <v>34</v>
      </c>
      <c r="P1859" t="s">
        <v>34</v>
      </c>
      <c r="Q1859" t="s">
        <v>34</v>
      </c>
      <c r="R1859" t="s">
        <v>12492</v>
      </c>
      <c r="S1859" t="s">
        <v>34</v>
      </c>
      <c r="T1859" t="s">
        <v>34</v>
      </c>
      <c r="U1859">
        <v>1</v>
      </c>
      <c r="V1859">
        <v>1</v>
      </c>
      <c r="W1859">
        <v>2</v>
      </c>
      <c r="X1859">
        <v>1</v>
      </c>
      <c r="Y1859">
        <v>1</v>
      </c>
      <c r="Z1859">
        <v>2</v>
      </c>
      <c r="AA1859">
        <v>11211</v>
      </c>
      <c r="AB1859" s="2">
        <v>2</v>
      </c>
      <c r="AC1859" s="2">
        <v>2721293</v>
      </c>
      <c r="AD1859" s="2">
        <v>2766213</v>
      </c>
    </row>
    <row r="1860" spans="1:30" x14ac:dyDescent="0.25">
      <c r="A1860" t="s">
        <v>12493</v>
      </c>
      <c r="B1860" t="s">
        <v>12494</v>
      </c>
      <c r="C1860">
        <v>6</v>
      </c>
      <c r="D1860">
        <v>1</v>
      </c>
      <c r="E1860" t="s">
        <v>12495</v>
      </c>
      <c r="F1860">
        <v>0</v>
      </c>
      <c r="G1860">
        <v>1</v>
      </c>
      <c r="H1860">
        <v>119983</v>
      </c>
      <c r="I1860" t="s">
        <v>34</v>
      </c>
      <c r="J1860" t="s">
        <v>34</v>
      </c>
      <c r="K1860" t="s">
        <v>34</v>
      </c>
      <c r="L1860" t="s">
        <v>12496</v>
      </c>
      <c r="M1860">
        <v>798632</v>
      </c>
      <c r="N1860" t="s">
        <v>34</v>
      </c>
      <c r="O1860" t="s">
        <v>34</v>
      </c>
      <c r="P1860" t="s">
        <v>34</v>
      </c>
      <c r="Q1860" t="s">
        <v>34</v>
      </c>
      <c r="R1860" t="s">
        <v>12497</v>
      </c>
      <c r="S1860" t="s">
        <v>12498</v>
      </c>
      <c r="T1860" t="s">
        <v>12499</v>
      </c>
      <c r="U1860">
        <v>1</v>
      </c>
      <c r="V1860">
        <v>1</v>
      </c>
      <c r="W1860">
        <v>2</v>
      </c>
      <c r="X1860">
        <v>1</v>
      </c>
      <c r="Y1860">
        <v>1</v>
      </c>
      <c r="Z1860">
        <v>2</v>
      </c>
      <c r="AA1860">
        <v>11211</v>
      </c>
      <c r="AB1860" s="2">
        <v>6</v>
      </c>
      <c r="AC1860" s="2">
        <v>39876641</v>
      </c>
      <c r="AD1860" s="2">
        <v>39895990</v>
      </c>
    </row>
    <row r="1861" spans="1:30" x14ac:dyDescent="0.25">
      <c r="A1861" t="s">
        <v>12500</v>
      </c>
      <c r="B1861" t="s">
        <v>12501</v>
      </c>
      <c r="C1861">
        <v>0</v>
      </c>
      <c r="D1861" t="s">
        <v>33</v>
      </c>
      <c r="E1861" t="s">
        <v>33</v>
      </c>
      <c r="F1861">
        <v>0</v>
      </c>
      <c r="G1861">
        <v>1</v>
      </c>
      <c r="H1861">
        <v>44457</v>
      </c>
      <c r="I1861" t="s">
        <v>34</v>
      </c>
      <c r="J1861" t="s">
        <v>34</v>
      </c>
      <c r="K1861" t="s">
        <v>34</v>
      </c>
      <c r="L1861" t="s">
        <v>12502</v>
      </c>
      <c r="M1861" t="s">
        <v>33</v>
      </c>
      <c r="N1861" t="s">
        <v>34</v>
      </c>
      <c r="O1861" t="s">
        <v>34</v>
      </c>
      <c r="P1861" t="s">
        <v>34</v>
      </c>
      <c r="Q1861" t="s">
        <v>34</v>
      </c>
      <c r="R1861" t="s">
        <v>34</v>
      </c>
      <c r="S1861" t="s">
        <v>12503</v>
      </c>
      <c r="T1861" t="s">
        <v>12504</v>
      </c>
      <c r="U1861">
        <v>1</v>
      </c>
      <c r="V1861">
        <v>1</v>
      </c>
      <c r="W1861">
        <v>2</v>
      </c>
      <c r="X1861">
        <v>1</v>
      </c>
      <c r="Y1861">
        <v>1</v>
      </c>
      <c r="Z1861">
        <v>2</v>
      </c>
      <c r="AA1861">
        <v>11211</v>
      </c>
      <c r="AB1861" s="2">
        <v>19</v>
      </c>
      <c r="AC1861" s="2">
        <v>4911765</v>
      </c>
      <c r="AD1861" s="2">
        <v>4934925</v>
      </c>
    </row>
    <row r="1862" spans="1:30" x14ac:dyDescent="0.25">
      <c r="A1862" t="s">
        <v>12505</v>
      </c>
      <c r="B1862" t="s">
        <v>12506</v>
      </c>
      <c r="C1862">
        <v>2</v>
      </c>
      <c r="D1862">
        <v>1</v>
      </c>
      <c r="E1862" t="s">
        <v>12507</v>
      </c>
      <c r="F1862">
        <v>0</v>
      </c>
      <c r="G1862">
        <v>1</v>
      </c>
      <c r="H1862">
        <v>54403</v>
      </c>
      <c r="I1862" t="s">
        <v>34</v>
      </c>
      <c r="J1862" t="s">
        <v>34</v>
      </c>
      <c r="K1862" t="s">
        <v>34</v>
      </c>
      <c r="L1862" t="s">
        <v>12508</v>
      </c>
      <c r="M1862">
        <v>573001</v>
      </c>
      <c r="N1862" t="s">
        <v>34</v>
      </c>
      <c r="O1862" t="s">
        <v>34</v>
      </c>
      <c r="P1862" t="s">
        <v>34</v>
      </c>
      <c r="Q1862" t="s">
        <v>34</v>
      </c>
      <c r="R1862" t="s">
        <v>12509</v>
      </c>
      <c r="S1862" t="s">
        <v>12510</v>
      </c>
      <c r="T1862" t="s">
        <v>12511</v>
      </c>
      <c r="U1862">
        <v>1</v>
      </c>
      <c r="V1862">
        <v>1</v>
      </c>
      <c r="W1862">
        <v>2</v>
      </c>
      <c r="X1862">
        <v>1</v>
      </c>
      <c r="Y1862">
        <v>1</v>
      </c>
      <c r="Z1862">
        <v>2</v>
      </c>
      <c r="AA1862">
        <v>11211</v>
      </c>
      <c r="AB1862" s="2">
        <v>7</v>
      </c>
      <c r="AC1862" s="2">
        <v>22530308</v>
      </c>
      <c r="AD1862" s="2">
        <v>22535646</v>
      </c>
    </row>
    <row r="1863" spans="1:30" x14ac:dyDescent="0.25">
      <c r="A1863" t="s">
        <v>12512</v>
      </c>
      <c r="B1863" t="s">
        <v>12513</v>
      </c>
      <c r="C1863">
        <v>1</v>
      </c>
      <c r="D1863">
        <v>1</v>
      </c>
      <c r="E1863" t="s">
        <v>12514</v>
      </c>
      <c r="F1863">
        <v>0</v>
      </c>
      <c r="G1863">
        <v>1</v>
      </c>
      <c r="H1863">
        <v>122588</v>
      </c>
      <c r="I1863" t="s">
        <v>12515</v>
      </c>
      <c r="J1863" t="s">
        <v>12516</v>
      </c>
      <c r="K1863" t="s">
        <v>12517</v>
      </c>
      <c r="L1863" t="s">
        <v>12518</v>
      </c>
      <c r="M1863">
        <v>100034402</v>
      </c>
      <c r="N1863" t="s">
        <v>12517</v>
      </c>
      <c r="O1863" t="s">
        <v>12519</v>
      </c>
      <c r="P1863" t="s">
        <v>12517</v>
      </c>
      <c r="Q1863" t="s">
        <v>12517</v>
      </c>
      <c r="R1863" t="s">
        <v>12517</v>
      </c>
      <c r="S1863" t="s">
        <v>12520</v>
      </c>
      <c r="T1863" t="s">
        <v>12521</v>
      </c>
      <c r="U1863">
        <v>1</v>
      </c>
      <c r="V1863">
        <v>1</v>
      </c>
      <c r="W1863">
        <v>2</v>
      </c>
      <c r="X1863">
        <v>1</v>
      </c>
      <c r="Y1863">
        <v>1</v>
      </c>
      <c r="Z1863">
        <v>2</v>
      </c>
      <c r="AA1863">
        <v>11211</v>
      </c>
      <c r="AB1863" s="2">
        <v>6</v>
      </c>
      <c r="AC1863" s="2">
        <v>40994873</v>
      </c>
      <c r="AD1863" s="2">
        <v>41011845</v>
      </c>
    </row>
    <row r="1864" spans="1:30" x14ac:dyDescent="0.25">
      <c r="A1864" t="s">
        <v>12522</v>
      </c>
      <c r="B1864" t="s">
        <v>12523</v>
      </c>
      <c r="C1864">
        <v>5</v>
      </c>
      <c r="D1864">
        <v>0</v>
      </c>
      <c r="E1864" t="s">
        <v>12524</v>
      </c>
      <c r="F1864">
        <v>0</v>
      </c>
      <c r="G1864">
        <v>1</v>
      </c>
      <c r="H1864">
        <v>124482</v>
      </c>
      <c r="I1864" t="s">
        <v>34</v>
      </c>
      <c r="J1864" t="s">
        <v>34</v>
      </c>
      <c r="K1864" t="s">
        <v>34</v>
      </c>
      <c r="L1864" t="s">
        <v>12525</v>
      </c>
      <c r="M1864" t="s">
        <v>33</v>
      </c>
      <c r="N1864" t="s">
        <v>34</v>
      </c>
      <c r="O1864" t="s">
        <v>34</v>
      </c>
      <c r="P1864" t="s">
        <v>34</v>
      </c>
      <c r="Q1864" t="s">
        <v>34</v>
      </c>
      <c r="R1864" t="s">
        <v>34</v>
      </c>
      <c r="S1864" t="s">
        <v>12526</v>
      </c>
      <c r="T1864" t="s">
        <v>12527</v>
      </c>
      <c r="U1864">
        <v>1</v>
      </c>
      <c r="V1864">
        <v>1</v>
      </c>
      <c r="W1864">
        <v>2</v>
      </c>
      <c r="X1864">
        <v>1</v>
      </c>
      <c r="Y1864">
        <v>1</v>
      </c>
      <c r="Z1864">
        <v>2</v>
      </c>
      <c r="AA1864">
        <v>11211</v>
      </c>
      <c r="AB1864" s="2" t="s">
        <v>34</v>
      </c>
      <c r="AC1864" s="2" t="s">
        <v>34</v>
      </c>
      <c r="AD1864" s="2" t="s">
        <v>34</v>
      </c>
    </row>
    <row r="1865" spans="1:30" x14ac:dyDescent="0.25">
      <c r="A1865" t="s">
        <v>12528</v>
      </c>
      <c r="B1865" t="s">
        <v>12529</v>
      </c>
      <c r="C1865">
        <v>2</v>
      </c>
      <c r="D1865">
        <v>0</v>
      </c>
      <c r="E1865" t="s">
        <v>12530</v>
      </c>
      <c r="F1865">
        <v>0</v>
      </c>
      <c r="G1865">
        <v>1</v>
      </c>
      <c r="H1865">
        <v>62831</v>
      </c>
      <c r="I1865" t="s">
        <v>34</v>
      </c>
      <c r="J1865" t="s">
        <v>34</v>
      </c>
      <c r="K1865" t="s">
        <v>34</v>
      </c>
      <c r="L1865" t="s">
        <v>12531</v>
      </c>
      <c r="M1865">
        <v>378963</v>
      </c>
      <c r="N1865" t="s">
        <v>34</v>
      </c>
      <c r="O1865" t="s">
        <v>34</v>
      </c>
      <c r="P1865" t="s">
        <v>34</v>
      </c>
      <c r="Q1865" t="s">
        <v>34</v>
      </c>
      <c r="R1865" t="s">
        <v>12532</v>
      </c>
      <c r="S1865" t="s">
        <v>12533</v>
      </c>
      <c r="T1865" t="s">
        <v>12534</v>
      </c>
      <c r="U1865">
        <v>1</v>
      </c>
      <c r="V1865">
        <v>1</v>
      </c>
      <c r="W1865">
        <v>2</v>
      </c>
      <c r="X1865">
        <v>1</v>
      </c>
      <c r="Y1865">
        <v>1</v>
      </c>
      <c r="Z1865">
        <v>2</v>
      </c>
      <c r="AA1865">
        <v>11211</v>
      </c>
      <c r="AB1865" s="2">
        <v>23</v>
      </c>
      <c r="AC1865" s="2">
        <v>44795344</v>
      </c>
      <c r="AD1865" s="2">
        <v>44807255</v>
      </c>
    </row>
    <row r="1866" spans="1:30" x14ac:dyDescent="0.25">
      <c r="A1866" t="s">
        <v>12535</v>
      </c>
      <c r="B1866" t="s">
        <v>12536</v>
      </c>
      <c r="C1866">
        <v>6</v>
      </c>
      <c r="D1866">
        <v>1</v>
      </c>
      <c r="E1866" t="s">
        <v>12537</v>
      </c>
      <c r="F1866">
        <v>0</v>
      </c>
      <c r="G1866">
        <v>1</v>
      </c>
      <c r="H1866">
        <v>127942</v>
      </c>
      <c r="I1866" t="s">
        <v>34</v>
      </c>
      <c r="J1866" t="s">
        <v>34</v>
      </c>
      <c r="K1866" t="s">
        <v>34</v>
      </c>
      <c r="L1866" t="s">
        <v>12538</v>
      </c>
      <c r="M1866">
        <v>386641</v>
      </c>
      <c r="N1866" t="s">
        <v>34</v>
      </c>
      <c r="O1866" t="s">
        <v>34</v>
      </c>
      <c r="P1866" t="s">
        <v>34</v>
      </c>
      <c r="Q1866" t="s">
        <v>34</v>
      </c>
      <c r="R1866" t="s">
        <v>12539</v>
      </c>
      <c r="S1866" t="s">
        <v>12540</v>
      </c>
      <c r="T1866" t="s">
        <v>12541</v>
      </c>
      <c r="U1866">
        <v>1</v>
      </c>
      <c r="V1866">
        <v>1</v>
      </c>
      <c r="W1866">
        <v>2</v>
      </c>
      <c r="X1866">
        <v>1</v>
      </c>
      <c r="Y1866">
        <v>1</v>
      </c>
      <c r="Z1866">
        <v>2</v>
      </c>
      <c r="AA1866">
        <v>11211</v>
      </c>
      <c r="AB1866" s="2">
        <v>18</v>
      </c>
      <c r="AC1866" s="2">
        <v>12307849</v>
      </c>
      <c r="AD1866" s="2">
        <v>12358760</v>
      </c>
    </row>
    <row r="1867" spans="1:30" x14ac:dyDescent="0.25">
      <c r="A1867" t="s">
        <v>12542</v>
      </c>
      <c r="B1867" t="s">
        <v>12543</v>
      </c>
      <c r="C1867">
        <v>1</v>
      </c>
      <c r="D1867">
        <v>1</v>
      </c>
      <c r="E1867" t="s">
        <v>12544</v>
      </c>
      <c r="F1867">
        <v>0</v>
      </c>
      <c r="G1867">
        <v>1</v>
      </c>
      <c r="H1867">
        <v>129540</v>
      </c>
      <c r="I1867" t="s">
        <v>34</v>
      </c>
      <c r="J1867" t="s">
        <v>34</v>
      </c>
      <c r="K1867" t="s">
        <v>34</v>
      </c>
      <c r="L1867" t="s">
        <v>12545</v>
      </c>
      <c r="M1867" t="s">
        <v>33</v>
      </c>
      <c r="N1867" t="s">
        <v>34</v>
      </c>
      <c r="O1867" t="s">
        <v>34</v>
      </c>
      <c r="P1867" t="s">
        <v>34</v>
      </c>
      <c r="Q1867" t="s">
        <v>34</v>
      </c>
      <c r="R1867" t="s">
        <v>34</v>
      </c>
      <c r="S1867" t="s">
        <v>34</v>
      </c>
      <c r="T1867" t="s">
        <v>34</v>
      </c>
      <c r="U1867">
        <v>1</v>
      </c>
      <c r="V1867">
        <v>1</v>
      </c>
      <c r="W1867">
        <v>2</v>
      </c>
      <c r="X1867">
        <v>1</v>
      </c>
      <c r="Y1867">
        <v>1</v>
      </c>
      <c r="Z1867">
        <v>2</v>
      </c>
      <c r="AA1867">
        <v>11211</v>
      </c>
      <c r="AB1867" s="2">
        <v>24</v>
      </c>
      <c r="AC1867" s="2">
        <v>27328796</v>
      </c>
      <c r="AD1867" s="2">
        <v>27330440</v>
      </c>
    </row>
    <row r="1868" spans="1:30" x14ac:dyDescent="0.25">
      <c r="A1868" t="s">
        <v>12546</v>
      </c>
      <c r="B1868" t="s">
        <v>12547</v>
      </c>
      <c r="C1868">
        <v>1</v>
      </c>
      <c r="D1868">
        <v>1</v>
      </c>
      <c r="E1868" t="s">
        <v>12548</v>
      </c>
      <c r="F1868">
        <v>0</v>
      </c>
      <c r="G1868">
        <v>1</v>
      </c>
      <c r="H1868">
        <v>98913</v>
      </c>
      <c r="I1868" t="s">
        <v>34</v>
      </c>
      <c r="J1868" t="s">
        <v>34</v>
      </c>
      <c r="K1868" t="s">
        <v>34</v>
      </c>
      <c r="L1868" t="s">
        <v>12549</v>
      </c>
      <c r="M1868">
        <v>8388607</v>
      </c>
      <c r="N1868" t="s">
        <v>34</v>
      </c>
      <c r="O1868" t="s">
        <v>34</v>
      </c>
      <c r="P1868" t="s">
        <v>34</v>
      </c>
      <c r="Q1868" t="s">
        <v>34</v>
      </c>
      <c r="R1868" t="s">
        <v>34</v>
      </c>
      <c r="S1868" t="s">
        <v>12550</v>
      </c>
      <c r="T1868" t="s">
        <v>12551</v>
      </c>
      <c r="U1868">
        <v>1</v>
      </c>
      <c r="V1868">
        <v>1</v>
      </c>
      <c r="W1868">
        <v>2</v>
      </c>
      <c r="X1868">
        <v>1</v>
      </c>
      <c r="Y1868">
        <v>1</v>
      </c>
      <c r="Z1868">
        <v>2</v>
      </c>
      <c r="AA1868">
        <v>11211</v>
      </c>
      <c r="AB1868" s="2">
        <v>1</v>
      </c>
      <c r="AC1868" s="2">
        <v>1723067</v>
      </c>
      <c r="AD1868" s="2">
        <v>1780328</v>
      </c>
    </row>
    <row r="1869" spans="1:30" x14ac:dyDescent="0.25">
      <c r="A1869" t="s">
        <v>12552</v>
      </c>
      <c r="B1869" t="s">
        <v>12553</v>
      </c>
      <c r="C1869">
        <v>2</v>
      </c>
      <c r="D1869">
        <v>1</v>
      </c>
      <c r="E1869" t="s">
        <v>12554</v>
      </c>
      <c r="F1869">
        <v>0</v>
      </c>
      <c r="G1869">
        <v>1</v>
      </c>
      <c r="H1869">
        <v>133768</v>
      </c>
      <c r="I1869" t="s">
        <v>34</v>
      </c>
      <c r="J1869" t="s">
        <v>34</v>
      </c>
      <c r="K1869" t="s">
        <v>34</v>
      </c>
      <c r="L1869" t="s">
        <v>12555</v>
      </c>
      <c r="M1869">
        <v>393127</v>
      </c>
      <c r="N1869" t="s">
        <v>34</v>
      </c>
      <c r="O1869" t="s">
        <v>34</v>
      </c>
      <c r="P1869" t="s">
        <v>34</v>
      </c>
      <c r="Q1869" t="s">
        <v>34</v>
      </c>
      <c r="R1869" t="s">
        <v>12556</v>
      </c>
      <c r="S1869" t="s">
        <v>12557</v>
      </c>
      <c r="T1869" t="s">
        <v>12558</v>
      </c>
      <c r="U1869">
        <v>1</v>
      </c>
      <c r="V1869">
        <v>1</v>
      </c>
      <c r="W1869">
        <v>2</v>
      </c>
      <c r="X1869">
        <v>1</v>
      </c>
      <c r="Y1869">
        <v>1</v>
      </c>
      <c r="Z1869">
        <v>2</v>
      </c>
      <c r="AA1869">
        <v>11211</v>
      </c>
      <c r="AB1869" s="2" t="s">
        <v>34</v>
      </c>
      <c r="AC1869" s="2" t="s">
        <v>34</v>
      </c>
      <c r="AD1869" s="2" t="s">
        <v>34</v>
      </c>
    </row>
    <row r="1870" spans="1:30" x14ac:dyDescent="0.25">
      <c r="A1870" t="s">
        <v>12559</v>
      </c>
      <c r="B1870" t="s">
        <v>12560</v>
      </c>
      <c r="C1870">
        <v>2</v>
      </c>
      <c r="D1870">
        <v>1</v>
      </c>
      <c r="E1870" t="s">
        <v>12561</v>
      </c>
      <c r="F1870">
        <v>0</v>
      </c>
      <c r="G1870">
        <v>1</v>
      </c>
      <c r="H1870">
        <v>46502</v>
      </c>
      <c r="I1870" t="s">
        <v>34</v>
      </c>
      <c r="J1870" t="s">
        <v>34</v>
      </c>
      <c r="K1870" t="s">
        <v>34</v>
      </c>
      <c r="L1870" t="s">
        <v>12562</v>
      </c>
      <c r="M1870">
        <v>415141</v>
      </c>
      <c r="N1870" t="s">
        <v>34</v>
      </c>
      <c r="O1870" t="s">
        <v>34</v>
      </c>
      <c r="P1870" t="s">
        <v>34</v>
      </c>
      <c r="Q1870" t="s">
        <v>34</v>
      </c>
      <c r="R1870" t="s">
        <v>12563</v>
      </c>
      <c r="S1870" t="s">
        <v>12564</v>
      </c>
      <c r="T1870" t="s">
        <v>12565</v>
      </c>
      <c r="U1870">
        <v>1</v>
      </c>
      <c r="V1870">
        <v>1</v>
      </c>
      <c r="W1870">
        <v>2</v>
      </c>
      <c r="X1870">
        <v>1</v>
      </c>
      <c r="Y1870">
        <v>1</v>
      </c>
      <c r="Z1870">
        <v>2</v>
      </c>
      <c r="AA1870">
        <v>11211</v>
      </c>
      <c r="AB1870" s="2" t="s">
        <v>34</v>
      </c>
      <c r="AC1870" s="2" t="s">
        <v>34</v>
      </c>
      <c r="AD1870" s="2" t="s">
        <v>34</v>
      </c>
    </row>
    <row r="1871" spans="1:30" x14ac:dyDescent="0.25">
      <c r="A1871" t="s">
        <v>12566</v>
      </c>
      <c r="B1871" t="s">
        <v>12567</v>
      </c>
      <c r="C1871">
        <v>2</v>
      </c>
      <c r="D1871">
        <v>1</v>
      </c>
      <c r="E1871" t="s">
        <v>12568</v>
      </c>
      <c r="F1871">
        <v>0</v>
      </c>
      <c r="G1871">
        <v>1</v>
      </c>
      <c r="H1871">
        <v>16805</v>
      </c>
      <c r="I1871" t="s">
        <v>34</v>
      </c>
      <c r="J1871" t="s">
        <v>34</v>
      </c>
      <c r="K1871" t="s">
        <v>34</v>
      </c>
      <c r="L1871" t="s">
        <v>12569</v>
      </c>
      <c r="M1871">
        <v>406330</v>
      </c>
      <c r="N1871" t="s">
        <v>34</v>
      </c>
      <c r="O1871" t="s">
        <v>34</v>
      </c>
      <c r="P1871" t="s">
        <v>34</v>
      </c>
      <c r="Q1871" t="s">
        <v>34</v>
      </c>
      <c r="R1871" t="s">
        <v>12570</v>
      </c>
      <c r="S1871" t="s">
        <v>12571</v>
      </c>
      <c r="T1871" t="s">
        <v>12572</v>
      </c>
      <c r="U1871">
        <v>1</v>
      </c>
      <c r="V1871">
        <v>1</v>
      </c>
      <c r="W1871">
        <v>2</v>
      </c>
      <c r="X1871">
        <v>1</v>
      </c>
      <c r="Y1871">
        <v>1</v>
      </c>
      <c r="Z1871">
        <v>2</v>
      </c>
      <c r="AA1871">
        <v>11211</v>
      </c>
      <c r="AB1871" s="2">
        <v>13</v>
      </c>
      <c r="AC1871" s="2">
        <v>40311660</v>
      </c>
      <c r="AD1871" s="2">
        <v>40331103</v>
      </c>
    </row>
    <row r="1872" spans="1:30" x14ac:dyDescent="0.25">
      <c r="A1872" t="s">
        <v>12573</v>
      </c>
      <c r="B1872" t="s">
        <v>12574</v>
      </c>
      <c r="C1872">
        <v>2</v>
      </c>
      <c r="D1872">
        <v>1</v>
      </c>
      <c r="E1872" t="s">
        <v>12575</v>
      </c>
      <c r="F1872">
        <v>0</v>
      </c>
      <c r="G1872">
        <v>1</v>
      </c>
      <c r="H1872">
        <v>64055</v>
      </c>
      <c r="I1872" t="s">
        <v>34</v>
      </c>
      <c r="J1872" t="s">
        <v>34</v>
      </c>
      <c r="K1872" t="s">
        <v>34</v>
      </c>
      <c r="L1872" t="s">
        <v>12576</v>
      </c>
      <c r="M1872">
        <v>404610</v>
      </c>
      <c r="N1872" t="s">
        <v>34</v>
      </c>
      <c r="O1872" t="s">
        <v>12574</v>
      </c>
      <c r="P1872" t="s">
        <v>12577</v>
      </c>
      <c r="Q1872" t="s">
        <v>12577</v>
      </c>
      <c r="R1872" t="s">
        <v>12577</v>
      </c>
      <c r="S1872" t="s">
        <v>12578</v>
      </c>
      <c r="T1872" t="s">
        <v>12579</v>
      </c>
      <c r="U1872">
        <v>1</v>
      </c>
      <c r="V1872">
        <v>1</v>
      </c>
      <c r="W1872">
        <v>2</v>
      </c>
      <c r="X1872">
        <v>1</v>
      </c>
      <c r="Y1872">
        <v>1</v>
      </c>
      <c r="Z1872">
        <v>2</v>
      </c>
      <c r="AA1872">
        <v>11211</v>
      </c>
      <c r="AB1872" s="2">
        <v>24</v>
      </c>
      <c r="AC1872" s="2">
        <v>10652425</v>
      </c>
      <c r="AD1872" s="2">
        <v>10757164</v>
      </c>
    </row>
    <row r="1873" spans="1:30" x14ac:dyDescent="0.25">
      <c r="A1873" t="s">
        <v>12580</v>
      </c>
      <c r="B1873" t="s">
        <v>12581</v>
      </c>
      <c r="C1873">
        <v>6</v>
      </c>
      <c r="D1873">
        <v>0</v>
      </c>
      <c r="E1873" t="s">
        <v>12582</v>
      </c>
      <c r="F1873">
        <v>0</v>
      </c>
      <c r="G1873">
        <v>1</v>
      </c>
      <c r="H1873">
        <v>140936</v>
      </c>
      <c r="I1873" t="s">
        <v>34</v>
      </c>
      <c r="J1873" t="s">
        <v>34</v>
      </c>
      <c r="K1873" t="s">
        <v>34</v>
      </c>
      <c r="L1873" t="s">
        <v>12583</v>
      </c>
      <c r="M1873">
        <v>100330452</v>
      </c>
      <c r="N1873" t="s">
        <v>34</v>
      </c>
      <c r="O1873" t="s">
        <v>34</v>
      </c>
      <c r="P1873" t="s">
        <v>34</v>
      </c>
      <c r="Q1873" t="s">
        <v>34</v>
      </c>
      <c r="R1873" t="s">
        <v>34</v>
      </c>
      <c r="S1873" t="s">
        <v>34</v>
      </c>
      <c r="T1873" t="s">
        <v>34</v>
      </c>
      <c r="U1873">
        <v>1</v>
      </c>
      <c r="V1873">
        <v>1</v>
      </c>
      <c r="W1873">
        <v>2</v>
      </c>
      <c r="X1873">
        <v>1</v>
      </c>
      <c r="Y1873">
        <v>1</v>
      </c>
      <c r="Z1873">
        <v>2</v>
      </c>
      <c r="AA1873">
        <v>11211</v>
      </c>
      <c r="AB1873" s="2" t="s">
        <v>14953</v>
      </c>
      <c r="AC1873" s="2">
        <v>2843</v>
      </c>
      <c r="AD1873" s="2">
        <v>3589</v>
      </c>
    </row>
    <row r="1874" spans="1:30" x14ac:dyDescent="0.25">
      <c r="A1874" t="s">
        <v>12584</v>
      </c>
      <c r="B1874" t="s">
        <v>12585</v>
      </c>
      <c r="C1874">
        <v>0</v>
      </c>
      <c r="D1874">
        <v>1</v>
      </c>
      <c r="F1874">
        <v>0</v>
      </c>
      <c r="G1874">
        <v>1</v>
      </c>
      <c r="H1874">
        <v>141264</v>
      </c>
      <c r="I1874" t="s">
        <v>34</v>
      </c>
      <c r="J1874" t="s">
        <v>34</v>
      </c>
      <c r="K1874" t="s">
        <v>34</v>
      </c>
      <c r="L1874" t="s">
        <v>12586</v>
      </c>
      <c r="M1874">
        <v>558878</v>
      </c>
      <c r="N1874" t="s">
        <v>34</v>
      </c>
      <c r="O1874" t="s">
        <v>34</v>
      </c>
      <c r="P1874" t="s">
        <v>34</v>
      </c>
      <c r="Q1874" t="s">
        <v>34</v>
      </c>
      <c r="R1874" t="s">
        <v>12587</v>
      </c>
      <c r="S1874" t="s">
        <v>12588</v>
      </c>
      <c r="T1874" t="s">
        <v>12589</v>
      </c>
      <c r="U1874">
        <v>1</v>
      </c>
      <c r="V1874">
        <v>1</v>
      </c>
      <c r="W1874">
        <v>2</v>
      </c>
      <c r="X1874">
        <v>1</v>
      </c>
      <c r="Y1874">
        <v>1</v>
      </c>
      <c r="Z1874">
        <v>2</v>
      </c>
      <c r="AA1874">
        <v>11211</v>
      </c>
      <c r="AB1874" s="2">
        <v>16</v>
      </c>
      <c r="AC1874" s="2">
        <v>38870454</v>
      </c>
      <c r="AD1874" s="2">
        <v>38875047</v>
      </c>
    </row>
    <row r="1875" spans="1:30" x14ac:dyDescent="0.25">
      <c r="A1875" t="s">
        <v>12590</v>
      </c>
      <c r="B1875" t="s">
        <v>12591</v>
      </c>
      <c r="C1875">
        <v>0</v>
      </c>
      <c r="D1875" t="s">
        <v>33</v>
      </c>
      <c r="E1875" t="s">
        <v>33</v>
      </c>
      <c r="F1875">
        <v>0</v>
      </c>
      <c r="G1875">
        <v>1</v>
      </c>
      <c r="H1875">
        <v>15529</v>
      </c>
      <c r="I1875" t="s">
        <v>34</v>
      </c>
      <c r="J1875" t="s">
        <v>34</v>
      </c>
      <c r="K1875" t="s">
        <v>34</v>
      </c>
      <c r="L1875" t="s">
        <v>12592</v>
      </c>
      <c r="M1875" t="s">
        <v>33</v>
      </c>
      <c r="N1875" t="s">
        <v>34</v>
      </c>
      <c r="O1875" t="s">
        <v>34</v>
      </c>
      <c r="P1875" t="s">
        <v>34</v>
      </c>
      <c r="Q1875" t="s">
        <v>34</v>
      </c>
      <c r="R1875" t="s">
        <v>34</v>
      </c>
      <c r="S1875" t="s">
        <v>12593</v>
      </c>
      <c r="T1875" t="s">
        <v>12594</v>
      </c>
      <c r="U1875">
        <v>1</v>
      </c>
      <c r="V1875">
        <v>1</v>
      </c>
      <c r="W1875">
        <v>2</v>
      </c>
      <c r="X1875">
        <v>1</v>
      </c>
      <c r="Y1875">
        <v>1</v>
      </c>
      <c r="Z1875">
        <v>2</v>
      </c>
      <c r="AA1875">
        <v>11211</v>
      </c>
      <c r="AB1875" s="2">
        <v>2</v>
      </c>
      <c r="AC1875" s="2">
        <v>26212770</v>
      </c>
      <c r="AD1875" s="2">
        <v>26335150</v>
      </c>
    </row>
    <row r="1876" spans="1:30" x14ac:dyDescent="0.25">
      <c r="A1876" t="s">
        <v>12595</v>
      </c>
      <c r="B1876" t="s">
        <v>12596</v>
      </c>
      <c r="C1876">
        <v>0</v>
      </c>
      <c r="D1876">
        <v>1</v>
      </c>
      <c r="F1876">
        <v>0</v>
      </c>
      <c r="G1876">
        <v>1</v>
      </c>
      <c r="H1876">
        <v>1569</v>
      </c>
      <c r="I1876" t="s">
        <v>34</v>
      </c>
      <c r="J1876" t="s">
        <v>34</v>
      </c>
      <c r="K1876" t="s">
        <v>34</v>
      </c>
      <c r="L1876" t="s">
        <v>12597</v>
      </c>
      <c r="M1876" t="s">
        <v>33</v>
      </c>
      <c r="N1876" t="s">
        <v>34</v>
      </c>
      <c r="O1876" t="s">
        <v>34</v>
      </c>
      <c r="P1876" t="s">
        <v>34</v>
      </c>
      <c r="Q1876" t="s">
        <v>34</v>
      </c>
      <c r="R1876" t="s">
        <v>34</v>
      </c>
      <c r="S1876" t="s">
        <v>12598</v>
      </c>
      <c r="T1876" t="s">
        <v>12599</v>
      </c>
      <c r="U1876">
        <v>1</v>
      </c>
      <c r="V1876">
        <v>1</v>
      </c>
      <c r="W1876">
        <v>2</v>
      </c>
      <c r="X1876">
        <v>1</v>
      </c>
      <c r="Y1876">
        <v>1</v>
      </c>
      <c r="Z1876">
        <v>2</v>
      </c>
      <c r="AA1876">
        <v>11211</v>
      </c>
      <c r="AB1876" s="2">
        <v>21</v>
      </c>
      <c r="AC1876" s="2">
        <v>3764328</v>
      </c>
      <c r="AD1876" s="2">
        <v>3808546</v>
      </c>
    </row>
    <row r="1877" spans="1:30" x14ac:dyDescent="0.25">
      <c r="A1877" t="s">
        <v>12600</v>
      </c>
      <c r="B1877" t="s">
        <v>12601</v>
      </c>
      <c r="C1877">
        <v>0</v>
      </c>
      <c r="D1877" t="s">
        <v>33</v>
      </c>
      <c r="E1877" t="s">
        <v>33</v>
      </c>
      <c r="F1877">
        <v>0</v>
      </c>
      <c r="G1877">
        <v>1</v>
      </c>
      <c r="H1877">
        <v>16164</v>
      </c>
      <c r="I1877" t="s">
        <v>34</v>
      </c>
      <c r="J1877" t="s">
        <v>34</v>
      </c>
      <c r="K1877" t="s">
        <v>34</v>
      </c>
      <c r="L1877" t="s">
        <v>12602</v>
      </c>
      <c r="M1877">
        <v>321582</v>
      </c>
      <c r="N1877" t="s">
        <v>34</v>
      </c>
      <c r="O1877" t="s">
        <v>34</v>
      </c>
      <c r="P1877" t="s">
        <v>34</v>
      </c>
      <c r="Q1877" t="s">
        <v>34</v>
      </c>
      <c r="R1877" t="s">
        <v>34</v>
      </c>
      <c r="S1877" t="s">
        <v>12603</v>
      </c>
      <c r="T1877" t="s">
        <v>12604</v>
      </c>
      <c r="U1877">
        <v>1</v>
      </c>
      <c r="V1877">
        <v>1</v>
      </c>
      <c r="W1877">
        <v>2</v>
      </c>
      <c r="X1877">
        <v>1</v>
      </c>
      <c r="Y1877">
        <v>1</v>
      </c>
      <c r="Z1877">
        <v>2</v>
      </c>
      <c r="AA1877">
        <v>11211</v>
      </c>
      <c r="AB1877" s="2" t="s">
        <v>34</v>
      </c>
      <c r="AC1877" s="2" t="s">
        <v>34</v>
      </c>
      <c r="AD1877" s="2" t="s">
        <v>34</v>
      </c>
    </row>
    <row r="1878" spans="1:30" x14ac:dyDescent="0.25">
      <c r="A1878" t="s">
        <v>12605</v>
      </c>
      <c r="B1878" t="s">
        <v>12606</v>
      </c>
      <c r="C1878">
        <v>0</v>
      </c>
      <c r="D1878">
        <v>1</v>
      </c>
      <c r="F1878">
        <v>0</v>
      </c>
      <c r="G1878">
        <v>1</v>
      </c>
      <c r="H1878">
        <v>17406</v>
      </c>
      <c r="I1878" t="s">
        <v>12607</v>
      </c>
      <c r="J1878" t="s">
        <v>12608</v>
      </c>
      <c r="K1878" t="s">
        <v>12609</v>
      </c>
      <c r="L1878" t="s">
        <v>12610</v>
      </c>
      <c r="M1878">
        <v>100142642</v>
      </c>
      <c r="N1878" t="s">
        <v>12609</v>
      </c>
      <c r="O1878" t="s">
        <v>12611</v>
      </c>
      <c r="P1878" t="s">
        <v>12609</v>
      </c>
      <c r="Q1878" t="s">
        <v>12609</v>
      </c>
      <c r="R1878" t="s">
        <v>12612</v>
      </c>
      <c r="S1878" t="s">
        <v>12613</v>
      </c>
      <c r="T1878" t="s">
        <v>12609</v>
      </c>
      <c r="U1878">
        <v>1</v>
      </c>
      <c r="V1878">
        <v>1</v>
      </c>
      <c r="W1878">
        <v>2</v>
      </c>
      <c r="X1878">
        <v>1</v>
      </c>
      <c r="Y1878">
        <v>1</v>
      </c>
      <c r="Z1878">
        <v>2</v>
      </c>
      <c r="AA1878">
        <v>11211</v>
      </c>
      <c r="AB1878" s="2">
        <v>22</v>
      </c>
      <c r="AC1878" s="2">
        <v>7866226</v>
      </c>
      <c r="AD1878" s="2">
        <v>7976496</v>
      </c>
    </row>
    <row r="1879" spans="1:30" x14ac:dyDescent="0.25">
      <c r="A1879" t="s">
        <v>12614</v>
      </c>
      <c r="B1879" t="s">
        <v>12615</v>
      </c>
      <c r="C1879">
        <v>6</v>
      </c>
      <c r="D1879">
        <v>0</v>
      </c>
      <c r="E1879" t="s">
        <v>12616</v>
      </c>
      <c r="F1879">
        <v>0</v>
      </c>
      <c r="G1879">
        <v>1</v>
      </c>
      <c r="H1879">
        <v>30418</v>
      </c>
      <c r="I1879" t="s">
        <v>34</v>
      </c>
      <c r="J1879" t="s">
        <v>34</v>
      </c>
      <c r="K1879" t="s">
        <v>34</v>
      </c>
      <c r="L1879" t="s">
        <v>12617</v>
      </c>
      <c r="M1879">
        <v>114452</v>
      </c>
      <c r="N1879" t="s">
        <v>34</v>
      </c>
      <c r="O1879" t="s">
        <v>34</v>
      </c>
      <c r="P1879" t="s">
        <v>34</v>
      </c>
      <c r="Q1879" t="s">
        <v>34</v>
      </c>
      <c r="R1879" t="s">
        <v>12618</v>
      </c>
      <c r="S1879" t="s">
        <v>12619</v>
      </c>
      <c r="T1879" t="s">
        <v>12620</v>
      </c>
      <c r="U1879">
        <v>1</v>
      </c>
      <c r="V1879">
        <v>1</v>
      </c>
      <c r="W1879">
        <v>2</v>
      </c>
      <c r="X1879">
        <v>1</v>
      </c>
      <c r="Y1879">
        <v>1</v>
      </c>
      <c r="Z1879">
        <v>2</v>
      </c>
      <c r="AA1879">
        <v>11211</v>
      </c>
      <c r="AB1879" s="2">
        <v>1</v>
      </c>
      <c r="AC1879" s="2">
        <v>496822</v>
      </c>
      <c r="AD1879" s="2">
        <v>510441</v>
      </c>
    </row>
    <row r="1880" spans="1:30" x14ac:dyDescent="0.25">
      <c r="A1880" t="s">
        <v>12621</v>
      </c>
      <c r="B1880" t="s">
        <v>12622</v>
      </c>
      <c r="C1880">
        <v>2</v>
      </c>
      <c r="D1880">
        <v>1</v>
      </c>
      <c r="E1880" t="s">
        <v>12623</v>
      </c>
      <c r="F1880">
        <v>0</v>
      </c>
      <c r="G1880">
        <v>1</v>
      </c>
      <c r="H1880">
        <v>19258</v>
      </c>
      <c r="I1880" t="s">
        <v>12622</v>
      </c>
      <c r="J1880" t="s">
        <v>12624</v>
      </c>
      <c r="K1880" t="s">
        <v>12625</v>
      </c>
      <c r="L1880" t="s">
        <v>12626</v>
      </c>
      <c r="M1880">
        <v>30452</v>
      </c>
      <c r="N1880" t="s">
        <v>12627</v>
      </c>
      <c r="O1880" t="s">
        <v>34</v>
      </c>
      <c r="P1880" t="s">
        <v>34</v>
      </c>
      <c r="Q1880" t="s">
        <v>34</v>
      </c>
      <c r="R1880" t="s">
        <v>12627</v>
      </c>
      <c r="S1880" t="s">
        <v>12628</v>
      </c>
      <c r="T1880" t="s">
        <v>12629</v>
      </c>
      <c r="U1880">
        <v>1</v>
      </c>
      <c r="V1880">
        <v>1</v>
      </c>
      <c r="W1880">
        <v>2</v>
      </c>
      <c r="X1880">
        <v>1</v>
      </c>
      <c r="Y1880">
        <v>1</v>
      </c>
      <c r="Z1880">
        <v>2</v>
      </c>
      <c r="AA1880">
        <v>11211</v>
      </c>
      <c r="AB1880" s="2">
        <v>6</v>
      </c>
      <c r="AC1880" s="2">
        <v>13902582</v>
      </c>
      <c r="AD1880" s="2">
        <v>13910699</v>
      </c>
    </row>
    <row r="1881" spans="1:30" x14ac:dyDescent="0.25">
      <c r="A1881" t="s">
        <v>12630</v>
      </c>
      <c r="B1881" t="s">
        <v>12631</v>
      </c>
      <c r="C1881">
        <v>0</v>
      </c>
      <c r="D1881">
        <v>1</v>
      </c>
      <c r="F1881">
        <v>0</v>
      </c>
      <c r="G1881">
        <v>1</v>
      </c>
      <c r="H1881">
        <v>18444</v>
      </c>
      <c r="I1881" t="s">
        <v>34</v>
      </c>
      <c r="J1881" t="s">
        <v>34</v>
      </c>
      <c r="K1881" t="s">
        <v>34</v>
      </c>
      <c r="L1881" t="s">
        <v>12632</v>
      </c>
      <c r="M1881">
        <v>369197</v>
      </c>
      <c r="N1881" t="s">
        <v>34</v>
      </c>
      <c r="O1881" t="s">
        <v>34</v>
      </c>
      <c r="P1881" t="s">
        <v>34</v>
      </c>
      <c r="Q1881" t="s">
        <v>34</v>
      </c>
      <c r="R1881" t="s">
        <v>12633</v>
      </c>
      <c r="S1881" t="s">
        <v>12634</v>
      </c>
      <c r="T1881" t="s">
        <v>12635</v>
      </c>
      <c r="U1881">
        <v>1</v>
      </c>
      <c r="V1881">
        <v>1</v>
      </c>
      <c r="W1881">
        <v>2</v>
      </c>
      <c r="X1881">
        <v>1</v>
      </c>
      <c r="Y1881">
        <v>1</v>
      </c>
      <c r="Z1881">
        <v>2</v>
      </c>
      <c r="AA1881">
        <v>11211</v>
      </c>
      <c r="AB1881" s="2">
        <v>3</v>
      </c>
      <c r="AC1881" s="2">
        <v>17101750</v>
      </c>
      <c r="AD1881" s="2">
        <v>17182119</v>
      </c>
    </row>
    <row r="1882" spans="1:30" x14ac:dyDescent="0.25">
      <c r="A1882" t="s">
        <v>12636</v>
      </c>
      <c r="B1882" t="s">
        <v>12637</v>
      </c>
      <c r="C1882">
        <v>2</v>
      </c>
      <c r="D1882">
        <v>1</v>
      </c>
      <c r="E1882" t="s">
        <v>12638</v>
      </c>
      <c r="F1882">
        <v>0</v>
      </c>
      <c r="G1882">
        <v>1</v>
      </c>
      <c r="H1882">
        <v>19774</v>
      </c>
      <c r="I1882" t="s">
        <v>12639</v>
      </c>
      <c r="J1882" t="s">
        <v>12640</v>
      </c>
      <c r="K1882" t="s">
        <v>12641</v>
      </c>
      <c r="L1882" t="s">
        <v>12642</v>
      </c>
      <c r="M1882">
        <v>323538</v>
      </c>
      <c r="N1882" t="s">
        <v>12643</v>
      </c>
      <c r="O1882" t="s">
        <v>12644</v>
      </c>
      <c r="P1882" t="s">
        <v>12641</v>
      </c>
      <c r="Q1882" t="s">
        <v>12643</v>
      </c>
      <c r="R1882" t="s">
        <v>12643</v>
      </c>
      <c r="S1882" t="s">
        <v>12645</v>
      </c>
      <c r="T1882" t="s">
        <v>12641</v>
      </c>
      <c r="U1882">
        <v>1</v>
      </c>
      <c r="V1882">
        <v>1</v>
      </c>
      <c r="W1882">
        <v>2</v>
      </c>
      <c r="X1882">
        <v>1</v>
      </c>
      <c r="Y1882">
        <v>1</v>
      </c>
      <c r="Z1882">
        <v>2</v>
      </c>
      <c r="AA1882">
        <v>11211</v>
      </c>
      <c r="AB1882" s="2">
        <v>1</v>
      </c>
      <c r="AC1882" s="2">
        <v>25911351</v>
      </c>
      <c r="AD1882" s="2">
        <v>25960597</v>
      </c>
    </row>
    <row r="1883" spans="1:30" x14ac:dyDescent="0.25">
      <c r="A1883" t="s">
        <v>12646</v>
      </c>
      <c r="B1883" t="s">
        <v>12647</v>
      </c>
      <c r="C1883">
        <v>3</v>
      </c>
      <c r="D1883">
        <v>1</v>
      </c>
      <c r="E1883" t="s">
        <v>12648</v>
      </c>
      <c r="F1883">
        <v>0</v>
      </c>
      <c r="G1883">
        <v>1</v>
      </c>
      <c r="H1883">
        <v>20878</v>
      </c>
      <c r="I1883" t="s">
        <v>12647</v>
      </c>
      <c r="J1883" t="s">
        <v>12649</v>
      </c>
      <c r="K1883" t="s">
        <v>12650</v>
      </c>
      <c r="L1883" t="s">
        <v>12651</v>
      </c>
      <c r="M1883">
        <v>30140</v>
      </c>
      <c r="N1883" t="s">
        <v>12650</v>
      </c>
      <c r="O1883" t="s">
        <v>34</v>
      </c>
      <c r="P1883" t="s">
        <v>34</v>
      </c>
      <c r="Q1883" t="s">
        <v>34</v>
      </c>
      <c r="R1883" t="s">
        <v>12650</v>
      </c>
      <c r="S1883" t="s">
        <v>12652</v>
      </c>
      <c r="T1883" t="s">
        <v>12653</v>
      </c>
      <c r="U1883">
        <v>1</v>
      </c>
      <c r="V1883">
        <v>1</v>
      </c>
      <c r="W1883">
        <v>2</v>
      </c>
      <c r="X1883">
        <v>1</v>
      </c>
      <c r="Y1883">
        <v>1</v>
      </c>
      <c r="Z1883">
        <v>2</v>
      </c>
      <c r="AA1883">
        <v>11211</v>
      </c>
      <c r="AB1883" s="2">
        <v>20</v>
      </c>
      <c r="AC1883" s="2">
        <v>22167664</v>
      </c>
      <c r="AD1883" s="2">
        <v>22276330</v>
      </c>
    </row>
    <row r="1884" spans="1:30" x14ac:dyDescent="0.25">
      <c r="A1884" t="s">
        <v>12654</v>
      </c>
      <c r="B1884" t="s">
        <v>12655</v>
      </c>
      <c r="C1884">
        <v>3</v>
      </c>
      <c r="D1884">
        <v>1</v>
      </c>
      <c r="E1884" t="s">
        <v>12656</v>
      </c>
      <c r="F1884">
        <v>0</v>
      </c>
      <c r="G1884">
        <v>1</v>
      </c>
      <c r="H1884">
        <v>22852</v>
      </c>
      <c r="I1884" t="s">
        <v>34</v>
      </c>
      <c r="J1884" t="s">
        <v>34</v>
      </c>
      <c r="K1884" t="s">
        <v>34</v>
      </c>
      <c r="L1884" t="s">
        <v>12657</v>
      </c>
      <c r="M1884">
        <v>334496</v>
      </c>
      <c r="N1884" t="s">
        <v>34</v>
      </c>
      <c r="O1884" t="s">
        <v>34</v>
      </c>
      <c r="P1884" t="s">
        <v>34</v>
      </c>
      <c r="Q1884" t="s">
        <v>34</v>
      </c>
      <c r="R1884" t="s">
        <v>12658</v>
      </c>
      <c r="S1884" t="s">
        <v>12659</v>
      </c>
      <c r="T1884" t="s">
        <v>12658</v>
      </c>
      <c r="U1884">
        <v>1</v>
      </c>
      <c r="V1884">
        <v>1</v>
      </c>
      <c r="W1884">
        <v>2</v>
      </c>
      <c r="X1884">
        <v>1</v>
      </c>
      <c r="Y1884">
        <v>1</v>
      </c>
      <c r="Z1884">
        <v>2</v>
      </c>
      <c r="AA1884">
        <v>11211</v>
      </c>
      <c r="AB1884" s="2">
        <v>16</v>
      </c>
      <c r="AC1884" s="2">
        <v>16324644</v>
      </c>
      <c r="AD1884" s="2">
        <v>16329883</v>
      </c>
    </row>
    <row r="1885" spans="1:30" x14ac:dyDescent="0.25">
      <c r="A1885" t="s">
        <v>12660</v>
      </c>
      <c r="B1885" t="s">
        <v>12661</v>
      </c>
      <c r="C1885">
        <v>2</v>
      </c>
      <c r="D1885">
        <v>1</v>
      </c>
      <c r="E1885" t="s">
        <v>12662</v>
      </c>
      <c r="F1885">
        <v>0</v>
      </c>
      <c r="G1885">
        <v>1</v>
      </c>
      <c r="H1885">
        <v>20771</v>
      </c>
      <c r="I1885" t="s">
        <v>34</v>
      </c>
      <c r="J1885" t="s">
        <v>34</v>
      </c>
      <c r="K1885" t="s">
        <v>34</v>
      </c>
      <c r="L1885" t="s">
        <v>12663</v>
      </c>
      <c r="M1885">
        <v>406759</v>
      </c>
      <c r="N1885" t="s">
        <v>34</v>
      </c>
      <c r="O1885" t="s">
        <v>34</v>
      </c>
      <c r="P1885" t="s">
        <v>34</v>
      </c>
      <c r="Q1885" t="s">
        <v>34</v>
      </c>
      <c r="R1885" t="s">
        <v>12664</v>
      </c>
      <c r="S1885" t="s">
        <v>12665</v>
      </c>
      <c r="T1885" t="s">
        <v>12666</v>
      </c>
      <c r="U1885">
        <v>1</v>
      </c>
      <c r="V1885">
        <v>1</v>
      </c>
      <c r="W1885">
        <v>2</v>
      </c>
      <c r="X1885">
        <v>1</v>
      </c>
      <c r="Y1885">
        <v>1</v>
      </c>
      <c r="Z1885">
        <v>2</v>
      </c>
      <c r="AA1885">
        <v>11211</v>
      </c>
      <c r="AB1885" s="2">
        <v>8</v>
      </c>
      <c r="AC1885" s="2">
        <v>17975266</v>
      </c>
      <c r="AD1885" s="2">
        <v>18000927</v>
      </c>
    </row>
    <row r="1886" spans="1:30" x14ac:dyDescent="0.25">
      <c r="A1886" t="s">
        <v>12667</v>
      </c>
      <c r="B1886" t="s">
        <v>12668</v>
      </c>
      <c r="C1886">
        <v>0</v>
      </c>
      <c r="D1886" t="s">
        <v>33</v>
      </c>
      <c r="E1886" t="s">
        <v>33</v>
      </c>
      <c r="F1886">
        <v>0</v>
      </c>
      <c r="G1886">
        <v>1</v>
      </c>
      <c r="H1886">
        <v>20525</v>
      </c>
      <c r="I1886" t="s">
        <v>34</v>
      </c>
      <c r="J1886" t="s">
        <v>34</v>
      </c>
      <c r="K1886" t="s">
        <v>34</v>
      </c>
      <c r="L1886" t="s">
        <v>12669</v>
      </c>
      <c r="M1886">
        <v>553591</v>
      </c>
      <c r="N1886" t="s">
        <v>34</v>
      </c>
      <c r="O1886" t="s">
        <v>34</v>
      </c>
      <c r="P1886" t="s">
        <v>34</v>
      </c>
      <c r="Q1886" t="s">
        <v>34</v>
      </c>
      <c r="R1886" t="s">
        <v>12670</v>
      </c>
      <c r="S1886" t="s">
        <v>12671</v>
      </c>
      <c r="T1886" t="s">
        <v>12672</v>
      </c>
      <c r="U1886">
        <v>1</v>
      </c>
      <c r="V1886">
        <v>1</v>
      </c>
      <c r="W1886">
        <v>2</v>
      </c>
      <c r="X1886">
        <v>1</v>
      </c>
      <c r="Y1886">
        <v>1</v>
      </c>
      <c r="Z1886">
        <v>2</v>
      </c>
      <c r="AA1886">
        <v>11211</v>
      </c>
      <c r="AB1886" s="2" t="s">
        <v>34</v>
      </c>
      <c r="AC1886" s="2" t="s">
        <v>34</v>
      </c>
      <c r="AD1886" s="2" t="s">
        <v>34</v>
      </c>
    </row>
    <row r="1887" spans="1:30" x14ac:dyDescent="0.25">
      <c r="A1887" t="s">
        <v>12673</v>
      </c>
      <c r="B1887" t="s">
        <v>12674</v>
      </c>
      <c r="C1887">
        <v>0</v>
      </c>
      <c r="D1887" t="s">
        <v>33</v>
      </c>
      <c r="E1887" t="s">
        <v>33</v>
      </c>
      <c r="F1887">
        <v>0</v>
      </c>
      <c r="G1887">
        <v>1</v>
      </c>
      <c r="H1887">
        <v>21807</v>
      </c>
      <c r="I1887" t="s">
        <v>34</v>
      </c>
      <c r="J1887" t="s">
        <v>34</v>
      </c>
      <c r="K1887" t="s">
        <v>34</v>
      </c>
      <c r="L1887" t="s">
        <v>12675</v>
      </c>
      <c r="M1887">
        <v>541488</v>
      </c>
      <c r="N1887" t="s">
        <v>34</v>
      </c>
      <c r="O1887" t="s">
        <v>34</v>
      </c>
      <c r="P1887" t="s">
        <v>34</v>
      </c>
      <c r="Q1887" t="s">
        <v>34</v>
      </c>
      <c r="R1887" t="s">
        <v>34</v>
      </c>
      <c r="S1887" t="s">
        <v>12676</v>
      </c>
      <c r="T1887" t="s">
        <v>12677</v>
      </c>
      <c r="U1887">
        <v>1</v>
      </c>
      <c r="V1887">
        <v>1</v>
      </c>
      <c r="W1887">
        <v>2</v>
      </c>
      <c r="X1887">
        <v>1</v>
      </c>
      <c r="Y1887">
        <v>1</v>
      </c>
      <c r="Z1887">
        <v>2</v>
      </c>
      <c r="AA1887">
        <v>11211</v>
      </c>
      <c r="AB1887" s="2">
        <v>25</v>
      </c>
      <c r="AC1887" s="2">
        <v>15176970</v>
      </c>
      <c r="AD1887" s="2">
        <v>15189190</v>
      </c>
    </row>
    <row r="1888" spans="1:30" x14ac:dyDescent="0.25">
      <c r="A1888" t="s">
        <v>12678</v>
      </c>
      <c r="B1888" t="s">
        <v>12679</v>
      </c>
      <c r="C1888">
        <v>0</v>
      </c>
      <c r="D1888" t="s">
        <v>33</v>
      </c>
      <c r="E1888" t="s">
        <v>33</v>
      </c>
      <c r="F1888">
        <v>0</v>
      </c>
      <c r="G1888">
        <v>1</v>
      </c>
      <c r="H1888">
        <v>21833</v>
      </c>
      <c r="I1888" t="s">
        <v>34</v>
      </c>
      <c r="J1888" t="s">
        <v>34</v>
      </c>
      <c r="K1888" t="s">
        <v>34</v>
      </c>
      <c r="L1888" t="s">
        <v>12680</v>
      </c>
      <c r="M1888" t="s">
        <v>33</v>
      </c>
      <c r="N1888" t="s">
        <v>34</v>
      </c>
      <c r="O1888" t="s">
        <v>34</v>
      </c>
      <c r="P1888" t="s">
        <v>34</v>
      </c>
      <c r="Q1888" t="s">
        <v>34</v>
      </c>
      <c r="R1888" t="s">
        <v>34</v>
      </c>
      <c r="S1888" t="s">
        <v>34</v>
      </c>
      <c r="T1888" t="s">
        <v>34</v>
      </c>
      <c r="U1888">
        <v>1</v>
      </c>
      <c r="V1888">
        <v>1</v>
      </c>
      <c r="W1888">
        <v>2</v>
      </c>
      <c r="X1888">
        <v>1</v>
      </c>
      <c r="Y1888">
        <v>1</v>
      </c>
      <c r="Z1888">
        <v>2</v>
      </c>
      <c r="AA1888">
        <v>11211</v>
      </c>
      <c r="AB1888" s="2" t="s">
        <v>34</v>
      </c>
      <c r="AC1888" s="2" t="s">
        <v>34</v>
      </c>
      <c r="AD1888" s="2" t="s">
        <v>34</v>
      </c>
    </row>
    <row r="1889" spans="1:30" x14ac:dyDescent="0.25">
      <c r="A1889" t="s">
        <v>12681</v>
      </c>
      <c r="B1889" t="s">
        <v>12682</v>
      </c>
      <c r="C1889">
        <v>1</v>
      </c>
      <c r="D1889">
        <v>1</v>
      </c>
      <c r="E1889" t="s">
        <v>12683</v>
      </c>
      <c r="F1889">
        <v>0</v>
      </c>
      <c r="G1889">
        <v>1</v>
      </c>
      <c r="H1889">
        <v>23095</v>
      </c>
      <c r="I1889" t="s">
        <v>34</v>
      </c>
      <c r="J1889" t="s">
        <v>34</v>
      </c>
      <c r="K1889" t="s">
        <v>34</v>
      </c>
      <c r="L1889" t="s">
        <v>12684</v>
      </c>
      <c r="M1889">
        <v>449662</v>
      </c>
      <c r="N1889" t="s">
        <v>34</v>
      </c>
      <c r="O1889" t="s">
        <v>34</v>
      </c>
      <c r="P1889" t="s">
        <v>34</v>
      </c>
      <c r="Q1889" t="s">
        <v>34</v>
      </c>
      <c r="R1889" t="s">
        <v>34</v>
      </c>
      <c r="S1889" t="s">
        <v>12685</v>
      </c>
      <c r="T1889" t="s">
        <v>12686</v>
      </c>
      <c r="U1889">
        <v>1</v>
      </c>
      <c r="V1889">
        <v>1</v>
      </c>
      <c r="W1889">
        <v>2</v>
      </c>
      <c r="X1889">
        <v>1</v>
      </c>
      <c r="Y1889">
        <v>1</v>
      </c>
      <c r="Z1889">
        <v>2</v>
      </c>
      <c r="AA1889">
        <v>11211</v>
      </c>
      <c r="AB1889" s="2">
        <v>6</v>
      </c>
      <c r="AC1889" s="2">
        <v>18024741</v>
      </c>
      <c r="AD1889" s="2">
        <v>18040346</v>
      </c>
    </row>
    <row r="1890" spans="1:30" x14ac:dyDescent="0.25">
      <c r="A1890" t="s">
        <v>12687</v>
      </c>
      <c r="B1890" t="s">
        <v>12688</v>
      </c>
      <c r="C1890">
        <v>1</v>
      </c>
      <c r="D1890">
        <v>1</v>
      </c>
      <c r="E1890" t="s">
        <v>12689</v>
      </c>
      <c r="F1890">
        <v>0</v>
      </c>
      <c r="G1890">
        <v>1</v>
      </c>
      <c r="H1890">
        <v>30042</v>
      </c>
      <c r="I1890" t="s">
        <v>34</v>
      </c>
      <c r="J1890" t="s">
        <v>34</v>
      </c>
      <c r="K1890" t="s">
        <v>34</v>
      </c>
      <c r="L1890" t="s">
        <v>12690</v>
      </c>
      <c r="M1890">
        <v>393101</v>
      </c>
      <c r="N1890" t="s">
        <v>34</v>
      </c>
      <c r="O1890" t="s">
        <v>34</v>
      </c>
      <c r="P1890" t="s">
        <v>34</v>
      </c>
      <c r="Q1890" t="s">
        <v>34</v>
      </c>
      <c r="R1890" t="s">
        <v>12691</v>
      </c>
      <c r="S1890" t="s">
        <v>12692</v>
      </c>
      <c r="T1890" t="s">
        <v>12693</v>
      </c>
      <c r="U1890">
        <v>1</v>
      </c>
      <c r="V1890">
        <v>1</v>
      </c>
      <c r="W1890">
        <v>2</v>
      </c>
      <c r="X1890">
        <v>1</v>
      </c>
      <c r="Y1890">
        <v>1</v>
      </c>
      <c r="Z1890">
        <v>2</v>
      </c>
      <c r="AA1890">
        <v>11211</v>
      </c>
      <c r="AB1890" s="2" t="s">
        <v>34</v>
      </c>
      <c r="AC1890" s="2" t="s">
        <v>34</v>
      </c>
      <c r="AD1890" s="2" t="s">
        <v>34</v>
      </c>
    </row>
    <row r="1891" spans="1:30" x14ac:dyDescent="0.25">
      <c r="A1891" t="s">
        <v>12694</v>
      </c>
      <c r="B1891" t="s">
        <v>12695</v>
      </c>
      <c r="C1891">
        <v>1</v>
      </c>
      <c r="D1891">
        <v>0</v>
      </c>
      <c r="E1891" t="s">
        <v>12696</v>
      </c>
      <c r="F1891">
        <v>0</v>
      </c>
      <c r="G1891">
        <v>1</v>
      </c>
      <c r="H1891">
        <v>25179</v>
      </c>
      <c r="I1891" t="s">
        <v>12697</v>
      </c>
      <c r="J1891" t="s">
        <v>12698</v>
      </c>
      <c r="K1891" t="s">
        <v>12699</v>
      </c>
      <c r="L1891" t="s">
        <v>12700</v>
      </c>
      <c r="M1891">
        <v>406443</v>
      </c>
      <c r="N1891" t="s">
        <v>12701</v>
      </c>
      <c r="O1891" t="s">
        <v>34</v>
      </c>
      <c r="P1891" t="s">
        <v>34</v>
      </c>
      <c r="Q1891" t="s">
        <v>34</v>
      </c>
      <c r="R1891" t="s">
        <v>12702</v>
      </c>
      <c r="S1891" t="s">
        <v>12703</v>
      </c>
      <c r="T1891" t="s">
        <v>12699</v>
      </c>
      <c r="U1891">
        <v>1</v>
      </c>
      <c r="V1891">
        <v>1</v>
      </c>
      <c r="W1891">
        <v>2</v>
      </c>
      <c r="X1891">
        <v>1</v>
      </c>
      <c r="Y1891">
        <v>1</v>
      </c>
      <c r="Z1891">
        <v>2</v>
      </c>
      <c r="AA1891">
        <v>11211</v>
      </c>
      <c r="AB1891" s="2">
        <v>10</v>
      </c>
      <c r="AC1891" s="2">
        <v>17208071</v>
      </c>
      <c r="AD1891" s="2">
        <v>17212122</v>
      </c>
    </row>
    <row r="1892" spans="1:30" x14ac:dyDescent="0.25">
      <c r="A1892" t="s">
        <v>12704</v>
      </c>
      <c r="B1892" t="s">
        <v>12705</v>
      </c>
      <c r="C1892">
        <v>0</v>
      </c>
      <c r="D1892" t="s">
        <v>33</v>
      </c>
      <c r="E1892" t="s">
        <v>33</v>
      </c>
      <c r="F1892">
        <v>0</v>
      </c>
      <c r="G1892">
        <v>1</v>
      </c>
      <c r="H1892">
        <v>24928</v>
      </c>
      <c r="I1892" t="s">
        <v>34</v>
      </c>
      <c r="J1892" t="s">
        <v>34</v>
      </c>
      <c r="K1892" t="s">
        <v>34</v>
      </c>
      <c r="L1892" t="s">
        <v>12706</v>
      </c>
      <c r="M1892">
        <v>8388607</v>
      </c>
      <c r="N1892" t="s">
        <v>34</v>
      </c>
      <c r="O1892" t="s">
        <v>34</v>
      </c>
      <c r="P1892" t="s">
        <v>34</v>
      </c>
      <c r="Q1892" t="s">
        <v>34</v>
      </c>
      <c r="R1892" t="s">
        <v>34</v>
      </c>
      <c r="S1892" t="s">
        <v>12707</v>
      </c>
      <c r="T1892" t="s">
        <v>12708</v>
      </c>
      <c r="U1892">
        <v>1</v>
      </c>
      <c r="V1892">
        <v>1</v>
      </c>
      <c r="W1892">
        <v>2</v>
      </c>
      <c r="X1892">
        <v>1</v>
      </c>
      <c r="Y1892">
        <v>1</v>
      </c>
      <c r="Z1892">
        <v>2</v>
      </c>
      <c r="AA1892">
        <v>11211</v>
      </c>
      <c r="AB1892" s="2">
        <v>23</v>
      </c>
      <c r="AC1892" s="2">
        <v>33706710</v>
      </c>
      <c r="AD1892" s="2">
        <v>33728358</v>
      </c>
    </row>
    <row r="1893" spans="1:30" x14ac:dyDescent="0.25">
      <c r="A1893" t="s">
        <v>12709</v>
      </c>
      <c r="B1893" t="s">
        <v>12710</v>
      </c>
      <c r="C1893">
        <v>0</v>
      </c>
      <c r="D1893" t="s">
        <v>33</v>
      </c>
      <c r="E1893" t="s">
        <v>33</v>
      </c>
      <c r="F1893">
        <v>0</v>
      </c>
      <c r="G1893">
        <v>1</v>
      </c>
      <c r="H1893">
        <v>25050</v>
      </c>
      <c r="I1893" t="s">
        <v>12710</v>
      </c>
      <c r="J1893" t="s">
        <v>12711</v>
      </c>
      <c r="K1893" t="s">
        <v>12712</v>
      </c>
      <c r="L1893" t="s">
        <v>12713</v>
      </c>
      <c r="M1893">
        <v>336623</v>
      </c>
      <c r="N1893" t="s">
        <v>12714</v>
      </c>
      <c r="O1893" t="s">
        <v>34</v>
      </c>
      <c r="P1893" t="s">
        <v>34</v>
      </c>
      <c r="Q1893" t="s">
        <v>34</v>
      </c>
      <c r="R1893" t="s">
        <v>12714</v>
      </c>
      <c r="S1893" t="s">
        <v>12715</v>
      </c>
      <c r="T1893" t="s">
        <v>12712</v>
      </c>
      <c r="U1893">
        <v>1</v>
      </c>
      <c r="V1893">
        <v>1</v>
      </c>
      <c r="W1893">
        <v>2</v>
      </c>
      <c r="X1893">
        <v>1</v>
      </c>
      <c r="Y1893">
        <v>1</v>
      </c>
      <c r="Z1893">
        <v>2</v>
      </c>
      <c r="AA1893">
        <v>11211</v>
      </c>
      <c r="AB1893" s="2">
        <v>5</v>
      </c>
      <c r="AC1893" s="2">
        <v>62601211</v>
      </c>
      <c r="AD1893" s="2">
        <v>62609558</v>
      </c>
    </row>
    <row r="1894" spans="1:30" x14ac:dyDescent="0.25">
      <c r="A1894" t="s">
        <v>12716</v>
      </c>
      <c r="B1894" t="s">
        <v>12717</v>
      </c>
      <c r="C1894">
        <v>0</v>
      </c>
      <c r="D1894">
        <v>1</v>
      </c>
      <c r="F1894">
        <v>0</v>
      </c>
      <c r="G1894">
        <v>1</v>
      </c>
      <c r="H1894">
        <v>26865</v>
      </c>
      <c r="I1894" t="s">
        <v>12718</v>
      </c>
      <c r="J1894" t="s">
        <v>12719</v>
      </c>
      <c r="K1894" t="s">
        <v>12720</v>
      </c>
      <c r="L1894" t="s">
        <v>12721</v>
      </c>
      <c r="M1894">
        <v>565155</v>
      </c>
      <c r="N1894" t="s">
        <v>12722</v>
      </c>
      <c r="O1894" t="s">
        <v>12723</v>
      </c>
      <c r="P1894" t="s">
        <v>12720</v>
      </c>
      <c r="Q1894" t="s">
        <v>12722</v>
      </c>
      <c r="R1894" t="s">
        <v>12722</v>
      </c>
      <c r="S1894" t="s">
        <v>12724</v>
      </c>
      <c r="T1894" t="s">
        <v>12725</v>
      </c>
      <c r="U1894">
        <v>1</v>
      </c>
      <c r="V1894">
        <v>1</v>
      </c>
      <c r="W1894">
        <v>2</v>
      </c>
      <c r="X1894">
        <v>1</v>
      </c>
      <c r="Y1894">
        <v>1</v>
      </c>
      <c r="Z1894">
        <v>2</v>
      </c>
      <c r="AA1894">
        <v>11211</v>
      </c>
      <c r="AB1894" s="2">
        <v>20</v>
      </c>
      <c r="AC1894" s="2">
        <v>54177901</v>
      </c>
      <c r="AD1894" s="2">
        <v>54206778</v>
      </c>
    </row>
    <row r="1895" spans="1:30" x14ac:dyDescent="0.25">
      <c r="A1895" t="s">
        <v>12726</v>
      </c>
      <c r="B1895" t="s">
        <v>12727</v>
      </c>
      <c r="C1895">
        <v>2</v>
      </c>
      <c r="D1895">
        <v>0</v>
      </c>
      <c r="E1895" t="s">
        <v>12728</v>
      </c>
      <c r="F1895">
        <v>0</v>
      </c>
      <c r="G1895">
        <v>1</v>
      </c>
      <c r="H1895">
        <v>27174</v>
      </c>
      <c r="I1895" t="s">
        <v>34</v>
      </c>
      <c r="J1895" t="s">
        <v>34</v>
      </c>
      <c r="K1895" t="s">
        <v>34</v>
      </c>
      <c r="L1895" t="s">
        <v>12729</v>
      </c>
      <c r="M1895">
        <v>564075</v>
      </c>
      <c r="N1895" t="s">
        <v>34</v>
      </c>
      <c r="O1895" t="s">
        <v>34</v>
      </c>
      <c r="P1895" t="s">
        <v>34</v>
      </c>
      <c r="Q1895" t="s">
        <v>34</v>
      </c>
      <c r="R1895" t="s">
        <v>12730</v>
      </c>
      <c r="S1895" t="s">
        <v>12731</v>
      </c>
      <c r="T1895" t="s">
        <v>12732</v>
      </c>
      <c r="U1895">
        <v>1</v>
      </c>
      <c r="V1895">
        <v>1</v>
      </c>
      <c r="W1895">
        <v>2</v>
      </c>
      <c r="X1895">
        <v>1</v>
      </c>
      <c r="Y1895">
        <v>1</v>
      </c>
      <c r="Z1895">
        <v>2</v>
      </c>
      <c r="AA1895">
        <v>11211</v>
      </c>
      <c r="AB1895" s="2">
        <v>12</v>
      </c>
      <c r="AC1895" s="2">
        <v>27005475</v>
      </c>
      <c r="AD1895" s="2">
        <v>27024052</v>
      </c>
    </row>
    <row r="1896" spans="1:30" x14ac:dyDescent="0.25">
      <c r="A1896" t="s">
        <v>12733</v>
      </c>
      <c r="B1896" t="s">
        <v>12734</v>
      </c>
      <c r="C1896">
        <v>1</v>
      </c>
      <c r="D1896">
        <v>1</v>
      </c>
      <c r="E1896" t="s">
        <v>12735</v>
      </c>
      <c r="F1896">
        <v>0</v>
      </c>
      <c r="G1896">
        <v>1</v>
      </c>
      <c r="H1896">
        <v>27893</v>
      </c>
      <c r="I1896" t="s">
        <v>12736</v>
      </c>
      <c r="J1896" t="s">
        <v>12737</v>
      </c>
      <c r="K1896" t="s">
        <v>12738</v>
      </c>
      <c r="L1896" t="s">
        <v>12739</v>
      </c>
      <c r="M1896">
        <v>334253</v>
      </c>
      <c r="N1896" t="s">
        <v>12740</v>
      </c>
      <c r="O1896" t="s">
        <v>12741</v>
      </c>
      <c r="P1896" t="s">
        <v>12738</v>
      </c>
      <c r="Q1896" t="s">
        <v>12740</v>
      </c>
      <c r="R1896" t="s">
        <v>12742</v>
      </c>
      <c r="S1896" t="s">
        <v>12743</v>
      </c>
      <c r="T1896" t="s">
        <v>12744</v>
      </c>
      <c r="U1896">
        <v>1</v>
      </c>
      <c r="V1896">
        <v>1</v>
      </c>
      <c r="W1896">
        <v>2</v>
      </c>
      <c r="X1896">
        <v>1</v>
      </c>
      <c r="Y1896">
        <v>1</v>
      </c>
      <c r="Z1896">
        <v>2</v>
      </c>
      <c r="AA1896">
        <v>11211</v>
      </c>
      <c r="AB1896" s="2">
        <v>14</v>
      </c>
      <c r="AC1896" s="2">
        <v>635163</v>
      </c>
      <c r="AD1896" s="2">
        <v>745362</v>
      </c>
    </row>
    <row r="1897" spans="1:30" x14ac:dyDescent="0.25">
      <c r="A1897" t="s">
        <v>12745</v>
      </c>
      <c r="B1897" t="s">
        <v>12746</v>
      </c>
      <c r="C1897">
        <v>2</v>
      </c>
      <c r="D1897">
        <v>0</v>
      </c>
      <c r="E1897" t="s">
        <v>12747</v>
      </c>
      <c r="F1897">
        <v>0</v>
      </c>
      <c r="G1897">
        <v>1</v>
      </c>
      <c r="H1897">
        <v>29964</v>
      </c>
      <c r="I1897" t="s">
        <v>12748</v>
      </c>
      <c r="J1897" t="s">
        <v>12749</v>
      </c>
      <c r="K1897" t="s">
        <v>12750</v>
      </c>
      <c r="L1897" t="s">
        <v>12751</v>
      </c>
      <c r="M1897">
        <v>100003675</v>
      </c>
      <c r="N1897" t="s">
        <v>12752</v>
      </c>
      <c r="O1897" t="s">
        <v>12753</v>
      </c>
      <c r="P1897" t="s">
        <v>12750</v>
      </c>
      <c r="Q1897" t="s">
        <v>12752</v>
      </c>
      <c r="R1897" t="s">
        <v>12754</v>
      </c>
      <c r="S1897" t="s">
        <v>12755</v>
      </c>
      <c r="T1897" t="s">
        <v>12756</v>
      </c>
      <c r="U1897">
        <v>1</v>
      </c>
      <c r="V1897">
        <v>1</v>
      </c>
      <c r="W1897">
        <v>2</v>
      </c>
      <c r="X1897">
        <v>1</v>
      </c>
      <c r="Y1897">
        <v>1</v>
      </c>
      <c r="Z1897">
        <v>2</v>
      </c>
      <c r="AA1897">
        <v>11211</v>
      </c>
      <c r="AB1897" s="2">
        <v>17</v>
      </c>
      <c r="AC1897" s="2">
        <v>20127567</v>
      </c>
      <c r="AD1897" s="2">
        <v>20147370</v>
      </c>
    </row>
    <row r="1898" spans="1:30" x14ac:dyDescent="0.25">
      <c r="A1898" t="s">
        <v>12757</v>
      </c>
      <c r="B1898" t="s">
        <v>12758</v>
      </c>
      <c r="C1898">
        <v>1</v>
      </c>
      <c r="D1898">
        <v>1</v>
      </c>
      <c r="E1898" t="s">
        <v>12759</v>
      </c>
      <c r="F1898">
        <v>0</v>
      </c>
      <c r="G1898">
        <v>1</v>
      </c>
      <c r="H1898">
        <v>2895</v>
      </c>
      <c r="I1898" t="s">
        <v>34</v>
      </c>
      <c r="J1898" t="s">
        <v>34</v>
      </c>
      <c r="K1898" t="s">
        <v>34</v>
      </c>
      <c r="L1898" t="s">
        <v>12760</v>
      </c>
      <c r="M1898">
        <v>100151075</v>
      </c>
      <c r="N1898" t="s">
        <v>34</v>
      </c>
      <c r="O1898" t="s">
        <v>34</v>
      </c>
      <c r="P1898" t="s">
        <v>34</v>
      </c>
      <c r="Q1898" t="s">
        <v>34</v>
      </c>
      <c r="R1898" t="s">
        <v>12761</v>
      </c>
      <c r="S1898" t="s">
        <v>12762</v>
      </c>
      <c r="T1898" t="s">
        <v>12763</v>
      </c>
      <c r="U1898">
        <v>1</v>
      </c>
      <c r="V1898">
        <v>1</v>
      </c>
      <c r="W1898">
        <v>2</v>
      </c>
      <c r="X1898">
        <v>1</v>
      </c>
      <c r="Y1898">
        <v>1</v>
      </c>
      <c r="Z1898">
        <v>2</v>
      </c>
      <c r="AA1898">
        <v>11211</v>
      </c>
      <c r="AB1898" s="2">
        <v>12</v>
      </c>
      <c r="AC1898" s="2">
        <v>38541303</v>
      </c>
      <c r="AD1898" s="2">
        <v>38630908</v>
      </c>
    </row>
    <row r="1899" spans="1:30" x14ac:dyDescent="0.25">
      <c r="A1899" t="s">
        <v>12764</v>
      </c>
      <c r="B1899" t="s">
        <v>12765</v>
      </c>
      <c r="C1899">
        <v>2</v>
      </c>
      <c r="D1899">
        <v>1</v>
      </c>
      <c r="E1899" t="s">
        <v>12766</v>
      </c>
      <c r="F1899">
        <v>0</v>
      </c>
      <c r="G1899">
        <v>1</v>
      </c>
      <c r="H1899">
        <v>30817</v>
      </c>
      <c r="I1899" t="s">
        <v>34</v>
      </c>
      <c r="J1899" t="s">
        <v>34</v>
      </c>
      <c r="K1899" t="s">
        <v>34</v>
      </c>
      <c r="L1899" t="s">
        <v>12767</v>
      </c>
      <c r="M1899">
        <v>100005680</v>
      </c>
      <c r="N1899" t="s">
        <v>34</v>
      </c>
      <c r="O1899" t="s">
        <v>34</v>
      </c>
      <c r="P1899" t="s">
        <v>34</v>
      </c>
      <c r="Q1899" t="s">
        <v>34</v>
      </c>
      <c r="R1899" t="s">
        <v>12768</v>
      </c>
      <c r="S1899" t="s">
        <v>12769</v>
      </c>
      <c r="T1899" t="s">
        <v>12770</v>
      </c>
      <c r="U1899">
        <v>1</v>
      </c>
      <c r="V1899">
        <v>1</v>
      </c>
      <c r="W1899">
        <v>2</v>
      </c>
      <c r="X1899">
        <v>1</v>
      </c>
      <c r="Y1899">
        <v>1</v>
      </c>
      <c r="Z1899">
        <v>2</v>
      </c>
      <c r="AA1899">
        <v>11211</v>
      </c>
      <c r="AB1899" s="2">
        <v>11</v>
      </c>
      <c r="AC1899" s="2">
        <v>2500644</v>
      </c>
      <c r="AD1899" s="2">
        <v>2524730</v>
      </c>
    </row>
    <row r="1900" spans="1:30" x14ac:dyDescent="0.25">
      <c r="A1900" t="s">
        <v>12771</v>
      </c>
      <c r="B1900" t="s">
        <v>12772</v>
      </c>
      <c r="C1900">
        <v>1</v>
      </c>
      <c r="D1900">
        <v>1</v>
      </c>
      <c r="E1900" t="s">
        <v>12773</v>
      </c>
      <c r="F1900">
        <v>0</v>
      </c>
      <c r="G1900">
        <v>1</v>
      </c>
      <c r="H1900">
        <v>30286</v>
      </c>
      <c r="I1900" t="s">
        <v>34</v>
      </c>
      <c r="J1900" t="s">
        <v>34</v>
      </c>
      <c r="K1900" t="s">
        <v>34</v>
      </c>
      <c r="L1900" t="s">
        <v>12774</v>
      </c>
      <c r="M1900" t="s">
        <v>33</v>
      </c>
      <c r="N1900" t="s">
        <v>34</v>
      </c>
      <c r="O1900" t="s">
        <v>34</v>
      </c>
      <c r="P1900" t="s">
        <v>34</v>
      </c>
      <c r="Q1900" t="s">
        <v>34</v>
      </c>
      <c r="R1900" t="s">
        <v>34</v>
      </c>
      <c r="S1900" t="s">
        <v>12775</v>
      </c>
      <c r="T1900" t="s">
        <v>12776</v>
      </c>
      <c r="U1900">
        <v>1</v>
      </c>
      <c r="V1900">
        <v>1</v>
      </c>
      <c r="W1900">
        <v>2</v>
      </c>
      <c r="X1900">
        <v>1</v>
      </c>
      <c r="Y1900">
        <v>1</v>
      </c>
      <c r="Z1900">
        <v>2</v>
      </c>
      <c r="AA1900">
        <v>11211</v>
      </c>
      <c r="AB1900" s="2">
        <v>14</v>
      </c>
      <c r="AC1900" s="2">
        <v>31459444</v>
      </c>
      <c r="AD1900" s="2">
        <v>31514546</v>
      </c>
    </row>
    <row r="1901" spans="1:30" x14ac:dyDescent="0.25">
      <c r="A1901" t="s">
        <v>12777</v>
      </c>
      <c r="B1901" t="s">
        <v>12778</v>
      </c>
      <c r="C1901">
        <v>3</v>
      </c>
      <c r="D1901">
        <v>1</v>
      </c>
      <c r="E1901" t="s">
        <v>12779</v>
      </c>
      <c r="F1901">
        <v>0</v>
      </c>
      <c r="G1901">
        <v>1</v>
      </c>
      <c r="H1901">
        <v>31409</v>
      </c>
      <c r="I1901" t="s">
        <v>34</v>
      </c>
      <c r="J1901" t="s">
        <v>34</v>
      </c>
      <c r="K1901" t="s">
        <v>34</v>
      </c>
      <c r="L1901" t="s">
        <v>12780</v>
      </c>
      <c r="M1901">
        <v>8388607</v>
      </c>
      <c r="N1901" t="s">
        <v>34</v>
      </c>
      <c r="O1901" t="s">
        <v>34</v>
      </c>
      <c r="P1901" t="s">
        <v>34</v>
      </c>
      <c r="Q1901" t="s">
        <v>34</v>
      </c>
      <c r="R1901" t="s">
        <v>34</v>
      </c>
      <c r="S1901" t="s">
        <v>12781</v>
      </c>
      <c r="T1901" t="s">
        <v>12782</v>
      </c>
      <c r="U1901">
        <v>1</v>
      </c>
      <c r="V1901">
        <v>1</v>
      </c>
      <c r="W1901">
        <v>2</v>
      </c>
      <c r="X1901">
        <v>1</v>
      </c>
      <c r="Y1901">
        <v>1</v>
      </c>
      <c r="Z1901">
        <v>2</v>
      </c>
      <c r="AA1901">
        <v>11211</v>
      </c>
      <c r="AB1901" s="2">
        <v>10</v>
      </c>
      <c r="AC1901" s="2">
        <v>37556424</v>
      </c>
      <c r="AD1901" s="2">
        <v>37841104</v>
      </c>
    </row>
    <row r="1902" spans="1:30" x14ac:dyDescent="0.25">
      <c r="A1902" t="s">
        <v>12783</v>
      </c>
      <c r="B1902" t="s">
        <v>12784</v>
      </c>
      <c r="C1902">
        <v>1</v>
      </c>
      <c r="D1902">
        <v>1</v>
      </c>
      <c r="E1902" t="s">
        <v>12785</v>
      </c>
      <c r="F1902">
        <v>0</v>
      </c>
      <c r="G1902">
        <v>1</v>
      </c>
      <c r="H1902">
        <v>93134</v>
      </c>
      <c r="I1902" t="s">
        <v>34</v>
      </c>
      <c r="J1902" t="s">
        <v>34</v>
      </c>
      <c r="K1902" t="s">
        <v>34</v>
      </c>
      <c r="L1902" t="s">
        <v>12786</v>
      </c>
      <c r="M1902">
        <v>566362</v>
      </c>
      <c r="N1902" t="s">
        <v>34</v>
      </c>
      <c r="O1902" t="s">
        <v>34</v>
      </c>
      <c r="P1902" t="s">
        <v>34</v>
      </c>
      <c r="Q1902" t="s">
        <v>34</v>
      </c>
      <c r="R1902" t="s">
        <v>34</v>
      </c>
      <c r="S1902" t="s">
        <v>12787</v>
      </c>
      <c r="T1902" t="s">
        <v>12788</v>
      </c>
      <c r="U1902">
        <v>1</v>
      </c>
      <c r="V1902">
        <v>1</v>
      </c>
      <c r="W1902">
        <v>2</v>
      </c>
      <c r="X1902">
        <v>1</v>
      </c>
      <c r="Y1902">
        <v>1</v>
      </c>
      <c r="Z1902">
        <v>2</v>
      </c>
      <c r="AA1902">
        <v>11211</v>
      </c>
      <c r="AB1902" s="2">
        <v>7</v>
      </c>
      <c r="AC1902" s="2">
        <v>23752496</v>
      </c>
      <c r="AD1902" s="2">
        <v>23768904</v>
      </c>
    </row>
    <row r="1903" spans="1:30" x14ac:dyDescent="0.25">
      <c r="A1903" t="s">
        <v>12789</v>
      </c>
      <c r="B1903" t="s">
        <v>12790</v>
      </c>
      <c r="C1903">
        <v>1</v>
      </c>
      <c r="D1903">
        <v>1</v>
      </c>
      <c r="E1903" t="s">
        <v>12791</v>
      </c>
      <c r="F1903">
        <v>0</v>
      </c>
      <c r="G1903">
        <v>1</v>
      </c>
      <c r="H1903">
        <v>34929</v>
      </c>
      <c r="I1903" t="s">
        <v>34</v>
      </c>
      <c r="J1903" t="s">
        <v>34</v>
      </c>
      <c r="K1903" t="s">
        <v>34</v>
      </c>
      <c r="L1903" t="s">
        <v>12792</v>
      </c>
      <c r="M1903">
        <v>556724</v>
      </c>
      <c r="N1903" t="s">
        <v>34</v>
      </c>
      <c r="O1903" t="s">
        <v>34</v>
      </c>
      <c r="P1903" t="s">
        <v>34</v>
      </c>
      <c r="Q1903" t="s">
        <v>34</v>
      </c>
      <c r="R1903" t="s">
        <v>12793</v>
      </c>
      <c r="S1903" t="s">
        <v>12794</v>
      </c>
      <c r="T1903" t="s">
        <v>12795</v>
      </c>
      <c r="U1903">
        <v>1</v>
      </c>
      <c r="V1903">
        <v>1</v>
      </c>
      <c r="W1903">
        <v>2</v>
      </c>
      <c r="X1903">
        <v>1</v>
      </c>
      <c r="Y1903">
        <v>1</v>
      </c>
      <c r="Z1903">
        <v>2</v>
      </c>
      <c r="AA1903">
        <v>11211</v>
      </c>
      <c r="AB1903" s="2" t="s">
        <v>34</v>
      </c>
      <c r="AC1903" s="2" t="s">
        <v>34</v>
      </c>
      <c r="AD1903" s="2" t="s">
        <v>34</v>
      </c>
    </row>
    <row r="1904" spans="1:30" x14ac:dyDescent="0.25">
      <c r="A1904" t="s">
        <v>12796</v>
      </c>
      <c r="B1904" t="s">
        <v>12797</v>
      </c>
      <c r="C1904">
        <v>0</v>
      </c>
      <c r="D1904" t="s">
        <v>33</v>
      </c>
      <c r="E1904" t="s">
        <v>33</v>
      </c>
      <c r="F1904">
        <v>0</v>
      </c>
      <c r="G1904">
        <v>1</v>
      </c>
      <c r="H1904">
        <v>35875</v>
      </c>
      <c r="I1904" t="s">
        <v>34</v>
      </c>
      <c r="J1904" t="s">
        <v>34</v>
      </c>
      <c r="K1904" t="s">
        <v>34</v>
      </c>
      <c r="L1904" t="s">
        <v>12798</v>
      </c>
      <c r="M1904">
        <v>436649</v>
      </c>
      <c r="N1904" t="s">
        <v>34</v>
      </c>
      <c r="O1904" t="s">
        <v>34</v>
      </c>
      <c r="P1904" t="s">
        <v>34</v>
      </c>
      <c r="Q1904" t="s">
        <v>34</v>
      </c>
      <c r="R1904" t="s">
        <v>34</v>
      </c>
      <c r="S1904" t="s">
        <v>12799</v>
      </c>
      <c r="T1904" t="s">
        <v>12800</v>
      </c>
      <c r="U1904">
        <v>1</v>
      </c>
      <c r="V1904">
        <v>1</v>
      </c>
      <c r="W1904">
        <v>2</v>
      </c>
      <c r="X1904">
        <v>1</v>
      </c>
      <c r="Y1904">
        <v>1</v>
      </c>
      <c r="Z1904">
        <v>2</v>
      </c>
      <c r="AA1904">
        <v>11211</v>
      </c>
      <c r="AB1904" s="2">
        <v>17</v>
      </c>
      <c r="AC1904" s="2">
        <v>23291353</v>
      </c>
      <c r="AD1904" s="2">
        <v>23294154</v>
      </c>
    </row>
    <row r="1905" spans="1:30" x14ac:dyDescent="0.25">
      <c r="A1905" t="s">
        <v>12801</v>
      </c>
      <c r="B1905" t="s">
        <v>12802</v>
      </c>
      <c r="C1905">
        <v>0</v>
      </c>
      <c r="D1905" t="s">
        <v>33</v>
      </c>
      <c r="E1905" t="s">
        <v>33</v>
      </c>
      <c r="F1905">
        <v>0</v>
      </c>
      <c r="G1905">
        <v>1</v>
      </c>
      <c r="H1905">
        <v>42944</v>
      </c>
      <c r="I1905" t="s">
        <v>12802</v>
      </c>
      <c r="J1905" t="s">
        <v>12803</v>
      </c>
      <c r="K1905" t="s">
        <v>34</v>
      </c>
      <c r="L1905" t="s">
        <v>12804</v>
      </c>
      <c r="M1905" t="s">
        <v>33</v>
      </c>
      <c r="N1905" t="s">
        <v>34</v>
      </c>
      <c r="O1905" t="s">
        <v>34</v>
      </c>
      <c r="P1905" t="s">
        <v>34</v>
      </c>
      <c r="Q1905" t="s">
        <v>34</v>
      </c>
      <c r="R1905" t="s">
        <v>34</v>
      </c>
      <c r="S1905" t="s">
        <v>34</v>
      </c>
      <c r="T1905" t="s">
        <v>34</v>
      </c>
      <c r="U1905">
        <v>1</v>
      </c>
      <c r="V1905">
        <v>1</v>
      </c>
      <c r="W1905">
        <v>2</v>
      </c>
      <c r="X1905">
        <v>1</v>
      </c>
      <c r="Y1905">
        <v>1</v>
      </c>
      <c r="Z1905">
        <v>2</v>
      </c>
      <c r="AA1905">
        <v>11211</v>
      </c>
      <c r="AB1905" s="2">
        <v>23</v>
      </c>
      <c r="AC1905" s="2">
        <v>44750690</v>
      </c>
      <c r="AD1905" s="2">
        <v>44757539</v>
      </c>
    </row>
    <row r="1906" spans="1:30" x14ac:dyDescent="0.25">
      <c r="A1906" t="s">
        <v>12805</v>
      </c>
      <c r="B1906" t="s">
        <v>12806</v>
      </c>
      <c r="C1906">
        <v>1</v>
      </c>
      <c r="D1906">
        <v>1</v>
      </c>
      <c r="E1906" t="s">
        <v>12807</v>
      </c>
      <c r="F1906">
        <v>0</v>
      </c>
      <c r="G1906">
        <v>1</v>
      </c>
      <c r="H1906">
        <v>36208</v>
      </c>
      <c r="I1906" t="s">
        <v>12808</v>
      </c>
      <c r="J1906" t="s">
        <v>12809</v>
      </c>
      <c r="K1906" t="s">
        <v>12810</v>
      </c>
      <c r="L1906" t="s">
        <v>12811</v>
      </c>
      <c r="M1906">
        <v>393646</v>
      </c>
      <c r="N1906" t="s">
        <v>12812</v>
      </c>
      <c r="O1906" t="s">
        <v>12813</v>
      </c>
      <c r="P1906" t="s">
        <v>12810</v>
      </c>
      <c r="Q1906" t="s">
        <v>12812</v>
      </c>
      <c r="R1906" t="s">
        <v>12812</v>
      </c>
      <c r="S1906" t="s">
        <v>12814</v>
      </c>
      <c r="T1906" t="s">
        <v>12810</v>
      </c>
      <c r="U1906">
        <v>1</v>
      </c>
      <c r="V1906">
        <v>1</v>
      </c>
      <c r="W1906">
        <v>2</v>
      </c>
      <c r="X1906">
        <v>1</v>
      </c>
      <c r="Y1906">
        <v>1</v>
      </c>
      <c r="Z1906">
        <v>2</v>
      </c>
      <c r="AA1906">
        <v>11211</v>
      </c>
      <c r="AB1906" s="2" t="s">
        <v>34</v>
      </c>
      <c r="AC1906" s="2" t="s">
        <v>34</v>
      </c>
      <c r="AD1906" s="2" t="s">
        <v>34</v>
      </c>
    </row>
    <row r="1907" spans="1:30" x14ac:dyDescent="0.25">
      <c r="A1907" t="s">
        <v>12815</v>
      </c>
      <c r="B1907" t="s">
        <v>12816</v>
      </c>
      <c r="C1907">
        <v>0</v>
      </c>
      <c r="D1907" t="s">
        <v>33</v>
      </c>
      <c r="E1907" t="s">
        <v>33</v>
      </c>
      <c r="F1907">
        <v>0</v>
      </c>
      <c r="G1907">
        <v>1</v>
      </c>
      <c r="H1907">
        <v>37298</v>
      </c>
      <c r="I1907" t="s">
        <v>34</v>
      </c>
      <c r="J1907" t="s">
        <v>34</v>
      </c>
      <c r="K1907" t="s">
        <v>34</v>
      </c>
      <c r="L1907" t="s">
        <v>12817</v>
      </c>
      <c r="M1907">
        <v>322815</v>
      </c>
      <c r="N1907" t="s">
        <v>34</v>
      </c>
      <c r="O1907" t="s">
        <v>34</v>
      </c>
      <c r="P1907" t="s">
        <v>34</v>
      </c>
      <c r="Q1907" t="s">
        <v>34</v>
      </c>
      <c r="R1907" t="s">
        <v>34</v>
      </c>
      <c r="S1907" t="s">
        <v>12818</v>
      </c>
      <c r="T1907" t="s">
        <v>12819</v>
      </c>
      <c r="U1907">
        <v>1</v>
      </c>
      <c r="V1907">
        <v>1</v>
      </c>
      <c r="W1907">
        <v>2</v>
      </c>
      <c r="X1907">
        <v>1</v>
      </c>
      <c r="Y1907">
        <v>1</v>
      </c>
      <c r="Z1907">
        <v>2</v>
      </c>
      <c r="AA1907">
        <v>11211</v>
      </c>
      <c r="AB1907" s="2">
        <v>20</v>
      </c>
      <c r="AC1907" s="2">
        <v>27193952</v>
      </c>
      <c r="AD1907" s="2">
        <v>27208619</v>
      </c>
    </row>
    <row r="1908" spans="1:30" x14ac:dyDescent="0.25">
      <c r="A1908" t="s">
        <v>12820</v>
      </c>
      <c r="B1908" t="s">
        <v>12821</v>
      </c>
      <c r="C1908">
        <v>0</v>
      </c>
      <c r="D1908" t="s">
        <v>33</v>
      </c>
      <c r="E1908" t="s">
        <v>33</v>
      </c>
      <c r="F1908">
        <v>0</v>
      </c>
      <c r="G1908">
        <v>1</v>
      </c>
      <c r="H1908">
        <v>37888</v>
      </c>
      <c r="I1908" t="s">
        <v>34</v>
      </c>
      <c r="J1908" t="s">
        <v>34</v>
      </c>
      <c r="K1908" t="s">
        <v>34</v>
      </c>
      <c r="L1908" t="s">
        <v>12822</v>
      </c>
      <c r="M1908">
        <v>556837</v>
      </c>
      <c r="N1908" t="s">
        <v>34</v>
      </c>
      <c r="O1908" t="s">
        <v>34</v>
      </c>
      <c r="P1908" t="s">
        <v>34</v>
      </c>
      <c r="Q1908" t="s">
        <v>34</v>
      </c>
      <c r="R1908" t="s">
        <v>34</v>
      </c>
      <c r="S1908" t="s">
        <v>12823</v>
      </c>
      <c r="T1908" t="s">
        <v>12824</v>
      </c>
      <c r="U1908">
        <v>1</v>
      </c>
      <c r="V1908">
        <v>1</v>
      </c>
      <c r="W1908">
        <v>2</v>
      </c>
      <c r="X1908">
        <v>1</v>
      </c>
      <c r="Y1908">
        <v>1</v>
      </c>
      <c r="Z1908">
        <v>2</v>
      </c>
      <c r="AA1908">
        <v>11211</v>
      </c>
      <c r="AB1908" s="2">
        <v>5</v>
      </c>
      <c r="AC1908" s="2">
        <v>19429524</v>
      </c>
      <c r="AD1908" s="2">
        <v>19452426</v>
      </c>
    </row>
    <row r="1909" spans="1:30" x14ac:dyDescent="0.25">
      <c r="A1909" t="s">
        <v>12825</v>
      </c>
      <c r="B1909" t="s">
        <v>12826</v>
      </c>
      <c r="C1909">
        <v>1</v>
      </c>
      <c r="D1909">
        <v>1</v>
      </c>
      <c r="E1909" t="s">
        <v>12827</v>
      </c>
      <c r="F1909">
        <v>0</v>
      </c>
      <c r="G1909">
        <v>1</v>
      </c>
      <c r="H1909">
        <v>40015</v>
      </c>
      <c r="I1909" t="s">
        <v>34</v>
      </c>
      <c r="J1909" t="s">
        <v>34</v>
      </c>
      <c r="K1909" t="s">
        <v>34</v>
      </c>
      <c r="L1909" t="s">
        <v>12828</v>
      </c>
      <c r="M1909">
        <v>571485</v>
      </c>
      <c r="N1909" t="s">
        <v>34</v>
      </c>
      <c r="O1909" t="s">
        <v>34</v>
      </c>
      <c r="P1909" t="s">
        <v>34</v>
      </c>
      <c r="Q1909" t="s">
        <v>34</v>
      </c>
      <c r="R1909" t="s">
        <v>34</v>
      </c>
      <c r="S1909" t="s">
        <v>12829</v>
      </c>
      <c r="T1909" t="s">
        <v>12830</v>
      </c>
      <c r="U1909">
        <v>1</v>
      </c>
      <c r="V1909">
        <v>1</v>
      </c>
      <c r="W1909">
        <v>2</v>
      </c>
      <c r="X1909">
        <v>1</v>
      </c>
      <c r="Y1909">
        <v>1</v>
      </c>
      <c r="Z1909">
        <v>2</v>
      </c>
      <c r="AA1909">
        <v>11211</v>
      </c>
      <c r="AB1909" s="2">
        <v>17</v>
      </c>
      <c r="AC1909" s="2">
        <v>16340897</v>
      </c>
      <c r="AD1909" s="2">
        <v>16414721</v>
      </c>
    </row>
    <row r="1910" spans="1:30" x14ac:dyDescent="0.25">
      <c r="A1910" t="s">
        <v>12831</v>
      </c>
      <c r="B1910" t="s">
        <v>12832</v>
      </c>
      <c r="C1910">
        <v>1</v>
      </c>
      <c r="D1910">
        <v>1</v>
      </c>
      <c r="E1910" t="s">
        <v>12833</v>
      </c>
      <c r="F1910">
        <v>0</v>
      </c>
      <c r="G1910">
        <v>1</v>
      </c>
      <c r="H1910">
        <v>40659</v>
      </c>
      <c r="I1910" t="s">
        <v>34</v>
      </c>
      <c r="J1910" t="s">
        <v>34</v>
      </c>
      <c r="K1910" t="s">
        <v>34</v>
      </c>
      <c r="L1910" t="s">
        <v>12834</v>
      </c>
      <c r="M1910">
        <v>494078</v>
      </c>
      <c r="N1910" t="s">
        <v>34</v>
      </c>
      <c r="O1910" t="s">
        <v>34</v>
      </c>
      <c r="P1910" t="s">
        <v>34</v>
      </c>
      <c r="Q1910" t="s">
        <v>34</v>
      </c>
      <c r="R1910" t="s">
        <v>12835</v>
      </c>
      <c r="S1910" t="s">
        <v>12836</v>
      </c>
      <c r="T1910" t="s">
        <v>12835</v>
      </c>
      <c r="U1910">
        <v>1</v>
      </c>
      <c r="V1910">
        <v>1</v>
      </c>
      <c r="W1910">
        <v>2</v>
      </c>
      <c r="X1910">
        <v>1</v>
      </c>
      <c r="Y1910">
        <v>1</v>
      </c>
      <c r="Z1910">
        <v>2</v>
      </c>
      <c r="AA1910">
        <v>11211</v>
      </c>
      <c r="AB1910" s="2">
        <v>24</v>
      </c>
      <c r="AC1910" s="2">
        <v>33548390</v>
      </c>
      <c r="AD1910" s="2">
        <v>33566264</v>
      </c>
    </row>
    <row r="1911" spans="1:30" x14ac:dyDescent="0.25">
      <c r="A1911" t="s">
        <v>12837</v>
      </c>
      <c r="B1911" t="s">
        <v>12838</v>
      </c>
      <c r="C1911">
        <v>3</v>
      </c>
      <c r="D1911">
        <v>0</v>
      </c>
      <c r="E1911" t="s">
        <v>12839</v>
      </c>
      <c r="F1911">
        <v>0</v>
      </c>
      <c r="G1911">
        <v>1</v>
      </c>
      <c r="H1911">
        <v>42246</v>
      </c>
      <c r="I1911" t="s">
        <v>34</v>
      </c>
      <c r="J1911" t="s">
        <v>34</v>
      </c>
      <c r="K1911" t="s">
        <v>34</v>
      </c>
      <c r="L1911" t="s">
        <v>12840</v>
      </c>
      <c r="M1911">
        <v>791793</v>
      </c>
      <c r="N1911" t="s">
        <v>34</v>
      </c>
      <c r="O1911" t="s">
        <v>12838</v>
      </c>
      <c r="P1911" t="s">
        <v>12841</v>
      </c>
      <c r="Q1911" t="s">
        <v>12842</v>
      </c>
      <c r="R1911" t="s">
        <v>12842</v>
      </c>
      <c r="S1911" t="s">
        <v>12843</v>
      </c>
      <c r="T1911" t="s">
        <v>12841</v>
      </c>
      <c r="U1911">
        <v>1</v>
      </c>
      <c r="V1911">
        <v>1</v>
      </c>
      <c r="W1911">
        <v>2</v>
      </c>
      <c r="X1911">
        <v>1</v>
      </c>
      <c r="Y1911">
        <v>1</v>
      </c>
      <c r="Z1911">
        <v>2</v>
      </c>
      <c r="AA1911">
        <v>11211</v>
      </c>
      <c r="AB1911" s="2">
        <v>10</v>
      </c>
      <c r="AC1911" s="2">
        <v>27134330</v>
      </c>
      <c r="AD1911" s="2">
        <v>27196527</v>
      </c>
    </row>
    <row r="1912" spans="1:30" x14ac:dyDescent="0.25">
      <c r="A1912" t="s">
        <v>12844</v>
      </c>
      <c r="B1912" t="s">
        <v>12845</v>
      </c>
      <c r="C1912">
        <v>1</v>
      </c>
      <c r="D1912">
        <v>0</v>
      </c>
      <c r="E1912" t="s">
        <v>12846</v>
      </c>
      <c r="F1912">
        <v>0</v>
      </c>
      <c r="G1912">
        <v>1</v>
      </c>
      <c r="H1912">
        <v>41444</v>
      </c>
      <c r="I1912" t="s">
        <v>34</v>
      </c>
      <c r="J1912" t="s">
        <v>34</v>
      </c>
      <c r="K1912" t="s">
        <v>34</v>
      </c>
      <c r="L1912" t="s">
        <v>12847</v>
      </c>
      <c r="M1912" t="s">
        <v>33</v>
      </c>
      <c r="N1912" t="s">
        <v>34</v>
      </c>
      <c r="O1912" t="s">
        <v>34</v>
      </c>
      <c r="P1912" t="s">
        <v>34</v>
      </c>
      <c r="Q1912" t="s">
        <v>34</v>
      </c>
      <c r="R1912" t="s">
        <v>34</v>
      </c>
      <c r="S1912" t="s">
        <v>12848</v>
      </c>
      <c r="T1912" t="s">
        <v>12849</v>
      </c>
      <c r="U1912">
        <v>1</v>
      </c>
      <c r="V1912">
        <v>1</v>
      </c>
      <c r="W1912">
        <v>2</v>
      </c>
      <c r="X1912">
        <v>1</v>
      </c>
      <c r="Y1912">
        <v>1</v>
      </c>
      <c r="Z1912">
        <v>2</v>
      </c>
      <c r="AA1912">
        <v>11211</v>
      </c>
      <c r="AB1912" s="2">
        <v>22</v>
      </c>
      <c r="AC1912" s="2">
        <v>802753</v>
      </c>
      <c r="AD1912" s="2">
        <v>817208</v>
      </c>
    </row>
    <row r="1913" spans="1:30" x14ac:dyDescent="0.25">
      <c r="A1913" t="s">
        <v>12850</v>
      </c>
      <c r="B1913" t="s">
        <v>12851</v>
      </c>
      <c r="C1913">
        <v>19</v>
      </c>
      <c r="D1913">
        <v>0</v>
      </c>
      <c r="E1913" t="s">
        <v>12852</v>
      </c>
      <c r="F1913">
        <v>1</v>
      </c>
      <c r="G1913">
        <v>1</v>
      </c>
      <c r="H1913">
        <v>-2</v>
      </c>
      <c r="I1913" t="s">
        <v>34</v>
      </c>
      <c r="J1913" t="s">
        <v>34</v>
      </c>
      <c r="K1913" t="s">
        <v>34</v>
      </c>
      <c r="L1913" t="s">
        <v>12853</v>
      </c>
      <c r="M1913">
        <v>571141</v>
      </c>
      <c r="N1913" t="s">
        <v>34</v>
      </c>
      <c r="O1913" t="s">
        <v>34</v>
      </c>
      <c r="P1913" t="s">
        <v>34</v>
      </c>
      <c r="Q1913" t="s">
        <v>34</v>
      </c>
      <c r="R1913" t="s">
        <v>12854</v>
      </c>
      <c r="S1913" t="s">
        <v>12855</v>
      </c>
      <c r="T1913" t="s">
        <v>12856</v>
      </c>
      <c r="U1913">
        <v>1</v>
      </c>
      <c r="V1913">
        <v>1</v>
      </c>
      <c r="W1913">
        <v>2</v>
      </c>
      <c r="X1913">
        <v>1</v>
      </c>
      <c r="Y1913">
        <v>1</v>
      </c>
      <c r="Z1913">
        <v>2</v>
      </c>
      <c r="AA1913">
        <v>11211</v>
      </c>
      <c r="AB1913" s="2" t="s">
        <v>34</v>
      </c>
      <c r="AC1913" s="2" t="s">
        <v>34</v>
      </c>
      <c r="AD1913" s="2" t="s">
        <v>34</v>
      </c>
    </row>
    <row r="1914" spans="1:30" x14ac:dyDescent="0.25">
      <c r="A1914" t="s">
        <v>12857</v>
      </c>
      <c r="B1914" t="s">
        <v>12858</v>
      </c>
      <c r="C1914">
        <v>1</v>
      </c>
      <c r="D1914">
        <v>1</v>
      </c>
      <c r="E1914" t="s">
        <v>12859</v>
      </c>
      <c r="F1914">
        <v>0</v>
      </c>
      <c r="G1914">
        <v>1</v>
      </c>
      <c r="H1914">
        <v>47542</v>
      </c>
      <c r="I1914" t="s">
        <v>34</v>
      </c>
      <c r="J1914" t="s">
        <v>34</v>
      </c>
      <c r="K1914" t="s">
        <v>34</v>
      </c>
      <c r="L1914" t="s">
        <v>12860</v>
      </c>
      <c r="M1914">
        <v>100170813</v>
      </c>
      <c r="N1914" t="s">
        <v>34</v>
      </c>
      <c r="O1914" t="s">
        <v>34</v>
      </c>
      <c r="P1914" t="s">
        <v>34</v>
      </c>
      <c r="Q1914" t="s">
        <v>34</v>
      </c>
      <c r="R1914" t="s">
        <v>34</v>
      </c>
      <c r="S1914" t="s">
        <v>12861</v>
      </c>
      <c r="T1914" t="s">
        <v>12862</v>
      </c>
      <c r="U1914">
        <v>1</v>
      </c>
      <c r="V1914">
        <v>1</v>
      </c>
      <c r="W1914">
        <v>2</v>
      </c>
      <c r="X1914">
        <v>1</v>
      </c>
      <c r="Y1914">
        <v>1</v>
      </c>
      <c r="Z1914">
        <v>2</v>
      </c>
      <c r="AA1914">
        <v>11211</v>
      </c>
      <c r="AB1914" s="2" t="s">
        <v>34</v>
      </c>
      <c r="AC1914" s="2" t="s">
        <v>34</v>
      </c>
      <c r="AD1914" s="2" t="s">
        <v>34</v>
      </c>
    </row>
    <row r="1915" spans="1:30" x14ac:dyDescent="0.25">
      <c r="A1915" t="s">
        <v>12863</v>
      </c>
      <c r="B1915" t="s">
        <v>12864</v>
      </c>
      <c r="C1915">
        <v>0</v>
      </c>
      <c r="D1915" t="s">
        <v>33</v>
      </c>
      <c r="E1915" t="s">
        <v>33</v>
      </c>
      <c r="F1915">
        <v>0</v>
      </c>
      <c r="G1915">
        <v>1</v>
      </c>
      <c r="H1915">
        <v>47797</v>
      </c>
      <c r="I1915" t="s">
        <v>34</v>
      </c>
      <c r="J1915" t="s">
        <v>34</v>
      </c>
      <c r="K1915" t="s">
        <v>34</v>
      </c>
      <c r="L1915" t="s">
        <v>12865</v>
      </c>
      <c r="M1915" t="s">
        <v>33</v>
      </c>
      <c r="N1915" t="s">
        <v>34</v>
      </c>
      <c r="O1915" t="s">
        <v>34</v>
      </c>
      <c r="P1915" t="s">
        <v>34</v>
      </c>
      <c r="Q1915" t="s">
        <v>34</v>
      </c>
      <c r="R1915" t="s">
        <v>34</v>
      </c>
      <c r="S1915" t="s">
        <v>34</v>
      </c>
      <c r="T1915" t="s">
        <v>34</v>
      </c>
      <c r="U1915">
        <v>1</v>
      </c>
      <c r="V1915">
        <v>1</v>
      </c>
      <c r="W1915">
        <v>2</v>
      </c>
      <c r="X1915">
        <v>1</v>
      </c>
      <c r="Y1915">
        <v>1</v>
      </c>
      <c r="Z1915">
        <v>2</v>
      </c>
      <c r="AA1915">
        <v>11211</v>
      </c>
      <c r="AB1915" s="2">
        <v>18</v>
      </c>
      <c r="AC1915" s="2">
        <v>11747031</v>
      </c>
      <c r="AD1915" s="2">
        <v>11940951</v>
      </c>
    </row>
    <row r="1916" spans="1:30" x14ac:dyDescent="0.25">
      <c r="A1916" t="s">
        <v>12866</v>
      </c>
      <c r="B1916" t="s">
        <v>12867</v>
      </c>
      <c r="C1916">
        <v>0</v>
      </c>
      <c r="D1916" t="s">
        <v>33</v>
      </c>
      <c r="E1916" t="s">
        <v>33</v>
      </c>
      <c r="F1916">
        <v>0</v>
      </c>
      <c r="G1916">
        <v>1</v>
      </c>
      <c r="H1916">
        <v>48338</v>
      </c>
      <c r="I1916" t="s">
        <v>34</v>
      </c>
      <c r="J1916" t="s">
        <v>34</v>
      </c>
      <c r="K1916" t="s">
        <v>34</v>
      </c>
      <c r="L1916" t="s">
        <v>12868</v>
      </c>
      <c r="M1916">
        <v>550462</v>
      </c>
      <c r="N1916" t="s">
        <v>34</v>
      </c>
      <c r="O1916" t="s">
        <v>34</v>
      </c>
      <c r="P1916" t="s">
        <v>34</v>
      </c>
      <c r="Q1916" t="s">
        <v>34</v>
      </c>
      <c r="R1916" t="s">
        <v>12869</v>
      </c>
      <c r="S1916" t="s">
        <v>12870</v>
      </c>
      <c r="T1916" t="s">
        <v>12871</v>
      </c>
      <c r="U1916">
        <v>1</v>
      </c>
      <c r="V1916">
        <v>1</v>
      </c>
      <c r="W1916">
        <v>2</v>
      </c>
      <c r="X1916">
        <v>1</v>
      </c>
      <c r="Y1916">
        <v>1</v>
      </c>
      <c r="Z1916">
        <v>2</v>
      </c>
      <c r="AA1916">
        <v>11211</v>
      </c>
      <c r="AB1916" s="2">
        <v>25</v>
      </c>
      <c r="AC1916" s="2">
        <v>31332690</v>
      </c>
      <c r="AD1916" s="2">
        <v>31352936</v>
      </c>
    </row>
    <row r="1917" spans="1:30" x14ac:dyDescent="0.25">
      <c r="A1917" t="s">
        <v>12872</v>
      </c>
      <c r="B1917" t="s">
        <v>12873</v>
      </c>
      <c r="C1917">
        <v>0</v>
      </c>
      <c r="D1917" t="s">
        <v>33</v>
      </c>
      <c r="E1917" t="s">
        <v>33</v>
      </c>
      <c r="F1917">
        <v>0</v>
      </c>
      <c r="G1917">
        <v>1</v>
      </c>
      <c r="H1917">
        <v>49671</v>
      </c>
      <c r="I1917" t="s">
        <v>34</v>
      </c>
      <c r="J1917" t="s">
        <v>34</v>
      </c>
      <c r="K1917" t="s">
        <v>34</v>
      </c>
      <c r="L1917" t="s">
        <v>12874</v>
      </c>
      <c r="M1917" t="s">
        <v>33</v>
      </c>
      <c r="N1917" t="s">
        <v>34</v>
      </c>
      <c r="O1917" t="s">
        <v>34</v>
      </c>
      <c r="P1917" t="s">
        <v>34</v>
      </c>
      <c r="Q1917" t="s">
        <v>34</v>
      </c>
      <c r="R1917" t="s">
        <v>34</v>
      </c>
      <c r="S1917" t="s">
        <v>34</v>
      </c>
      <c r="T1917" t="s">
        <v>34</v>
      </c>
      <c r="U1917">
        <v>1</v>
      </c>
      <c r="V1917">
        <v>1</v>
      </c>
      <c r="W1917">
        <v>2</v>
      </c>
      <c r="X1917">
        <v>1</v>
      </c>
      <c r="Y1917">
        <v>1</v>
      </c>
      <c r="Z1917">
        <v>2</v>
      </c>
      <c r="AA1917">
        <v>11211</v>
      </c>
      <c r="AB1917" s="2" t="s">
        <v>34</v>
      </c>
      <c r="AC1917" s="2" t="s">
        <v>34</v>
      </c>
      <c r="AD1917" s="2" t="s">
        <v>34</v>
      </c>
    </row>
    <row r="1918" spans="1:30" x14ac:dyDescent="0.25">
      <c r="A1918" t="s">
        <v>12875</v>
      </c>
      <c r="B1918" t="s">
        <v>12876</v>
      </c>
      <c r="C1918">
        <v>5</v>
      </c>
      <c r="D1918">
        <v>1</v>
      </c>
      <c r="E1918" t="s">
        <v>12877</v>
      </c>
      <c r="F1918">
        <v>0</v>
      </c>
      <c r="G1918">
        <v>1</v>
      </c>
      <c r="H1918">
        <v>77435</v>
      </c>
      <c r="I1918" t="s">
        <v>34</v>
      </c>
      <c r="J1918" t="s">
        <v>34</v>
      </c>
      <c r="K1918" t="s">
        <v>34</v>
      </c>
      <c r="L1918" t="s">
        <v>12878</v>
      </c>
      <c r="M1918">
        <v>492460</v>
      </c>
      <c r="N1918" t="s">
        <v>34</v>
      </c>
      <c r="O1918" t="s">
        <v>34</v>
      </c>
      <c r="P1918" t="s">
        <v>34</v>
      </c>
      <c r="Q1918" t="s">
        <v>34</v>
      </c>
      <c r="R1918" t="s">
        <v>12879</v>
      </c>
      <c r="S1918" t="s">
        <v>12880</v>
      </c>
      <c r="T1918" t="s">
        <v>12881</v>
      </c>
      <c r="U1918">
        <v>1</v>
      </c>
      <c r="V1918">
        <v>1</v>
      </c>
      <c r="W1918">
        <v>2</v>
      </c>
      <c r="X1918">
        <v>1</v>
      </c>
      <c r="Y1918">
        <v>1</v>
      </c>
      <c r="Z1918">
        <v>2</v>
      </c>
      <c r="AA1918">
        <v>11211</v>
      </c>
      <c r="AB1918" s="2">
        <v>1</v>
      </c>
      <c r="AC1918" s="2">
        <v>513706</v>
      </c>
      <c r="AD1918" s="2">
        <v>518607</v>
      </c>
    </row>
    <row r="1919" spans="1:30" x14ac:dyDescent="0.25">
      <c r="A1919" t="s">
        <v>12882</v>
      </c>
      <c r="B1919" t="s">
        <v>12883</v>
      </c>
      <c r="C1919">
        <v>1</v>
      </c>
      <c r="D1919">
        <v>1</v>
      </c>
      <c r="E1919" t="s">
        <v>12884</v>
      </c>
      <c r="F1919">
        <v>0</v>
      </c>
      <c r="G1919">
        <v>1</v>
      </c>
      <c r="H1919">
        <v>52414</v>
      </c>
      <c r="I1919" t="s">
        <v>34</v>
      </c>
      <c r="J1919" t="s">
        <v>34</v>
      </c>
      <c r="K1919" t="s">
        <v>34</v>
      </c>
      <c r="L1919" t="s">
        <v>12885</v>
      </c>
      <c r="M1919">
        <v>767687</v>
      </c>
      <c r="N1919" t="s">
        <v>34</v>
      </c>
      <c r="O1919" t="s">
        <v>34</v>
      </c>
      <c r="P1919" t="s">
        <v>34</v>
      </c>
      <c r="Q1919" t="s">
        <v>34</v>
      </c>
      <c r="R1919" t="s">
        <v>12886</v>
      </c>
      <c r="S1919" t="s">
        <v>12887</v>
      </c>
      <c r="T1919" t="s">
        <v>12888</v>
      </c>
      <c r="U1919">
        <v>1</v>
      </c>
      <c r="V1919">
        <v>1</v>
      </c>
      <c r="W1919">
        <v>2</v>
      </c>
      <c r="X1919">
        <v>1</v>
      </c>
      <c r="Y1919">
        <v>1</v>
      </c>
      <c r="Z1919">
        <v>2</v>
      </c>
      <c r="AA1919">
        <v>11211</v>
      </c>
      <c r="AB1919" s="2">
        <v>13</v>
      </c>
      <c r="AC1919" s="2">
        <v>15787457</v>
      </c>
      <c r="AD1919" s="2">
        <v>15798410</v>
      </c>
    </row>
    <row r="1920" spans="1:30" x14ac:dyDescent="0.25">
      <c r="A1920" t="s">
        <v>12889</v>
      </c>
      <c r="B1920" t="s">
        <v>12890</v>
      </c>
      <c r="C1920">
        <v>0</v>
      </c>
      <c r="D1920" t="s">
        <v>33</v>
      </c>
      <c r="E1920" t="s">
        <v>33</v>
      </c>
      <c r="F1920">
        <v>0</v>
      </c>
      <c r="G1920">
        <v>1</v>
      </c>
      <c r="H1920">
        <v>54960</v>
      </c>
      <c r="I1920" t="s">
        <v>12890</v>
      </c>
      <c r="J1920" t="s">
        <v>12891</v>
      </c>
      <c r="K1920" t="s">
        <v>12892</v>
      </c>
      <c r="L1920" t="s">
        <v>12893</v>
      </c>
      <c r="M1920">
        <v>100037357</v>
      </c>
      <c r="N1920" t="s">
        <v>12892</v>
      </c>
      <c r="O1920" t="s">
        <v>34</v>
      </c>
      <c r="P1920" t="s">
        <v>34</v>
      </c>
      <c r="Q1920" t="s">
        <v>34</v>
      </c>
      <c r="R1920" t="s">
        <v>12894</v>
      </c>
      <c r="S1920" t="s">
        <v>12895</v>
      </c>
      <c r="T1920" t="s">
        <v>12896</v>
      </c>
      <c r="U1920">
        <v>1</v>
      </c>
      <c r="V1920">
        <v>1</v>
      </c>
      <c r="W1920">
        <v>2</v>
      </c>
      <c r="X1920">
        <v>1</v>
      </c>
      <c r="Y1920">
        <v>1</v>
      </c>
      <c r="Z1920">
        <v>2</v>
      </c>
      <c r="AA1920">
        <v>11211</v>
      </c>
      <c r="AB1920" s="2">
        <v>11</v>
      </c>
      <c r="AC1920" s="2">
        <v>40166204</v>
      </c>
      <c r="AD1920" s="2">
        <v>40193180</v>
      </c>
    </row>
    <row r="1921" spans="1:30" x14ac:dyDescent="0.25">
      <c r="A1921" t="s">
        <v>12897</v>
      </c>
      <c r="B1921" t="s">
        <v>12898</v>
      </c>
      <c r="C1921">
        <v>2</v>
      </c>
      <c r="D1921">
        <v>0</v>
      </c>
      <c r="E1921" t="s">
        <v>12899</v>
      </c>
      <c r="F1921">
        <v>0</v>
      </c>
      <c r="G1921">
        <v>1</v>
      </c>
      <c r="H1921">
        <v>55359</v>
      </c>
      <c r="I1921" t="s">
        <v>34</v>
      </c>
      <c r="J1921" t="s">
        <v>34</v>
      </c>
      <c r="K1921" t="s">
        <v>34</v>
      </c>
      <c r="L1921" t="s">
        <v>12900</v>
      </c>
      <c r="M1921">
        <v>437007</v>
      </c>
      <c r="N1921" t="s">
        <v>34</v>
      </c>
      <c r="O1921" t="s">
        <v>34</v>
      </c>
      <c r="P1921" t="s">
        <v>34</v>
      </c>
      <c r="Q1921" t="s">
        <v>34</v>
      </c>
      <c r="R1921" t="s">
        <v>12901</v>
      </c>
      <c r="S1921" t="s">
        <v>12902</v>
      </c>
      <c r="T1921" t="s">
        <v>12903</v>
      </c>
      <c r="U1921">
        <v>1</v>
      </c>
      <c r="V1921">
        <v>1</v>
      </c>
      <c r="W1921">
        <v>2</v>
      </c>
      <c r="X1921">
        <v>1</v>
      </c>
      <c r="Y1921">
        <v>1</v>
      </c>
      <c r="Z1921">
        <v>2</v>
      </c>
      <c r="AA1921">
        <v>11211</v>
      </c>
      <c r="AB1921" s="2">
        <v>7</v>
      </c>
      <c r="AC1921" s="2">
        <v>26491771</v>
      </c>
      <c r="AD1921" s="2">
        <v>26566002</v>
      </c>
    </row>
    <row r="1922" spans="1:30" x14ac:dyDescent="0.25">
      <c r="A1922" t="s">
        <v>12904</v>
      </c>
      <c r="B1922" t="s">
        <v>12905</v>
      </c>
      <c r="C1922">
        <v>3</v>
      </c>
      <c r="D1922">
        <v>1</v>
      </c>
      <c r="E1922" t="s">
        <v>12906</v>
      </c>
      <c r="F1922">
        <v>0</v>
      </c>
      <c r="G1922">
        <v>1</v>
      </c>
      <c r="H1922">
        <v>55215</v>
      </c>
      <c r="I1922" t="s">
        <v>34</v>
      </c>
      <c r="J1922" t="s">
        <v>34</v>
      </c>
      <c r="K1922" t="s">
        <v>34</v>
      </c>
      <c r="L1922" t="s">
        <v>12907</v>
      </c>
      <c r="M1922">
        <v>541538</v>
      </c>
      <c r="N1922" t="s">
        <v>34</v>
      </c>
      <c r="O1922" t="s">
        <v>12905</v>
      </c>
      <c r="P1922" t="s">
        <v>12908</v>
      </c>
      <c r="Q1922" t="s">
        <v>12908</v>
      </c>
      <c r="R1922" t="s">
        <v>12909</v>
      </c>
      <c r="S1922" t="s">
        <v>12910</v>
      </c>
      <c r="T1922" t="s">
        <v>12909</v>
      </c>
      <c r="U1922">
        <v>1</v>
      </c>
      <c r="V1922">
        <v>1</v>
      </c>
      <c r="W1922">
        <v>2</v>
      </c>
      <c r="X1922">
        <v>1</v>
      </c>
      <c r="Y1922">
        <v>1</v>
      </c>
      <c r="Z1922">
        <v>2</v>
      </c>
      <c r="AA1922">
        <v>11211</v>
      </c>
      <c r="AB1922" s="2">
        <v>21</v>
      </c>
      <c r="AC1922" s="2">
        <v>26449154</v>
      </c>
      <c r="AD1922" s="2">
        <v>26453491</v>
      </c>
    </row>
    <row r="1923" spans="1:30" x14ac:dyDescent="0.25">
      <c r="A1923" t="s">
        <v>12911</v>
      </c>
      <c r="B1923" t="s">
        <v>12912</v>
      </c>
      <c r="C1923">
        <v>0</v>
      </c>
      <c r="D1923" t="s">
        <v>33</v>
      </c>
      <c r="E1923" t="s">
        <v>33</v>
      </c>
      <c r="F1923">
        <v>0</v>
      </c>
      <c r="G1923">
        <v>1</v>
      </c>
      <c r="H1923">
        <v>56403</v>
      </c>
      <c r="I1923" t="s">
        <v>34</v>
      </c>
      <c r="J1923" t="s">
        <v>34</v>
      </c>
      <c r="K1923" t="s">
        <v>34</v>
      </c>
      <c r="L1923" t="s">
        <v>12913</v>
      </c>
      <c r="M1923">
        <v>393191</v>
      </c>
      <c r="N1923" t="s">
        <v>34</v>
      </c>
      <c r="O1923" t="s">
        <v>34</v>
      </c>
      <c r="P1923" t="s">
        <v>34</v>
      </c>
      <c r="Q1923" t="s">
        <v>34</v>
      </c>
      <c r="R1923" t="s">
        <v>12914</v>
      </c>
      <c r="S1923" t="s">
        <v>12915</v>
      </c>
      <c r="T1923" t="s">
        <v>12916</v>
      </c>
      <c r="U1923">
        <v>1</v>
      </c>
      <c r="V1923">
        <v>1</v>
      </c>
      <c r="W1923">
        <v>2</v>
      </c>
      <c r="X1923">
        <v>1</v>
      </c>
      <c r="Y1923">
        <v>1</v>
      </c>
      <c r="Z1923">
        <v>2</v>
      </c>
      <c r="AA1923">
        <v>11211</v>
      </c>
      <c r="AB1923" s="2">
        <v>8</v>
      </c>
      <c r="AC1923" s="2">
        <v>40143958</v>
      </c>
      <c r="AD1923" s="2">
        <v>40149403</v>
      </c>
    </row>
    <row r="1924" spans="1:30" x14ac:dyDescent="0.25">
      <c r="A1924" t="s">
        <v>12917</v>
      </c>
      <c r="B1924" t="s">
        <v>12918</v>
      </c>
      <c r="C1924">
        <v>0</v>
      </c>
      <c r="D1924">
        <v>1</v>
      </c>
      <c r="F1924">
        <v>0</v>
      </c>
      <c r="G1924">
        <v>1</v>
      </c>
      <c r="H1924">
        <v>58515</v>
      </c>
      <c r="I1924" t="s">
        <v>12919</v>
      </c>
      <c r="J1924" t="s">
        <v>12920</v>
      </c>
      <c r="K1924" t="s">
        <v>12921</v>
      </c>
      <c r="L1924" t="s">
        <v>12922</v>
      </c>
      <c r="M1924">
        <v>393514</v>
      </c>
      <c r="N1924" t="s">
        <v>12921</v>
      </c>
      <c r="O1924" t="s">
        <v>12923</v>
      </c>
      <c r="P1924" t="s">
        <v>12921</v>
      </c>
      <c r="Q1924" t="s">
        <v>12921</v>
      </c>
      <c r="R1924" t="s">
        <v>12921</v>
      </c>
      <c r="S1924" t="s">
        <v>12924</v>
      </c>
      <c r="T1924" t="s">
        <v>12921</v>
      </c>
      <c r="U1924">
        <v>1</v>
      </c>
      <c r="V1924">
        <v>1</v>
      </c>
      <c r="W1924">
        <v>2</v>
      </c>
      <c r="X1924">
        <v>1</v>
      </c>
      <c r="Y1924">
        <v>1</v>
      </c>
      <c r="Z1924">
        <v>2</v>
      </c>
      <c r="AA1924">
        <v>11211</v>
      </c>
      <c r="AB1924" s="2" t="s">
        <v>34</v>
      </c>
      <c r="AC1924" s="2" t="s">
        <v>34</v>
      </c>
      <c r="AD1924" s="2" t="s">
        <v>34</v>
      </c>
    </row>
    <row r="1925" spans="1:30" x14ac:dyDescent="0.25">
      <c r="A1925" t="s">
        <v>12925</v>
      </c>
      <c r="B1925" t="s">
        <v>12926</v>
      </c>
      <c r="C1925">
        <v>0</v>
      </c>
      <c r="D1925">
        <v>1</v>
      </c>
      <c r="F1925">
        <v>0</v>
      </c>
      <c r="G1925">
        <v>1</v>
      </c>
      <c r="H1925">
        <v>58598</v>
      </c>
      <c r="I1925" t="s">
        <v>12927</v>
      </c>
      <c r="J1925" t="s">
        <v>12928</v>
      </c>
      <c r="K1925" t="s">
        <v>12929</v>
      </c>
      <c r="L1925" t="s">
        <v>12930</v>
      </c>
      <c r="M1925">
        <v>565969</v>
      </c>
      <c r="N1925" t="s">
        <v>12931</v>
      </c>
      <c r="O1925" t="s">
        <v>12932</v>
      </c>
      <c r="P1925" t="s">
        <v>12929</v>
      </c>
      <c r="Q1925" t="s">
        <v>12931</v>
      </c>
      <c r="R1925" t="s">
        <v>12931</v>
      </c>
      <c r="S1925" t="s">
        <v>12933</v>
      </c>
      <c r="T1925" t="s">
        <v>12929</v>
      </c>
      <c r="U1925">
        <v>1</v>
      </c>
      <c r="V1925">
        <v>1</v>
      </c>
      <c r="W1925">
        <v>2</v>
      </c>
      <c r="X1925">
        <v>1</v>
      </c>
      <c r="Y1925">
        <v>1</v>
      </c>
      <c r="Z1925">
        <v>2</v>
      </c>
      <c r="AA1925">
        <v>11211</v>
      </c>
      <c r="AB1925" s="2">
        <v>22</v>
      </c>
      <c r="AC1925" s="2">
        <v>16165001</v>
      </c>
      <c r="AD1925" s="2">
        <v>16248966</v>
      </c>
    </row>
    <row r="1926" spans="1:30" x14ac:dyDescent="0.25">
      <c r="A1926" t="s">
        <v>12934</v>
      </c>
      <c r="B1926" t="s">
        <v>12935</v>
      </c>
      <c r="C1926">
        <v>1</v>
      </c>
      <c r="D1926">
        <v>0</v>
      </c>
      <c r="E1926" t="s">
        <v>12936</v>
      </c>
      <c r="F1926">
        <v>0</v>
      </c>
      <c r="G1926">
        <v>1</v>
      </c>
      <c r="H1926">
        <v>59597</v>
      </c>
      <c r="I1926" t="s">
        <v>34</v>
      </c>
      <c r="J1926" t="s">
        <v>34</v>
      </c>
      <c r="K1926" t="s">
        <v>34</v>
      </c>
      <c r="L1926" t="s">
        <v>12937</v>
      </c>
      <c r="M1926" t="s">
        <v>33</v>
      </c>
      <c r="N1926" t="s">
        <v>34</v>
      </c>
      <c r="O1926" t="s">
        <v>34</v>
      </c>
      <c r="P1926" t="s">
        <v>34</v>
      </c>
      <c r="Q1926" t="s">
        <v>34</v>
      </c>
      <c r="R1926" t="s">
        <v>12938</v>
      </c>
      <c r="S1926" t="s">
        <v>12939</v>
      </c>
      <c r="T1926" t="s">
        <v>12938</v>
      </c>
      <c r="U1926">
        <v>1</v>
      </c>
      <c r="V1926">
        <v>1</v>
      </c>
      <c r="W1926">
        <v>2</v>
      </c>
      <c r="X1926">
        <v>1</v>
      </c>
      <c r="Y1926">
        <v>1</v>
      </c>
      <c r="Z1926">
        <v>2</v>
      </c>
      <c r="AA1926">
        <v>11211</v>
      </c>
      <c r="AB1926" s="2" t="s">
        <v>34</v>
      </c>
      <c r="AC1926" s="2" t="s">
        <v>34</v>
      </c>
      <c r="AD1926" s="2" t="s">
        <v>34</v>
      </c>
    </row>
    <row r="1927" spans="1:30" x14ac:dyDescent="0.25">
      <c r="A1927" t="s">
        <v>12940</v>
      </c>
      <c r="B1927" t="s">
        <v>12941</v>
      </c>
      <c r="C1927">
        <v>2</v>
      </c>
      <c r="D1927">
        <v>1</v>
      </c>
      <c r="E1927" t="s">
        <v>12942</v>
      </c>
      <c r="F1927">
        <v>0</v>
      </c>
      <c r="G1927">
        <v>1</v>
      </c>
      <c r="H1927">
        <v>75478</v>
      </c>
      <c r="I1927" t="s">
        <v>34</v>
      </c>
      <c r="J1927" t="s">
        <v>34</v>
      </c>
      <c r="K1927" t="s">
        <v>34</v>
      </c>
      <c r="L1927" t="s">
        <v>12943</v>
      </c>
      <c r="M1927">
        <v>550494</v>
      </c>
      <c r="N1927" t="s">
        <v>34</v>
      </c>
      <c r="O1927" t="s">
        <v>34</v>
      </c>
      <c r="P1927" t="s">
        <v>34</v>
      </c>
      <c r="Q1927" t="s">
        <v>34</v>
      </c>
      <c r="R1927" t="s">
        <v>12944</v>
      </c>
      <c r="S1927" t="s">
        <v>12945</v>
      </c>
      <c r="T1927" t="s">
        <v>12946</v>
      </c>
      <c r="U1927">
        <v>1</v>
      </c>
      <c r="V1927">
        <v>1</v>
      </c>
      <c r="W1927">
        <v>2</v>
      </c>
      <c r="X1927">
        <v>1</v>
      </c>
      <c r="Y1927">
        <v>1</v>
      </c>
      <c r="Z1927">
        <v>2</v>
      </c>
      <c r="AA1927">
        <v>11211</v>
      </c>
      <c r="AB1927" s="2">
        <v>9</v>
      </c>
      <c r="AC1927" s="2">
        <v>25360928</v>
      </c>
      <c r="AD1927" s="2">
        <v>25370828</v>
      </c>
    </row>
    <row r="1928" spans="1:30" x14ac:dyDescent="0.25">
      <c r="A1928" t="s">
        <v>12947</v>
      </c>
      <c r="B1928" t="s">
        <v>12948</v>
      </c>
      <c r="C1928">
        <v>0</v>
      </c>
      <c r="D1928" t="s">
        <v>33</v>
      </c>
      <c r="E1928" t="s">
        <v>33</v>
      </c>
      <c r="F1928">
        <v>0</v>
      </c>
      <c r="G1928">
        <v>1</v>
      </c>
      <c r="H1928">
        <v>60376</v>
      </c>
      <c r="I1928" t="s">
        <v>12948</v>
      </c>
      <c r="J1928" t="s">
        <v>12949</v>
      </c>
      <c r="K1928" t="s">
        <v>12950</v>
      </c>
      <c r="L1928" t="s">
        <v>12951</v>
      </c>
      <c r="M1928">
        <v>494176</v>
      </c>
      <c r="N1928" t="s">
        <v>12952</v>
      </c>
      <c r="O1928" t="s">
        <v>34</v>
      </c>
      <c r="P1928" t="s">
        <v>34</v>
      </c>
      <c r="Q1928" t="s">
        <v>34</v>
      </c>
      <c r="R1928" t="s">
        <v>12952</v>
      </c>
      <c r="S1928" t="s">
        <v>12953</v>
      </c>
      <c r="T1928" t="s">
        <v>12950</v>
      </c>
      <c r="U1928">
        <v>1</v>
      </c>
      <c r="V1928">
        <v>1</v>
      </c>
      <c r="W1928">
        <v>2</v>
      </c>
      <c r="X1928">
        <v>1</v>
      </c>
      <c r="Y1928">
        <v>1</v>
      </c>
      <c r="Z1928">
        <v>2</v>
      </c>
      <c r="AA1928">
        <v>11211</v>
      </c>
      <c r="AB1928" s="2">
        <v>24</v>
      </c>
      <c r="AC1928" s="2">
        <v>32659254</v>
      </c>
      <c r="AD1928" s="2">
        <v>32668125</v>
      </c>
    </row>
    <row r="1929" spans="1:30" x14ac:dyDescent="0.25">
      <c r="A1929" t="s">
        <v>12954</v>
      </c>
      <c r="B1929" t="s">
        <v>12955</v>
      </c>
      <c r="C1929">
        <v>2</v>
      </c>
      <c r="D1929">
        <v>0</v>
      </c>
      <c r="E1929" t="s">
        <v>12956</v>
      </c>
      <c r="F1929">
        <v>0</v>
      </c>
      <c r="G1929">
        <v>1</v>
      </c>
      <c r="H1929">
        <v>61439</v>
      </c>
      <c r="I1929" t="s">
        <v>12957</v>
      </c>
      <c r="J1929" t="s">
        <v>12958</v>
      </c>
      <c r="K1929" t="s">
        <v>12959</v>
      </c>
      <c r="L1929" t="s">
        <v>12960</v>
      </c>
      <c r="M1929">
        <v>445250</v>
      </c>
      <c r="N1929" t="s">
        <v>12961</v>
      </c>
      <c r="O1929" t="s">
        <v>12962</v>
      </c>
      <c r="P1929" t="s">
        <v>12959</v>
      </c>
      <c r="Q1929" t="s">
        <v>12961</v>
      </c>
      <c r="R1929" t="s">
        <v>12963</v>
      </c>
      <c r="S1929" t="s">
        <v>12964</v>
      </c>
      <c r="T1929" t="s">
        <v>12965</v>
      </c>
      <c r="U1929">
        <v>1</v>
      </c>
      <c r="V1929">
        <v>1</v>
      </c>
      <c r="W1929">
        <v>2</v>
      </c>
      <c r="X1929">
        <v>1</v>
      </c>
      <c r="Y1929">
        <v>1</v>
      </c>
      <c r="Z1929">
        <v>2</v>
      </c>
      <c r="AA1929">
        <v>11211</v>
      </c>
      <c r="AB1929" s="2">
        <v>21</v>
      </c>
      <c r="AC1929" s="2">
        <v>21766727</v>
      </c>
      <c r="AD1929" s="2">
        <v>21771823</v>
      </c>
    </row>
    <row r="1930" spans="1:30" x14ac:dyDescent="0.25">
      <c r="A1930" t="s">
        <v>12966</v>
      </c>
      <c r="B1930" t="s">
        <v>12967</v>
      </c>
      <c r="C1930">
        <v>1</v>
      </c>
      <c r="D1930">
        <v>1</v>
      </c>
      <c r="E1930" t="s">
        <v>12968</v>
      </c>
      <c r="F1930">
        <v>0</v>
      </c>
      <c r="G1930">
        <v>1</v>
      </c>
      <c r="H1930">
        <v>6176</v>
      </c>
      <c r="I1930" t="s">
        <v>34</v>
      </c>
      <c r="J1930" t="s">
        <v>34</v>
      </c>
      <c r="K1930" t="s">
        <v>34</v>
      </c>
      <c r="L1930" t="s">
        <v>12969</v>
      </c>
      <c r="M1930">
        <v>407655</v>
      </c>
      <c r="N1930" t="s">
        <v>34</v>
      </c>
      <c r="O1930" t="s">
        <v>34</v>
      </c>
      <c r="P1930" t="s">
        <v>34</v>
      </c>
      <c r="Q1930" t="s">
        <v>34</v>
      </c>
      <c r="R1930" t="s">
        <v>12970</v>
      </c>
      <c r="S1930" t="s">
        <v>12971</v>
      </c>
      <c r="T1930" t="s">
        <v>12972</v>
      </c>
      <c r="U1930">
        <v>1</v>
      </c>
      <c r="V1930">
        <v>1</v>
      </c>
      <c r="W1930">
        <v>2</v>
      </c>
      <c r="X1930">
        <v>1</v>
      </c>
      <c r="Y1930">
        <v>1</v>
      </c>
      <c r="Z1930">
        <v>2</v>
      </c>
      <c r="AA1930">
        <v>11211</v>
      </c>
      <c r="AB1930" s="2">
        <v>18</v>
      </c>
      <c r="AC1930" s="2">
        <v>17282120</v>
      </c>
      <c r="AD1930" s="2">
        <v>17410236</v>
      </c>
    </row>
    <row r="1931" spans="1:30" x14ac:dyDescent="0.25">
      <c r="A1931" t="s">
        <v>12973</v>
      </c>
      <c r="B1931" t="s">
        <v>12974</v>
      </c>
      <c r="C1931">
        <v>0</v>
      </c>
      <c r="D1931">
        <v>1</v>
      </c>
      <c r="F1931">
        <v>0</v>
      </c>
      <c r="G1931">
        <v>1</v>
      </c>
      <c r="H1931">
        <v>61876</v>
      </c>
      <c r="I1931" t="s">
        <v>34</v>
      </c>
      <c r="J1931" t="s">
        <v>34</v>
      </c>
      <c r="K1931" t="s">
        <v>34</v>
      </c>
      <c r="L1931" t="s">
        <v>12975</v>
      </c>
      <c r="M1931">
        <v>393985</v>
      </c>
      <c r="N1931" t="s">
        <v>34</v>
      </c>
      <c r="O1931" t="s">
        <v>34</v>
      </c>
      <c r="P1931" t="s">
        <v>34</v>
      </c>
      <c r="Q1931" t="s">
        <v>34</v>
      </c>
      <c r="R1931" t="s">
        <v>12976</v>
      </c>
      <c r="S1931" t="s">
        <v>12977</v>
      </c>
      <c r="T1931" t="s">
        <v>12978</v>
      </c>
      <c r="U1931">
        <v>1</v>
      </c>
      <c r="V1931">
        <v>1</v>
      </c>
      <c r="W1931">
        <v>2</v>
      </c>
      <c r="X1931">
        <v>1</v>
      </c>
      <c r="Y1931">
        <v>1</v>
      </c>
      <c r="Z1931">
        <v>2</v>
      </c>
      <c r="AA1931">
        <v>11211</v>
      </c>
      <c r="AB1931" s="2">
        <v>3</v>
      </c>
      <c r="AC1931" s="2">
        <v>50303638</v>
      </c>
      <c r="AD1931" s="2">
        <v>50317508</v>
      </c>
    </row>
    <row r="1932" spans="1:30" x14ac:dyDescent="0.25">
      <c r="A1932" t="s">
        <v>12979</v>
      </c>
      <c r="B1932" t="s">
        <v>12980</v>
      </c>
      <c r="C1932">
        <v>3</v>
      </c>
      <c r="D1932">
        <v>0</v>
      </c>
      <c r="E1932" t="s">
        <v>12981</v>
      </c>
      <c r="F1932">
        <v>1</v>
      </c>
      <c r="G1932">
        <v>1</v>
      </c>
      <c r="H1932">
        <v>-2</v>
      </c>
      <c r="I1932" t="s">
        <v>34</v>
      </c>
      <c r="J1932" t="s">
        <v>34</v>
      </c>
      <c r="K1932" t="s">
        <v>34</v>
      </c>
      <c r="L1932" t="s">
        <v>12982</v>
      </c>
      <c r="M1932">
        <v>569258</v>
      </c>
      <c r="N1932" t="s">
        <v>34</v>
      </c>
      <c r="O1932" t="s">
        <v>34</v>
      </c>
      <c r="P1932" t="s">
        <v>34</v>
      </c>
      <c r="Q1932" t="s">
        <v>34</v>
      </c>
      <c r="R1932" t="s">
        <v>12983</v>
      </c>
      <c r="S1932" t="s">
        <v>12984</v>
      </c>
      <c r="T1932" t="s">
        <v>12983</v>
      </c>
      <c r="U1932">
        <v>1</v>
      </c>
      <c r="V1932">
        <v>1</v>
      </c>
      <c r="W1932">
        <v>2</v>
      </c>
      <c r="X1932">
        <v>1</v>
      </c>
      <c r="Y1932">
        <v>1</v>
      </c>
      <c r="Z1932">
        <v>2</v>
      </c>
      <c r="AA1932">
        <v>11211</v>
      </c>
      <c r="AB1932" s="2">
        <v>17</v>
      </c>
      <c r="AC1932" s="2">
        <v>49537352</v>
      </c>
      <c r="AD1932" s="2">
        <v>49542461</v>
      </c>
    </row>
    <row r="1933" spans="1:30" x14ac:dyDescent="0.25">
      <c r="A1933" t="s">
        <v>12985</v>
      </c>
      <c r="B1933" t="s">
        <v>12986</v>
      </c>
      <c r="C1933">
        <v>3</v>
      </c>
      <c r="D1933">
        <v>0</v>
      </c>
      <c r="E1933" t="s">
        <v>12987</v>
      </c>
      <c r="F1933">
        <v>0</v>
      </c>
      <c r="G1933">
        <v>1</v>
      </c>
      <c r="H1933">
        <v>62066</v>
      </c>
      <c r="I1933" t="s">
        <v>34</v>
      </c>
      <c r="J1933" t="s">
        <v>34</v>
      </c>
      <c r="K1933" t="s">
        <v>34</v>
      </c>
      <c r="L1933" t="s">
        <v>12988</v>
      </c>
      <c r="M1933">
        <v>445250</v>
      </c>
      <c r="N1933" t="s">
        <v>34</v>
      </c>
      <c r="O1933" t="s">
        <v>34</v>
      </c>
      <c r="P1933" t="s">
        <v>34</v>
      </c>
      <c r="Q1933" t="s">
        <v>34</v>
      </c>
      <c r="R1933" t="s">
        <v>12963</v>
      </c>
      <c r="S1933" t="s">
        <v>12989</v>
      </c>
      <c r="T1933" t="s">
        <v>12959</v>
      </c>
      <c r="U1933">
        <v>1</v>
      </c>
      <c r="V1933">
        <v>1</v>
      </c>
      <c r="W1933">
        <v>2</v>
      </c>
      <c r="X1933">
        <v>1</v>
      </c>
      <c r="Y1933">
        <v>1</v>
      </c>
      <c r="Z1933">
        <v>2</v>
      </c>
      <c r="AA1933">
        <v>11211</v>
      </c>
      <c r="AB1933" s="2">
        <v>21</v>
      </c>
      <c r="AC1933" s="2">
        <v>21760027</v>
      </c>
      <c r="AD1933" s="2">
        <v>21762656</v>
      </c>
    </row>
    <row r="1934" spans="1:30" x14ac:dyDescent="0.25">
      <c r="A1934" t="s">
        <v>12990</v>
      </c>
      <c r="B1934" t="s">
        <v>12991</v>
      </c>
      <c r="C1934">
        <v>0</v>
      </c>
      <c r="D1934" t="s">
        <v>33</v>
      </c>
      <c r="E1934" t="s">
        <v>33</v>
      </c>
      <c r="F1934">
        <v>0</v>
      </c>
      <c r="G1934">
        <v>1</v>
      </c>
      <c r="H1934">
        <v>62133</v>
      </c>
      <c r="I1934" t="s">
        <v>34</v>
      </c>
      <c r="J1934" t="s">
        <v>34</v>
      </c>
      <c r="K1934" t="s">
        <v>34</v>
      </c>
      <c r="L1934" t="s">
        <v>12992</v>
      </c>
      <c r="M1934">
        <v>494166</v>
      </c>
      <c r="N1934" t="s">
        <v>34</v>
      </c>
      <c r="O1934" t="s">
        <v>34</v>
      </c>
      <c r="P1934" t="s">
        <v>34</v>
      </c>
      <c r="Q1934" t="s">
        <v>34</v>
      </c>
      <c r="R1934" t="s">
        <v>34</v>
      </c>
      <c r="S1934" t="s">
        <v>12993</v>
      </c>
      <c r="T1934" t="s">
        <v>12994</v>
      </c>
      <c r="U1934">
        <v>1</v>
      </c>
      <c r="V1934">
        <v>1</v>
      </c>
      <c r="W1934">
        <v>2</v>
      </c>
      <c r="X1934">
        <v>1</v>
      </c>
      <c r="Y1934">
        <v>1</v>
      </c>
      <c r="Z1934">
        <v>2</v>
      </c>
      <c r="AA1934">
        <v>11211</v>
      </c>
      <c r="AB1934" s="2">
        <v>8</v>
      </c>
      <c r="AC1934" s="2">
        <v>13496680</v>
      </c>
      <c r="AD1934" s="2">
        <v>13503809</v>
      </c>
    </row>
    <row r="1935" spans="1:30" x14ac:dyDescent="0.25">
      <c r="A1935" t="s">
        <v>12995</v>
      </c>
      <c r="B1935" t="s">
        <v>12996</v>
      </c>
      <c r="C1935">
        <v>4</v>
      </c>
      <c r="D1935">
        <v>0</v>
      </c>
      <c r="E1935" t="s">
        <v>12997</v>
      </c>
      <c r="F1935">
        <v>0</v>
      </c>
      <c r="G1935">
        <v>1</v>
      </c>
      <c r="H1935">
        <v>63035</v>
      </c>
      <c r="I1935" t="s">
        <v>12996</v>
      </c>
      <c r="J1935" t="s">
        <v>12998</v>
      </c>
      <c r="K1935" t="s">
        <v>34</v>
      </c>
      <c r="L1935" t="s">
        <v>12999</v>
      </c>
      <c r="M1935" t="s">
        <v>33</v>
      </c>
      <c r="N1935" t="s">
        <v>34</v>
      </c>
      <c r="O1935" t="s">
        <v>34</v>
      </c>
      <c r="P1935" t="s">
        <v>34</v>
      </c>
      <c r="Q1935" t="s">
        <v>34</v>
      </c>
      <c r="R1935" t="s">
        <v>34</v>
      </c>
      <c r="S1935" t="s">
        <v>34</v>
      </c>
      <c r="T1935" t="s">
        <v>34</v>
      </c>
      <c r="U1935">
        <v>1</v>
      </c>
      <c r="V1935">
        <v>1</v>
      </c>
      <c r="W1935">
        <v>2</v>
      </c>
      <c r="X1935">
        <v>1</v>
      </c>
      <c r="Y1935">
        <v>1</v>
      </c>
      <c r="Z1935">
        <v>2</v>
      </c>
      <c r="AA1935">
        <v>11211</v>
      </c>
      <c r="AB1935" s="2" t="s">
        <v>34</v>
      </c>
      <c r="AC1935" s="2" t="s">
        <v>34</v>
      </c>
      <c r="AD1935" s="2" t="s">
        <v>34</v>
      </c>
    </row>
    <row r="1936" spans="1:30" x14ac:dyDescent="0.25">
      <c r="A1936" t="s">
        <v>13000</v>
      </c>
      <c r="B1936" t="s">
        <v>13001</v>
      </c>
      <c r="C1936">
        <v>3</v>
      </c>
      <c r="D1936">
        <v>0</v>
      </c>
      <c r="E1936" t="s">
        <v>13002</v>
      </c>
      <c r="F1936">
        <v>1</v>
      </c>
      <c r="G1936">
        <v>1</v>
      </c>
      <c r="H1936">
        <v>-2</v>
      </c>
      <c r="I1936" t="s">
        <v>13001</v>
      </c>
      <c r="J1936" t="s">
        <v>13003</v>
      </c>
      <c r="K1936" t="s">
        <v>13004</v>
      </c>
      <c r="L1936" t="s">
        <v>13005</v>
      </c>
      <c r="M1936">
        <v>30678</v>
      </c>
      <c r="N1936" t="s">
        <v>13006</v>
      </c>
      <c r="O1936" t="s">
        <v>34</v>
      </c>
      <c r="P1936" t="s">
        <v>34</v>
      </c>
      <c r="Q1936" t="s">
        <v>34</v>
      </c>
      <c r="R1936" t="s">
        <v>13006</v>
      </c>
      <c r="S1936" t="s">
        <v>13007</v>
      </c>
      <c r="T1936" t="s">
        <v>13004</v>
      </c>
      <c r="U1936">
        <v>1</v>
      </c>
      <c r="V1936">
        <v>1</v>
      </c>
      <c r="W1936">
        <v>2</v>
      </c>
      <c r="X1936">
        <v>1</v>
      </c>
      <c r="Y1936">
        <v>1</v>
      </c>
      <c r="Z1936">
        <v>2</v>
      </c>
      <c r="AA1936">
        <v>11211</v>
      </c>
      <c r="AB1936" s="2">
        <v>10</v>
      </c>
      <c r="AC1936" s="2">
        <v>40900618</v>
      </c>
      <c r="AD1936" s="2">
        <v>40905471</v>
      </c>
    </row>
    <row r="1937" spans="1:30" x14ac:dyDescent="0.25">
      <c r="A1937" t="s">
        <v>13008</v>
      </c>
      <c r="B1937" t="s">
        <v>13009</v>
      </c>
      <c r="C1937">
        <v>2</v>
      </c>
      <c r="D1937">
        <v>1</v>
      </c>
      <c r="E1937" t="s">
        <v>13010</v>
      </c>
      <c r="F1937">
        <v>0</v>
      </c>
      <c r="G1937">
        <v>1</v>
      </c>
      <c r="H1937">
        <v>70124</v>
      </c>
      <c r="I1937" t="s">
        <v>34</v>
      </c>
      <c r="J1937" t="s">
        <v>34</v>
      </c>
      <c r="K1937" t="s">
        <v>34</v>
      </c>
      <c r="L1937" t="s">
        <v>13011</v>
      </c>
      <c r="M1937">
        <v>405806</v>
      </c>
      <c r="N1937" t="s">
        <v>34</v>
      </c>
      <c r="O1937" t="s">
        <v>34</v>
      </c>
      <c r="P1937" t="s">
        <v>34</v>
      </c>
      <c r="Q1937" t="s">
        <v>34</v>
      </c>
      <c r="R1937" t="s">
        <v>13012</v>
      </c>
      <c r="S1937" t="s">
        <v>13013</v>
      </c>
      <c r="T1937" t="s">
        <v>13014</v>
      </c>
      <c r="U1937">
        <v>1</v>
      </c>
      <c r="V1937">
        <v>1</v>
      </c>
      <c r="W1937">
        <v>2</v>
      </c>
      <c r="X1937">
        <v>1</v>
      </c>
      <c r="Y1937">
        <v>1</v>
      </c>
      <c r="Z1937">
        <v>2</v>
      </c>
      <c r="AA1937">
        <v>11211</v>
      </c>
      <c r="AB1937" s="2">
        <v>22</v>
      </c>
      <c r="AC1937" s="2">
        <v>34735347</v>
      </c>
      <c r="AD1937" s="2">
        <v>34758156</v>
      </c>
    </row>
    <row r="1938" spans="1:30" x14ac:dyDescent="0.25">
      <c r="A1938" t="s">
        <v>13015</v>
      </c>
      <c r="B1938" t="s">
        <v>13016</v>
      </c>
      <c r="C1938">
        <v>0</v>
      </c>
      <c r="D1938" t="s">
        <v>33</v>
      </c>
      <c r="E1938" t="s">
        <v>33</v>
      </c>
      <c r="F1938">
        <v>0</v>
      </c>
      <c r="G1938">
        <v>1</v>
      </c>
      <c r="H1938">
        <v>67038</v>
      </c>
      <c r="I1938" t="s">
        <v>34</v>
      </c>
      <c r="J1938" t="s">
        <v>34</v>
      </c>
      <c r="K1938" t="s">
        <v>34</v>
      </c>
      <c r="L1938" t="s">
        <v>13017</v>
      </c>
      <c r="M1938">
        <v>555526</v>
      </c>
      <c r="N1938" t="s">
        <v>34</v>
      </c>
      <c r="O1938" t="s">
        <v>34</v>
      </c>
      <c r="P1938" t="s">
        <v>34</v>
      </c>
      <c r="Q1938" t="s">
        <v>34</v>
      </c>
      <c r="R1938" t="s">
        <v>34</v>
      </c>
      <c r="S1938" t="s">
        <v>13018</v>
      </c>
      <c r="T1938" t="s">
        <v>13019</v>
      </c>
      <c r="U1938">
        <v>1</v>
      </c>
      <c r="V1938">
        <v>1</v>
      </c>
      <c r="W1938">
        <v>2</v>
      </c>
      <c r="X1938">
        <v>1</v>
      </c>
      <c r="Y1938">
        <v>1</v>
      </c>
      <c r="Z1938">
        <v>2</v>
      </c>
      <c r="AA1938">
        <v>11211</v>
      </c>
      <c r="AB1938" s="2">
        <v>6</v>
      </c>
      <c r="AC1938" s="2">
        <v>29314629</v>
      </c>
      <c r="AD1938" s="2">
        <v>29321769</v>
      </c>
    </row>
    <row r="1939" spans="1:30" x14ac:dyDescent="0.25">
      <c r="A1939" t="s">
        <v>13020</v>
      </c>
      <c r="B1939" t="s">
        <v>13021</v>
      </c>
      <c r="C1939">
        <v>3</v>
      </c>
      <c r="D1939">
        <v>0</v>
      </c>
      <c r="E1939" t="s">
        <v>13022</v>
      </c>
      <c r="F1939">
        <v>0</v>
      </c>
      <c r="G1939">
        <v>1</v>
      </c>
      <c r="H1939">
        <v>67132</v>
      </c>
      <c r="I1939" t="s">
        <v>13021</v>
      </c>
      <c r="J1939" t="s">
        <v>13023</v>
      </c>
      <c r="K1939" t="s">
        <v>13024</v>
      </c>
      <c r="L1939" t="s">
        <v>13025</v>
      </c>
      <c r="M1939">
        <v>337399</v>
      </c>
      <c r="N1939" t="s">
        <v>13026</v>
      </c>
      <c r="O1939" t="s">
        <v>34</v>
      </c>
      <c r="P1939" t="s">
        <v>34</v>
      </c>
      <c r="Q1939" t="s">
        <v>34</v>
      </c>
      <c r="R1939" t="s">
        <v>13027</v>
      </c>
      <c r="S1939" t="s">
        <v>13028</v>
      </c>
      <c r="T1939" t="s">
        <v>13024</v>
      </c>
      <c r="U1939">
        <v>1</v>
      </c>
      <c r="V1939">
        <v>1</v>
      </c>
      <c r="W1939">
        <v>2</v>
      </c>
      <c r="X1939">
        <v>1</v>
      </c>
      <c r="Y1939">
        <v>1</v>
      </c>
      <c r="Z1939">
        <v>2</v>
      </c>
      <c r="AA1939">
        <v>11211</v>
      </c>
      <c r="AB1939" s="2">
        <v>24</v>
      </c>
      <c r="AC1939" s="2">
        <v>23692345</v>
      </c>
      <c r="AD1939" s="2">
        <v>23694473</v>
      </c>
    </row>
    <row r="1940" spans="1:30" x14ac:dyDescent="0.25">
      <c r="A1940" t="s">
        <v>13029</v>
      </c>
      <c r="B1940" t="s">
        <v>13030</v>
      </c>
      <c r="C1940">
        <v>5</v>
      </c>
      <c r="D1940">
        <v>0</v>
      </c>
      <c r="E1940" t="s">
        <v>13031</v>
      </c>
      <c r="F1940">
        <v>1</v>
      </c>
      <c r="G1940">
        <v>1</v>
      </c>
      <c r="H1940">
        <v>-2</v>
      </c>
      <c r="I1940" t="s">
        <v>13030</v>
      </c>
      <c r="J1940" t="s">
        <v>13032</v>
      </c>
      <c r="K1940" t="s">
        <v>13033</v>
      </c>
      <c r="L1940" t="s">
        <v>13034</v>
      </c>
      <c r="M1940">
        <v>368634</v>
      </c>
      <c r="N1940" t="s">
        <v>13033</v>
      </c>
      <c r="O1940" t="s">
        <v>34</v>
      </c>
      <c r="P1940" t="s">
        <v>34</v>
      </c>
      <c r="Q1940" t="s">
        <v>34</v>
      </c>
      <c r="R1940" t="s">
        <v>13035</v>
      </c>
      <c r="S1940" t="s">
        <v>13036</v>
      </c>
      <c r="T1940" t="s">
        <v>13037</v>
      </c>
      <c r="U1940">
        <v>1</v>
      </c>
      <c r="V1940">
        <v>1</v>
      </c>
      <c r="W1940">
        <v>2</v>
      </c>
      <c r="X1940">
        <v>1</v>
      </c>
      <c r="Y1940">
        <v>1</v>
      </c>
      <c r="Z1940">
        <v>2</v>
      </c>
      <c r="AA1940">
        <v>11211</v>
      </c>
      <c r="AB1940" s="2">
        <v>9</v>
      </c>
      <c r="AC1940" s="2">
        <v>41234138</v>
      </c>
      <c r="AD1940" s="2">
        <v>41238705</v>
      </c>
    </row>
    <row r="1941" spans="1:30" x14ac:dyDescent="0.25">
      <c r="A1941" t="s">
        <v>13038</v>
      </c>
      <c r="B1941" t="s">
        <v>13039</v>
      </c>
      <c r="C1941">
        <v>0</v>
      </c>
      <c r="D1941">
        <v>1</v>
      </c>
      <c r="F1941">
        <v>0</v>
      </c>
      <c r="G1941">
        <v>1</v>
      </c>
      <c r="H1941">
        <v>68365</v>
      </c>
      <c r="I1941" t="s">
        <v>13040</v>
      </c>
      <c r="J1941" t="s">
        <v>13041</v>
      </c>
      <c r="K1941" t="s">
        <v>34</v>
      </c>
      <c r="L1941" t="s">
        <v>13042</v>
      </c>
      <c r="M1941">
        <v>407693</v>
      </c>
      <c r="N1941" t="s">
        <v>34</v>
      </c>
      <c r="O1941" t="s">
        <v>13043</v>
      </c>
      <c r="P1941" t="s">
        <v>13044</v>
      </c>
      <c r="Q1941" t="s">
        <v>13045</v>
      </c>
      <c r="R1941" t="s">
        <v>13045</v>
      </c>
      <c r="S1941" t="s">
        <v>13046</v>
      </c>
      <c r="T1941" t="s">
        <v>13044</v>
      </c>
      <c r="U1941">
        <v>1</v>
      </c>
      <c r="V1941">
        <v>1</v>
      </c>
      <c r="W1941">
        <v>2</v>
      </c>
      <c r="X1941">
        <v>1</v>
      </c>
      <c r="Y1941">
        <v>1</v>
      </c>
      <c r="Z1941">
        <v>2</v>
      </c>
      <c r="AA1941">
        <v>11211</v>
      </c>
      <c r="AB1941" s="2" t="s">
        <v>34</v>
      </c>
      <c r="AC1941" s="2" t="s">
        <v>34</v>
      </c>
      <c r="AD1941" s="2" t="s">
        <v>34</v>
      </c>
    </row>
    <row r="1942" spans="1:30" x14ac:dyDescent="0.25">
      <c r="A1942" t="s">
        <v>13047</v>
      </c>
      <c r="B1942" t="s">
        <v>13048</v>
      </c>
      <c r="C1942">
        <v>2</v>
      </c>
      <c r="D1942">
        <v>1</v>
      </c>
      <c r="E1942" t="s">
        <v>13049</v>
      </c>
      <c r="F1942">
        <v>0</v>
      </c>
      <c r="G1942">
        <v>1</v>
      </c>
      <c r="H1942">
        <v>69043</v>
      </c>
      <c r="I1942" t="s">
        <v>13050</v>
      </c>
      <c r="J1942" t="s">
        <v>13051</v>
      </c>
      <c r="K1942" t="s">
        <v>13052</v>
      </c>
      <c r="L1942" t="s">
        <v>13053</v>
      </c>
      <c r="M1942">
        <v>393819</v>
      </c>
      <c r="N1942" t="s">
        <v>13054</v>
      </c>
      <c r="O1942" t="s">
        <v>13055</v>
      </c>
      <c r="P1942" t="s">
        <v>13052</v>
      </c>
      <c r="Q1942" t="s">
        <v>13054</v>
      </c>
      <c r="R1942" t="s">
        <v>13054</v>
      </c>
      <c r="S1942" t="s">
        <v>13056</v>
      </c>
      <c r="T1942" t="s">
        <v>13052</v>
      </c>
      <c r="U1942">
        <v>1</v>
      </c>
      <c r="V1942">
        <v>1</v>
      </c>
      <c r="W1942">
        <v>2</v>
      </c>
      <c r="X1942">
        <v>1</v>
      </c>
      <c r="Y1942">
        <v>1</v>
      </c>
      <c r="Z1942">
        <v>2</v>
      </c>
      <c r="AA1942">
        <v>11211</v>
      </c>
      <c r="AB1942" s="2">
        <v>3</v>
      </c>
      <c r="AC1942" s="2">
        <v>15984576</v>
      </c>
      <c r="AD1942" s="2">
        <v>15992257</v>
      </c>
    </row>
    <row r="1943" spans="1:30" x14ac:dyDescent="0.25">
      <c r="A1943" t="s">
        <v>13057</v>
      </c>
      <c r="B1943" t="s">
        <v>13058</v>
      </c>
      <c r="C1943">
        <v>0</v>
      </c>
      <c r="D1943" t="s">
        <v>33</v>
      </c>
      <c r="E1943" t="s">
        <v>33</v>
      </c>
      <c r="F1943">
        <v>0</v>
      </c>
      <c r="G1943">
        <v>1</v>
      </c>
      <c r="H1943">
        <v>69436</v>
      </c>
      <c r="I1943" t="s">
        <v>13058</v>
      </c>
      <c r="J1943" t="s">
        <v>13059</v>
      </c>
      <c r="K1943" t="s">
        <v>34</v>
      </c>
      <c r="L1943" t="s">
        <v>13060</v>
      </c>
      <c r="M1943" t="s">
        <v>33</v>
      </c>
      <c r="N1943" t="s">
        <v>34</v>
      </c>
      <c r="O1943" t="s">
        <v>34</v>
      </c>
      <c r="P1943" t="s">
        <v>34</v>
      </c>
      <c r="Q1943" t="s">
        <v>34</v>
      </c>
      <c r="R1943" t="s">
        <v>34</v>
      </c>
      <c r="S1943" t="s">
        <v>34</v>
      </c>
      <c r="T1943" t="s">
        <v>34</v>
      </c>
      <c r="U1943">
        <v>1</v>
      </c>
      <c r="V1943">
        <v>1</v>
      </c>
      <c r="W1943">
        <v>2</v>
      </c>
      <c r="X1943">
        <v>1</v>
      </c>
      <c r="Y1943">
        <v>1</v>
      </c>
      <c r="Z1943">
        <v>2</v>
      </c>
      <c r="AA1943">
        <v>11211</v>
      </c>
      <c r="AB1943" s="2">
        <v>6</v>
      </c>
      <c r="AC1943" s="2">
        <v>53149117</v>
      </c>
      <c r="AD1943" s="2">
        <v>53227563</v>
      </c>
    </row>
    <row r="1944" spans="1:30" x14ac:dyDescent="0.25">
      <c r="A1944" t="s">
        <v>13061</v>
      </c>
      <c r="B1944" t="s">
        <v>13062</v>
      </c>
      <c r="C1944">
        <v>0</v>
      </c>
      <c r="D1944" t="s">
        <v>33</v>
      </c>
      <c r="E1944" t="s">
        <v>33</v>
      </c>
      <c r="F1944">
        <v>0</v>
      </c>
      <c r="G1944">
        <v>1</v>
      </c>
      <c r="H1944">
        <v>71333</v>
      </c>
      <c r="I1944" t="s">
        <v>34</v>
      </c>
      <c r="J1944" t="s">
        <v>34</v>
      </c>
      <c r="K1944" t="s">
        <v>34</v>
      </c>
      <c r="L1944" t="s">
        <v>13063</v>
      </c>
      <c r="M1944">
        <v>768120</v>
      </c>
      <c r="N1944" t="s">
        <v>34</v>
      </c>
      <c r="O1944" t="s">
        <v>34</v>
      </c>
      <c r="P1944" t="s">
        <v>34</v>
      </c>
      <c r="Q1944" t="s">
        <v>34</v>
      </c>
      <c r="R1944" t="s">
        <v>34</v>
      </c>
      <c r="S1944" t="s">
        <v>13064</v>
      </c>
      <c r="T1944" t="s">
        <v>13065</v>
      </c>
      <c r="U1944">
        <v>1</v>
      </c>
      <c r="V1944">
        <v>1</v>
      </c>
      <c r="W1944">
        <v>2</v>
      </c>
      <c r="X1944">
        <v>1</v>
      </c>
      <c r="Y1944">
        <v>1</v>
      </c>
      <c r="Z1944">
        <v>2</v>
      </c>
      <c r="AA1944">
        <v>11211</v>
      </c>
      <c r="AB1944" s="2">
        <v>7</v>
      </c>
      <c r="AC1944" s="2">
        <v>40447766</v>
      </c>
      <c r="AD1944" s="2">
        <v>40467990</v>
      </c>
    </row>
    <row r="1945" spans="1:30" x14ac:dyDescent="0.25">
      <c r="A1945" t="s">
        <v>13066</v>
      </c>
      <c r="B1945" t="s">
        <v>13067</v>
      </c>
      <c r="C1945">
        <v>2</v>
      </c>
      <c r="D1945">
        <v>1</v>
      </c>
      <c r="E1945" t="s">
        <v>13068</v>
      </c>
      <c r="F1945">
        <v>0</v>
      </c>
      <c r="G1945">
        <v>1</v>
      </c>
      <c r="H1945">
        <v>72950</v>
      </c>
      <c r="I1945" t="s">
        <v>13069</v>
      </c>
      <c r="J1945" t="s">
        <v>13070</v>
      </c>
      <c r="K1945" t="s">
        <v>13071</v>
      </c>
      <c r="L1945" t="s">
        <v>13072</v>
      </c>
      <c r="M1945">
        <v>414843</v>
      </c>
      <c r="N1945" t="s">
        <v>13073</v>
      </c>
      <c r="O1945" t="s">
        <v>13074</v>
      </c>
      <c r="P1945" t="s">
        <v>13071</v>
      </c>
      <c r="Q1945" t="s">
        <v>13073</v>
      </c>
      <c r="R1945" t="s">
        <v>13073</v>
      </c>
      <c r="S1945" t="s">
        <v>13075</v>
      </c>
      <c r="T1945" t="s">
        <v>13071</v>
      </c>
      <c r="U1945">
        <v>1</v>
      </c>
      <c r="V1945">
        <v>1</v>
      </c>
      <c r="W1945">
        <v>2</v>
      </c>
      <c r="X1945">
        <v>1</v>
      </c>
      <c r="Y1945">
        <v>1</v>
      </c>
      <c r="Z1945">
        <v>2</v>
      </c>
      <c r="AA1945">
        <v>11211</v>
      </c>
      <c r="AB1945" s="2">
        <v>23</v>
      </c>
      <c r="AC1945" s="2">
        <v>3560693</v>
      </c>
      <c r="AD1945" s="2">
        <v>3568727</v>
      </c>
    </row>
    <row r="1946" spans="1:30" x14ac:dyDescent="0.25">
      <c r="A1946" t="s">
        <v>13076</v>
      </c>
      <c r="B1946" t="s">
        <v>13077</v>
      </c>
      <c r="C1946">
        <v>0</v>
      </c>
      <c r="D1946" t="s">
        <v>33</v>
      </c>
      <c r="E1946" t="s">
        <v>33</v>
      </c>
      <c r="F1946">
        <v>0</v>
      </c>
      <c r="G1946">
        <v>1</v>
      </c>
      <c r="H1946">
        <v>72202</v>
      </c>
      <c r="I1946" t="s">
        <v>34</v>
      </c>
      <c r="J1946" t="s">
        <v>34</v>
      </c>
      <c r="K1946" t="s">
        <v>34</v>
      </c>
      <c r="L1946" t="s">
        <v>13078</v>
      </c>
      <c r="M1946">
        <v>557232</v>
      </c>
      <c r="N1946" t="s">
        <v>34</v>
      </c>
      <c r="O1946" t="s">
        <v>34</v>
      </c>
      <c r="P1946" t="s">
        <v>34</v>
      </c>
      <c r="Q1946" t="s">
        <v>34</v>
      </c>
      <c r="R1946" t="s">
        <v>13079</v>
      </c>
      <c r="S1946" t="s">
        <v>13080</v>
      </c>
      <c r="T1946" t="s">
        <v>13081</v>
      </c>
      <c r="U1946">
        <v>1</v>
      </c>
      <c r="V1946">
        <v>1</v>
      </c>
      <c r="W1946">
        <v>2</v>
      </c>
      <c r="X1946">
        <v>1</v>
      </c>
      <c r="Y1946">
        <v>1</v>
      </c>
      <c r="Z1946">
        <v>2</v>
      </c>
      <c r="AA1946">
        <v>11211</v>
      </c>
      <c r="AB1946" s="2">
        <v>5</v>
      </c>
      <c r="AC1946" s="2">
        <v>61678026</v>
      </c>
      <c r="AD1946" s="2">
        <v>61694278</v>
      </c>
    </row>
    <row r="1947" spans="1:30" x14ac:dyDescent="0.25">
      <c r="A1947" t="s">
        <v>13082</v>
      </c>
      <c r="B1947" t="s">
        <v>13083</v>
      </c>
      <c r="C1947">
        <v>0</v>
      </c>
      <c r="D1947" t="s">
        <v>33</v>
      </c>
      <c r="E1947" t="s">
        <v>33</v>
      </c>
      <c r="F1947">
        <v>0</v>
      </c>
      <c r="G1947">
        <v>1</v>
      </c>
      <c r="H1947">
        <v>72521</v>
      </c>
      <c r="I1947" t="s">
        <v>34</v>
      </c>
      <c r="J1947" t="s">
        <v>34</v>
      </c>
      <c r="K1947" t="s">
        <v>34</v>
      </c>
      <c r="L1947" t="s">
        <v>13084</v>
      </c>
      <c r="M1947">
        <v>100126022</v>
      </c>
      <c r="N1947" t="s">
        <v>34</v>
      </c>
      <c r="O1947" t="s">
        <v>34</v>
      </c>
      <c r="P1947" t="s">
        <v>34</v>
      </c>
      <c r="Q1947" t="s">
        <v>34</v>
      </c>
      <c r="R1947" t="s">
        <v>13085</v>
      </c>
      <c r="S1947" t="s">
        <v>13086</v>
      </c>
      <c r="T1947" t="s">
        <v>13087</v>
      </c>
      <c r="U1947">
        <v>1</v>
      </c>
      <c r="V1947">
        <v>1</v>
      </c>
      <c r="W1947">
        <v>2</v>
      </c>
      <c r="X1947">
        <v>1</v>
      </c>
      <c r="Y1947">
        <v>1</v>
      </c>
      <c r="Z1947">
        <v>2</v>
      </c>
      <c r="AA1947">
        <v>11211</v>
      </c>
      <c r="AB1947" s="2">
        <v>17</v>
      </c>
      <c r="AC1947" s="2">
        <v>6370837</v>
      </c>
      <c r="AD1947" s="2">
        <v>6379075</v>
      </c>
    </row>
    <row r="1948" spans="1:30" x14ac:dyDescent="0.25">
      <c r="A1948" t="s">
        <v>13088</v>
      </c>
      <c r="B1948" t="s">
        <v>13089</v>
      </c>
      <c r="C1948">
        <v>0</v>
      </c>
      <c r="D1948" t="s">
        <v>33</v>
      </c>
      <c r="E1948" t="s">
        <v>33</v>
      </c>
      <c r="F1948">
        <v>0</v>
      </c>
      <c r="G1948">
        <v>1</v>
      </c>
      <c r="H1948">
        <v>79709</v>
      </c>
      <c r="I1948" t="s">
        <v>34</v>
      </c>
      <c r="J1948" t="s">
        <v>34</v>
      </c>
      <c r="K1948" t="s">
        <v>34</v>
      </c>
      <c r="L1948" t="s">
        <v>13090</v>
      </c>
      <c r="M1948" t="s">
        <v>33</v>
      </c>
      <c r="N1948" t="s">
        <v>34</v>
      </c>
      <c r="O1948" t="s">
        <v>34</v>
      </c>
      <c r="P1948" t="s">
        <v>34</v>
      </c>
      <c r="Q1948" t="s">
        <v>34</v>
      </c>
      <c r="R1948" t="s">
        <v>13091</v>
      </c>
      <c r="S1948" t="s">
        <v>34</v>
      </c>
      <c r="T1948" t="s">
        <v>34</v>
      </c>
      <c r="U1948">
        <v>1</v>
      </c>
      <c r="V1948">
        <v>1</v>
      </c>
      <c r="W1948">
        <v>2</v>
      </c>
      <c r="X1948">
        <v>1</v>
      </c>
      <c r="Y1948">
        <v>1</v>
      </c>
      <c r="Z1948">
        <v>2</v>
      </c>
      <c r="AA1948">
        <v>11211</v>
      </c>
      <c r="AB1948" s="2">
        <v>3</v>
      </c>
      <c r="AC1948" s="2">
        <v>60389081</v>
      </c>
      <c r="AD1948" s="2">
        <v>60394304</v>
      </c>
    </row>
    <row r="1949" spans="1:30" x14ac:dyDescent="0.25">
      <c r="A1949" t="s">
        <v>13092</v>
      </c>
      <c r="B1949" t="s">
        <v>13093</v>
      </c>
      <c r="C1949">
        <v>0</v>
      </c>
      <c r="D1949" t="s">
        <v>33</v>
      </c>
      <c r="E1949" t="s">
        <v>33</v>
      </c>
      <c r="F1949">
        <v>0</v>
      </c>
      <c r="G1949">
        <v>1</v>
      </c>
      <c r="H1949">
        <v>74598</v>
      </c>
      <c r="I1949" t="s">
        <v>13093</v>
      </c>
      <c r="J1949" t="s">
        <v>13094</v>
      </c>
      <c r="K1949" t="s">
        <v>13095</v>
      </c>
      <c r="L1949" t="s">
        <v>13096</v>
      </c>
      <c r="M1949">
        <v>100037370</v>
      </c>
      <c r="N1949" t="s">
        <v>13095</v>
      </c>
      <c r="O1949" t="s">
        <v>34</v>
      </c>
      <c r="P1949" t="s">
        <v>34</v>
      </c>
      <c r="Q1949" t="s">
        <v>34</v>
      </c>
      <c r="R1949" t="s">
        <v>13095</v>
      </c>
      <c r="S1949" t="s">
        <v>13097</v>
      </c>
      <c r="T1949" t="s">
        <v>13098</v>
      </c>
      <c r="U1949">
        <v>1</v>
      </c>
      <c r="V1949">
        <v>1</v>
      </c>
      <c r="W1949">
        <v>2</v>
      </c>
      <c r="X1949">
        <v>1</v>
      </c>
      <c r="Y1949">
        <v>1</v>
      </c>
      <c r="Z1949">
        <v>2</v>
      </c>
      <c r="AA1949">
        <v>11211</v>
      </c>
      <c r="AB1949" s="2" t="s">
        <v>34</v>
      </c>
      <c r="AC1949" s="2" t="s">
        <v>34</v>
      </c>
      <c r="AD1949" s="2" t="s">
        <v>34</v>
      </c>
    </row>
    <row r="1950" spans="1:30" x14ac:dyDescent="0.25">
      <c r="A1950" t="s">
        <v>13099</v>
      </c>
      <c r="B1950" t="s">
        <v>13100</v>
      </c>
      <c r="C1950">
        <v>4</v>
      </c>
      <c r="D1950">
        <v>1</v>
      </c>
      <c r="E1950" t="s">
        <v>13101</v>
      </c>
      <c r="F1950">
        <v>0</v>
      </c>
      <c r="G1950">
        <v>1</v>
      </c>
      <c r="H1950">
        <v>76760</v>
      </c>
      <c r="I1950" t="s">
        <v>13102</v>
      </c>
      <c r="J1950" t="s">
        <v>13103</v>
      </c>
      <c r="K1950" t="s">
        <v>13104</v>
      </c>
      <c r="L1950" t="s">
        <v>13105</v>
      </c>
      <c r="M1950">
        <v>492460</v>
      </c>
      <c r="N1950" t="s">
        <v>13104</v>
      </c>
      <c r="O1950" t="s">
        <v>13106</v>
      </c>
      <c r="P1950" t="s">
        <v>13104</v>
      </c>
      <c r="Q1950" t="s">
        <v>13104</v>
      </c>
      <c r="R1950" t="s">
        <v>12879</v>
      </c>
      <c r="S1950" t="s">
        <v>12880</v>
      </c>
      <c r="T1950" t="s">
        <v>12881</v>
      </c>
      <c r="U1950">
        <v>1</v>
      </c>
      <c r="V1950">
        <v>1</v>
      </c>
      <c r="W1950">
        <v>2</v>
      </c>
      <c r="X1950">
        <v>1</v>
      </c>
      <c r="Y1950">
        <v>1</v>
      </c>
      <c r="Z1950">
        <v>2</v>
      </c>
      <c r="AA1950">
        <v>11211</v>
      </c>
      <c r="AB1950" s="2" t="s">
        <v>34</v>
      </c>
      <c r="AC1950" s="2" t="s">
        <v>34</v>
      </c>
      <c r="AD1950" s="2" t="s">
        <v>34</v>
      </c>
    </row>
    <row r="1951" spans="1:30" x14ac:dyDescent="0.25">
      <c r="A1951" t="s">
        <v>13107</v>
      </c>
      <c r="B1951" t="s">
        <v>13108</v>
      </c>
      <c r="C1951">
        <v>1</v>
      </c>
      <c r="D1951">
        <v>0</v>
      </c>
      <c r="E1951" t="s">
        <v>13109</v>
      </c>
      <c r="F1951">
        <v>0</v>
      </c>
      <c r="G1951">
        <v>1</v>
      </c>
      <c r="H1951">
        <v>77798</v>
      </c>
      <c r="I1951" t="s">
        <v>34</v>
      </c>
      <c r="J1951" t="s">
        <v>34</v>
      </c>
      <c r="K1951" t="s">
        <v>34</v>
      </c>
      <c r="L1951" t="s">
        <v>13110</v>
      </c>
      <c r="M1951">
        <v>561889</v>
      </c>
      <c r="N1951" t="s">
        <v>34</v>
      </c>
      <c r="O1951" t="s">
        <v>13108</v>
      </c>
      <c r="P1951" t="s">
        <v>13111</v>
      </c>
      <c r="Q1951" t="s">
        <v>13111</v>
      </c>
      <c r="R1951" t="s">
        <v>13112</v>
      </c>
      <c r="S1951" t="s">
        <v>13113</v>
      </c>
      <c r="T1951" t="s">
        <v>13114</v>
      </c>
      <c r="U1951">
        <v>1</v>
      </c>
      <c r="V1951">
        <v>1</v>
      </c>
      <c r="W1951">
        <v>2</v>
      </c>
      <c r="X1951">
        <v>1</v>
      </c>
      <c r="Y1951">
        <v>1</v>
      </c>
      <c r="Z1951">
        <v>2</v>
      </c>
      <c r="AA1951">
        <v>11211</v>
      </c>
      <c r="AB1951" s="2">
        <v>16</v>
      </c>
      <c r="AC1951" s="2">
        <v>16314417</v>
      </c>
      <c r="AD1951" s="2">
        <v>16318203</v>
      </c>
    </row>
    <row r="1952" spans="1:30" x14ac:dyDescent="0.25">
      <c r="A1952" t="s">
        <v>13115</v>
      </c>
      <c r="B1952" t="s">
        <v>13116</v>
      </c>
      <c r="C1952">
        <v>3</v>
      </c>
      <c r="D1952">
        <v>0</v>
      </c>
      <c r="E1952" t="s">
        <v>13117</v>
      </c>
      <c r="F1952">
        <v>0</v>
      </c>
      <c r="G1952">
        <v>1</v>
      </c>
      <c r="H1952">
        <v>80691</v>
      </c>
      <c r="I1952" t="s">
        <v>34</v>
      </c>
      <c r="J1952" t="s">
        <v>34</v>
      </c>
      <c r="K1952" t="s">
        <v>34</v>
      </c>
      <c r="L1952" t="s">
        <v>13118</v>
      </c>
      <c r="M1952">
        <v>436818</v>
      </c>
      <c r="N1952" t="s">
        <v>34</v>
      </c>
      <c r="O1952" t="s">
        <v>34</v>
      </c>
      <c r="P1952" t="s">
        <v>34</v>
      </c>
      <c r="Q1952" t="s">
        <v>34</v>
      </c>
      <c r="R1952" t="s">
        <v>13119</v>
      </c>
      <c r="S1952" t="s">
        <v>13120</v>
      </c>
      <c r="T1952" t="s">
        <v>13121</v>
      </c>
      <c r="U1952">
        <v>1</v>
      </c>
      <c r="V1952">
        <v>1</v>
      </c>
      <c r="W1952">
        <v>2</v>
      </c>
      <c r="X1952">
        <v>1</v>
      </c>
      <c r="Y1952">
        <v>1</v>
      </c>
      <c r="Z1952">
        <v>2</v>
      </c>
      <c r="AA1952">
        <v>11211</v>
      </c>
      <c r="AB1952" s="2">
        <v>2</v>
      </c>
      <c r="AC1952" s="2">
        <v>57764584</v>
      </c>
      <c r="AD1952" s="2">
        <v>57776741</v>
      </c>
    </row>
    <row r="1953" spans="1:30" x14ac:dyDescent="0.25">
      <c r="A1953" t="s">
        <v>13122</v>
      </c>
      <c r="B1953" t="s">
        <v>13123</v>
      </c>
      <c r="C1953">
        <v>0</v>
      </c>
      <c r="D1953" t="s">
        <v>33</v>
      </c>
      <c r="E1953" t="s">
        <v>33</v>
      </c>
      <c r="F1953">
        <v>0</v>
      </c>
      <c r="G1953">
        <v>1</v>
      </c>
      <c r="H1953">
        <v>8002</v>
      </c>
      <c r="I1953" t="s">
        <v>34</v>
      </c>
      <c r="J1953" t="s">
        <v>34</v>
      </c>
      <c r="K1953" t="s">
        <v>34</v>
      </c>
      <c r="L1953" t="s">
        <v>13124</v>
      </c>
      <c r="M1953">
        <v>323827</v>
      </c>
      <c r="N1953" t="s">
        <v>34</v>
      </c>
      <c r="O1953" t="s">
        <v>34</v>
      </c>
      <c r="P1953" t="s">
        <v>34</v>
      </c>
      <c r="Q1953" t="s">
        <v>34</v>
      </c>
      <c r="R1953" t="s">
        <v>13125</v>
      </c>
      <c r="S1953" t="s">
        <v>13126</v>
      </c>
      <c r="T1953" t="s">
        <v>13127</v>
      </c>
      <c r="U1953">
        <v>1</v>
      </c>
      <c r="V1953">
        <v>1</v>
      </c>
      <c r="W1953">
        <v>2</v>
      </c>
      <c r="X1953">
        <v>1</v>
      </c>
      <c r="Y1953">
        <v>1</v>
      </c>
      <c r="Z1953">
        <v>2</v>
      </c>
      <c r="AA1953">
        <v>11211</v>
      </c>
      <c r="AB1953" s="2">
        <v>7</v>
      </c>
      <c r="AC1953" s="2">
        <v>28193791</v>
      </c>
      <c r="AD1953" s="2">
        <v>28278200</v>
      </c>
    </row>
    <row r="1954" spans="1:30" x14ac:dyDescent="0.25">
      <c r="A1954" t="s">
        <v>13128</v>
      </c>
      <c r="B1954" t="s">
        <v>13129</v>
      </c>
      <c r="C1954">
        <v>0</v>
      </c>
      <c r="D1954">
        <v>1</v>
      </c>
      <c r="F1954">
        <v>0</v>
      </c>
      <c r="G1954">
        <v>1</v>
      </c>
      <c r="H1954">
        <v>8044</v>
      </c>
      <c r="I1954" t="s">
        <v>13130</v>
      </c>
      <c r="J1954" t="s">
        <v>13131</v>
      </c>
      <c r="K1954" t="s">
        <v>13132</v>
      </c>
      <c r="L1954" t="s">
        <v>13133</v>
      </c>
      <c r="M1954">
        <v>563124</v>
      </c>
      <c r="N1954" t="s">
        <v>13134</v>
      </c>
      <c r="O1954" t="s">
        <v>13135</v>
      </c>
      <c r="P1954" t="s">
        <v>13132</v>
      </c>
      <c r="Q1954" t="s">
        <v>13134</v>
      </c>
      <c r="R1954" t="s">
        <v>13134</v>
      </c>
      <c r="S1954" t="s">
        <v>13136</v>
      </c>
      <c r="T1954" t="s">
        <v>13132</v>
      </c>
      <c r="U1954">
        <v>1</v>
      </c>
      <c r="V1954">
        <v>1</v>
      </c>
      <c r="W1954">
        <v>2</v>
      </c>
      <c r="X1954">
        <v>1</v>
      </c>
      <c r="Y1954">
        <v>1</v>
      </c>
      <c r="Z1954">
        <v>2</v>
      </c>
      <c r="AA1954">
        <v>11211</v>
      </c>
      <c r="AB1954" s="2">
        <v>17</v>
      </c>
      <c r="AC1954" s="2">
        <v>28689983</v>
      </c>
      <c r="AD1954" s="2">
        <v>28726017</v>
      </c>
    </row>
    <row r="1955" spans="1:30" x14ac:dyDescent="0.25">
      <c r="A1955" t="s">
        <v>13137</v>
      </c>
      <c r="B1955" t="s">
        <v>13138</v>
      </c>
      <c r="C1955">
        <v>0</v>
      </c>
      <c r="D1955" t="s">
        <v>33</v>
      </c>
      <c r="E1955" t="s">
        <v>33</v>
      </c>
      <c r="F1955">
        <v>0</v>
      </c>
      <c r="G1955">
        <v>1</v>
      </c>
      <c r="H1955">
        <v>81345</v>
      </c>
      <c r="I1955" t="s">
        <v>34</v>
      </c>
      <c r="J1955" t="s">
        <v>34</v>
      </c>
      <c r="K1955" t="s">
        <v>34</v>
      </c>
      <c r="L1955" t="s">
        <v>13139</v>
      </c>
      <c r="M1955">
        <v>562668</v>
      </c>
      <c r="N1955" t="s">
        <v>34</v>
      </c>
      <c r="O1955" t="s">
        <v>34</v>
      </c>
      <c r="P1955" t="s">
        <v>34</v>
      </c>
      <c r="Q1955" t="s">
        <v>34</v>
      </c>
      <c r="R1955" t="s">
        <v>34</v>
      </c>
      <c r="S1955" t="s">
        <v>13140</v>
      </c>
      <c r="T1955" t="s">
        <v>13141</v>
      </c>
      <c r="U1955">
        <v>1</v>
      </c>
      <c r="V1955">
        <v>1</v>
      </c>
      <c r="W1955">
        <v>2</v>
      </c>
      <c r="X1955">
        <v>1</v>
      </c>
      <c r="Y1955">
        <v>1</v>
      </c>
      <c r="Z1955">
        <v>2</v>
      </c>
      <c r="AA1955">
        <v>11211</v>
      </c>
      <c r="AB1955" s="2">
        <v>20</v>
      </c>
      <c r="AC1955" s="2">
        <v>37963292</v>
      </c>
      <c r="AD1955" s="2">
        <v>38013643</v>
      </c>
    </row>
    <row r="1956" spans="1:30" x14ac:dyDescent="0.25">
      <c r="A1956" t="s">
        <v>13142</v>
      </c>
      <c r="B1956" t="s">
        <v>13143</v>
      </c>
      <c r="C1956">
        <v>0</v>
      </c>
      <c r="D1956" t="s">
        <v>33</v>
      </c>
      <c r="E1956" t="s">
        <v>33</v>
      </c>
      <c r="F1956">
        <v>0</v>
      </c>
      <c r="G1956">
        <v>1</v>
      </c>
      <c r="H1956">
        <v>81688</v>
      </c>
      <c r="I1956" t="s">
        <v>34</v>
      </c>
      <c r="J1956" t="s">
        <v>34</v>
      </c>
      <c r="K1956" t="s">
        <v>34</v>
      </c>
      <c r="L1956" t="s">
        <v>13144</v>
      </c>
      <c r="M1956">
        <v>791158</v>
      </c>
      <c r="N1956" t="s">
        <v>34</v>
      </c>
      <c r="O1956" t="s">
        <v>34</v>
      </c>
      <c r="P1956" t="s">
        <v>34</v>
      </c>
      <c r="Q1956" t="s">
        <v>34</v>
      </c>
      <c r="R1956" t="s">
        <v>1361</v>
      </c>
      <c r="S1956" t="s">
        <v>13145</v>
      </c>
      <c r="T1956" t="s">
        <v>13146</v>
      </c>
      <c r="U1956">
        <v>1</v>
      </c>
      <c r="V1956">
        <v>1</v>
      </c>
      <c r="W1956">
        <v>2</v>
      </c>
      <c r="X1956">
        <v>1</v>
      </c>
      <c r="Y1956">
        <v>1</v>
      </c>
      <c r="Z1956">
        <v>2</v>
      </c>
      <c r="AA1956">
        <v>11211</v>
      </c>
      <c r="AB1956" s="2">
        <v>1</v>
      </c>
      <c r="AC1956" s="2">
        <v>58129874</v>
      </c>
      <c r="AD1956" s="2">
        <v>58139681</v>
      </c>
    </row>
    <row r="1957" spans="1:30" x14ac:dyDescent="0.25">
      <c r="A1957" t="s">
        <v>13147</v>
      </c>
      <c r="B1957" t="s">
        <v>13148</v>
      </c>
      <c r="C1957">
        <v>3</v>
      </c>
      <c r="D1957">
        <v>1</v>
      </c>
      <c r="E1957" t="s">
        <v>13149</v>
      </c>
      <c r="F1957">
        <v>0</v>
      </c>
      <c r="G1957">
        <v>1</v>
      </c>
      <c r="H1957">
        <v>82228</v>
      </c>
      <c r="I1957" t="s">
        <v>34</v>
      </c>
      <c r="J1957" t="s">
        <v>34</v>
      </c>
      <c r="K1957" t="s">
        <v>34</v>
      </c>
      <c r="L1957" t="s">
        <v>13150</v>
      </c>
      <c r="M1957">
        <v>402806</v>
      </c>
      <c r="N1957" t="s">
        <v>34</v>
      </c>
      <c r="O1957" t="s">
        <v>13148</v>
      </c>
      <c r="P1957" t="s">
        <v>13151</v>
      </c>
      <c r="Q1957" t="s">
        <v>13152</v>
      </c>
      <c r="R1957" t="s">
        <v>13152</v>
      </c>
      <c r="S1957" t="s">
        <v>13153</v>
      </c>
      <c r="T1957" t="s">
        <v>13151</v>
      </c>
      <c r="U1957">
        <v>1</v>
      </c>
      <c r="V1957">
        <v>1</v>
      </c>
      <c r="W1957">
        <v>2</v>
      </c>
      <c r="X1957">
        <v>1</v>
      </c>
      <c r="Y1957">
        <v>1</v>
      </c>
      <c r="Z1957">
        <v>2</v>
      </c>
      <c r="AA1957">
        <v>11211</v>
      </c>
      <c r="AB1957" s="2">
        <v>3</v>
      </c>
      <c r="AC1957" s="2">
        <v>24230548</v>
      </c>
      <c r="AD1957" s="2">
        <v>24304357</v>
      </c>
    </row>
    <row r="1958" spans="1:30" x14ac:dyDescent="0.25">
      <c r="A1958" t="s">
        <v>13154</v>
      </c>
      <c r="B1958" t="s">
        <v>13155</v>
      </c>
      <c r="C1958">
        <v>1</v>
      </c>
      <c r="D1958">
        <v>1</v>
      </c>
      <c r="E1958" t="s">
        <v>13156</v>
      </c>
      <c r="F1958">
        <v>0</v>
      </c>
      <c r="G1958">
        <v>1</v>
      </c>
      <c r="H1958">
        <v>87758</v>
      </c>
      <c r="I1958" t="s">
        <v>34</v>
      </c>
      <c r="J1958" t="s">
        <v>34</v>
      </c>
      <c r="K1958" t="s">
        <v>34</v>
      </c>
      <c r="L1958" t="s">
        <v>13157</v>
      </c>
      <c r="M1958">
        <v>436709</v>
      </c>
      <c r="N1958" t="s">
        <v>34</v>
      </c>
      <c r="O1958" t="s">
        <v>13155</v>
      </c>
      <c r="P1958" t="s">
        <v>13158</v>
      </c>
      <c r="Q1958" t="s">
        <v>13158</v>
      </c>
      <c r="R1958" t="s">
        <v>13158</v>
      </c>
      <c r="S1958" t="s">
        <v>13159</v>
      </c>
      <c r="T1958" t="s">
        <v>13160</v>
      </c>
      <c r="U1958">
        <v>1</v>
      </c>
      <c r="V1958">
        <v>1</v>
      </c>
      <c r="W1958">
        <v>2</v>
      </c>
      <c r="X1958">
        <v>1</v>
      </c>
      <c r="Y1958">
        <v>1</v>
      </c>
      <c r="Z1958">
        <v>2</v>
      </c>
      <c r="AA1958">
        <v>11211</v>
      </c>
      <c r="AB1958" s="2">
        <v>7</v>
      </c>
      <c r="AC1958" s="2">
        <v>71757231</v>
      </c>
      <c r="AD1958" s="2">
        <v>71765097</v>
      </c>
    </row>
    <row r="1959" spans="1:30" x14ac:dyDescent="0.25">
      <c r="A1959" t="s">
        <v>13161</v>
      </c>
      <c r="B1959" t="s">
        <v>13162</v>
      </c>
      <c r="C1959">
        <v>0</v>
      </c>
      <c r="D1959" t="s">
        <v>33</v>
      </c>
      <c r="E1959" t="s">
        <v>33</v>
      </c>
      <c r="F1959">
        <v>0</v>
      </c>
      <c r="G1959">
        <v>1</v>
      </c>
      <c r="H1959">
        <v>88674</v>
      </c>
      <c r="I1959" t="s">
        <v>13162</v>
      </c>
      <c r="J1959" t="s">
        <v>13163</v>
      </c>
      <c r="K1959" t="s">
        <v>13164</v>
      </c>
      <c r="L1959" t="s">
        <v>13165</v>
      </c>
      <c r="M1959">
        <v>541346</v>
      </c>
      <c r="N1959" t="s">
        <v>13166</v>
      </c>
      <c r="O1959" t="s">
        <v>34</v>
      </c>
      <c r="P1959" t="s">
        <v>34</v>
      </c>
      <c r="Q1959" t="s">
        <v>34</v>
      </c>
      <c r="R1959" t="s">
        <v>13167</v>
      </c>
      <c r="S1959" t="s">
        <v>13168</v>
      </c>
      <c r="T1959" t="s">
        <v>13164</v>
      </c>
      <c r="U1959">
        <v>1</v>
      </c>
      <c r="V1959">
        <v>1</v>
      </c>
      <c r="W1959">
        <v>2</v>
      </c>
      <c r="X1959">
        <v>1</v>
      </c>
      <c r="Y1959">
        <v>1</v>
      </c>
      <c r="Z1959">
        <v>2</v>
      </c>
      <c r="AA1959">
        <v>11211</v>
      </c>
      <c r="AB1959" s="2">
        <v>10</v>
      </c>
      <c r="AC1959" s="2">
        <v>14571688</v>
      </c>
      <c r="AD1959" s="2">
        <v>14582324</v>
      </c>
    </row>
    <row r="1960" spans="1:30" x14ac:dyDescent="0.25">
      <c r="A1960" t="s">
        <v>13169</v>
      </c>
      <c r="B1960" t="s">
        <v>13170</v>
      </c>
      <c r="C1960">
        <v>0</v>
      </c>
      <c r="D1960">
        <v>1</v>
      </c>
      <c r="F1960">
        <v>0</v>
      </c>
      <c r="G1960">
        <v>1</v>
      </c>
      <c r="H1960">
        <v>8930</v>
      </c>
      <c r="I1960" t="s">
        <v>13171</v>
      </c>
      <c r="J1960" t="s">
        <v>13172</v>
      </c>
      <c r="K1960" t="s">
        <v>13173</v>
      </c>
      <c r="L1960" t="s">
        <v>13174</v>
      </c>
      <c r="M1960">
        <v>768247</v>
      </c>
      <c r="N1960" t="s">
        <v>13175</v>
      </c>
      <c r="O1960" t="s">
        <v>13176</v>
      </c>
      <c r="P1960" t="s">
        <v>13173</v>
      </c>
      <c r="Q1960" t="s">
        <v>13175</v>
      </c>
      <c r="R1960" t="s">
        <v>13175</v>
      </c>
      <c r="S1960" t="s">
        <v>13177</v>
      </c>
      <c r="T1960" t="s">
        <v>13173</v>
      </c>
      <c r="U1960">
        <v>1</v>
      </c>
      <c r="V1960">
        <v>1</v>
      </c>
      <c r="W1960">
        <v>2</v>
      </c>
      <c r="X1960">
        <v>1</v>
      </c>
      <c r="Y1960">
        <v>1</v>
      </c>
      <c r="Z1960">
        <v>2</v>
      </c>
      <c r="AA1960">
        <v>11211</v>
      </c>
      <c r="AB1960" s="2">
        <v>24</v>
      </c>
      <c r="AC1960" s="2">
        <v>37149730</v>
      </c>
      <c r="AD1960" s="2">
        <v>37178223</v>
      </c>
    </row>
    <row r="1961" spans="1:30" x14ac:dyDescent="0.25">
      <c r="A1961" t="s">
        <v>13178</v>
      </c>
      <c r="B1961" t="s">
        <v>13179</v>
      </c>
      <c r="C1961">
        <v>2</v>
      </c>
      <c r="D1961">
        <v>1</v>
      </c>
      <c r="E1961" t="s">
        <v>13180</v>
      </c>
      <c r="F1961">
        <v>0</v>
      </c>
      <c r="G1961">
        <v>1</v>
      </c>
      <c r="H1961">
        <v>93260</v>
      </c>
      <c r="I1961" t="s">
        <v>34</v>
      </c>
      <c r="J1961" t="s">
        <v>34</v>
      </c>
      <c r="K1961" t="s">
        <v>34</v>
      </c>
      <c r="L1961" t="s">
        <v>13181</v>
      </c>
      <c r="M1961">
        <v>567594</v>
      </c>
      <c r="N1961" t="s">
        <v>34</v>
      </c>
      <c r="O1961" t="s">
        <v>34</v>
      </c>
      <c r="P1961" t="s">
        <v>34</v>
      </c>
      <c r="Q1961" t="s">
        <v>34</v>
      </c>
      <c r="R1961" t="s">
        <v>34</v>
      </c>
      <c r="S1961" t="s">
        <v>13182</v>
      </c>
      <c r="T1961" t="s">
        <v>13183</v>
      </c>
      <c r="U1961">
        <v>1</v>
      </c>
      <c r="V1961">
        <v>1</v>
      </c>
      <c r="W1961">
        <v>2</v>
      </c>
      <c r="X1961">
        <v>1</v>
      </c>
      <c r="Y1961">
        <v>1</v>
      </c>
      <c r="Z1961">
        <v>2</v>
      </c>
      <c r="AA1961">
        <v>11211</v>
      </c>
      <c r="AB1961" s="2">
        <v>24</v>
      </c>
      <c r="AC1961" s="2">
        <v>37810920</v>
      </c>
      <c r="AD1961" s="2">
        <v>37820708</v>
      </c>
    </row>
    <row r="1962" spans="1:30" x14ac:dyDescent="0.25">
      <c r="A1962" t="s">
        <v>13184</v>
      </c>
      <c r="B1962" t="s">
        <v>13185</v>
      </c>
      <c r="C1962">
        <v>1</v>
      </c>
      <c r="D1962">
        <v>1</v>
      </c>
      <c r="E1962" t="s">
        <v>13186</v>
      </c>
      <c r="F1962">
        <v>0</v>
      </c>
      <c r="G1962">
        <v>1</v>
      </c>
      <c r="H1962">
        <v>96308</v>
      </c>
      <c r="I1962" t="s">
        <v>34</v>
      </c>
      <c r="J1962" t="s">
        <v>34</v>
      </c>
      <c r="K1962" t="s">
        <v>34</v>
      </c>
      <c r="L1962" t="s">
        <v>13187</v>
      </c>
      <c r="M1962" t="s">
        <v>33</v>
      </c>
      <c r="N1962" t="s">
        <v>34</v>
      </c>
      <c r="O1962" t="s">
        <v>34</v>
      </c>
      <c r="P1962" t="s">
        <v>34</v>
      </c>
      <c r="Q1962" t="s">
        <v>34</v>
      </c>
      <c r="R1962" t="s">
        <v>34</v>
      </c>
      <c r="S1962" t="s">
        <v>34</v>
      </c>
      <c r="T1962" t="s">
        <v>34</v>
      </c>
      <c r="U1962">
        <v>1</v>
      </c>
      <c r="V1962">
        <v>1</v>
      </c>
      <c r="W1962">
        <v>2</v>
      </c>
      <c r="X1962">
        <v>1</v>
      </c>
      <c r="Y1962">
        <v>1</v>
      </c>
      <c r="Z1962">
        <v>2</v>
      </c>
      <c r="AA1962">
        <v>11211</v>
      </c>
      <c r="AB1962" s="2">
        <v>9</v>
      </c>
      <c r="AC1962" s="2">
        <v>48264328</v>
      </c>
      <c r="AD1962" s="2">
        <v>48273353</v>
      </c>
    </row>
    <row r="1963" spans="1:30" x14ac:dyDescent="0.25">
      <c r="A1963" t="s">
        <v>13188</v>
      </c>
      <c r="B1963" t="s">
        <v>13189</v>
      </c>
      <c r="C1963">
        <v>3</v>
      </c>
      <c r="D1963">
        <v>0</v>
      </c>
      <c r="E1963" t="s">
        <v>13190</v>
      </c>
      <c r="F1963">
        <v>0</v>
      </c>
      <c r="G1963">
        <v>1</v>
      </c>
      <c r="H1963">
        <v>98351</v>
      </c>
      <c r="I1963" t="s">
        <v>34</v>
      </c>
      <c r="J1963" t="s">
        <v>34</v>
      </c>
      <c r="K1963" t="s">
        <v>34</v>
      </c>
      <c r="L1963" t="s">
        <v>13191</v>
      </c>
      <c r="M1963" t="s">
        <v>33</v>
      </c>
      <c r="N1963" t="s">
        <v>34</v>
      </c>
      <c r="O1963" t="s">
        <v>34</v>
      </c>
      <c r="P1963" t="s">
        <v>34</v>
      </c>
      <c r="Q1963" t="s">
        <v>34</v>
      </c>
      <c r="R1963" t="s">
        <v>34</v>
      </c>
      <c r="S1963" t="s">
        <v>34</v>
      </c>
      <c r="T1963" t="s">
        <v>34</v>
      </c>
      <c r="U1963">
        <v>1</v>
      </c>
      <c r="V1963">
        <v>1</v>
      </c>
      <c r="W1963">
        <v>2</v>
      </c>
      <c r="X1963">
        <v>1</v>
      </c>
      <c r="Y1963">
        <v>1</v>
      </c>
      <c r="Z1963">
        <v>2</v>
      </c>
      <c r="AA1963">
        <v>11211</v>
      </c>
      <c r="AB1963" s="2">
        <v>7</v>
      </c>
      <c r="AC1963" s="2">
        <v>69491080</v>
      </c>
      <c r="AD1963" s="2">
        <v>69554133</v>
      </c>
    </row>
    <row r="1964" spans="1:30" x14ac:dyDescent="0.25">
      <c r="A1964" t="s">
        <v>13192</v>
      </c>
      <c r="B1964" t="s">
        <v>13193</v>
      </c>
      <c r="C1964">
        <v>3</v>
      </c>
      <c r="D1964">
        <v>0</v>
      </c>
      <c r="E1964" t="s">
        <v>13194</v>
      </c>
      <c r="F1964">
        <v>1</v>
      </c>
      <c r="G1964">
        <v>1</v>
      </c>
      <c r="H1964">
        <v>-2</v>
      </c>
      <c r="I1964" t="s">
        <v>34</v>
      </c>
      <c r="J1964" t="s">
        <v>34</v>
      </c>
      <c r="K1964" t="s">
        <v>34</v>
      </c>
      <c r="L1964" t="s">
        <v>13195</v>
      </c>
      <c r="M1964">
        <v>393799</v>
      </c>
      <c r="N1964" t="s">
        <v>34</v>
      </c>
      <c r="O1964" t="s">
        <v>34</v>
      </c>
      <c r="P1964" t="s">
        <v>34</v>
      </c>
      <c r="Q1964" t="s">
        <v>34</v>
      </c>
      <c r="R1964" t="s">
        <v>13196</v>
      </c>
      <c r="S1964" t="s">
        <v>13197</v>
      </c>
      <c r="T1964" t="s">
        <v>13198</v>
      </c>
      <c r="U1964">
        <v>1</v>
      </c>
      <c r="V1964">
        <v>1</v>
      </c>
      <c r="W1964">
        <v>2</v>
      </c>
      <c r="X1964">
        <v>1</v>
      </c>
      <c r="Y1964">
        <v>1</v>
      </c>
      <c r="Z1964">
        <v>2</v>
      </c>
      <c r="AA1964">
        <v>11211</v>
      </c>
      <c r="AB1964" s="2" t="s">
        <v>34</v>
      </c>
      <c r="AC1964" s="2" t="s">
        <v>34</v>
      </c>
      <c r="AD1964" s="2" t="s">
        <v>34</v>
      </c>
    </row>
    <row r="1965" spans="1:30" x14ac:dyDescent="0.25">
      <c r="A1965" t="s">
        <v>13199</v>
      </c>
      <c r="B1965" t="s">
        <v>13200</v>
      </c>
      <c r="C1965">
        <v>3</v>
      </c>
      <c r="D1965">
        <v>0</v>
      </c>
      <c r="E1965" t="s">
        <v>13201</v>
      </c>
      <c r="F1965">
        <v>1</v>
      </c>
      <c r="G1965">
        <v>1</v>
      </c>
      <c r="H1965">
        <v>-2</v>
      </c>
      <c r="I1965" t="s">
        <v>34</v>
      </c>
      <c r="J1965" t="s">
        <v>34</v>
      </c>
      <c r="K1965" t="s">
        <v>34</v>
      </c>
      <c r="L1965" t="s">
        <v>13202</v>
      </c>
      <c r="M1965">
        <v>567691</v>
      </c>
      <c r="N1965" t="s">
        <v>34</v>
      </c>
      <c r="O1965" t="s">
        <v>34</v>
      </c>
      <c r="P1965" t="s">
        <v>34</v>
      </c>
      <c r="Q1965" t="s">
        <v>34</v>
      </c>
      <c r="R1965" t="s">
        <v>13203</v>
      </c>
      <c r="S1965" t="s">
        <v>13204</v>
      </c>
      <c r="T1965" t="s">
        <v>13205</v>
      </c>
      <c r="U1965">
        <v>1</v>
      </c>
      <c r="V1965">
        <v>1</v>
      </c>
      <c r="W1965">
        <v>2</v>
      </c>
      <c r="X1965">
        <v>1</v>
      </c>
      <c r="Y1965">
        <v>1</v>
      </c>
      <c r="Z1965">
        <v>2</v>
      </c>
      <c r="AA1965">
        <v>11211</v>
      </c>
      <c r="AB1965" s="2">
        <v>16</v>
      </c>
      <c r="AC1965" s="2">
        <v>31495160</v>
      </c>
      <c r="AD1965" s="2">
        <v>31547875</v>
      </c>
    </row>
    <row r="1966" spans="1:30" x14ac:dyDescent="0.25">
      <c r="A1966" t="s">
        <v>13206</v>
      </c>
      <c r="B1966" t="s">
        <v>13207</v>
      </c>
      <c r="C1966">
        <v>3</v>
      </c>
      <c r="D1966">
        <v>0</v>
      </c>
      <c r="E1966" t="s">
        <v>13208</v>
      </c>
      <c r="F1966">
        <v>1</v>
      </c>
      <c r="G1966">
        <v>1</v>
      </c>
      <c r="H1966">
        <v>-2</v>
      </c>
      <c r="I1966" t="s">
        <v>34</v>
      </c>
      <c r="J1966" t="s">
        <v>34</v>
      </c>
      <c r="K1966" t="s">
        <v>34</v>
      </c>
      <c r="L1966" t="s">
        <v>13209</v>
      </c>
      <c r="M1966">
        <v>100330242</v>
      </c>
      <c r="N1966" t="s">
        <v>34</v>
      </c>
      <c r="O1966" t="s">
        <v>34</v>
      </c>
      <c r="P1966" t="s">
        <v>34</v>
      </c>
      <c r="Q1966" t="s">
        <v>34</v>
      </c>
      <c r="R1966" t="s">
        <v>34</v>
      </c>
      <c r="S1966" t="s">
        <v>34</v>
      </c>
      <c r="T1966" t="s">
        <v>34</v>
      </c>
      <c r="U1966">
        <v>1</v>
      </c>
      <c r="V1966">
        <v>1</v>
      </c>
      <c r="W1966">
        <v>2</v>
      </c>
      <c r="X1966">
        <v>1</v>
      </c>
      <c r="Y1966">
        <v>1</v>
      </c>
      <c r="Z1966">
        <v>2</v>
      </c>
      <c r="AA1966">
        <v>11211</v>
      </c>
      <c r="AB1966" s="2">
        <v>5</v>
      </c>
      <c r="AC1966" s="2">
        <v>61711454</v>
      </c>
      <c r="AD1966" s="2">
        <v>61883099</v>
      </c>
    </row>
    <row r="1967" spans="1:30" x14ac:dyDescent="0.25">
      <c r="A1967" t="s">
        <v>13210</v>
      </c>
      <c r="B1967" t="s">
        <v>13211</v>
      </c>
      <c r="C1967">
        <v>3</v>
      </c>
      <c r="D1967">
        <v>1</v>
      </c>
      <c r="E1967" t="s">
        <v>13212</v>
      </c>
      <c r="F1967">
        <v>1</v>
      </c>
      <c r="G1967">
        <v>1</v>
      </c>
      <c r="H1967">
        <v>-2</v>
      </c>
      <c r="I1967" t="s">
        <v>34</v>
      </c>
      <c r="J1967" t="s">
        <v>34</v>
      </c>
      <c r="K1967" t="s">
        <v>34</v>
      </c>
      <c r="L1967" t="s">
        <v>13213</v>
      </c>
      <c r="M1967">
        <v>570493</v>
      </c>
      <c r="N1967" t="s">
        <v>34</v>
      </c>
      <c r="O1967" t="s">
        <v>34</v>
      </c>
      <c r="P1967" t="s">
        <v>34</v>
      </c>
      <c r="Q1967" t="s">
        <v>34</v>
      </c>
      <c r="R1967" t="s">
        <v>13214</v>
      </c>
      <c r="S1967" t="s">
        <v>13215</v>
      </c>
      <c r="T1967" t="s">
        <v>13216</v>
      </c>
      <c r="U1967">
        <v>1</v>
      </c>
      <c r="V1967">
        <v>1</v>
      </c>
      <c r="W1967">
        <v>2</v>
      </c>
      <c r="X1967">
        <v>1</v>
      </c>
      <c r="Y1967">
        <v>1</v>
      </c>
      <c r="Z1967">
        <v>2</v>
      </c>
      <c r="AA1967">
        <v>11211</v>
      </c>
      <c r="AB1967" s="2">
        <v>1</v>
      </c>
      <c r="AC1967" s="2">
        <v>8081513</v>
      </c>
      <c r="AD1967" s="2">
        <v>8233791</v>
      </c>
    </row>
    <row r="1968" spans="1:30" x14ac:dyDescent="0.25">
      <c r="A1968" t="s">
        <v>13217</v>
      </c>
      <c r="B1968" t="s">
        <v>13218</v>
      </c>
      <c r="C1968">
        <v>3</v>
      </c>
      <c r="D1968">
        <v>1</v>
      </c>
      <c r="E1968" t="s">
        <v>13219</v>
      </c>
      <c r="F1968">
        <v>1</v>
      </c>
      <c r="G1968">
        <v>1</v>
      </c>
      <c r="H1968">
        <v>-2</v>
      </c>
      <c r="I1968" t="s">
        <v>34</v>
      </c>
      <c r="J1968" t="s">
        <v>34</v>
      </c>
      <c r="K1968" t="s">
        <v>34</v>
      </c>
      <c r="L1968" t="s">
        <v>13220</v>
      </c>
      <c r="M1968">
        <v>559035</v>
      </c>
      <c r="N1968" t="s">
        <v>34</v>
      </c>
      <c r="O1968" t="s">
        <v>34</v>
      </c>
      <c r="P1968" t="s">
        <v>34</v>
      </c>
      <c r="Q1968" t="s">
        <v>34</v>
      </c>
      <c r="R1968" t="s">
        <v>13221</v>
      </c>
      <c r="S1968" t="s">
        <v>13222</v>
      </c>
      <c r="T1968" t="s">
        <v>13223</v>
      </c>
      <c r="U1968">
        <v>1</v>
      </c>
      <c r="V1968">
        <v>1</v>
      </c>
      <c r="W1968">
        <v>2</v>
      </c>
      <c r="X1968">
        <v>1</v>
      </c>
      <c r="Y1968">
        <v>1</v>
      </c>
      <c r="Z1968">
        <v>2</v>
      </c>
      <c r="AA1968">
        <v>11211</v>
      </c>
      <c r="AB1968" s="2">
        <v>7</v>
      </c>
      <c r="AC1968" s="2">
        <v>24458401</v>
      </c>
      <c r="AD1968" s="2">
        <v>24541867</v>
      </c>
    </row>
    <row r="1969" spans="1:30" x14ac:dyDescent="0.25">
      <c r="A1969" t="s">
        <v>13224</v>
      </c>
      <c r="B1969" t="s">
        <v>13225</v>
      </c>
      <c r="C1969">
        <v>3</v>
      </c>
      <c r="D1969">
        <v>1</v>
      </c>
      <c r="E1969" t="s">
        <v>13226</v>
      </c>
      <c r="F1969">
        <v>1</v>
      </c>
      <c r="G1969">
        <v>1</v>
      </c>
      <c r="H1969">
        <v>-2</v>
      </c>
      <c r="I1969" t="s">
        <v>34</v>
      </c>
      <c r="J1969" t="s">
        <v>34</v>
      </c>
      <c r="K1969" t="s">
        <v>34</v>
      </c>
      <c r="L1969" t="s">
        <v>13227</v>
      </c>
      <c r="M1969">
        <v>558810</v>
      </c>
      <c r="N1969" t="s">
        <v>34</v>
      </c>
      <c r="O1969" t="s">
        <v>34</v>
      </c>
      <c r="P1969" t="s">
        <v>34</v>
      </c>
      <c r="Q1969" t="s">
        <v>34</v>
      </c>
      <c r="R1969" t="s">
        <v>34</v>
      </c>
      <c r="S1969" t="s">
        <v>13228</v>
      </c>
      <c r="T1969" t="s">
        <v>13229</v>
      </c>
      <c r="U1969">
        <v>1</v>
      </c>
      <c r="V1969">
        <v>1</v>
      </c>
      <c r="W1969">
        <v>2</v>
      </c>
      <c r="X1969">
        <v>1</v>
      </c>
      <c r="Y1969">
        <v>1</v>
      </c>
      <c r="Z1969">
        <v>2</v>
      </c>
      <c r="AA1969">
        <v>11211</v>
      </c>
      <c r="AB1969" s="2" t="s">
        <v>34</v>
      </c>
      <c r="AC1969" s="2" t="s">
        <v>34</v>
      </c>
      <c r="AD1969" s="2" t="s">
        <v>34</v>
      </c>
    </row>
    <row r="1970" spans="1:30" x14ac:dyDescent="0.25">
      <c r="A1970" t="s">
        <v>13230</v>
      </c>
      <c r="B1970" t="s">
        <v>13231</v>
      </c>
      <c r="C1970">
        <v>2</v>
      </c>
      <c r="D1970">
        <v>1</v>
      </c>
      <c r="E1970" t="s">
        <v>13232</v>
      </c>
      <c r="F1970">
        <v>1</v>
      </c>
      <c r="G1970">
        <v>1</v>
      </c>
      <c r="H1970">
        <v>-2</v>
      </c>
      <c r="I1970" t="s">
        <v>34</v>
      </c>
      <c r="J1970" t="s">
        <v>34</v>
      </c>
      <c r="K1970" t="s">
        <v>34</v>
      </c>
      <c r="L1970" t="s">
        <v>13233</v>
      </c>
      <c r="M1970">
        <v>556400</v>
      </c>
      <c r="N1970" t="s">
        <v>34</v>
      </c>
      <c r="O1970" t="s">
        <v>34</v>
      </c>
      <c r="P1970" t="s">
        <v>34</v>
      </c>
      <c r="Q1970" t="s">
        <v>34</v>
      </c>
      <c r="R1970" t="s">
        <v>13234</v>
      </c>
      <c r="S1970" t="s">
        <v>13235</v>
      </c>
      <c r="T1970" t="s">
        <v>13236</v>
      </c>
      <c r="U1970">
        <v>1</v>
      </c>
      <c r="V1970">
        <v>1</v>
      </c>
      <c r="W1970">
        <v>2</v>
      </c>
      <c r="X1970">
        <v>1</v>
      </c>
      <c r="Y1970">
        <v>1</v>
      </c>
      <c r="Z1970">
        <v>2</v>
      </c>
      <c r="AA1970">
        <v>11211</v>
      </c>
      <c r="AB1970" s="2">
        <v>6</v>
      </c>
      <c r="AC1970" s="2">
        <v>11161842</v>
      </c>
      <c r="AD1970" s="2">
        <v>11180208</v>
      </c>
    </row>
    <row r="1971" spans="1:30" x14ac:dyDescent="0.25">
      <c r="A1971" t="s">
        <v>13237</v>
      </c>
      <c r="B1971" t="s">
        <v>13238</v>
      </c>
      <c r="C1971">
        <v>4</v>
      </c>
      <c r="D1971">
        <v>0</v>
      </c>
      <c r="E1971" t="s">
        <v>13239</v>
      </c>
      <c r="F1971">
        <v>1</v>
      </c>
      <c r="G1971">
        <v>1</v>
      </c>
      <c r="H1971">
        <v>-2</v>
      </c>
      <c r="I1971" t="s">
        <v>34</v>
      </c>
      <c r="J1971" t="s">
        <v>34</v>
      </c>
      <c r="K1971" t="s">
        <v>34</v>
      </c>
      <c r="L1971" t="s">
        <v>13240</v>
      </c>
      <c r="M1971">
        <v>557710</v>
      </c>
      <c r="N1971" t="s">
        <v>34</v>
      </c>
      <c r="O1971" t="s">
        <v>34</v>
      </c>
      <c r="P1971" t="s">
        <v>34</v>
      </c>
      <c r="Q1971" t="s">
        <v>34</v>
      </c>
      <c r="R1971" t="s">
        <v>13241</v>
      </c>
      <c r="S1971" t="s">
        <v>13242</v>
      </c>
      <c r="T1971" t="s">
        <v>13241</v>
      </c>
      <c r="U1971">
        <v>1</v>
      </c>
      <c r="V1971">
        <v>1</v>
      </c>
      <c r="W1971">
        <v>2</v>
      </c>
      <c r="X1971">
        <v>1</v>
      </c>
      <c r="Y1971">
        <v>1</v>
      </c>
      <c r="Z1971">
        <v>2</v>
      </c>
      <c r="AA1971">
        <v>11211</v>
      </c>
      <c r="AB1971" s="2">
        <v>22</v>
      </c>
      <c r="AC1971" s="2">
        <v>18463723</v>
      </c>
      <c r="AD1971" s="2">
        <v>18466835</v>
      </c>
    </row>
    <row r="1972" spans="1:30" x14ac:dyDescent="0.25">
      <c r="A1972" t="s">
        <v>13243</v>
      </c>
      <c r="B1972" t="s">
        <v>13244</v>
      </c>
      <c r="C1972">
        <v>2</v>
      </c>
      <c r="D1972">
        <v>1</v>
      </c>
      <c r="E1972" t="s">
        <v>13245</v>
      </c>
      <c r="F1972">
        <v>1</v>
      </c>
      <c r="G1972">
        <v>1</v>
      </c>
      <c r="H1972">
        <v>-2</v>
      </c>
      <c r="I1972" t="s">
        <v>34</v>
      </c>
      <c r="J1972" t="s">
        <v>34</v>
      </c>
      <c r="K1972" t="s">
        <v>34</v>
      </c>
      <c r="L1972" t="s">
        <v>13246</v>
      </c>
      <c r="M1972">
        <v>436814</v>
      </c>
      <c r="N1972" t="s">
        <v>34</v>
      </c>
      <c r="O1972" t="s">
        <v>34</v>
      </c>
      <c r="P1972" t="s">
        <v>34</v>
      </c>
      <c r="Q1972" t="s">
        <v>34</v>
      </c>
      <c r="R1972" t="s">
        <v>34</v>
      </c>
      <c r="S1972" t="s">
        <v>13247</v>
      </c>
      <c r="T1972" t="s">
        <v>13248</v>
      </c>
      <c r="U1972">
        <v>1</v>
      </c>
      <c r="V1972">
        <v>1</v>
      </c>
      <c r="W1972">
        <v>2</v>
      </c>
      <c r="X1972">
        <v>1</v>
      </c>
      <c r="Y1972">
        <v>1</v>
      </c>
      <c r="Z1972">
        <v>2</v>
      </c>
      <c r="AA1972">
        <v>11211</v>
      </c>
      <c r="AB1972" s="2">
        <v>17</v>
      </c>
      <c r="AC1972" s="2">
        <v>19606643</v>
      </c>
      <c r="AD1972" s="2">
        <v>19707276</v>
      </c>
    </row>
    <row r="1973" spans="1:30" x14ac:dyDescent="0.25">
      <c r="A1973" t="s">
        <v>13249</v>
      </c>
      <c r="B1973" t="s">
        <v>13250</v>
      </c>
      <c r="C1973">
        <v>6</v>
      </c>
      <c r="D1973">
        <v>1</v>
      </c>
      <c r="E1973" t="s">
        <v>13251</v>
      </c>
      <c r="F1973">
        <v>1</v>
      </c>
      <c r="G1973">
        <v>1</v>
      </c>
      <c r="H1973">
        <v>-2</v>
      </c>
      <c r="I1973" t="s">
        <v>34</v>
      </c>
      <c r="J1973" t="s">
        <v>34</v>
      </c>
      <c r="K1973" t="s">
        <v>34</v>
      </c>
      <c r="L1973" t="s">
        <v>13252</v>
      </c>
      <c r="M1973">
        <v>8388607</v>
      </c>
      <c r="N1973" t="s">
        <v>34</v>
      </c>
      <c r="O1973" t="s">
        <v>34</v>
      </c>
      <c r="P1973" t="s">
        <v>34</v>
      </c>
      <c r="Q1973" t="s">
        <v>34</v>
      </c>
      <c r="R1973" t="s">
        <v>34</v>
      </c>
      <c r="S1973" t="s">
        <v>13253</v>
      </c>
      <c r="T1973" t="s">
        <v>13254</v>
      </c>
      <c r="U1973">
        <v>1</v>
      </c>
      <c r="V1973">
        <v>1</v>
      </c>
      <c r="W1973">
        <v>2</v>
      </c>
      <c r="X1973">
        <v>1</v>
      </c>
      <c r="Y1973">
        <v>1</v>
      </c>
      <c r="Z1973">
        <v>2</v>
      </c>
      <c r="AA1973">
        <v>11211</v>
      </c>
      <c r="AB1973" s="2">
        <v>9</v>
      </c>
      <c r="AC1973" s="2">
        <v>25964947</v>
      </c>
      <c r="AD1973" s="2">
        <v>26025606</v>
      </c>
    </row>
    <row r="1974" spans="1:30" x14ac:dyDescent="0.25">
      <c r="A1974" t="s">
        <v>13255</v>
      </c>
      <c r="B1974" t="s">
        <v>13256</v>
      </c>
      <c r="C1974">
        <v>15</v>
      </c>
      <c r="D1974">
        <v>0</v>
      </c>
      <c r="E1974" t="s">
        <v>13257</v>
      </c>
      <c r="F1974">
        <v>1</v>
      </c>
      <c r="G1974">
        <v>1</v>
      </c>
      <c r="H1974">
        <v>-2</v>
      </c>
      <c r="I1974" t="s">
        <v>34</v>
      </c>
      <c r="J1974" t="s">
        <v>34</v>
      </c>
      <c r="K1974" t="s">
        <v>34</v>
      </c>
      <c r="L1974" t="s">
        <v>13258</v>
      </c>
      <c r="M1974" t="s">
        <v>33</v>
      </c>
      <c r="N1974" t="s">
        <v>34</v>
      </c>
      <c r="O1974" t="s">
        <v>34</v>
      </c>
      <c r="P1974" t="s">
        <v>34</v>
      </c>
      <c r="Q1974" t="s">
        <v>34</v>
      </c>
      <c r="R1974" t="s">
        <v>34</v>
      </c>
      <c r="S1974" t="s">
        <v>13259</v>
      </c>
      <c r="T1974" t="s">
        <v>13260</v>
      </c>
      <c r="U1974">
        <v>1</v>
      </c>
      <c r="V1974">
        <v>1</v>
      </c>
      <c r="W1974">
        <v>2</v>
      </c>
      <c r="X1974">
        <v>1</v>
      </c>
      <c r="Y1974">
        <v>1</v>
      </c>
      <c r="Z1974">
        <v>2</v>
      </c>
      <c r="AA1974">
        <v>11211</v>
      </c>
      <c r="AB1974" s="2">
        <v>9</v>
      </c>
      <c r="AC1974" s="2">
        <v>27566126</v>
      </c>
      <c r="AD1974" s="2">
        <v>27568993</v>
      </c>
    </row>
    <row r="1975" spans="1:30" x14ac:dyDescent="0.25">
      <c r="A1975" t="s">
        <v>13261</v>
      </c>
      <c r="B1975" t="s">
        <v>13262</v>
      </c>
      <c r="C1975">
        <v>3</v>
      </c>
      <c r="D1975">
        <v>1</v>
      </c>
      <c r="E1975" t="s">
        <v>13263</v>
      </c>
      <c r="F1975">
        <v>1</v>
      </c>
      <c r="G1975">
        <v>1</v>
      </c>
      <c r="H1975">
        <v>-2</v>
      </c>
      <c r="I1975" t="s">
        <v>34</v>
      </c>
      <c r="J1975" t="s">
        <v>34</v>
      </c>
      <c r="K1975" t="s">
        <v>34</v>
      </c>
      <c r="L1975" t="s">
        <v>13264</v>
      </c>
      <c r="M1975" t="s">
        <v>33</v>
      </c>
      <c r="N1975" t="s">
        <v>34</v>
      </c>
      <c r="O1975" t="s">
        <v>34</v>
      </c>
      <c r="P1975" t="s">
        <v>34</v>
      </c>
      <c r="Q1975" t="s">
        <v>34</v>
      </c>
      <c r="R1975" t="s">
        <v>34</v>
      </c>
      <c r="S1975" t="s">
        <v>13265</v>
      </c>
      <c r="T1975" t="s">
        <v>13266</v>
      </c>
      <c r="U1975">
        <v>1</v>
      </c>
      <c r="V1975">
        <v>1</v>
      </c>
      <c r="W1975">
        <v>2</v>
      </c>
      <c r="X1975">
        <v>1</v>
      </c>
      <c r="Y1975">
        <v>1</v>
      </c>
      <c r="Z1975">
        <v>2</v>
      </c>
      <c r="AA1975">
        <v>11211</v>
      </c>
      <c r="AB1975" s="2">
        <v>23</v>
      </c>
      <c r="AC1975" s="2">
        <v>37807266</v>
      </c>
      <c r="AD1975" s="2">
        <v>37857985</v>
      </c>
    </row>
    <row r="1976" spans="1:30" x14ac:dyDescent="0.25">
      <c r="A1976" t="s">
        <v>13267</v>
      </c>
      <c r="B1976" t="s">
        <v>13268</v>
      </c>
      <c r="C1976">
        <v>4</v>
      </c>
      <c r="D1976">
        <v>0</v>
      </c>
      <c r="E1976" t="s">
        <v>13269</v>
      </c>
      <c r="F1976">
        <v>0</v>
      </c>
      <c r="G1976">
        <v>1</v>
      </c>
      <c r="H1976">
        <v>81068</v>
      </c>
      <c r="I1976" t="s">
        <v>34</v>
      </c>
      <c r="J1976" t="s">
        <v>34</v>
      </c>
      <c r="K1976" t="s">
        <v>34</v>
      </c>
      <c r="L1976" t="s">
        <v>13270</v>
      </c>
      <c r="M1976">
        <v>553765</v>
      </c>
      <c r="N1976" t="s">
        <v>34</v>
      </c>
      <c r="O1976" t="s">
        <v>34</v>
      </c>
      <c r="P1976" t="s">
        <v>34</v>
      </c>
      <c r="Q1976" t="s">
        <v>34</v>
      </c>
      <c r="R1976" t="s">
        <v>34</v>
      </c>
      <c r="S1976" t="s">
        <v>13271</v>
      </c>
      <c r="T1976" t="s">
        <v>13272</v>
      </c>
      <c r="U1976">
        <v>1</v>
      </c>
      <c r="V1976">
        <v>1</v>
      </c>
      <c r="W1976">
        <v>2</v>
      </c>
      <c r="X1976">
        <v>1</v>
      </c>
      <c r="Y1976">
        <v>1</v>
      </c>
      <c r="Z1976">
        <v>2</v>
      </c>
      <c r="AA1976">
        <v>11211</v>
      </c>
      <c r="AB1976" s="2">
        <v>9</v>
      </c>
      <c r="AC1976" s="2">
        <v>42238770</v>
      </c>
      <c r="AD1976" s="2">
        <v>42324299</v>
      </c>
    </row>
    <row r="1977" spans="1:30" x14ac:dyDescent="0.25">
      <c r="A1977" t="s">
        <v>13273</v>
      </c>
      <c r="B1977" t="s">
        <v>13274</v>
      </c>
      <c r="C1977">
        <v>1</v>
      </c>
      <c r="D1977">
        <v>1</v>
      </c>
      <c r="E1977" t="s">
        <v>13275</v>
      </c>
      <c r="F1977">
        <v>0</v>
      </c>
      <c r="G1977">
        <v>1</v>
      </c>
      <c r="H1977">
        <v>64162</v>
      </c>
      <c r="I1977" t="s">
        <v>13274</v>
      </c>
      <c r="J1977" t="s">
        <v>13276</v>
      </c>
      <c r="K1977" t="s">
        <v>13277</v>
      </c>
      <c r="L1977" t="s">
        <v>13278</v>
      </c>
      <c r="M1977">
        <v>447851</v>
      </c>
      <c r="N1977" t="s">
        <v>13279</v>
      </c>
      <c r="O1977" t="s">
        <v>34</v>
      </c>
      <c r="P1977" t="s">
        <v>34</v>
      </c>
      <c r="Q1977" t="s">
        <v>34</v>
      </c>
      <c r="R1977" t="s">
        <v>13279</v>
      </c>
      <c r="S1977" t="s">
        <v>13280</v>
      </c>
      <c r="T1977" t="s">
        <v>13277</v>
      </c>
      <c r="U1977">
        <v>1</v>
      </c>
      <c r="V1977">
        <v>1</v>
      </c>
      <c r="W1977">
        <v>2</v>
      </c>
      <c r="X1977">
        <v>1</v>
      </c>
      <c r="Y1977">
        <v>1</v>
      </c>
      <c r="Z1977">
        <v>2</v>
      </c>
      <c r="AA1977">
        <v>11211</v>
      </c>
      <c r="AB1977" s="2">
        <v>11</v>
      </c>
      <c r="AC1977" s="2">
        <v>36147474</v>
      </c>
      <c r="AD1977" s="2">
        <v>36153717</v>
      </c>
    </row>
    <row r="1978" spans="1:30" x14ac:dyDescent="0.25">
      <c r="A1978" t="s">
        <v>13281</v>
      </c>
      <c r="B1978" t="s">
        <v>13282</v>
      </c>
      <c r="C1978">
        <v>1</v>
      </c>
      <c r="D1978">
        <v>1</v>
      </c>
      <c r="E1978" t="s">
        <v>13283</v>
      </c>
      <c r="F1978">
        <v>0</v>
      </c>
      <c r="G1978">
        <v>1</v>
      </c>
      <c r="H1978">
        <v>80894</v>
      </c>
      <c r="I1978" t="s">
        <v>34</v>
      </c>
      <c r="J1978" t="s">
        <v>34</v>
      </c>
      <c r="K1978" t="s">
        <v>34</v>
      </c>
      <c r="L1978" t="s">
        <v>13284</v>
      </c>
      <c r="M1978">
        <v>100332265</v>
      </c>
      <c r="N1978" t="s">
        <v>34</v>
      </c>
      <c r="O1978" t="s">
        <v>34</v>
      </c>
      <c r="P1978" t="s">
        <v>34</v>
      </c>
      <c r="Q1978" t="s">
        <v>34</v>
      </c>
      <c r="R1978" t="s">
        <v>34</v>
      </c>
      <c r="S1978" t="s">
        <v>13285</v>
      </c>
      <c r="T1978" t="s">
        <v>13286</v>
      </c>
      <c r="U1978">
        <v>1</v>
      </c>
      <c r="V1978">
        <v>1</v>
      </c>
      <c r="W1978">
        <v>2</v>
      </c>
      <c r="X1978">
        <v>1</v>
      </c>
      <c r="Y1978">
        <v>1</v>
      </c>
      <c r="Z1978">
        <v>2</v>
      </c>
      <c r="AA1978">
        <v>11211</v>
      </c>
      <c r="AB1978" s="2">
        <v>14</v>
      </c>
      <c r="AC1978" s="2">
        <v>4489477</v>
      </c>
      <c r="AD1978" s="2">
        <v>4507630</v>
      </c>
    </row>
    <row r="1979" spans="1:30" x14ac:dyDescent="0.25">
      <c r="A1979" t="s">
        <v>13287</v>
      </c>
      <c r="B1979" t="s">
        <v>13288</v>
      </c>
      <c r="C1979">
        <v>6</v>
      </c>
      <c r="D1979">
        <v>0</v>
      </c>
      <c r="E1979" t="s">
        <v>13289</v>
      </c>
      <c r="F1979">
        <v>1</v>
      </c>
      <c r="G1979">
        <v>1</v>
      </c>
      <c r="H1979">
        <v>-2</v>
      </c>
      <c r="I1979" t="s">
        <v>34</v>
      </c>
      <c r="J1979" t="s">
        <v>34</v>
      </c>
      <c r="K1979" t="s">
        <v>34</v>
      </c>
      <c r="L1979" t="s">
        <v>13290</v>
      </c>
      <c r="M1979">
        <v>100004727</v>
      </c>
      <c r="N1979" t="s">
        <v>34</v>
      </c>
      <c r="O1979" t="s">
        <v>34</v>
      </c>
      <c r="P1979" t="s">
        <v>34</v>
      </c>
      <c r="Q1979" t="s">
        <v>34</v>
      </c>
      <c r="R1979" t="s">
        <v>34</v>
      </c>
      <c r="S1979" t="s">
        <v>13291</v>
      </c>
      <c r="T1979" t="s">
        <v>13292</v>
      </c>
      <c r="U1979">
        <v>1</v>
      </c>
      <c r="V1979">
        <v>1</v>
      </c>
      <c r="W1979">
        <v>2</v>
      </c>
      <c r="X1979">
        <v>1</v>
      </c>
      <c r="Y1979">
        <v>1</v>
      </c>
      <c r="Z1979">
        <v>2</v>
      </c>
      <c r="AA1979">
        <v>11211</v>
      </c>
      <c r="AB1979" s="2">
        <v>10</v>
      </c>
      <c r="AC1979" s="2">
        <v>35257990</v>
      </c>
      <c r="AD1979" s="2">
        <v>35293089</v>
      </c>
    </row>
    <row r="1980" spans="1:30" x14ac:dyDescent="0.25">
      <c r="A1980" t="s">
        <v>13293</v>
      </c>
      <c r="B1980" t="s">
        <v>13294</v>
      </c>
      <c r="C1980">
        <v>0</v>
      </c>
      <c r="D1980" t="s">
        <v>33</v>
      </c>
      <c r="E1980" t="s">
        <v>33</v>
      </c>
      <c r="F1980">
        <v>0</v>
      </c>
      <c r="G1980">
        <v>1</v>
      </c>
      <c r="H1980">
        <v>18228</v>
      </c>
      <c r="I1980" t="s">
        <v>34</v>
      </c>
      <c r="J1980" t="s">
        <v>34</v>
      </c>
      <c r="K1980" t="s">
        <v>34</v>
      </c>
      <c r="L1980" t="s">
        <v>13295</v>
      </c>
      <c r="M1980">
        <v>557356</v>
      </c>
      <c r="N1980" t="s">
        <v>34</v>
      </c>
      <c r="O1980" t="s">
        <v>34</v>
      </c>
      <c r="P1980" t="s">
        <v>34</v>
      </c>
      <c r="Q1980" t="s">
        <v>34</v>
      </c>
      <c r="R1980" t="s">
        <v>34</v>
      </c>
      <c r="S1980" t="s">
        <v>13296</v>
      </c>
      <c r="T1980" t="s">
        <v>13297</v>
      </c>
      <c r="U1980">
        <v>1</v>
      </c>
      <c r="V1980">
        <v>1</v>
      </c>
      <c r="W1980">
        <v>2</v>
      </c>
      <c r="X1980">
        <v>1</v>
      </c>
      <c r="Y1980">
        <v>1</v>
      </c>
      <c r="Z1980">
        <v>2</v>
      </c>
      <c r="AA1980">
        <v>11211</v>
      </c>
      <c r="AB1980" s="2">
        <v>3</v>
      </c>
      <c r="AC1980" s="2">
        <v>48319873</v>
      </c>
      <c r="AD1980" s="2">
        <v>48413122</v>
      </c>
    </row>
    <row r="1981" spans="1:30" x14ac:dyDescent="0.25">
      <c r="A1981" t="s">
        <v>13298</v>
      </c>
      <c r="B1981" t="s">
        <v>13299</v>
      </c>
      <c r="C1981">
        <v>3</v>
      </c>
      <c r="D1981">
        <v>0</v>
      </c>
      <c r="E1981" t="s">
        <v>13300</v>
      </c>
      <c r="F1981">
        <v>1</v>
      </c>
      <c r="G1981">
        <v>1</v>
      </c>
      <c r="H1981">
        <v>-2</v>
      </c>
      <c r="I1981" t="s">
        <v>34</v>
      </c>
      <c r="J1981" t="s">
        <v>34</v>
      </c>
      <c r="K1981" t="s">
        <v>34</v>
      </c>
      <c r="L1981" t="s">
        <v>13301</v>
      </c>
      <c r="M1981">
        <v>405833</v>
      </c>
      <c r="N1981" t="s">
        <v>34</v>
      </c>
      <c r="O1981" t="s">
        <v>34</v>
      </c>
      <c r="P1981" t="s">
        <v>34</v>
      </c>
      <c r="Q1981" t="s">
        <v>34</v>
      </c>
      <c r="R1981" t="s">
        <v>13302</v>
      </c>
      <c r="S1981" t="s">
        <v>13303</v>
      </c>
      <c r="T1981" t="s">
        <v>13304</v>
      </c>
      <c r="U1981">
        <v>1</v>
      </c>
      <c r="V1981">
        <v>1</v>
      </c>
      <c r="W1981">
        <v>2</v>
      </c>
      <c r="X1981">
        <v>1</v>
      </c>
      <c r="Y1981">
        <v>1</v>
      </c>
      <c r="Z1981">
        <v>2</v>
      </c>
      <c r="AA1981">
        <v>11211</v>
      </c>
      <c r="AB1981" s="2" t="s">
        <v>34</v>
      </c>
      <c r="AC1981" s="2" t="s">
        <v>34</v>
      </c>
      <c r="AD1981" s="2" t="s">
        <v>34</v>
      </c>
    </row>
    <row r="1982" spans="1:30" x14ac:dyDescent="0.25">
      <c r="A1982" t="s">
        <v>13305</v>
      </c>
      <c r="B1982" t="s">
        <v>13306</v>
      </c>
      <c r="C1982">
        <v>6</v>
      </c>
      <c r="D1982">
        <v>0</v>
      </c>
      <c r="E1982" t="s">
        <v>13307</v>
      </c>
      <c r="F1982">
        <v>1</v>
      </c>
      <c r="G1982">
        <v>1</v>
      </c>
      <c r="H1982">
        <v>-2</v>
      </c>
      <c r="I1982" t="s">
        <v>34</v>
      </c>
      <c r="J1982" t="s">
        <v>34</v>
      </c>
      <c r="K1982" t="s">
        <v>34</v>
      </c>
      <c r="L1982" t="s">
        <v>13308</v>
      </c>
      <c r="M1982">
        <v>368405</v>
      </c>
      <c r="N1982" t="s">
        <v>34</v>
      </c>
      <c r="O1982" t="s">
        <v>34</v>
      </c>
      <c r="P1982" t="s">
        <v>34</v>
      </c>
      <c r="Q1982" t="s">
        <v>34</v>
      </c>
      <c r="R1982" t="s">
        <v>13309</v>
      </c>
      <c r="S1982" t="s">
        <v>13310</v>
      </c>
      <c r="T1982" t="s">
        <v>13311</v>
      </c>
      <c r="U1982">
        <v>1</v>
      </c>
      <c r="V1982">
        <v>1</v>
      </c>
      <c r="W1982">
        <v>2</v>
      </c>
      <c r="X1982">
        <v>1</v>
      </c>
      <c r="Y1982">
        <v>1</v>
      </c>
      <c r="Z1982">
        <v>2</v>
      </c>
      <c r="AA1982">
        <v>11211</v>
      </c>
      <c r="AB1982" s="2">
        <v>9</v>
      </c>
      <c r="AC1982" s="2">
        <v>43437937</v>
      </c>
      <c r="AD1982" s="2">
        <v>43736541</v>
      </c>
    </row>
    <row r="1983" spans="1:30" x14ac:dyDescent="0.25">
      <c r="A1983" t="s">
        <v>13312</v>
      </c>
      <c r="B1983" t="s">
        <v>13313</v>
      </c>
      <c r="C1983">
        <v>3</v>
      </c>
      <c r="D1983">
        <v>1</v>
      </c>
      <c r="E1983" t="s">
        <v>13314</v>
      </c>
      <c r="F1983">
        <v>0</v>
      </c>
      <c r="G1983">
        <v>1</v>
      </c>
      <c r="H1983">
        <v>109022</v>
      </c>
      <c r="I1983" t="s">
        <v>34</v>
      </c>
      <c r="J1983" t="s">
        <v>34</v>
      </c>
      <c r="K1983" t="s">
        <v>34</v>
      </c>
      <c r="L1983" t="s">
        <v>13315</v>
      </c>
      <c r="M1983">
        <v>619252</v>
      </c>
      <c r="N1983" t="s">
        <v>34</v>
      </c>
      <c r="O1983" t="s">
        <v>34</v>
      </c>
      <c r="P1983" t="s">
        <v>34</v>
      </c>
      <c r="Q1983" t="s">
        <v>34</v>
      </c>
      <c r="R1983" t="s">
        <v>13316</v>
      </c>
      <c r="S1983" t="s">
        <v>13317</v>
      </c>
      <c r="T1983" t="s">
        <v>13318</v>
      </c>
      <c r="U1983">
        <v>1</v>
      </c>
      <c r="V1983">
        <v>1</v>
      </c>
      <c r="W1983">
        <v>2</v>
      </c>
      <c r="X1983">
        <v>1</v>
      </c>
      <c r="Y1983">
        <v>1</v>
      </c>
      <c r="Z1983">
        <v>2</v>
      </c>
      <c r="AA1983">
        <v>11211</v>
      </c>
      <c r="AB1983" s="2">
        <v>22</v>
      </c>
      <c r="AC1983" s="2">
        <v>2921219</v>
      </c>
      <c r="AD1983" s="2">
        <v>2926688</v>
      </c>
    </row>
    <row r="1984" spans="1:30" x14ac:dyDescent="0.25">
      <c r="A1984" t="s">
        <v>13319</v>
      </c>
      <c r="B1984" t="s">
        <v>13320</v>
      </c>
      <c r="C1984">
        <v>0</v>
      </c>
      <c r="D1984" t="s">
        <v>33</v>
      </c>
      <c r="E1984" t="s">
        <v>33</v>
      </c>
      <c r="F1984">
        <v>0</v>
      </c>
      <c r="G1984">
        <v>1</v>
      </c>
      <c r="H1984">
        <v>108575</v>
      </c>
      <c r="I1984" t="s">
        <v>34</v>
      </c>
      <c r="J1984" t="s">
        <v>34</v>
      </c>
      <c r="K1984" t="s">
        <v>34</v>
      </c>
      <c r="L1984" t="s">
        <v>13321</v>
      </c>
      <c r="M1984">
        <v>8388607</v>
      </c>
      <c r="N1984" t="s">
        <v>34</v>
      </c>
      <c r="O1984" t="s">
        <v>34</v>
      </c>
      <c r="P1984" t="s">
        <v>34</v>
      </c>
      <c r="Q1984" t="s">
        <v>34</v>
      </c>
      <c r="R1984" t="s">
        <v>34</v>
      </c>
      <c r="S1984" t="s">
        <v>13322</v>
      </c>
      <c r="T1984" t="s">
        <v>13323</v>
      </c>
      <c r="U1984">
        <v>1</v>
      </c>
      <c r="V1984">
        <v>1</v>
      </c>
      <c r="W1984">
        <v>2</v>
      </c>
      <c r="X1984">
        <v>1</v>
      </c>
      <c r="Y1984">
        <v>1</v>
      </c>
      <c r="Z1984">
        <v>2</v>
      </c>
      <c r="AA1984">
        <v>11211</v>
      </c>
      <c r="AB1984" s="2">
        <v>22</v>
      </c>
      <c r="AC1984" s="2">
        <v>8506992</v>
      </c>
      <c r="AD1984" s="2">
        <v>8513783</v>
      </c>
    </row>
    <row r="1985" spans="1:30" x14ac:dyDescent="0.25">
      <c r="A1985" t="s">
        <v>13324</v>
      </c>
      <c r="B1985" t="s">
        <v>13325</v>
      </c>
      <c r="C1985">
        <v>1</v>
      </c>
      <c r="D1985">
        <v>1</v>
      </c>
      <c r="E1985" t="s">
        <v>13326</v>
      </c>
      <c r="F1985">
        <v>0</v>
      </c>
      <c r="G1985">
        <v>1</v>
      </c>
      <c r="H1985">
        <v>39441</v>
      </c>
      <c r="I1985" t="s">
        <v>34</v>
      </c>
      <c r="J1985" t="s">
        <v>34</v>
      </c>
      <c r="K1985" t="s">
        <v>34</v>
      </c>
      <c r="L1985" t="s">
        <v>13327</v>
      </c>
      <c r="M1985">
        <v>798421</v>
      </c>
      <c r="N1985" t="s">
        <v>34</v>
      </c>
      <c r="O1985" t="s">
        <v>34</v>
      </c>
      <c r="P1985" t="s">
        <v>34</v>
      </c>
      <c r="Q1985" t="s">
        <v>34</v>
      </c>
      <c r="R1985" t="s">
        <v>13328</v>
      </c>
      <c r="S1985" t="s">
        <v>13329</v>
      </c>
      <c r="T1985" t="s">
        <v>13330</v>
      </c>
      <c r="U1985">
        <v>1</v>
      </c>
      <c r="V1985">
        <v>1</v>
      </c>
      <c r="W1985">
        <v>1</v>
      </c>
      <c r="X1985">
        <v>3</v>
      </c>
      <c r="Y1985">
        <v>2</v>
      </c>
      <c r="Z1985">
        <v>3</v>
      </c>
      <c r="AA1985">
        <v>11132</v>
      </c>
      <c r="AB1985" s="2">
        <v>1</v>
      </c>
      <c r="AC1985" s="2">
        <v>11094744</v>
      </c>
      <c r="AD1985" s="2">
        <v>11163553</v>
      </c>
    </row>
    <row r="1986" spans="1:30" x14ac:dyDescent="0.25">
      <c r="A1986" t="s">
        <v>13331</v>
      </c>
      <c r="B1986" t="s">
        <v>13332</v>
      </c>
      <c r="C1986">
        <v>0</v>
      </c>
      <c r="D1986" t="s">
        <v>33</v>
      </c>
      <c r="E1986" t="s">
        <v>33</v>
      </c>
      <c r="F1986">
        <v>0</v>
      </c>
      <c r="G1986">
        <v>1</v>
      </c>
      <c r="H1986">
        <v>74283</v>
      </c>
      <c r="I1986" t="s">
        <v>13332</v>
      </c>
      <c r="J1986" t="s">
        <v>13333</v>
      </c>
      <c r="K1986" t="s">
        <v>34</v>
      </c>
      <c r="L1986" t="s">
        <v>13334</v>
      </c>
      <c r="M1986" t="s">
        <v>33</v>
      </c>
      <c r="N1986" t="s">
        <v>34</v>
      </c>
      <c r="O1986" t="s">
        <v>34</v>
      </c>
      <c r="P1986" t="s">
        <v>34</v>
      </c>
      <c r="Q1986" t="s">
        <v>34</v>
      </c>
      <c r="R1986" t="s">
        <v>34</v>
      </c>
      <c r="S1986" t="s">
        <v>34</v>
      </c>
      <c r="T1986" t="s">
        <v>34</v>
      </c>
      <c r="U1986">
        <v>1</v>
      </c>
      <c r="V1986">
        <v>1</v>
      </c>
      <c r="W1986">
        <v>1</v>
      </c>
      <c r="X1986">
        <v>3</v>
      </c>
      <c r="Y1986">
        <v>2</v>
      </c>
      <c r="Z1986">
        <v>3</v>
      </c>
      <c r="AA1986">
        <v>11132</v>
      </c>
      <c r="AB1986" s="2">
        <v>4</v>
      </c>
      <c r="AC1986" s="2">
        <v>4592932</v>
      </c>
      <c r="AD1986" s="2">
        <v>4603496</v>
      </c>
    </row>
    <row r="1987" spans="1:30" x14ac:dyDescent="0.25">
      <c r="A1987" t="s">
        <v>13335</v>
      </c>
      <c r="B1987" t="s">
        <v>13336</v>
      </c>
      <c r="C1987">
        <v>1</v>
      </c>
      <c r="D1987">
        <v>1</v>
      </c>
      <c r="E1987" t="s">
        <v>13337</v>
      </c>
      <c r="F1987">
        <v>0</v>
      </c>
      <c r="G1987">
        <v>1</v>
      </c>
      <c r="H1987">
        <v>39637</v>
      </c>
      <c r="I1987" t="s">
        <v>34</v>
      </c>
      <c r="J1987" t="s">
        <v>34</v>
      </c>
      <c r="K1987" t="s">
        <v>34</v>
      </c>
      <c r="L1987" t="s">
        <v>13338</v>
      </c>
      <c r="M1987">
        <v>436614</v>
      </c>
      <c r="N1987" t="s">
        <v>34</v>
      </c>
      <c r="O1987" t="s">
        <v>34</v>
      </c>
      <c r="P1987" t="s">
        <v>34</v>
      </c>
      <c r="Q1987" t="s">
        <v>34</v>
      </c>
      <c r="R1987" t="s">
        <v>13339</v>
      </c>
      <c r="S1987" t="s">
        <v>13340</v>
      </c>
      <c r="T1987" t="s">
        <v>13341</v>
      </c>
      <c r="U1987">
        <v>1</v>
      </c>
      <c r="V1987">
        <v>1</v>
      </c>
      <c r="W1987">
        <v>1</v>
      </c>
      <c r="X1987">
        <v>2</v>
      </c>
      <c r="Y1987">
        <v>3</v>
      </c>
      <c r="Z1987">
        <v>3</v>
      </c>
      <c r="AA1987">
        <v>11123</v>
      </c>
      <c r="AB1987" s="2">
        <v>12</v>
      </c>
      <c r="AC1987" s="2">
        <v>33359811</v>
      </c>
      <c r="AD1987" s="2">
        <v>33373046</v>
      </c>
    </row>
    <row r="1988" spans="1:30" x14ac:dyDescent="0.25">
      <c r="A1988" t="s">
        <v>13342</v>
      </c>
      <c r="B1988" t="s">
        <v>13343</v>
      </c>
      <c r="C1988">
        <v>2</v>
      </c>
      <c r="D1988">
        <v>0</v>
      </c>
      <c r="E1988" t="s">
        <v>13344</v>
      </c>
      <c r="F1988">
        <v>0</v>
      </c>
      <c r="G1988">
        <v>1</v>
      </c>
      <c r="H1988">
        <v>43515</v>
      </c>
      <c r="I1988" t="s">
        <v>13345</v>
      </c>
      <c r="J1988" t="s">
        <v>13346</v>
      </c>
      <c r="K1988" t="s">
        <v>13347</v>
      </c>
      <c r="L1988" t="s">
        <v>13348</v>
      </c>
      <c r="M1988">
        <v>338155</v>
      </c>
      <c r="N1988" t="s">
        <v>13347</v>
      </c>
      <c r="O1988" t="s">
        <v>13349</v>
      </c>
      <c r="P1988" t="s">
        <v>13347</v>
      </c>
      <c r="Q1988" t="s">
        <v>13347</v>
      </c>
      <c r="R1988" t="s">
        <v>13350</v>
      </c>
      <c r="S1988" t="s">
        <v>13351</v>
      </c>
      <c r="T1988" t="s">
        <v>13352</v>
      </c>
      <c r="U1988">
        <v>1</v>
      </c>
      <c r="V1988">
        <v>1</v>
      </c>
      <c r="W1988">
        <v>1</v>
      </c>
      <c r="X1988">
        <v>2</v>
      </c>
      <c r="Y1988">
        <v>3</v>
      </c>
      <c r="Z1988">
        <v>3</v>
      </c>
      <c r="AA1988">
        <v>11123</v>
      </c>
      <c r="AB1988" s="2" t="s">
        <v>34</v>
      </c>
      <c r="AC1988" s="2" t="s">
        <v>34</v>
      </c>
      <c r="AD1988" s="2" t="s">
        <v>34</v>
      </c>
    </row>
    <row r="1989" spans="1:30" x14ac:dyDescent="0.25">
      <c r="A1989" t="s">
        <v>13353</v>
      </c>
      <c r="B1989" t="s">
        <v>13354</v>
      </c>
      <c r="C1989">
        <v>2</v>
      </c>
      <c r="D1989">
        <v>1</v>
      </c>
      <c r="E1989" t="s">
        <v>13355</v>
      </c>
      <c r="F1989">
        <v>0</v>
      </c>
      <c r="G1989">
        <v>1</v>
      </c>
      <c r="H1989">
        <v>43769</v>
      </c>
      <c r="I1989" t="s">
        <v>13356</v>
      </c>
      <c r="J1989" t="s">
        <v>13357</v>
      </c>
      <c r="K1989" t="s">
        <v>13358</v>
      </c>
      <c r="L1989" t="s">
        <v>13359</v>
      </c>
      <c r="M1989">
        <v>394098</v>
      </c>
      <c r="N1989" t="s">
        <v>13360</v>
      </c>
      <c r="O1989" t="s">
        <v>34</v>
      </c>
      <c r="P1989" t="s">
        <v>34</v>
      </c>
      <c r="Q1989" t="s">
        <v>34</v>
      </c>
      <c r="R1989" t="s">
        <v>13360</v>
      </c>
      <c r="S1989" t="s">
        <v>13361</v>
      </c>
      <c r="T1989" t="s">
        <v>13358</v>
      </c>
      <c r="U1989">
        <v>1</v>
      </c>
      <c r="V1989">
        <v>1</v>
      </c>
      <c r="W1989">
        <v>1</v>
      </c>
      <c r="X1989">
        <v>2</v>
      </c>
      <c r="Y1989">
        <v>3</v>
      </c>
      <c r="Z1989">
        <v>3</v>
      </c>
      <c r="AA1989">
        <v>11123</v>
      </c>
      <c r="AB1989" s="2">
        <v>21</v>
      </c>
      <c r="AC1989" s="2">
        <v>30434137</v>
      </c>
      <c r="AD1989" s="2">
        <v>30450344</v>
      </c>
    </row>
    <row r="1990" spans="1:30" x14ac:dyDescent="0.25">
      <c r="A1990" t="s">
        <v>13362</v>
      </c>
      <c r="B1990" t="s">
        <v>13363</v>
      </c>
      <c r="C1990">
        <v>2</v>
      </c>
      <c r="D1990">
        <v>1</v>
      </c>
      <c r="E1990" t="s">
        <v>13364</v>
      </c>
      <c r="F1990">
        <v>0</v>
      </c>
      <c r="G1990">
        <v>1</v>
      </c>
      <c r="H1990">
        <v>75815</v>
      </c>
      <c r="I1990" t="s">
        <v>34</v>
      </c>
      <c r="J1990" t="s">
        <v>34</v>
      </c>
      <c r="K1990" t="s">
        <v>34</v>
      </c>
      <c r="L1990" t="s">
        <v>13365</v>
      </c>
      <c r="M1990">
        <v>445116</v>
      </c>
      <c r="N1990" t="s">
        <v>34</v>
      </c>
      <c r="O1990" t="s">
        <v>34</v>
      </c>
      <c r="P1990" t="s">
        <v>34</v>
      </c>
      <c r="Q1990" t="s">
        <v>34</v>
      </c>
      <c r="R1990" t="s">
        <v>13366</v>
      </c>
      <c r="S1990" t="s">
        <v>13367</v>
      </c>
      <c r="T1990" t="s">
        <v>13368</v>
      </c>
      <c r="U1990">
        <v>1</v>
      </c>
      <c r="V1990">
        <v>1</v>
      </c>
      <c r="W1990">
        <v>1</v>
      </c>
      <c r="X1990">
        <v>2</v>
      </c>
      <c r="Y1990">
        <v>2</v>
      </c>
      <c r="Z1990">
        <v>2</v>
      </c>
      <c r="AA1990">
        <v>11122</v>
      </c>
      <c r="AB1990" s="2">
        <v>15</v>
      </c>
      <c r="AC1990" s="2">
        <v>24628239</v>
      </c>
      <c r="AD1990" s="2">
        <v>24633797</v>
      </c>
    </row>
    <row r="1991" spans="1:30" x14ac:dyDescent="0.25">
      <c r="A1991" t="s">
        <v>13369</v>
      </c>
      <c r="B1991" t="s">
        <v>13370</v>
      </c>
      <c r="C1991">
        <v>0</v>
      </c>
      <c r="D1991">
        <v>1</v>
      </c>
      <c r="F1991">
        <v>0</v>
      </c>
      <c r="G1991">
        <v>1</v>
      </c>
      <c r="H1991">
        <v>10557</v>
      </c>
      <c r="I1991" t="s">
        <v>13371</v>
      </c>
      <c r="J1991" t="s">
        <v>13372</v>
      </c>
      <c r="K1991" t="s">
        <v>34</v>
      </c>
      <c r="L1991" t="s">
        <v>13373</v>
      </c>
      <c r="M1991" t="s">
        <v>33</v>
      </c>
      <c r="N1991" t="s">
        <v>34</v>
      </c>
      <c r="O1991" t="s">
        <v>34</v>
      </c>
      <c r="P1991" t="s">
        <v>34</v>
      </c>
      <c r="Q1991" t="s">
        <v>34</v>
      </c>
      <c r="R1991" t="s">
        <v>34</v>
      </c>
      <c r="S1991" t="s">
        <v>34</v>
      </c>
      <c r="T1991" t="s">
        <v>34</v>
      </c>
      <c r="U1991">
        <v>1</v>
      </c>
      <c r="V1991">
        <v>1</v>
      </c>
      <c r="W1991">
        <v>1</v>
      </c>
      <c r="X1991">
        <v>2</v>
      </c>
      <c r="Y1991">
        <v>2</v>
      </c>
      <c r="Z1991">
        <v>2</v>
      </c>
      <c r="AA1991">
        <v>11122</v>
      </c>
      <c r="AB1991" s="2">
        <v>17</v>
      </c>
      <c r="AC1991" s="2">
        <v>26700257</v>
      </c>
      <c r="AD1991" s="2">
        <v>26732281</v>
      </c>
    </row>
    <row r="1992" spans="1:30" x14ac:dyDescent="0.25">
      <c r="A1992" t="s">
        <v>13374</v>
      </c>
      <c r="B1992" t="s">
        <v>13375</v>
      </c>
      <c r="C1992">
        <v>0</v>
      </c>
      <c r="D1992" t="s">
        <v>33</v>
      </c>
      <c r="E1992" t="s">
        <v>33</v>
      </c>
      <c r="F1992">
        <v>0</v>
      </c>
      <c r="G1992">
        <v>1</v>
      </c>
      <c r="H1992">
        <v>72940</v>
      </c>
      <c r="I1992" t="s">
        <v>34</v>
      </c>
      <c r="J1992" t="s">
        <v>34</v>
      </c>
      <c r="K1992" t="s">
        <v>34</v>
      </c>
      <c r="L1992" t="s">
        <v>13376</v>
      </c>
      <c r="M1992">
        <v>798908</v>
      </c>
      <c r="N1992" t="s">
        <v>34</v>
      </c>
      <c r="O1992" t="s">
        <v>34</v>
      </c>
      <c r="P1992" t="s">
        <v>34</v>
      </c>
      <c r="Q1992" t="s">
        <v>34</v>
      </c>
      <c r="R1992" t="s">
        <v>13377</v>
      </c>
      <c r="S1992" t="s">
        <v>13378</v>
      </c>
      <c r="T1992" t="s">
        <v>13379</v>
      </c>
      <c r="U1992">
        <v>1</v>
      </c>
      <c r="V1992">
        <v>1</v>
      </c>
      <c r="W1992">
        <v>1</v>
      </c>
      <c r="X1992">
        <v>2</v>
      </c>
      <c r="Y1992">
        <v>2</v>
      </c>
      <c r="Z1992">
        <v>2</v>
      </c>
      <c r="AA1992">
        <v>11122</v>
      </c>
      <c r="AB1992" s="2">
        <v>18</v>
      </c>
      <c r="AC1992" s="2">
        <v>25016771</v>
      </c>
      <c r="AD1992" s="2">
        <v>25024375</v>
      </c>
    </row>
    <row r="1993" spans="1:30" x14ac:dyDescent="0.25">
      <c r="A1993" t="s">
        <v>13380</v>
      </c>
      <c r="B1993" t="s">
        <v>13381</v>
      </c>
      <c r="C1993">
        <v>2</v>
      </c>
      <c r="D1993">
        <v>1</v>
      </c>
      <c r="E1993" t="s">
        <v>13382</v>
      </c>
      <c r="F1993">
        <v>0</v>
      </c>
      <c r="G1993">
        <v>1</v>
      </c>
      <c r="H1993">
        <v>117200</v>
      </c>
      <c r="I1993" t="s">
        <v>34</v>
      </c>
      <c r="J1993" t="s">
        <v>34</v>
      </c>
      <c r="K1993" t="s">
        <v>34</v>
      </c>
      <c r="L1993" t="s">
        <v>13383</v>
      </c>
      <c r="M1993" t="s">
        <v>33</v>
      </c>
      <c r="N1993" t="s">
        <v>34</v>
      </c>
      <c r="O1993" t="s">
        <v>34</v>
      </c>
      <c r="P1993" t="s">
        <v>34</v>
      </c>
      <c r="Q1993" t="s">
        <v>34</v>
      </c>
      <c r="R1993" t="s">
        <v>34</v>
      </c>
      <c r="S1993" t="s">
        <v>13384</v>
      </c>
      <c r="T1993" t="s">
        <v>13385</v>
      </c>
      <c r="U1993">
        <v>1</v>
      </c>
      <c r="V1993">
        <v>1</v>
      </c>
      <c r="W1993">
        <v>1</v>
      </c>
      <c r="X1993">
        <v>2</v>
      </c>
      <c r="Y1993">
        <v>2</v>
      </c>
      <c r="Z1993">
        <v>2</v>
      </c>
      <c r="AA1993">
        <v>11122</v>
      </c>
      <c r="AB1993" s="2">
        <v>4</v>
      </c>
      <c r="AC1993" s="2">
        <v>16020460</v>
      </c>
      <c r="AD1993" s="2">
        <v>16023902</v>
      </c>
    </row>
    <row r="1994" spans="1:30" x14ac:dyDescent="0.25">
      <c r="A1994" t="s">
        <v>13386</v>
      </c>
      <c r="B1994" t="s">
        <v>13387</v>
      </c>
      <c r="C1994">
        <v>1</v>
      </c>
      <c r="D1994">
        <v>1</v>
      </c>
      <c r="E1994" t="s">
        <v>13388</v>
      </c>
      <c r="F1994">
        <v>0</v>
      </c>
      <c r="G1994">
        <v>1</v>
      </c>
      <c r="H1994">
        <v>122383</v>
      </c>
      <c r="I1994" t="s">
        <v>13389</v>
      </c>
      <c r="J1994" t="s">
        <v>13390</v>
      </c>
      <c r="K1994" t="s">
        <v>13391</v>
      </c>
      <c r="L1994" t="s">
        <v>13392</v>
      </c>
      <c r="M1994">
        <v>751677</v>
      </c>
      <c r="N1994" t="s">
        <v>13391</v>
      </c>
      <c r="O1994" t="s">
        <v>34</v>
      </c>
      <c r="P1994" t="s">
        <v>34</v>
      </c>
      <c r="Q1994" t="s">
        <v>34</v>
      </c>
      <c r="R1994" t="s">
        <v>13391</v>
      </c>
      <c r="S1994" t="s">
        <v>13393</v>
      </c>
      <c r="T1994" t="s">
        <v>13394</v>
      </c>
      <c r="U1994">
        <v>1</v>
      </c>
      <c r="V1994">
        <v>1</v>
      </c>
      <c r="W1994">
        <v>1</v>
      </c>
      <c r="X1994">
        <v>2</v>
      </c>
      <c r="Y1994">
        <v>2</v>
      </c>
      <c r="Z1994">
        <v>2</v>
      </c>
      <c r="AA1994">
        <v>11122</v>
      </c>
      <c r="AB1994" s="2">
        <v>20</v>
      </c>
      <c r="AC1994" s="2">
        <v>37909820</v>
      </c>
      <c r="AD1994" s="2">
        <v>37910984</v>
      </c>
    </row>
    <row r="1995" spans="1:30" x14ac:dyDescent="0.25">
      <c r="A1995" t="s">
        <v>13395</v>
      </c>
      <c r="B1995" t="s">
        <v>13396</v>
      </c>
      <c r="C1995">
        <v>0</v>
      </c>
      <c r="D1995" t="s">
        <v>33</v>
      </c>
      <c r="E1995" t="s">
        <v>33</v>
      </c>
      <c r="F1995">
        <v>0</v>
      </c>
      <c r="G1995">
        <v>1</v>
      </c>
      <c r="H1995">
        <v>31862</v>
      </c>
      <c r="I1995" t="s">
        <v>34</v>
      </c>
      <c r="J1995" t="s">
        <v>34</v>
      </c>
      <c r="K1995" t="s">
        <v>34</v>
      </c>
      <c r="L1995" t="s">
        <v>13397</v>
      </c>
      <c r="M1995">
        <v>565232</v>
      </c>
      <c r="N1995" t="s">
        <v>34</v>
      </c>
      <c r="O1995" t="s">
        <v>34</v>
      </c>
      <c r="P1995" t="s">
        <v>34</v>
      </c>
      <c r="Q1995" t="s">
        <v>34</v>
      </c>
      <c r="R1995" t="s">
        <v>34</v>
      </c>
      <c r="S1995" t="s">
        <v>13398</v>
      </c>
      <c r="T1995" t="s">
        <v>13399</v>
      </c>
      <c r="U1995">
        <v>1</v>
      </c>
      <c r="V1995">
        <v>1</v>
      </c>
      <c r="W1995">
        <v>1</v>
      </c>
      <c r="X1995">
        <v>2</v>
      </c>
      <c r="Y1995">
        <v>2</v>
      </c>
      <c r="Z1995">
        <v>2</v>
      </c>
      <c r="AA1995">
        <v>11122</v>
      </c>
      <c r="AB1995" s="2">
        <v>4</v>
      </c>
      <c r="AC1995" s="2">
        <v>9591570</v>
      </c>
      <c r="AD1995" s="2">
        <v>9600775</v>
      </c>
    </row>
    <row r="1996" spans="1:30" x14ac:dyDescent="0.25">
      <c r="A1996" t="s">
        <v>13400</v>
      </c>
      <c r="B1996" t="s">
        <v>429</v>
      </c>
      <c r="C1996">
        <v>0</v>
      </c>
      <c r="D1996" t="s">
        <v>33</v>
      </c>
      <c r="E1996" t="s">
        <v>33</v>
      </c>
      <c r="F1996">
        <v>0</v>
      </c>
      <c r="G1996">
        <v>1</v>
      </c>
      <c r="H1996">
        <v>125629</v>
      </c>
      <c r="I1996" t="s">
        <v>34</v>
      </c>
      <c r="J1996" t="s">
        <v>34</v>
      </c>
      <c r="K1996" t="s">
        <v>34</v>
      </c>
      <c r="L1996" t="s">
        <v>13401</v>
      </c>
      <c r="M1996">
        <v>563220</v>
      </c>
      <c r="N1996" t="s">
        <v>34</v>
      </c>
      <c r="O1996" t="s">
        <v>34</v>
      </c>
      <c r="P1996" t="s">
        <v>34</v>
      </c>
      <c r="Q1996" t="s">
        <v>34</v>
      </c>
      <c r="R1996" t="s">
        <v>431</v>
      </c>
      <c r="S1996" t="s">
        <v>433</v>
      </c>
      <c r="T1996" t="s">
        <v>431</v>
      </c>
      <c r="U1996">
        <v>1</v>
      </c>
      <c r="V1996">
        <v>1</v>
      </c>
      <c r="W1996">
        <v>1</v>
      </c>
      <c r="X1996">
        <v>2</v>
      </c>
      <c r="Y1996">
        <v>2</v>
      </c>
      <c r="Z1996">
        <v>2</v>
      </c>
      <c r="AA1996">
        <v>11122</v>
      </c>
      <c r="AB1996" s="2">
        <v>4</v>
      </c>
      <c r="AC1996" s="2">
        <v>18608682</v>
      </c>
      <c r="AD1996" s="2">
        <v>18617597</v>
      </c>
    </row>
    <row r="1997" spans="1:30" x14ac:dyDescent="0.25">
      <c r="A1997" t="s">
        <v>13402</v>
      </c>
      <c r="B1997" t="s">
        <v>13403</v>
      </c>
      <c r="C1997">
        <v>0</v>
      </c>
      <c r="D1997" t="s">
        <v>33</v>
      </c>
      <c r="E1997" t="s">
        <v>33</v>
      </c>
      <c r="F1997">
        <v>0</v>
      </c>
      <c r="G1997">
        <v>1</v>
      </c>
      <c r="H1997">
        <v>128896</v>
      </c>
      <c r="I1997" t="s">
        <v>34</v>
      </c>
      <c r="J1997" t="s">
        <v>34</v>
      </c>
      <c r="K1997" t="s">
        <v>34</v>
      </c>
      <c r="L1997" t="s">
        <v>13404</v>
      </c>
      <c r="M1997">
        <v>796100</v>
      </c>
      <c r="N1997" t="s">
        <v>34</v>
      </c>
      <c r="O1997" t="s">
        <v>34</v>
      </c>
      <c r="P1997" t="s">
        <v>34</v>
      </c>
      <c r="Q1997" t="s">
        <v>34</v>
      </c>
      <c r="R1997" t="s">
        <v>13405</v>
      </c>
      <c r="S1997" t="s">
        <v>13406</v>
      </c>
      <c r="T1997" t="s">
        <v>13407</v>
      </c>
      <c r="U1997">
        <v>1</v>
      </c>
      <c r="V1997">
        <v>1</v>
      </c>
      <c r="W1997">
        <v>1</v>
      </c>
      <c r="X1997">
        <v>2</v>
      </c>
      <c r="Y1997">
        <v>2</v>
      </c>
      <c r="Z1997">
        <v>2</v>
      </c>
      <c r="AA1997">
        <v>11122</v>
      </c>
      <c r="AB1997" s="2">
        <v>8</v>
      </c>
      <c r="AC1997" s="2">
        <v>36467874</v>
      </c>
      <c r="AD1997" s="2">
        <v>36483473</v>
      </c>
    </row>
    <row r="1998" spans="1:30" x14ac:dyDescent="0.25">
      <c r="A1998" t="s">
        <v>13408</v>
      </c>
      <c r="B1998" t="s">
        <v>13409</v>
      </c>
      <c r="C1998">
        <v>3</v>
      </c>
      <c r="D1998">
        <v>1</v>
      </c>
      <c r="E1998" t="s">
        <v>13410</v>
      </c>
      <c r="F1998">
        <v>0</v>
      </c>
      <c r="G1998">
        <v>1</v>
      </c>
      <c r="H1998">
        <v>12992</v>
      </c>
      <c r="I1998" t="s">
        <v>13409</v>
      </c>
      <c r="J1998" t="s">
        <v>13411</v>
      </c>
      <c r="K1998" t="s">
        <v>13412</v>
      </c>
      <c r="L1998" t="s">
        <v>13413</v>
      </c>
      <c r="M1998">
        <v>30415</v>
      </c>
      <c r="N1998" t="s">
        <v>13414</v>
      </c>
      <c r="O1998" t="s">
        <v>34</v>
      </c>
      <c r="P1998" t="s">
        <v>34</v>
      </c>
      <c r="Q1998" t="s">
        <v>34</v>
      </c>
      <c r="R1998" t="s">
        <v>13414</v>
      </c>
      <c r="S1998" t="s">
        <v>13415</v>
      </c>
      <c r="T1998" t="s">
        <v>13416</v>
      </c>
      <c r="U1998">
        <v>1</v>
      </c>
      <c r="V1998">
        <v>1</v>
      </c>
      <c r="W1998">
        <v>1</v>
      </c>
      <c r="X1998">
        <v>2</v>
      </c>
      <c r="Y1998">
        <v>2</v>
      </c>
      <c r="Z1998">
        <v>2</v>
      </c>
      <c r="AA1998">
        <v>11122</v>
      </c>
      <c r="AB1998" s="2" t="s">
        <v>34</v>
      </c>
      <c r="AC1998" s="2" t="s">
        <v>34</v>
      </c>
      <c r="AD1998" s="2" t="s">
        <v>34</v>
      </c>
    </row>
    <row r="1999" spans="1:30" x14ac:dyDescent="0.25">
      <c r="A1999" t="s">
        <v>13417</v>
      </c>
      <c r="B1999" t="s">
        <v>13418</v>
      </c>
      <c r="C1999">
        <v>2</v>
      </c>
      <c r="D1999">
        <v>1</v>
      </c>
      <c r="E1999" t="s">
        <v>13419</v>
      </c>
      <c r="F1999">
        <v>0</v>
      </c>
      <c r="G1999">
        <v>1</v>
      </c>
      <c r="H1999">
        <v>13528</v>
      </c>
      <c r="I1999" t="s">
        <v>13420</v>
      </c>
      <c r="J1999" t="s">
        <v>13421</v>
      </c>
      <c r="K1999" t="s">
        <v>13422</v>
      </c>
      <c r="L1999" t="s">
        <v>13423</v>
      </c>
      <c r="M1999">
        <v>368910</v>
      </c>
      <c r="N1999" t="s">
        <v>13424</v>
      </c>
      <c r="O1999" t="s">
        <v>13425</v>
      </c>
      <c r="P1999" t="s">
        <v>13422</v>
      </c>
      <c r="Q1999" t="s">
        <v>13424</v>
      </c>
      <c r="R1999" t="s">
        <v>7297</v>
      </c>
      <c r="S1999" t="s">
        <v>13426</v>
      </c>
      <c r="T1999" t="s">
        <v>13422</v>
      </c>
      <c r="U1999">
        <v>1</v>
      </c>
      <c r="V1999">
        <v>1</v>
      </c>
      <c r="W1999">
        <v>1</v>
      </c>
      <c r="X1999">
        <v>2</v>
      </c>
      <c r="Y1999">
        <v>2</v>
      </c>
      <c r="Z1999">
        <v>2</v>
      </c>
      <c r="AA1999">
        <v>11122</v>
      </c>
      <c r="AB1999" s="2">
        <v>19</v>
      </c>
      <c r="AC1999" s="2">
        <v>33308259</v>
      </c>
      <c r="AD1999" s="2">
        <v>33327185</v>
      </c>
    </row>
    <row r="2000" spans="1:30" x14ac:dyDescent="0.25">
      <c r="A2000" t="s">
        <v>13427</v>
      </c>
      <c r="B2000" t="s">
        <v>13428</v>
      </c>
      <c r="C2000">
        <v>9</v>
      </c>
      <c r="D2000">
        <v>0</v>
      </c>
      <c r="E2000" t="s">
        <v>13429</v>
      </c>
      <c r="F2000">
        <v>0</v>
      </c>
      <c r="G2000">
        <v>1</v>
      </c>
      <c r="H2000">
        <v>138127</v>
      </c>
      <c r="I2000" t="s">
        <v>34</v>
      </c>
      <c r="J2000" t="s">
        <v>34</v>
      </c>
      <c r="K2000" t="s">
        <v>34</v>
      </c>
      <c r="L2000" t="s">
        <v>13430</v>
      </c>
      <c r="M2000">
        <v>393696</v>
      </c>
      <c r="N2000" t="s">
        <v>34</v>
      </c>
      <c r="O2000" t="s">
        <v>34</v>
      </c>
      <c r="P2000" t="s">
        <v>34</v>
      </c>
      <c r="Q2000" t="s">
        <v>34</v>
      </c>
      <c r="R2000" t="s">
        <v>13431</v>
      </c>
      <c r="S2000" t="s">
        <v>13432</v>
      </c>
      <c r="T2000" t="s">
        <v>13433</v>
      </c>
      <c r="U2000">
        <v>1</v>
      </c>
      <c r="V2000">
        <v>1</v>
      </c>
      <c r="W2000">
        <v>1</v>
      </c>
      <c r="X2000">
        <v>2</v>
      </c>
      <c r="Y2000">
        <v>2</v>
      </c>
      <c r="Z2000">
        <v>2</v>
      </c>
      <c r="AA2000">
        <v>11122</v>
      </c>
      <c r="AB2000" s="2">
        <v>19</v>
      </c>
      <c r="AC2000" s="2">
        <v>33036110</v>
      </c>
      <c r="AD2000" s="2">
        <v>33123980</v>
      </c>
    </row>
    <row r="2001" spans="1:30" x14ac:dyDescent="0.25">
      <c r="A2001" t="s">
        <v>13434</v>
      </c>
      <c r="B2001" t="s">
        <v>13435</v>
      </c>
      <c r="C2001">
        <v>2</v>
      </c>
      <c r="D2001">
        <v>1</v>
      </c>
      <c r="E2001" t="s">
        <v>13436</v>
      </c>
      <c r="F2001">
        <v>0</v>
      </c>
      <c r="G2001">
        <v>1</v>
      </c>
      <c r="H2001">
        <v>15125</v>
      </c>
      <c r="I2001" t="s">
        <v>34</v>
      </c>
      <c r="J2001" t="s">
        <v>34</v>
      </c>
      <c r="K2001" t="s">
        <v>34</v>
      </c>
      <c r="L2001" t="s">
        <v>13437</v>
      </c>
      <c r="M2001">
        <v>564764</v>
      </c>
      <c r="N2001" t="s">
        <v>34</v>
      </c>
      <c r="O2001" t="s">
        <v>34</v>
      </c>
      <c r="P2001" t="s">
        <v>34</v>
      </c>
      <c r="Q2001" t="s">
        <v>34</v>
      </c>
      <c r="R2001" t="s">
        <v>13438</v>
      </c>
      <c r="S2001" t="s">
        <v>13439</v>
      </c>
      <c r="T2001" t="s">
        <v>13438</v>
      </c>
      <c r="U2001">
        <v>1</v>
      </c>
      <c r="V2001">
        <v>1</v>
      </c>
      <c r="W2001">
        <v>1</v>
      </c>
      <c r="X2001">
        <v>2</v>
      </c>
      <c r="Y2001">
        <v>2</v>
      </c>
      <c r="Z2001">
        <v>2</v>
      </c>
      <c r="AA2001">
        <v>11122</v>
      </c>
      <c r="AB2001" s="2">
        <v>11</v>
      </c>
      <c r="AC2001" s="2">
        <v>18639960</v>
      </c>
      <c r="AD2001" s="2">
        <v>18656836</v>
      </c>
    </row>
    <row r="2002" spans="1:30" x14ac:dyDescent="0.25">
      <c r="A2002" t="s">
        <v>13440</v>
      </c>
      <c r="B2002" t="s">
        <v>13441</v>
      </c>
      <c r="C2002">
        <v>2</v>
      </c>
      <c r="D2002">
        <v>0</v>
      </c>
      <c r="E2002" t="s">
        <v>13442</v>
      </c>
      <c r="F2002">
        <v>0</v>
      </c>
      <c r="G2002">
        <v>1</v>
      </c>
      <c r="H2002">
        <v>15618</v>
      </c>
      <c r="I2002" t="s">
        <v>34</v>
      </c>
      <c r="J2002" t="s">
        <v>34</v>
      </c>
      <c r="K2002" t="s">
        <v>34</v>
      </c>
      <c r="L2002" t="s">
        <v>13443</v>
      </c>
      <c r="M2002">
        <v>415255</v>
      </c>
      <c r="N2002" t="s">
        <v>34</v>
      </c>
      <c r="O2002" t="s">
        <v>34</v>
      </c>
      <c r="P2002" t="s">
        <v>34</v>
      </c>
      <c r="Q2002" t="s">
        <v>34</v>
      </c>
      <c r="R2002" t="s">
        <v>13444</v>
      </c>
      <c r="S2002" t="s">
        <v>13445</v>
      </c>
      <c r="T2002" t="s">
        <v>13446</v>
      </c>
      <c r="U2002">
        <v>1</v>
      </c>
      <c r="V2002">
        <v>1</v>
      </c>
      <c r="W2002">
        <v>1</v>
      </c>
      <c r="X2002">
        <v>2</v>
      </c>
      <c r="Y2002">
        <v>2</v>
      </c>
      <c r="Z2002">
        <v>2</v>
      </c>
      <c r="AA2002">
        <v>11122</v>
      </c>
      <c r="AB2002" s="2">
        <v>19</v>
      </c>
      <c r="AC2002" s="2">
        <v>5685989</v>
      </c>
      <c r="AD2002" s="2">
        <v>5703046</v>
      </c>
    </row>
    <row r="2003" spans="1:30" x14ac:dyDescent="0.25">
      <c r="A2003" t="s">
        <v>13447</v>
      </c>
      <c r="B2003" t="s">
        <v>13448</v>
      </c>
      <c r="C2003">
        <v>1</v>
      </c>
      <c r="D2003">
        <v>0</v>
      </c>
      <c r="E2003" t="s">
        <v>13449</v>
      </c>
      <c r="F2003">
        <v>0</v>
      </c>
      <c r="G2003">
        <v>1</v>
      </c>
      <c r="H2003">
        <v>16997</v>
      </c>
      <c r="I2003" t="s">
        <v>34</v>
      </c>
      <c r="J2003" t="s">
        <v>34</v>
      </c>
      <c r="K2003" t="s">
        <v>34</v>
      </c>
      <c r="L2003" t="s">
        <v>13450</v>
      </c>
      <c r="M2003">
        <v>100001353</v>
      </c>
      <c r="N2003" t="s">
        <v>34</v>
      </c>
      <c r="O2003" t="s">
        <v>34</v>
      </c>
      <c r="P2003" t="s">
        <v>34</v>
      </c>
      <c r="Q2003" t="s">
        <v>34</v>
      </c>
      <c r="R2003" t="s">
        <v>13451</v>
      </c>
      <c r="S2003" t="s">
        <v>13452</v>
      </c>
      <c r="T2003" t="s">
        <v>13451</v>
      </c>
      <c r="U2003">
        <v>1</v>
      </c>
      <c r="V2003">
        <v>1</v>
      </c>
      <c r="W2003">
        <v>1</v>
      </c>
      <c r="X2003">
        <v>2</v>
      </c>
      <c r="Y2003">
        <v>2</v>
      </c>
      <c r="Z2003">
        <v>2</v>
      </c>
      <c r="AA2003">
        <v>11122</v>
      </c>
      <c r="AB2003" s="2" t="s">
        <v>34</v>
      </c>
      <c r="AC2003" s="2" t="s">
        <v>34</v>
      </c>
      <c r="AD2003" s="2" t="s">
        <v>34</v>
      </c>
    </row>
    <row r="2004" spans="1:30" x14ac:dyDescent="0.25">
      <c r="A2004" t="s">
        <v>13453</v>
      </c>
      <c r="B2004" t="s">
        <v>13454</v>
      </c>
      <c r="C2004">
        <v>0</v>
      </c>
      <c r="D2004">
        <v>1</v>
      </c>
      <c r="F2004">
        <v>0</v>
      </c>
      <c r="G2004">
        <v>1</v>
      </c>
      <c r="H2004">
        <v>17128</v>
      </c>
      <c r="I2004" t="s">
        <v>13455</v>
      </c>
      <c r="J2004" t="s">
        <v>13456</v>
      </c>
      <c r="K2004" t="s">
        <v>34</v>
      </c>
      <c r="L2004" t="s">
        <v>13457</v>
      </c>
      <c r="M2004">
        <v>792900</v>
      </c>
      <c r="N2004" t="s">
        <v>34</v>
      </c>
      <c r="O2004" t="s">
        <v>13458</v>
      </c>
      <c r="P2004" t="s">
        <v>34</v>
      </c>
      <c r="Q2004" t="s">
        <v>34</v>
      </c>
      <c r="R2004" t="s">
        <v>13459</v>
      </c>
      <c r="S2004" t="s">
        <v>13460</v>
      </c>
      <c r="T2004" t="s">
        <v>13461</v>
      </c>
      <c r="U2004">
        <v>1</v>
      </c>
      <c r="V2004">
        <v>1</v>
      </c>
      <c r="W2004">
        <v>1</v>
      </c>
      <c r="X2004">
        <v>2</v>
      </c>
      <c r="Y2004">
        <v>2</v>
      </c>
      <c r="Z2004">
        <v>2</v>
      </c>
      <c r="AA2004">
        <v>11122</v>
      </c>
      <c r="AB2004" s="2">
        <v>1</v>
      </c>
      <c r="AC2004" s="2">
        <v>39615806</v>
      </c>
      <c r="AD2004" s="2">
        <v>39801465</v>
      </c>
    </row>
    <row r="2005" spans="1:30" x14ac:dyDescent="0.25">
      <c r="A2005" t="s">
        <v>13462</v>
      </c>
      <c r="B2005" t="s">
        <v>13463</v>
      </c>
      <c r="C2005">
        <v>4</v>
      </c>
      <c r="D2005">
        <v>0</v>
      </c>
      <c r="E2005" t="s">
        <v>13464</v>
      </c>
      <c r="F2005">
        <v>0</v>
      </c>
      <c r="G2005">
        <v>1</v>
      </c>
      <c r="H2005">
        <v>23009</v>
      </c>
      <c r="I2005" t="s">
        <v>34</v>
      </c>
      <c r="J2005" t="s">
        <v>34</v>
      </c>
      <c r="K2005" t="s">
        <v>34</v>
      </c>
      <c r="L2005" t="s">
        <v>13465</v>
      </c>
      <c r="M2005">
        <v>436938</v>
      </c>
      <c r="N2005" t="s">
        <v>34</v>
      </c>
      <c r="O2005" t="s">
        <v>34</v>
      </c>
      <c r="P2005" t="s">
        <v>34</v>
      </c>
      <c r="Q2005" t="s">
        <v>34</v>
      </c>
      <c r="R2005" t="s">
        <v>34</v>
      </c>
      <c r="S2005" t="s">
        <v>13466</v>
      </c>
      <c r="T2005" t="s">
        <v>13467</v>
      </c>
      <c r="U2005">
        <v>1</v>
      </c>
      <c r="V2005">
        <v>1</v>
      </c>
      <c r="W2005">
        <v>1</v>
      </c>
      <c r="X2005">
        <v>2</v>
      </c>
      <c r="Y2005">
        <v>2</v>
      </c>
      <c r="Z2005">
        <v>2</v>
      </c>
      <c r="AA2005">
        <v>11122</v>
      </c>
      <c r="AB2005" s="2">
        <v>4</v>
      </c>
      <c r="AC2005" s="2">
        <v>9652367</v>
      </c>
      <c r="AD2005" s="2">
        <v>9666494</v>
      </c>
    </row>
    <row r="2006" spans="1:30" x14ac:dyDescent="0.25">
      <c r="A2006" t="s">
        <v>13468</v>
      </c>
      <c r="B2006" t="s">
        <v>13469</v>
      </c>
      <c r="C2006">
        <v>1</v>
      </c>
      <c r="D2006">
        <v>1</v>
      </c>
      <c r="E2006" t="s">
        <v>13470</v>
      </c>
      <c r="F2006">
        <v>0</v>
      </c>
      <c r="G2006">
        <v>1</v>
      </c>
      <c r="H2006">
        <v>25897</v>
      </c>
      <c r="I2006" t="s">
        <v>34</v>
      </c>
      <c r="J2006" t="s">
        <v>34</v>
      </c>
      <c r="K2006" t="s">
        <v>34</v>
      </c>
      <c r="L2006" t="s">
        <v>13471</v>
      </c>
      <c r="M2006">
        <v>556673</v>
      </c>
      <c r="N2006" t="s">
        <v>34</v>
      </c>
      <c r="O2006" t="s">
        <v>34</v>
      </c>
      <c r="P2006" t="s">
        <v>34</v>
      </c>
      <c r="Q2006" t="s">
        <v>34</v>
      </c>
      <c r="R2006" t="s">
        <v>13472</v>
      </c>
      <c r="S2006" t="s">
        <v>13473</v>
      </c>
      <c r="T2006" t="s">
        <v>13474</v>
      </c>
      <c r="U2006">
        <v>1</v>
      </c>
      <c r="V2006">
        <v>1</v>
      </c>
      <c r="W2006">
        <v>1</v>
      </c>
      <c r="X2006">
        <v>2</v>
      </c>
      <c r="Y2006">
        <v>2</v>
      </c>
      <c r="Z2006">
        <v>2</v>
      </c>
      <c r="AA2006">
        <v>11122</v>
      </c>
      <c r="AB2006" s="2">
        <v>4</v>
      </c>
      <c r="AC2006" s="2">
        <v>25702444</v>
      </c>
      <c r="AD2006" s="2">
        <v>25714870</v>
      </c>
    </row>
    <row r="2007" spans="1:30" x14ac:dyDescent="0.25">
      <c r="A2007" t="s">
        <v>13475</v>
      </c>
      <c r="B2007" t="s">
        <v>13476</v>
      </c>
      <c r="C2007">
        <v>1</v>
      </c>
      <c r="D2007">
        <v>1</v>
      </c>
      <c r="E2007" t="s">
        <v>13477</v>
      </c>
      <c r="F2007">
        <v>0</v>
      </c>
      <c r="G2007">
        <v>1</v>
      </c>
      <c r="H2007">
        <v>26391</v>
      </c>
      <c r="I2007" t="s">
        <v>13478</v>
      </c>
      <c r="J2007" t="s">
        <v>13479</v>
      </c>
      <c r="K2007" t="s">
        <v>13480</v>
      </c>
      <c r="L2007" t="s">
        <v>13481</v>
      </c>
      <c r="M2007">
        <v>335195</v>
      </c>
      <c r="N2007" t="s">
        <v>12701</v>
      </c>
      <c r="O2007" t="s">
        <v>13482</v>
      </c>
      <c r="P2007" t="s">
        <v>13480</v>
      </c>
      <c r="Q2007" t="s">
        <v>12701</v>
      </c>
      <c r="R2007" t="s">
        <v>12701</v>
      </c>
      <c r="S2007" t="s">
        <v>13483</v>
      </c>
      <c r="T2007" t="s">
        <v>13480</v>
      </c>
      <c r="U2007">
        <v>1</v>
      </c>
      <c r="V2007">
        <v>1</v>
      </c>
      <c r="W2007">
        <v>1</v>
      </c>
      <c r="X2007">
        <v>2</v>
      </c>
      <c r="Y2007">
        <v>2</v>
      </c>
      <c r="Z2007">
        <v>2</v>
      </c>
      <c r="AA2007">
        <v>11122</v>
      </c>
      <c r="AB2007" s="2">
        <v>17</v>
      </c>
      <c r="AC2007" s="2">
        <v>32547876</v>
      </c>
      <c r="AD2007" s="2">
        <v>32573138</v>
      </c>
    </row>
    <row r="2008" spans="1:30" x14ac:dyDescent="0.25">
      <c r="A2008" t="s">
        <v>13484</v>
      </c>
      <c r="B2008" t="s">
        <v>13485</v>
      </c>
      <c r="C2008">
        <v>0</v>
      </c>
      <c r="D2008">
        <v>1</v>
      </c>
      <c r="F2008">
        <v>0</v>
      </c>
      <c r="G2008">
        <v>1</v>
      </c>
      <c r="H2008">
        <v>27545</v>
      </c>
      <c r="I2008" t="s">
        <v>13486</v>
      </c>
      <c r="J2008" t="s">
        <v>13487</v>
      </c>
      <c r="K2008" t="s">
        <v>13488</v>
      </c>
      <c r="L2008" t="s">
        <v>13489</v>
      </c>
      <c r="M2008">
        <v>192122</v>
      </c>
      <c r="N2008" t="s">
        <v>13490</v>
      </c>
      <c r="O2008" t="s">
        <v>13491</v>
      </c>
      <c r="P2008" t="s">
        <v>13488</v>
      </c>
      <c r="Q2008" t="s">
        <v>13490</v>
      </c>
      <c r="R2008" t="s">
        <v>13490</v>
      </c>
      <c r="S2008" t="s">
        <v>13492</v>
      </c>
      <c r="T2008" t="s">
        <v>13488</v>
      </c>
      <c r="U2008">
        <v>1</v>
      </c>
      <c r="V2008">
        <v>1</v>
      </c>
      <c r="W2008">
        <v>1</v>
      </c>
      <c r="X2008">
        <v>2</v>
      </c>
      <c r="Y2008">
        <v>2</v>
      </c>
      <c r="Z2008">
        <v>2</v>
      </c>
      <c r="AA2008">
        <v>11122</v>
      </c>
      <c r="AB2008" s="2">
        <v>1</v>
      </c>
      <c r="AC2008" s="2">
        <v>9694595</v>
      </c>
      <c r="AD2008" s="2">
        <v>9812698</v>
      </c>
    </row>
    <row r="2009" spans="1:30" x14ac:dyDescent="0.25">
      <c r="A2009" t="s">
        <v>13493</v>
      </c>
      <c r="B2009" t="s">
        <v>13494</v>
      </c>
      <c r="C2009">
        <v>0</v>
      </c>
      <c r="D2009" t="s">
        <v>33</v>
      </c>
      <c r="E2009" t="s">
        <v>33</v>
      </c>
      <c r="F2009">
        <v>0</v>
      </c>
      <c r="G2009">
        <v>1</v>
      </c>
      <c r="H2009">
        <v>30655</v>
      </c>
      <c r="I2009" t="s">
        <v>34</v>
      </c>
      <c r="J2009" t="s">
        <v>34</v>
      </c>
      <c r="K2009" t="s">
        <v>34</v>
      </c>
      <c r="L2009" t="s">
        <v>13495</v>
      </c>
      <c r="M2009">
        <v>568029</v>
      </c>
      <c r="N2009" t="s">
        <v>34</v>
      </c>
      <c r="O2009" t="s">
        <v>34</v>
      </c>
      <c r="P2009" t="s">
        <v>34</v>
      </c>
      <c r="Q2009" t="s">
        <v>34</v>
      </c>
      <c r="R2009" t="s">
        <v>13496</v>
      </c>
      <c r="S2009" t="s">
        <v>13497</v>
      </c>
      <c r="T2009" t="s">
        <v>13498</v>
      </c>
      <c r="U2009">
        <v>1</v>
      </c>
      <c r="V2009">
        <v>1</v>
      </c>
      <c r="W2009">
        <v>1</v>
      </c>
      <c r="X2009">
        <v>2</v>
      </c>
      <c r="Y2009">
        <v>2</v>
      </c>
      <c r="Z2009">
        <v>2</v>
      </c>
      <c r="AA2009">
        <v>11122</v>
      </c>
      <c r="AB2009" s="2">
        <v>20</v>
      </c>
      <c r="AC2009" s="2">
        <v>3977564</v>
      </c>
      <c r="AD2009" s="2">
        <v>3979857</v>
      </c>
    </row>
    <row r="2010" spans="1:30" x14ac:dyDescent="0.25">
      <c r="A2010" t="s">
        <v>13499</v>
      </c>
      <c r="B2010" t="s">
        <v>13500</v>
      </c>
      <c r="C2010">
        <v>0</v>
      </c>
      <c r="D2010">
        <v>1</v>
      </c>
      <c r="F2010">
        <v>0</v>
      </c>
      <c r="G2010">
        <v>1</v>
      </c>
      <c r="H2010">
        <v>37531</v>
      </c>
      <c r="I2010" t="s">
        <v>13501</v>
      </c>
      <c r="J2010" t="s">
        <v>13502</v>
      </c>
      <c r="K2010" t="s">
        <v>13503</v>
      </c>
      <c r="L2010" t="s">
        <v>13504</v>
      </c>
      <c r="M2010">
        <v>566042</v>
      </c>
      <c r="N2010" t="s">
        <v>13503</v>
      </c>
      <c r="O2010" t="s">
        <v>13505</v>
      </c>
      <c r="P2010" t="s">
        <v>13503</v>
      </c>
      <c r="Q2010" t="s">
        <v>13503</v>
      </c>
      <c r="R2010" t="s">
        <v>13503</v>
      </c>
      <c r="S2010" t="s">
        <v>13506</v>
      </c>
      <c r="T2010" t="s">
        <v>13507</v>
      </c>
      <c r="U2010">
        <v>1</v>
      </c>
      <c r="V2010">
        <v>1</v>
      </c>
      <c r="W2010">
        <v>1</v>
      </c>
      <c r="X2010">
        <v>2</v>
      </c>
      <c r="Y2010">
        <v>2</v>
      </c>
      <c r="Z2010">
        <v>2</v>
      </c>
      <c r="AA2010">
        <v>11122</v>
      </c>
      <c r="AB2010" s="2">
        <v>1</v>
      </c>
      <c r="AC2010" s="2">
        <v>9443052</v>
      </c>
      <c r="AD2010" s="2">
        <v>9453341</v>
      </c>
    </row>
    <row r="2011" spans="1:30" x14ac:dyDescent="0.25">
      <c r="A2011" t="s">
        <v>13508</v>
      </c>
      <c r="B2011" t="s">
        <v>13509</v>
      </c>
      <c r="C2011">
        <v>1</v>
      </c>
      <c r="D2011">
        <v>1</v>
      </c>
      <c r="E2011" t="s">
        <v>13510</v>
      </c>
      <c r="F2011">
        <v>0</v>
      </c>
      <c r="G2011">
        <v>1</v>
      </c>
      <c r="H2011">
        <v>37604</v>
      </c>
      <c r="I2011" t="s">
        <v>13509</v>
      </c>
      <c r="J2011" t="s">
        <v>13511</v>
      </c>
      <c r="K2011" t="s">
        <v>13512</v>
      </c>
      <c r="L2011" t="s">
        <v>13513</v>
      </c>
      <c r="M2011">
        <v>394244</v>
      </c>
      <c r="N2011" t="s">
        <v>13514</v>
      </c>
      <c r="O2011" t="s">
        <v>34</v>
      </c>
      <c r="P2011" t="s">
        <v>34</v>
      </c>
      <c r="Q2011" t="s">
        <v>34</v>
      </c>
      <c r="R2011" t="s">
        <v>13515</v>
      </c>
      <c r="S2011" t="s">
        <v>13516</v>
      </c>
      <c r="T2011" t="s">
        <v>13512</v>
      </c>
      <c r="U2011">
        <v>1</v>
      </c>
      <c r="V2011">
        <v>1</v>
      </c>
      <c r="W2011">
        <v>1</v>
      </c>
      <c r="X2011">
        <v>2</v>
      </c>
      <c r="Y2011">
        <v>2</v>
      </c>
      <c r="Z2011">
        <v>2</v>
      </c>
      <c r="AA2011">
        <v>11122</v>
      </c>
      <c r="AB2011" s="2">
        <v>12</v>
      </c>
      <c r="AC2011" s="2">
        <v>26376487</v>
      </c>
      <c r="AD2011" s="2">
        <v>26396009</v>
      </c>
    </row>
    <row r="2012" spans="1:30" x14ac:dyDescent="0.25">
      <c r="A2012" t="s">
        <v>13517</v>
      </c>
      <c r="B2012" t="s">
        <v>13518</v>
      </c>
      <c r="C2012">
        <v>0</v>
      </c>
      <c r="D2012" t="s">
        <v>33</v>
      </c>
      <c r="E2012" t="s">
        <v>33</v>
      </c>
      <c r="F2012">
        <v>0</v>
      </c>
      <c r="G2012">
        <v>1</v>
      </c>
      <c r="H2012">
        <v>43046</v>
      </c>
      <c r="I2012" t="s">
        <v>34</v>
      </c>
      <c r="J2012" t="s">
        <v>34</v>
      </c>
      <c r="K2012" t="s">
        <v>34</v>
      </c>
      <c r="L2012" t="s">
        <v>13519</v>
      </c>
      <c r="M2012">
        <v>393589</v>
      </c>
      <c r="N2012" t="s">
        <v>34</v>
      </c>
      <c r="O2012" t="s">
        <v>34</v>
      </c>
      <c r="P2012" t="s">
        <v>34</v>
      </c>
      <c r="Q2012" t="s">
        <v>34</v>
      </c>
      <c r="R2012" t="s">
        <v>34</v>
      </c>
      <c r="S2012" t="s">
        <v>13520</v>
      </c>
      <c r="T2012" t="s">
        <v>13521</v>
      </c>
      <c r="U2012">
        <v>1</v>
      </c>
      <c r="V2012">
        <v>1</v>
      </c>
      <c r="W2012">
        <v>1</v>
      </c>
      <c r="X2012">
        <v>2</v>
      </c>
      <c r="Y2012">
        <v>2</v>
      </c>
      <c r="Z2012">
        <v>2</v>
      </c>
      <c r="AA2012">
        <v>11122</v>
      </c>
      <c r="AB2012" s="2">
        <v>20</v>
      </c>
      <c r="AC2012" s="2">
        <v>2662595</v>
      </c>
      <c r="AD2012" s="2">
        <v>2696451</v>
      </c>
    </row>
    <row r="2013" spans="1:30" x14ac:dyDescent="0.25">
      <c r="A2013" t="s">
        <v>13522</v>
      </c>
      <c r="B2013" t="s">
        <v>13523</v>
      </c>
      <c r="C2013">
        <v>5</v>
      </c>
      <c r="D2013">
        <v>1</v>
      </c>
      <c r="E2013" t="s">
        <v>13524</v>
      </c>
      <c r="F2013">
        <v>0</v>
      </c>
      <c r="G2013">
        <v>1</v>
      </c>
      <c r="H2013">
        <v>48574</v>
      </c>
      <c r="I2013" t="s">
        <v>34</v>
      </c>
      <c r="J2013" t="s">
        <v>34</v>
      </c>
      <c r="K2013" t="s">
        <v>34</v>
      </c>
      <c r="L2013" t="s">
        <v>13525</v>
      </c>
      <c r="M2013">
        <v>30558</v>
      </c>
      <c r="N2013" t="s">
        <v>34</v>
      </c>
      <c r="O2013" t="s">
        <v>34</v>
      </c>
      <c r="P2013" t="s">
        <v>34</v>
      </c>
      <c r="Q2013" t="s">
        <v>34</v>
      </c>
      <c r="R2013" t="s">
        <v>34</v>
      </c>
      <c r="S2013" t="s">
        <v>13526</v>
      </c>
      <c r="T2013" t="s">
        <v>13527</v>
      </c>
      <c r="U2013">
        <v>1</v>
      </c>
      <c r="V2013">
        <v>1</v>
      </c>
      <c r="W2013">
        <v>1</v>
      </c>
      <c r="X2013">
        <v>2</v>
      </c>
      <c r="Y2013">
        <v>2</v>
      </c>
      <c r="Z2013">
        <v>2</v>
      </c>
      <c r="AA2013">
        <v>11122</v>
      </c>
      <c r="AB2013" s="2">
        <v>17</v>
      </c>
      <c r="AC2013" s="2">
        <v>38288884</v>
      </c>
      <c r="AD2013" s="2">
        <v>38343480</v>
      </c>
    </row>
    <row r="2014" spans="1:30" x14ac:dyDescent="0.25">
      <c r="A2014" t="s">
        <v>13528</v>
      </c>
      <c r="B2014" t="s">
        <v>13529</v>
      </c>
      <c r="C2014">
        <v>1</v>
      </c>
      <c r="D2014">
        <v>1</v>
      </c>
      <c r="E2014" t="s">
        <v>13530</v>
      </c>
      <c r="F2014">
        <v>0</v>
      </c>
      <c r="G2014">
        <v>1</v>
      </c>
      <c r="H2014">
        <v>63523</v>
      </c>
      <c r="I2014" t="s">
        <v>34</v>
      </c>
      <c r="J2014" t="s">
        <v>34</v>
      </c>
      <c r="K2014" t="s">
        <v>34</v>
      </c>
      <c r="L2014" t="s">
        <v>13531</v>
      </c>
      <c r="M2014">
        <v>568061</v>
      </c>
      <c r="N2014" t="s">
        <v>34</v>
      </c>
      <c r="O2014" t="s">
        <v>34</v>
      </c>
      <c r="P2014" t="s">
        <v>34</v>
      </c>
      <c r="Q2014" t="s">
        <v>34</v>
      </c>
      <c r="R2014" t="s">
        <v>13532</v>
      </c>
      <c r="S2014" t="s">
        <v>13533</v>
      </c>
      <c r="T2014" t="s">
        <v>13534</v>
      </c>
      <c r="U2014">
        <v>1</v>
      </c>
      <c r="V2014">
        <v>1</v>
      </c>
      <c r="W2014">
        <v>1</v>
      </c>
      <c r="X2014">
        <v>2</v>
      </c>
      <c r="Y2014">
        <v>2</v>
      </c>
      <c r="Z2014">
        <v>2</v>
      </c>
      <c r="AA2014">
        <v>11122</v>
      </c>
      <c r="AB2014" s="2">
        <v>4</v>
      </c>
      <c r="AC2014" s="2">
        <v>20759446</v>
      </c>
      <c r="AD2014" s="2">
        <v>20765030</v>
      </c>
    </row>
    <row r="2015" spans="1:30" x14ac:dyDescent="0.25">
      <c r="A2015" t="s">
        <v>13535</v>
      </c>
      <c r="B2015" t="s">
        <v>13536</v>
      </c>
      <c r="C2015">
        <v>2</v>
      </c>
      <c r="D2015">
        <v>0</v>
      </c>
      <c r="E2015" t="s">
        <v>13537</v>
      </c>
      <c r="F2015">
        <v>0</v>
      </c>
      <c r="G2015">
        <v>1</v>
      </c>
      <c r="H2015">
        <v>66562</v>
      </c>
      <c r="I2015" t="s">
        <v>34</v>
      </c>
      <c r="J2015" t="s">
        <v>34</v>
      </c>
      <c r="K2015" t="s">
        <v>34</v>
      </c>
      <c r="L2015" t="s">
        <v>13538</v>
      </c>
      <c r="M2015">
        <v>562319</v>
      </c>
      <c r="N2015" t="s">
        <v>34</v>
      </c>
      <c r="O2015" t="s">
        <v>34</v>
      </c>
      <c r="P2015" t="s">
        <v>34</v>
      </c>
      <c r="Q2015" t="s">
        <v>34</v>
      </c>
      <c r="R2015" t="s">
        <v>13539</v>
      </c>
      <c r="S2015" t="s">
        <v>13540</v>
      </c>
      <c r="T2015" t="s">
        <v>13541</v>
      </c>
      <c r="U2015">
        <v>1</v>
      </c>
      <c r="V2015">
        <v>1</v>
      </c>
      <c r="W2015">
        <v>1</v>
      </c>
      <c r="X2015">
        <v>2</v>
      </c>
      <c r="Y2015">
        <v>2</v>
      </c>
      <c r="Z2015">
        <v>2</v>
      </c>
      <c r="AA2015">
        <v>11122</v>
      </c>
      <c r="AB2015" s="2">
        <v>12</v>
      </c>
      <c r="AC2015" s="2">
        <v>15523037</v>
      </c>
      <c r="AD2015" s="2">
        <v>15524797</v>
      </c>
    </row>
    <row r="2016" spans="1:30" x14ac:dyDescent="0.25">
      <c r="A2016" t="s">
        <v>13542</v>
      </c>
      <c r="B2016" t="s">
        <v>13543</v>
      </c>
      <c r="C2016">
        <v>1</v>
      </c>
      <c r="D2016">
        <v>1</v>
      </c>
      <c r="E2016" t="s">
        <v>13544</v>
      </c>
      <c r="F2016">
        <v>0</v>
      </c>
      <c r="G2016">
        <v>1</v>
      </c>
      <c r="H2016">
        <v>67258</v>
      </c>
      <c r="I2016" t="s">
        <v>34</v>
      </c>
      <c r="J2016" t="s">
        <v>34</v>
      </c>
      <c r="K2016" t="s">
        <v>34</v>
      </c>
      <c r="L2016" t="s">
        <v>13545</v>
      </c>
      <c r="M2016" t="s">
        <v>33</v>
      </c>
      <c r="N2016" t="s">
        <v>34</v>
      </c>
      <c r="O2016" t="s">
        <v>34</v>
      </c>
      <c r="P2016" t="s">
        <v>34</v>
      </c>
      <c r="Q2016" t="s">
        <v>34</v>
      </c>
      <c r="R2016" t="s">
        <v>34</v>
      </c>
      <c r="S2016" t="s">
        <v>13546</v>
      </c>
      <c r="T2016" t="s">
        <v>13547</v>
      </c>
      <c r="U2016">
        <v>1</v>
      </c>
      <c r="V2016">
        <v>1</v>
      </c>
      <c r="W2016">
        <v>1</v>
      </c>
      <c r="X2016">
        <v>2</v>
      </c>
      <c r="Y2016">
        <v>2</v>
      </c>
      <c r="Z2016">
        <v>2</v>
      </c>
      <c r="AA2016">
        <v>11122</v>
      </c>
      <c r="AB2016" s="2">
        <v>12</v>
      </c>
      <c r="AC2016" s="2">
        <v>44854059</v>
      </c>
      <c r="AD2016" s="2">
        <v>44867421</v>
      </c>
    </row>
    <row r="2017" spans="1:30" x14ac:dyDescent="0.25">
      <c r="A2017" t="s">
        <v>13548</v>
      </c>
      <c r="B2017" t="s">
        <v>13549</v>
      </c>
      <c r="C2017">
        <v>0</v>
      </c>
      <c r="D2017" t="s">
        <v>33</v>
      </c>
      <c r="E2017" t="s">
        <v>33</v>
      </c>
      <c r="F2017">
        <v>0</v>
      </c>
      <c r="G2017">
        <v>1</v>
      </c>
      <c r="H2017">
        <v>67289</v>
      </c>
      <c r="I2017" t="s">
        <v>34</v>
      </c>
      <c r="J2017" t="s">
        <v>34</v>
      </c>
      <c r="K2017" t="s">
        <v>34</v>
      </c>
      <c r="L2017" t="s">
        <v>13550</v>
      </c>
      <c r="M2017">
        <v>436675</v>
      </c>
      <c r="N2017" t="s">
        <v>34</v>
      </c>
      <c r="O2017" t="s">
        <v>34</v>
      </c>
      <c r="P2017" t="s">
        <v>34</v>
      </c>
      <c r="Q2017" t="s">
        <v>34</v>
      </c>
      <c r="R2017" t="s">
        <v>34</v>
      </c>
      <c r="S2017" t="s">
        <v>13551</v>
      </c>
      <c r="T2017" t="s">
        <v>13552</v>
      </c>
      <c r="U2017">
        <v>1</v>
      </c>
      <c r="V2017">
        <v>1</v>
      </c>
      <c r="W2017">
        <v>1</v>
      </c>
      <c r="X2017">
        <v>2</v>
      </c>
      <c r="Y2017">
        <v>2</v>
      </c>
      <c r="Z2017">
        <v>2</v>
      </c>
      <c r="AA2017">
        <v>11122</v>
      </c>
      <c r="AB2017" s="2">
        <v>22</v>
      </c>
      <c r="AC2017" s="2">
        <v>10630458</v>
      </c>
      <c r="AD2017" s="2">
        <v>10634253</v>
      </c>
    </row>
    <row r="2018" spans="1:30" x14ac:dyDescent="0.25">
      <c r="A2018" t="s">
        <v>13553</v>
      </c>
      <c r="B2018" t="s">
        <v>13554</v>
      </c>
      <c r="C2018">
        <v>0</v>
      </c>
      <c r="D2018" t="s">
        <v>33</v>
      </c>
      <c r="E2018" t="s">
        <v>33</v>
      </c>
      <c r="F2018">
        <v>0</v>
      </c>
      <c r="G2018">
        <v>1</v>
      </c>
      <c r="H2018">
        <v>69181</v>
      </c>
      <c r="I2018" t="s">
        <v>34</v>
      </c>
      <c r="J2018" t="s">
        <v>34</v>
      </c>
      <c r="K2018" t="s">
        <v>34</v>
      </c>
      <c r="L2018" t="s">
        <v>13555</v>
      </c>
      <c r="M2018">
        <v>436642</v>
      </c>
      <c r="N2018" t="s">
        <v>34</v>
      </c>
      <c r="O2018" t="s">
        <v>34</v>
      </c>
      <c r="P2018" t="s">
        <v>34</v>
      </c>
      <c r="Q2018" t="s">
        <v>34</v>
      </c>
      <c r="R2018" t="s">
        <v>13556</v>
      </c>
      <c r="S2018" t="s">
        <v>13557</v>
      </c>
      <c r="T2018" t="s">
        <v>13558</v>
      </c>
      <c r="U2018">
        <v>1</v>
      </c>
      <c r="V2018">
        <v>1</v>
      </c>
      <c r="W2018">
        <v>1</v>
      </c>
      <c r="X2018">
        <v>2</v>
      </c>
      <c r="Y2018">
        <v>2</v>
      </c>
      <c r="Z2018">
        <v>2</v>
      </c>
      <c r="AA2018">
        <v>11122</v>
      </c>
      <c r="AB2018" s="2">
        <v>11</v>
      </c>
      <c r="AC2018" s="2">
        <v>41226485</v>
      </c>
      <c r="AD2018" s="2">
        <v>41234327</v>
      </c>
    </row>
    <row r="2019" spans="1:30" x14ac:dyDescent="0.25">
      <c r="A2019" t="s">
        <v>13559</v>
      </c>
      <c r="B2019" t="s">
        <v>13560</v>
      </c>
      <c r="C2019">
        <v>1</v>
      </c>
      <c r="D2019">
        <v>1</v>
      </c>
      <c r="E2019" t="s">
        <v>13561</v>
      </c>
      <c r="F2019">
        <v>0</v>
      </c>
      <c r="G2019">
        <v>1</v>
      </c>
      <c r="H2019">
        <v>74990</v>
      </c>
      <c r="I2019" t="s">
        <v>34</v>
      </c>
      <c r="J2019" t="s">
        <v>34</v>
      </c>
      <c r="K2019" t="s">
        <v>34</v>
      </c>
      <c r="L2019" t="s">
        <v>13562</v>
      </c>
      <c r="M2019" t="s">
        <v>33</v>
      </c>
      <c r="N2019" t="s">
        <v>34</v>
      </c>
      <c r="O2019" t="s">
        <v>34</v>
      </c>
      <c r="P2019" t="s">
        <v>34</v>
      </c>
      <c r="Q2019" t="s">
        <v>34</v>
      </c>
      <c r="R2019" t="s">
        <v>13563</v>
      </c>
      <c r="S2019" t="s">
        <v>13564</v>
      </c>
      <c r="T2019" t="s">
        <v>13565</v>
      </c>
      <c r="U2019">
        <v>1</v>
      </c>
      <c r="V2019">
        <v>1</v>
      </c>
      <c r="W2019">
        <v>1</v>
      </c>
      <c r="X2019">
        <v>2</v>
      </c>
      <c r="Y2019">
        <v>2</v>
      </c>
      <c r="Z2019">
        <v>2</v>
      </c>
      <c r="AA2019">
        <v>11122</v>
      </c>
      <c r="AB2019" s="2">
        <v>8</v>
      </c>
      <c r="AC2019" s="2">
        <v>41446058</v>
      </c>
      <c r="AD2019" s="2">
        <v>41455100</v>
      </c>
    </row>
    <row r="2020" spans="1:30" x14ac:dyDescent="0.25">
      <c r="A2020" t="s">
        <v>13566</v>
      </c>
      <c r="B2020" t="s">
        <v>13567</v>
      </c>
      <c r="C2020">
        <v>1</v>
      </c>
      <c r="D2020">
        <v>0</v>
      </c>
      <c r="E2020" t="s">
        <v>13568</v>
      </c>
      <c r="F2020">
        <v>0</v>
      </c>
      <c r="G2020">
        <v>1</v>
      </c>
      <c r="H2020">
        <v>8531</v>
      </c>
      <c r="I2020" t="s">
        <v>34</v>
      </c>
      <c r="J2020" t="s">
        <v>34</v>
      </c>
      <c r="K2020" t="s">
        <v>34</v>
      </c>
      <c r="L2020" t="s">
        <v>13569</v>
      </c>
      <c r="M2020">
        <v>497282</v>
      </c>
      <c r="N2020" t="s">
        <v>34</v>
      </c>
      <c r="O2020" t="s">
        <v>13567</v>
      </c>
      <c r="P2020" t="s">
        <v>13570</v>
      </c>
      <c r="Q2020" t="s">
        <v>13571</v>
      </c>
      <c r="R2020" t="s">
        <v>13572</v>
      </c>
      <c r="S2020" t="s">
        <v>13573</v>
      </c>
      <c r="T2020" t="s">
        <v>13570</v>
      </c>
      <c r="U2020">
        <v>1</v>
      </c>
      <c r="V2020">
        <v>1</v>
      </c>
      <c r="W2020">
        <v>1</v>
      </c>
      <c r="X2020">
        <v>2</v>
      </c>
      <c r="Y2020">
        <v>2</v>
      </c>
      <c r="Z2020">
        <v>2</v>
      </c>
      <c r="AA2020">
        <v>11122</v>
      </c>
      <c r="AB2020" s="2" t="s">
        <v>34</v>
      </c>
      <c r="AC2020" s="2" t="s">
        <v>34</v>
      </c>
      <c r="AD2020" s="2" t="s">
        <v>34</v>
      </c>
    </row>
    <row r="2021" spans="1:30" x14ac:dyDescent="0.25">
      <c r="A2021" t="s">
        <v>13574</v>
      </c>
      <c r="B2021" t="s">
        <v>13575</v>
      </c>
      <c r="C2021">
        <v>0</v>
      </c>
      <c r="D2021" t="s">
        <v>33</v>
      </c>
      <c r="E2021" t="s">
        <v>33</v>
      </c>
      <c r="F2021">
        <v>0</v>
      </c>
      <c r="G2021">
        <v>1</v>
      </c>
      <c r="H2021">
        <v>87777</v>
      </c>
      <c r="I2021" t="s">
        <v>34</v>
      </c>
      <c r="J2021" t="s">
        <v>34</v>
      </c>
      <c r="K2021" t="s">
        <v>34</v>
      </c>
      <c r="L2021" t="s">
        <v>13576</v>
      </c>
      <c r="M2021">
        <v>541337</v>
      </c>
      <c r="N2021" t="s">
        <v>34</v>
      </c>
      <c r="O2021" t="s">
        <v>34</v>
      </c>
      <c r="P2021" t="s">
        <v>34</v>
      </c>
      <c r="Q2021" t="s">
        <v>34</v>
      </c>
      <c r="R2021" t="s">
        <v>13577</v>
      </c>
      <c r="S2021" t="s">
        <v>13578</v>
      </c>
      <c r="T2021" t="s">
        <v>13579</v>
      </c>
      <c r="U2021">
        <v>1</v>
      </c>
      <c r="V2021">
        <v>1</v>
      </c>
      <c r="W2021">
        <v>1</v>
      </c>
      <c r="X2021">
        <v>2</v>
      </c>
      <c r="Y2021">
        <v>2</v>
      </c>
      <c r="Z2021">
        <v>2</v>
      </c>
      <c r="AA2021">
        <v>11122</v>
      </c>
      <c r="AB2021" s="2">
        <v>17</v>
      </c>
      <c r="AC2021" s="2">
        <v>9788451</v>
      </c>
      <c r="AD2021" s="2">
        <v>9794867</v>
      </c>
    </row>
    <row r="2022" spans="1:30" x14ac:dyDescent="0.25">
      <c r="A2022" t="s">
        <v>13580</v>
      </c>
      <c r="B2022" t="s">
        <v>13581</v>
      </c>
      <c r="C2022">
        <v>0</v>
      </c>
      <c r="D2022">
        <v>1</v>
      </c>
      <c r="F2022">
        <v>0</v>
      </c>
      <c r="G2022">
        <v>1</v>
      </c>
      <c r="H2022">
        <v>94513</v>
      </c>
      <c r="I2022" t="s">
        <v>13582</v>
      </c>
      <c r="J2022" t="s">
        <v>13583</v>
      </c>
      <c r="K2022" t="s">
        <v>34</v>
      </c>
      <c r="L2022" t="s">
        <v>13584</v>
      </c>
      <c r="M2022" t="s">
        <v>33</v>
      </c>
      <c r="N2022" t="s">
        <v>34</v>
      </c>
      <c r="O2022" t="s">
        <v>13585</v>
      </c>
      <c r="P2022" t="s">
        <v>34</v>
      </c>
      <c r="Q2022" t="s">
        <v>34</v>
      </c>
      <c r="R2022" t="s">
        <v>34</v>
      </c>
      <c r="S2022" t="s">
        <v>13586</v>
      </c>
      <c r="T2022" t="s">
        <v>13587</v>
      </c>
      <c r="U2022">
        <v>1</v>
      </c>
      <c r="V2022">
        <v>1</v>
      </c>
      <c r="W2022">
        <v>1</v>
      </c>
      <c r="X2022">
        <v>2</v>
      </c>
      <c r="Y2022">
        <v>2</v>
      </c>
      <c r="Z2022">
        <v>2</v>
      </c>
      <c r="AA2022">
        <v>11122</v>
      </c>
      <c r="AB2022" s="2">
        <v>3</v>
      </c>
      <c r="AC2022" s="2">
        <v>14999534</v>
      </c>
      <c r="AD2022" s="2">
        <v>15005071</v>
      </c>
    </row>
    <row r="2023" spans="1:30" x14ac:dyDescent="0.25">
      <c r="A2023" t="s">
        <v>13588</v>
      </c>
      <c r="B2023" t="s">
        <v>13589</v>
      </c>
      <c r="C2023">
        <v>1</v>
      </c>
      <c r="D2023">
        <v>1</v>
      </c>
      <c r="E2023" t="s">
        <v>13590</v>
      </c>
      <c r="F2023">
        <v>0</v>
      </c>
      <c r="G2023">
        <v>1</v>
      </c>
      <c r="H2023">
        <v>100071</v>
      </c>
      <c r="I2023" t="s">
        <v>34</v>
      </c>
      <c r="J2023" t="s">
        <v>34</v>
      </c>
      <c r="K2023" t="s">
        <v>34</v>
      </c>
      <c r="L2023" t="s">
        <v>13591</v>
      </c>
      <c r="M2023">
        <v>447939</v>
      </c>
      <c r="N2023" t="s">
        <v>34</v>
      </c>
      <c r="O2023" t="s">
        <v>34</v>
      </c>
      <c r="P2023" t="s">
        <v>34</v>
      </c>
      <c r="Q2023" t="s">
        <v>34</v>
      </c>
      <c r="R2023" t="s">
        <v>13592</v>
      </c>
      <c r="S2023" t="s">
        <v>13593</v>
      </c>
      <c r="T2023" t="s">
        <v>13594</v>
      </c>
      <c r="U2023">
        <v>1</v>
      </c>
      <c r="V2023">
        <v>1</v>
      </c>
      <c r="W2023">
        <v>1</v>
      </c>
      <c r="X2023">
        <v>2</v>
      </c>
      <c r="Y2023">
        <v>1</v>
      </c>
      <c r="Z2023">
        <v>2</v>
      </c>
      <c r="AA2023">
        <v>11121</v>
      </c>
      <c r="AB2023" s="2">
        <v>21</v>
      </c>
      <c r="AC2023" s="2">
        <v>26954503</v>
      </c>
      <c r="AD2023" s="2">
        <v>26959340</v>
      </c>
    </row>
    <row r="2024" spans="1:30" x14ac:dyDescent="0.25">
      <c r="A2024" t="s">
        <v>13595</v>
      </c>
      <c r="B2024" t="s">
        <v>13596</v>
      </c>
      <c r="C2024">
        <v>1</v>
      </c>
      <c r="D2024">
        <v>1</v>
      </c>
      <c r="E2024" t="s">
        <v>13597</v>
      </c>
      <c r="F2024">
        <v>0</v>
      </c>
      <c r="G2024">
        <v>1</v>
      </c>
      <c r="H2024">
        <v>100393</v>
      </c>
      <c r="I2024" t="s">
        <v>34</v>
      </c>
      <c r="J2024" t="s">
        <v>34</v>
      </c>
      <c r="K2024" t="s">
        <v>34</v>
      </c>
      <c r="L2024" t="s">
        <v>13598</v>
      </c>
      <c r="M2024">
        <v>556657</v>
      </c>
      <c r="N2024" t="s">
        <v>34</v>
      </c>
      <c r="O2024" t="s">
        <v>34</v>
      </c>
      <c r="P2024" t="s">
        <v>34</v>
      </c>
      <c r="Q2024" t="s">
        <v>34</v>
      </c>
      <c r="R2024" t="s">
        <v>13599</v>
      </c>
      <c r="S2024" t="s">
        <v>13600</v>
      </c>
      <c r="T2024" t="s">
        <v>13601</v>
      </c>
      <c r="U2024">
        <v>1</v>
      </c>
      <c r="V2024">
        <v>1</v>
      </c>
      <c r="W2024">
        <v>1</v>
      </c>
      <c r="X2024">
        <v>2</v>
      </c>
      <c r="Y2024">
        <v>1</v>
      </c>
      <c r="Z2024">
        <v>2</v>
      </c>
      <c r="AA2024">
        <v>11121</v>
      </c>
      <c r="AB2024" s="2">
        <v>13</v>
      </c>
      <c r="AC2024" s="2">
        <v>48862684</v>
      </c>
      <c r="AD2024" s="2">
        <v>48878999</v>
      </c>
    </row>
    <row r="2025" spans="1:30" x14ac:dyDescent="0.25">
      <c r="A2025" t="s">
        <v>13602</v>
      </c>
      <c r="B2025" t="s">
        <v>13603</v>
      </c>
      <c r="C2025">
        <v>1</v>
      </c>
      <c r="D2025">
        <v>1</v>
      </c>
      <c r="E2025" t="s">
        <v>13604</v>
      </c>
      <c r="F2025">
        <v>0</v>
      </c>
      <c r="G2025">
        <v>1</v>
      </c>
      <c r="H2025">
        <v>69464</v>
      </c>
      <c r="I2025" t="s">
        <v>13603</v>
      </c>
      <c r="J2025" t="s">
        <v>13605</v>
      </c>
      <c r="K2025" t="s">
        <v>13606</v>
      </c>
      <c r="L2025" t="s">
        <v>13607</v>
      </c>
      <c r="M2025">
        <v>406464</v>
      </c>
      <c r="N2025" t="s">
        <v>13608</v>
      </c>
      <c r="O2025" t="s">
        <v>34</v>
      </c>
      <c r="P2025" t="s">
        <v>34</v>
      </c>
      <c r="Q2025" t="s">
        <v>34</v>
      </c>
      <c r="R2025" t="s">
        <v>13608</v>
      </c>
      <c r="S2025" t="s">
        <v>13609</v>
      </c>
      <c r="T2025" t="s">
        <v>13606</v>
      </c>
      <c r="U2025">
        <v>1</v>
      </c>
      <c r="V2025">
        <v>1</v>
      </c>
      <c r="W2025">
        <v>1</v>
      </c>
      <c r="X2025">
        <v>2</v>
      </c>
      <c r="Y2025">
        <v>1</v>
      </c>
      <c r="Z2025">
        <v>2</v>
      </c>
      <c r="AA2025">
        <v>11121</v>
      </c>
      <c r="AB2025" s="2">
        <v>24</v>
      </c>
      <c r="AC2025" s="2">
        <v>26336259</v>
      </c>
      <c r="AD2025" s="2">
        <v>26340304</v>
      </c>
    </row>
    <row r="2026" spans="1:30" x14ac:dyDescent="0.25">
      <c r="A2026" t="s">
        <v>13610</v>
      </c>
      <c r="B2026" t="s">
        <v>13611</v>
      </c>
      <c r="C2026">
        <v>1</v>
      </c>
      <c r="D2026">
        <v>1</v>
      </c>
      <c r="E2026" t="s">
        <v>13612</v>
      </c>
      <c r="F2026">
        <v>0</v>
      </c>
      <c r="G2026">
        <v>1</v>
      </c>
      <c r="H2026">
        <v>102566</v>
      </c>
      <c r="I2026" t="s">
        <v>34</v>
      </c>
      <c r="J2026" t="s">
        <v>34</v>
      </c>
      <c r="K2026" t="s">
        <v>34</v>
      </c>
      <c r="L2026" t="s">
        <v>13613</v>
      </c>
      <c r="M2026" t="s">
        <v>33</v>
      </c>
      <c r="N2026" t="s">
        <v>34</v>
      </c>
      <c r="O2026" t="s">
        <v>34</v>
      </c>
      <c r="P2026" t="s">
        <v>34</v>
      </c>
      <c r="Q2026" t="s">
        <v>34</v>
      </c>
      <c r="R2026" t="s">
        <v>34</v>
      </c>
      <c r="S2026" t="s">
        <v>34</v>
      </c>
      <c r="T2026" t="s">
        <v>34</v>
      </c>
      <c r="U2026">
        <v>1</v>
      </c>
      <c r="V2026">
        <v>1</v>
      </c>
      <c r="W2026">
        <v>1</v>
      </c>
      <c r="X2026">
        <v>2</v>
      </c>
      <c r="Y2026">
        <v>1</v>
      </c>
      <c r="Z2026">
        <v>2</v>
      </c>
      <c r="AA2026">
        <v>11121</v>
      </c>
      <c r="AB2026" s="2">
        <v>3</v>
      </c>
      <c r="AC2026" s="2">
        <v>29543466</v>
      </c>
      <c r="AD2026" s="2">
        <v>29557557</v>
      </c>
    </row>
    <row r="2027" spans="1:30" x14ac:dyDescent="0.25">
      <c r="A2027" t="s">
        <v>13614</v>
      </c>
      <c r="B2027" t="s">
        <v>13615</v>
      </c>
      <c r="C2027">
        <v>2</v>
      </c>
      <c r="D2027">
        <v>1</v>
      </c>
      <c r="E2027" t="s">
        <v>13616</v>
      </c>
      <c r="F2027">
        <v>0</v>
      </c>
      <c r="G2027">
        <v>1</v>
      </c>
      <c r="H2027">
        <v>17747</v>
      </c>
      <c r="I2027" t="s">
        <v>13615</v>
      </c>
      <c r="J2027" t="s">
        <v>13617</v>
      </c>
      <c r="K2027" t="s">
        <v>13618</v>
      </c>
      <c r="L2027" t="s">
        <v>13619</v>
      </c>
      <c r="M2027">
        <v>432373</v>
      </c>
      <c r="N2027" t="s">
        <v>13618</v>
      </c>
      <c r="O2027" t="s">
        <v>34</v>
      </c>
      <c r="P2027" t="s">
        <v>34</v>
      </c>
      <c r="Q2027" t="s">
        <v>34</v>
      </c>
      <c r="R2027" t="s">
        <v>13618</v>
      </c>
      <c r="S2027" t="s">
        <v>13620</v>
      </c>
      <c r="T2027" t="s">
        <v>13618</v>
      </c>
      <c r="U2027">
        <v>1</v>
      </c>
      <c r="V2027">
        <v>1</v>
      </c>
      <c r="W2027">
        <v>1</v>
      </c>
      <c r="X2027">
        <v>2</v>
      </c>
      <c r="Y2027">
        <v>1</v>
      </c>
      <c r="Z2027">
        <v>2</v>
      </c>
      <c r="AA2027">
        <v>11121</v>
      </c>
      <c r="AB2027" s="2">
        <v>8</v>
      </c>
      <c r="AC2027" s="2">
        <v>32019492</v>
      </c>
      <c r="AD2027" s="2">
        <v>32345450</v>
      </c>
    </row>
    <row r="2028" spans="1:30" x14ac:dyDescent="0.25">
      <c r="A2028" t="s">
        <v>13621</v>
      </c>
      <c r="B2028" t="s">
        <v>13622</v>
      </c>
      <c r="C2028">
        <v>5</v>
      </c>
      <c r="D2028">
        <v>1</v>
      </c>
      <c r="E2028" t="s">
        <v>13623</v>
      </c>
      <c r="F2028">
        <v>0</v>
      </c>
      <c r="G2028">
        <v>1</v>
      </c>
      <c r="H2028">
        <v>103755</v>
      </c>
      <c r="I2028" t="s">
        <v>34</v>
      </c>
      <c r="J2028" t="s">
        <v>34</v>
      </c>
      <c r="K2028" t="s">
        <v>34</v>
      </c>
      <c r="L2028" t="s">
        <v>13624</v>
      </c>
      <c r="M2028">
        <v>327069</v>
      </c>
      <c r="N2028" t="s">
        <v>34</v>
      </c>
      <c r="O2028" t="s">
        <v>34</v>
      </c>
      <c r="P2028" t="s">
        <v>34</v>
      </c>
      <c r="Q2028" t="s">
        <v>34</v>
      </c>
      <c r="R2028" t="s">
        <v>34</v>
      </c>
      <c r="S2028" t="s">
        <v>13625</v>
      </c>
      <c r="T2028" t="s">
        <v>13626</v>
      </c>
      <c r="U2028">
        <v>1</v>
      </c>
      <c r="V2028">
        <v>1</v>
      </c>
      <c r="W2028">
        <v>1</v>
      </c>
      <c r="X2028">
        <v>2</v>
      </c>
      <c r="Y2028">
        <v>1</v>
      </c>
      <c r="Z2028">
        <v>2</v>
      </c>
      <c r="AA2028">
        <v>11121</v>
      </c>
      <c r="AB2028" s="2">
        <v>4</v>
      </c>
      <c r="AC2028" s="2">
        <v>2195819</v>
      </c>
      <c r="AD2028" s="2">
        <v>2209989</v>
      </c>
    </row>
    <row r="2029" spans="1:30" x14ac:dyDescent="0.25">
      <c r="A2029" t="s">
        <v>13627</v>
      </c>
      <c r="B2029" t="s">
        <v>13628</v>
      </c>
      <c r="C2029">
        <v>1</v>
      </c>
      <c r="D2029">
        <v>1</v>
      </c>
      <c r="E2029" t="s">
        <v>13629</v>
      </c>
      <c r="F2029">
        <v>0</v>
      </c>
      <c r="G2029">
        <v>1</v>
      </c>
      <c r="H2029">
        <v>96899</v>
      </c>
      <c r="I2029" t="s">
        <v>34</v>
      </c>
      <c r="J2029" t="s">
        <v>34</v>
      </c>
      <c r="K2029" t="s">
        <v>34</v>
      </c>
      <c r="L2029" t="s">
        <v>13630</v>
      </c>
      <c r="M2029" t="s">
        <v>33</v>
      </c>
      <c r="N2029" t="s">
        <v>34</v>
      </c>
      <c r="O2029" t="s">
        <v>13628</v>
      </c>
      <c r="P2029" t="s">
        <v>13631</v>
      </c>
      <c r="Q2029" t="s">
        <v>13631</v>
      </c>
      <c r="R2029" t="s">
        <v>13631</v>
      </c>
      <c r="S2029" t="s">
        <v>13632</v>
      </c>
      <c r="T2029" t="s">
        <v>13633</v>
      </c>
      <c r="U2029">
        <v>1</v>
      </c>
      <c r="V2029">
        <v>1</v>
      </c>
      <c r="W2029">
        <v>1</v>
      </c>
      <c r="X2029">
        <v>2</v>
      </c>
      <c r="Y2029">
        <v>1</v>
      </c>
      <c r="Z2029">
        <v>2</v>
      </c>
      <c r="AA2029">
        <v>11121</v>
      </c>
      <c r="AB2029" s="2" t="s">
        <v>34</v>
      </c>
      <c r="AC2029" s="2" t="s">
        <v>34</v>
      </c>
      <c r="AD2029" s="2" t="s">
        <v>34</v>
      </c>
    </row>
    <row r="2030" spans="1:30" x14ac:dyDescent="0.25">
      <c r="A2030" t="s">
        <v>13634</v>
      </c>
      <c r="B2030" t="s">
        <v>13635</v>
      </c>
      <c r="C2030">
        <v>3</v>
      </c>
      <c r="D2030">
        <v>0</v>
      </c>
      <c r="E2030" t="s">
        <v>13636</v>
      </c>
      <c r="F2030">
        <v>0</v>
      </c>
      <c r="G2030">
        <v>1</v>
      </c>
      <c r="H2030">
        <v>107906</v>
      </c>
      <c r="I2030" t="s">
        <v>34</v>
      </c>
      <c r="J2030" t="s">
        <v>34</v>
      </c>
      <c r="K2030" t="s">
        <v>34</v>
      </c>
      <c r="L2030" t="s">
        <v>13637</v>
      </c>
      <c r="M2030">
        <v>436984</v>
      </c>
      <c r="N2030" t="s">
        <v>34</v>
      </c>
      <c r="O2030" t="s">
        <v>34</v>
      </c>
      <c r="P2030" t="s">
        <v>34</v>
      </c>
      <c r="Q2030" t="s">
        <v>34</v>
      </c>
      <c r="R2030" t="s">
        <v>13638</v>
      </c>
      <c r="S2030" t="s">
        <v>13639</v>
      </c>
      <c r="T2030" t="s">
        <v>13640</v>
      </c>
      <c r="U2030">
        <v>1</v>
      </c>
      <c r="V2030">
        <v>1</v>
      </c>
      <c r="W2030">
        <v>1</v>
      </c>
      <c r="X2030">
        <v>2</v>
      </c>
      <c r="Y2030">
        <v>1</v>
      </c>
      <c r="Z2030">
        <v>2</v>
      </c>
      <c r="AA2030">
        <v>11121</v>
      </c>
      <c r="AB2030" s="2">
        <v>9</v>
      </c>
      <c r="AC2030" s="2">
        <v>33974364</v>
      </c>
      <c r="AD2030" s="2">
        <v>33976015</v>
      </c>
    </row>
    <row r="2031" spans="1:30" x14ac:dyDescent="0.25">
      <c r="A2031" t="s">
        <v>13641</v>
      </c>
      <c r="B2031" t="s">
        <v>13642</v>
      </c>
      <c r="C2031">
        <v>2</v>
      </c>
      <c r="D2031">
        <v>0</v>
      </c>
      <c r="E2031" t="s">
        <v>13643</v>
      </c>
      <c r="F2031">
        <v>0</v>
      </c>
      <c r="G2031">
        <v>1</v>
      </c>
      <c r="H2031">
        <v>31904</v>
      </c>
      <c r="I2031" t="s">
        <v>34</v>
      </c>
      <c r="J2031" t="s">
        <v>34</v>
      </c>
      <c r="K2031" t="s">
        <v>34</v>
      </c>
      <c r="L2031" t="s">
        <v>13644</v>
      </c>
      <c r="M2031">
        <v>321937</v>
      </c>
      <c r="N2031" t="s">
        <v>34</v>
      </c>
      <c r="O2031" t="s">
        <v>34</v>
      </c>
      <c r="P2031" t="s">
        <v>34</v>
      </c>
      <c r="Q2031" t="s">
        <v>34</v>
      </c>
      <c r="R2031" t="s">
        <v>13645</v>
      </c>
      <c r="S2031" t="s">
        <v>13646</v>
      </c>
      <c r="T2031" t="s">
        <v>13647</v>
      </c>
      <c r="U2031">
        <v>1</v>
      </c>
      <c r="V2031">
        <v>1</v>
      </c>
      <c r="W2031">
        <v>1</v>
      </c>
      <c r="X2031">
        <v>2</v>
      </c>
      <c r="Y2031">
        <v>1</v>
      </c>
      <c r="Z2031">
        <v>2</v>
      </c>
      <c r="AA2031">
        <v>11121</v>
      </c>
      <c r="AB2031" s="2">
        <v>13</v>
      </c>
      <c r="AC2031" s="2">
        <v>36832008</v>
      </c>
      <c r="AD2031" s="2">
        <v>36871918</v>
      </c>
    </row>
    <row r="2032" spans="1:30" x14ac:dyDescent="0.25">
      <c r="A2032" t="s">
        <v>13648</v>
      </c>
      <c r="B2032" t="s">
        <v>13649</v>
      </c>
      <c r="C2032">
        <v>3</v>
      </c>
      <c r="D2032">
        <v>0</v>
      </c>
      <c r="E2032" t="s">
        <v>13650</v>
      </c>
      <c r="F2032">
        <v>0</v>
      </c>
      <c r="G2032">
        <v>1</v>
      </c>
      <c r="H2032">
        <v>80692</v>
      </c>
      <c r="I2032" t="s">
        <v>34</v>
      </c>
      <c r="J2032" t="s">
        <v>34</v>
      </c>
      <c r="K2032" t="s">
        <v>34</v>
      </c>
      <c r="L2032" t="s">
        <v>13651</v>
      </c>
      <c r="M2032">
        <v>436706</v>
      </c>
      <c r="N2032" t="s">
        <v>34</v>
      </c>
      <c r="O2032" t="s">
        <v>34</v>
      </c>
      <c r="P2032" t="s">
        <v>34</v>
      </c>
      <c r="Q2032" t="s">
        <v>34</v>
      </c>
      <c r="R2032" t="s">
        <v>13652</v>
      </c>
      <c r="S2032" t="s">
        <v>13653</v>
      </c>
      <c r="T2032" t="s">
        <v>13654</v>
      </c>
      <c r="U2032">
        <v>1</v>
      </c>
      <c r="V2032">
        <v>1</v>
      </c>
      <c r="W2032">
        <v>1</v>
      </c>
      <c r="X2032">
        <v>2</v>
      </c>
      <c r="Y2032">
        <v>1</v>
      </c>
      <c r="Z2032">
        <v>2</v>
      </c>
      <c r="AA2032">
        <v>11121</v>
      </c>
      <c r="AB2032" s="2">
        <v>12</v>
      </c>
      <c r="AC2032" s="2">
        <v>9459803</v>
      </c>
      <c r="AD2032" s="2">
        <v>9472560</v>
      </c>
    </row>
    <row r="2033" spans="1:30" x14ac:dyDescent="0.25">
      <c r="A2033" t="s">
        <v>13655</v>
      </c>
      <c r="B2033" t="s">
        <v>13656</v>
      </c>
      <c r="C2033">
        <v>2</v>
      </c>
      <c r="D2033">
        <v>1</v>
      </c>
      <c r="E2033" t="s">
        <v>13657</v>
      </c>
      <c r="F2033">
        <v>0</v>
      </c>
      <c r="G2033">
        <v>1</v>
      </c>
      <c r="H2033">
        <v>109829</v>
      </c>
      <c r="I2033" t="s">
        <v>34</v>
      </c>
      <c r="J2033" t="s">
        <v>34</v>
      </c>
      <c r="K2033" t="s">
        <v>34</v>
      </c>
      <c r="L2033" t="s">
        <v>13658</v>
      </c>
      <c r="M2033">
        <v>394249</v>
      </c>
      <c r="N2033" t="s">
        <v>34</v>
      </c>
      <c r="O2033" t="s">
        <v>34</v>
      </c>
      <c r="P2033" t="s">
        <v>34</v>
      </c>
      <c r="Q2033" t="s">
        <v>34</v>
      </c>
      <c r="R2033" t="s">
        <v>13659</v>
      </c>
      <c r="S2033" t="s">
        <v>13660</v>
      </c>
      <c r="T2033" t="s">
        <v>13661</v>
      </c>
      <c r="U2033">
        <v>1</v>
      </c>
      <c r="V2033">
        <v>1</v>
      </c>
      <c r="W2033">
        <v>1</v>
      </c>
      <c r="X2033">
        <v>2</v>
      </c>
      <c r="Y2033">
        <v>1</v>
      </c>
      <c r="Z2033">
        <v>2</v>
      </c>
      <c r="AA2033">
        <v>11121</v>
      </c>
      <c r="AB2033" s="2">
        <v>2</v>
      </c>
      <c r="AC2033" s="2">
        <v>21506868</v>
      </c>
      <c r="AD2033" s="2">
        <v>21512465</v>
      </c>
    </row>
    <row r="2034" spans="1:30" x14ac:dyDescent="0.25">
      <c r="A2034" t="s">
        <v>13662</v>
      </c>
      <c r="B2034" t="s">
        <v>13663</v>
      </c>
      <c r="C2034">
        <v>1</v>
      </c>
      <c r="D2034">
        <v>1</v>
      </c>
      <c r="E2034" t="s">
        <v>13664</v>
      </c>
      <c r="F2034">
        <v>0</v>
      </c>
      <c r="G2034">
        <v>1</v>
      </c>
      <c r="H2034">
        <v>110099</v>
      </c>
      <c r="I2034" t="s">
        <v>13663</v>
      </c>
      <c r="J2034" t="s">
        <v>13665</v>
      </c>
      <c r="K2034" t="s">
        <v>13666</v>
      </c>
      <c r="L2034" t="s">
        <v>13667</v>
      </c>
      <c r="M2034">
        <v>550252</v>
      </c>
      <c r="N2034" t="s">
        <v>13668</v>
      </c>
      <c r="O2034" t="s">
        <v>34</v>
      </c>
      <c r="P2034" t="s">
        <v>34</v>
      </c>
      <c r="Q2034" t="s">
        <v>34</v>
      </c>
      <c r="R2034" t="s">
        <v>13669</v>
      </c>
      <c r="S2034" t="s">
        <v>13670</v>
      </c>
      <c r="T2034" t="s">
        <v>13666</v>
      </c>
      <c r="U2034">
        <v>1</v>
      </c>
      <c r="V2034">
        <v>1</v>
      </c>
      <c r="W2034">
        <v>1</v>
      </c>
      <c r="X2034">
        <v>2</v>
      </c>
      <c r="Y2034">
        <v>1</v>
      </c>
      <c r="Z2034">
        <v>2</v>
      </c>
      <c r="AA2034">
        <v>11121</v>
      </c>
      <c r="AB2034" s="2">
        <v>8</v>
      </c>
      <c r="AC2034" s="2">
        <v>53264632</v>
      </c>
      <c r="AD2034" s="2">
        <v>53273514</v>
      </c>
    </row>
    <row r="2035" spans="1:30" x14ac:dyDescent="0.25">
      <c r="A2035" t="s">
        <v>13671</v>
      </c>
      <c r="B2035" t="s">
        <v>13672</v>
      </c>
      <c r="C2035">
        <v>0</v>
      </c>
      <c r="D2035" t="s">
        <v>33</v>
      </c>
      <c r="E2035" t="s">
        <v>33</v>
      </c>
      <c r="F2035">
        <v>0</v>
      </c>
      <c r="G2035">
        <v>1</v>
      </c>
      <c r="H2035">
        <v>64353</v>
      </c>
      <c r="I2035" t="s">
        <v>34</v>
      </c>
      <c r="J2035" t="s">
        <v>34</v>
      </c>
      <c r="K2035" t="s">
        <v>34</v>
      </c>
      <c r="L2035" t="s">
        <v>13673</v>
      </c>
      <c r="M2035">
        <v>550404</v>
      </c>
      <c r="N2035" t="s">
        <v>34</v>
      </c>
      <c r="O2035" t="s">
        <v>34</v>
      </c>
      <c r="P2035" t="s">
        <v>34</v>
      </c>
      <c r="Q2035" t="s">
        <v>34</v>
      </c>
      <c r="R2035" t="s">
        <v>34</v>
      </c>
      <c r="S2035" t="s">
        <v>13674</v>
      </c>
      <c r="T2035" t="s">
        <v>13675</v>
      </c>
      <c r="U2035">
        <v>1</v>
      </c>
      <c r="V2035">
        <v>1</v>
      </c>
      <c r="W2035">
        <v>1</v>
      </c>
      <c r="X2035">
        <v>2</v>
      </c>
      <c r="Y2035">
        <v>1</v>
      </c>
      <c r="Z2035">
        <v>2</v>
      </c>
      <c r="AA2035">
        <v>11121</v>
      </c>
      <c r="AB2035" s="2">
        <v>8</v>
      </c>
      <c r="AC2035" s="2">
        <v>6989501</v>
      </c>
      <c r="AD2035" s="2">
        <v>7008945</v>
      </c>
    </row>
    <row r="2036" spans="1:30" x14ac:dyDescent="0.25">
      <c r="A2036" t="s">
        <v>13676</v>
      </c>
      <c r="B2036" t="s">
        <v>13677</v>
      </c>
      <c r="C2036">
        <v>2</v>
      </c>
      <c r="D2036">
        <v>1</v>
      </c>
      <c r="E2036" t="s">
        <v>13678</v>
      </c>
      <c r="F2036">
        <v>0</v>
      </c>
      <c r="G2036">
        <v>1</v>
      </c>
      <c r="H2036">
        <v>114101</v>
      </c>
      <c r="I2036" t="s">
        <v>34</v>
      </c>
      <c r="J2036" t="s">
        <v>34</v>
      </c>
      <c r="K2036" t="s">
        <v>34</v>
      </c>
      <c r="L2036" t="s">
        <v>13679</v>
      </c>
      <c r="M2036">
        <v>558925</v>
      </c>
      <c r="N2036" t="s">
        <v>34</v>
      </c>
      <c r="O2036" t="s">
        <v>34</v>
      </c>
      <c r="P2036" t="s">
        <v>34</v>
      </c>
      <c r="Q2036" t="s">
        <v>34</v>
      </c>
      <c r="R2036" t="s">
        <v>13680</v>
      </c>
      <c r="S2036" t="s">
        <v>13681</v>
      </c>
      <c r="T2036" t="s">
        <v>13682</v>
      </c>
      <c r="U2036">
        <v>1</v>
      </c>
      <c r="V2036">
        <v>1</v>
      </c>
      <c r="W2036">
        <v>1</v>
      </c>
      <c r="X2036">
        <v>2</v>
      </c>
      <c r="Y2036">
        <v>1</v>
      </c>
      <c r="Z2036">
        <v>2</v>
      </c>
      <c r="AA2036">
        <v>11121</v>
      </c>
      <c r="AB2036" s="2">
        <v>10</v>
      </c>
      <c r="AC2036" s="2">
        <v>27044553</v>
      </c>
      <c r="AD2036" s="2">
        <v>27047871</v>
      </c>
    </row>
    <row r="2037" spans="1:30" x14ac:dyDescent="0.25">
      <c r="A2037" t="s">
        <v>13683</v>
      </c>
      <c r="B2037" t="s">
        <v>13684</v>
      </c>
      <c r="C2037">
        <v>2</v>
      </c>
      <c r="D2037">
        <v>1</v>
      </c>
      <c r="E2037" t="s">
        <v>13685</v>
      </c>
      <c r="F2037">
        <v>0</v>
      </c>
      <c r="G2037">
        <v>1</v>
      </c>
      <c r="H2037">
        <v>111475</v>
      </c>
      <c r="I2037" t="s">
        <v>34</v>
      </c>
      <c r="J2037" t="s">
        <v>34</v>
      </c>
      <c r="K2037" t="s">
        <v>34</v>
      </c>
      <c r="L2037" t="s">
        <v>13686</v>
      </c>
      <c r="M2037" t="s">
        <v>33</v>
      </c>
      <c r="N2037" t="s">
        <v>34</v>
      </c>
      <c r="O2037" t="s">
        <v>34</v>
      </c>
      <c r="P2037" t="s">
        <v>34</v>
      </c>
      <c r="Q2037" t="s">
        <v>34</v>
      </c>
      <c r="R2037" t="s">
        <v>13687</v>
      </c>
      <c r="S2037" t="s">
        <v>13688</v>
      </c>
      <c r="T2037" t="s">
        <v>13689</v>
      </c>
      <c r="U2037">
        <v>1</v>
      </c>
      <c r="V2037">
        <v>1</v>
      </c>
      <c r="W2037">
        <v>1</v>
      </c>
      <c r="X2037">
        <v>2</v>
      </c>
      <c r="Y2037">
        <v>1</v>
      </c>
      <c r="Z2037">
        <v>2</v>
      </c>
      <c r="AA2037">
        <v>11121</v>
      </c>
      <c r="AB2037" s="2" t="s">
        <v>34</v>
      </c>
      <c r="AC2037" s="2" t="s">
        <v>34</v>
      </c>
      <c r="AD2037" s="2" t="s">
        <v>34</v>
      </c>
    </row>
    <row r="2038" spans="1:30" x14ac:dyDescent="0.25">
      <c r="A2038" t="s">
        <v>13690</v>
      </c>
      <c r="B2038" t="s">
        <v>13691</v>
      </c>
      <c r="C2038">
        <v>3</v>
      </c>
      <c r="D2038">
        <v>1</v>
      </c>
      <c r="E2038" t="s">
        <v>13692</v>
      </c>
      <c r="F2038">
        <v>0</v>
      </c>
      <c r="G2038">
        <v>1</v>
      </c>
      <c r="H2038">
        <v>42455</v>
      </c>
      <c r="I2038" t="s">
        <v>34</v>
      </c>
      <c r="J2038" t="s">
        <v>34</v>
      </c>
      <c r="K2038" t="s">
        <v>34</v>
      </c>
      <c r="L2038" t="s">
        <v>13693</v>
      </c>
      <c r="M2038">
        <v>368262</v>
      </c>
      <c r="N2038" t="s">
        <v>34</v>
      </c>
      <c r="O2038" t="s">
        <v>13691</v>
      </c>
      <c r="P2038" t="s">
        <v>13694</v>
      </c>
      <c r="Q2038" t="s">
        <v>13695</v>
      </c>
      <c r="R2038" t="s">
        <v>13695</v>
      </c>
      <c r="S2038" t="s">
        <v>13696</v>
      </c>
      <c r="T2038" t="s">
        <v>13694</v>
      </c>
      <c r="U2038">
        <v>1</v>
      </c>
      <c r="V2038">
        <v>1</v>
      </c>
      <c r="W2038">
        <v>1</v>
      </c>
      <c r="X2038">
        <v>2</v>
      </c>
      <c r="Y2038">
        <v>1</v>
      </c>
      <c r="Z2038">
        <v>2</v>
      </c>
      <c r="AA2038">
        <v>11121</v>
      </c>
      <c r="AB2038" s="2">
        <v>17</v>
      </c>
      <c r="AC2038" s="2">
        <v>52438055</v>
      </c>
      <c r="AD2038" s="2">
        <v>52467147</v>
      </c>
    </row>
    <row r="2039" spans="1:30" x14ac:dyDescent="0.25">
      <c r="A2039" t="s">
        <v>13697</v>
      </c>
      <c r="B2039" t="s">
        <v>13698</v>
      </c>
      <c r="C2039">
        <v>0</v>
      </c>
      <c r="D2039" t="s">
        <v>33</v>
      </c>
      <c r="E2039" t="s">
        <v>33</v>
      </c>
      <c r="F2039">
        <v>0</v>
      </c>
      <c r="G2039">
        <v>1</v>
      </c>
      <c r="H2039">
        <v>64054</v>
      </c>
      <c r="I2039" t="s">
        <v>34</v>
      </c>
      <c r="J2039" t="s">
        <v>34</v>
      </c>
      <c r="K2039" t="s">
        <v>34</v>
      </c>
      <c r="L2039" t="s">
        <v>13699</v>
      </c>
      <c r="M2039" t="s">
        <v>33</v>
      </c>
      <c r="N2039" t="s">
        <v>34</v>
      </c>
      <c r="O2039" t="s">
        <v>34</v>
      </c>
      <c r="P2039" t="s">
        <v>34</v>
      </c>
      <c r="Q2039" t="s">
        <v>34</v>
      </c>
      <c r="R2039" t="s">
        <v>34</v>
      </c>
      <c r="S2039" t="s">
        <v>13700</v>
      </c>
      <c r="T2039" t="s">
        <v>13701</v>
      </c>
      <c r="U2039">
        <v>1</v>
      </c>
      <c r="V2039">
        <v>1</v>
      </c>
      <c r="W2039">
        <v>1</v>
      </c>
      <c r="X2039">
        <v>2</v>
      </c>
      <c r="Y2039">
        <v>1</v>
      </c>
      <c r="Z2039">
        <v>2</v>
      </c>
      <c r="AA2039">
        <v>11121</v>
      </c>
      <c r="AB2039" s="2">
        <v>2</v>
      </c>
      <c r="AC2039" s="2">
        <v>16492316</v>
      </c>
      <c r="AD2039" s="2">
        <v>16503678</v>
      </c>
    </row>
    <row r="2040" spans="1:30" x14ac:dyDescent="0.25">
      <c r="A2040" t="s">
        <v>13702</v>
      </c>
      <c r="B2040" t="s">
        <v>13703</v>
      </c>
      <c r="C2040">
        <v>2</v>
      </c>
      <c r="D2040">
        <v>0</v>
      </c>
      <c r="E2040" t="s">
        <v>13704</v>
      </c>
      <c r="F2040">
        <v>0</v>
      </c>
      <c r="G2040">
        <v>1</v>
      </c>
      <c r="H2040">
        <v>119793</v>
      </c>
      <c r="I2040" t="s">
        <v>34</v>
      </c>
      <c r="J2040" t="s">
        <v>34</v>
      </c>
      <c r="K2040" t="s">
        <v>34</v>
      </c>
      <c r="L2040" t="s">
        <v>13705</v>
      </c>
      <c r="M2040">
        <v>393188</v>
      </c>
      <c r="N2040" t="s">
        <v>34</v>
      </c>
      <c r="O2040" t="s">
        <v>34</v>
      </c>
      <c r="P2040" t="s">
        <v>34</v>
      </c>
      <c r="Q2040" t="s">
        <v>34</v>
      </c>
      <c r="R2040" t="s">
        <v>13706</v>
      </c>
      <c r="S2040" t="s">
        <v>13707</v>
      </c>
      <c r="T2040" t="s">
        <v>13708</v>
      </c>
      <c r="U2040">
        <v>1</v>
      </c>
      <c r="V2040">
        <v>1</v>
      </c>
      <c r="W2040">
        <v>1</v>
      </c>
      <c r="X2040">
        <v>2</v>
      </c>
      <c r="Y2040">
        <v>1</v>
      </c>
      <c r="Z2040">
        <v>2</v>
      </c>
      <c r="AA2040">
        <v>11121</v>
      </c>
      <c r="AB2040" s="2">
        <v>10</v>
      </c>
      <c r="AC2040" s="2">
        <v>11361733</v>
      </c>
      <c r="AD2040" s="2">
        <v>11364896</v>
      </c>
    </row>
    <row r="2041" spans="1:30" x14ac:dyDescent="0.25">
      <c r="A2041" t="s">
        <v>13709</v>
      </c>
      <c r="B2041" t="s">
        <v>13710</v>
      </c>
      <c r="C2041">
        <v>1</v>
      </c>
      <c r="D2041">
        <v>1</v>
      </c>
      <c r="E2041" t="s">
        <v>13711</v>
      </c>
      <c r="F2041">
        <v>0</v>
      </c>
      <c r="G2041">
        <v>1</v>
      </c>
      <c r="H2041">
        <v>11746</v>
      </c>
      <c r="I2041" t="s">
        <v>34</v>
      </c>
      <c r="J2041" t="s">
        <v>34</v>
      </c>
      <c r="K2041" t="s">
        <v>34</v>
      </c>
      <c r="L2041" t="s">
        <v>13712</v>
      </c>
      <c r="M2041">
        <v>565458</v>
      </c>
      <c r="N2041" t="s">
        <v>34</v>
      </c>
      <c r="O2041" t="s">
        <v>34</v>
      </c>
      <c r="P2041" t="s">
        <v>34</v>
      </c>
      <c r="Q2041" t="s">
        <v>34</v>
      </c>
      <c r="R2041" t="s">
        <v>13713</v>
      </c>
      <c r="S2041" t="s">
        <v>13714</v>
      </c>
      <c r="T2041" t="s">
        <v>13715</v>
      </c>
      <c r="U2041">
        <v>1</v>
      </c>
      <c r="V2041">
        <v>1</v>
      </c>
      <c r="W2041">
        <v>1</v>
      </c>
      <c r="X2041">
        <v>2</v>
      </c>
      <c r="Y2041">
        <v>1</v>
      </c>
      <c r="Z2041">
        <v>2</v>
      </c>
      <c r="AA2041">
        <v>11121</v>
      </c>
      <c r="AB2041" s="2">
        <v>18</v>
      </c>
      <c r="AC2041" s="2">
        <v>21699197</v>
      </c>
      <c r="AD2041" s="2">
        <v>21736572</v>
      </c>
    </row>
    <row r="2042" spans="1:30" x14ac:dyDescent="0.25">
      <c r="A2042" t="s">
        <v>13716</v>
      </c>
      <c r="B2042" t="s">
        <v>13717</v>
      </c>
      <c r="C2042">
        <v>2</v>
      </c>
      <c r="D2042">
        <v>1</v>
      </c>
      <c r="E2042" t="s">
        <v>13718</v>
      </c>
      <c r="F2042">
        <v>0</v>
      </c>
      <c r="G2042">
        <v>1</v>
      </c>
      <c r="H2042">
        <v>119293</v>
      </c>
      <c r="I2042" t="s">
        <v>34</v>
      </c>
      <c r="J2042" t="s">
        <v>34</v>
      </c>
      <c r="K2042" t="s">
        <v>34</v>
      </c>
      <c r="L2042" t="s">
        <v>13719</v>
      </c>
      <c r="M2042" t="s">
        <v>33</v>
      </c>
      <c r="N2042" t="s">
        <v>34</v>
      </c>
      <c r="O2042" t="s">
        <v>34</v>
      </c>
      <c r="P2042" t="s">
        <v>34</v>
      </c>
      <c r="Q2042" t="s">
        <v>34</v>
      </c>
      <c r="R2042" t="s">
        <v>13720</v>
      </c>
      <c r="S2042" t="s">
        <v>13721</v>
      </c>
      <c r="T2042" t="s">
        <v>13722</v>
      </c>
      <c r="U2042">
        <v>1</v>
      </c>
      <c r="V2042">
        <v>1</v>
      </c>
      <c r="W2042">
        <v>1</v>
      </c>
      <c r="X2042">
        <v>2</v>
      </c>
      <c r="Y2042">
        <v>1</v>
      </c>
      <c r="Z2042">
        <v>2</v>
      </c>
      <c r="AA2042">
        <v>11121</v>
      </c>
      <c r="AB2042" s="2">
        <v>2</v>
      </c>
      <c r="AC2042" s="2">
        <v>22997472</v>
      </c>
      <c r="AD2042" s="2">
        <v>23003799</v>
      </c>
    </row>
    <row r="2043" spans="1:30" x14ac:dyDescent="0.25">
      <c r="A2043" t="s">
        <v>13723</v>
      </c>
      <c r="B2043" t="s">
        <v>13724</v>
      </c>
      <c r="C2043">
        <v>1</v>
      </c>
      <c r="D2043">
        <v>1</v>
      </c>
      <c r="E2043" t="s">
        <v>13725</v>
      </c>
      <c r="F2043">
        <v>0</v>
      </c>
      <c r="G2043">
        <v>1</v>
      </c>
      <c r="H2043">
        <v>119931</v>
      </c>
      <c r="I2043" t="s">
        <v>34</v>
      </c>
      <c r="J2043" t="s">
        <v>34</v>
      </c>
      <c r="K2043" t="s">
        <v>34</v>
      </c>
      <c r="L2043" t="s">
        <v>13726</v>
      </c>
      <c r="M2043">
        <v>403118</v>
      </c>
      <c r="N2043" t="s">
        <v>34</v>
      </c>
      <c r="O2043" t="s">
        <v>34</v>
      </c>
      <c r="P2043" t="s">
        <v>34</v>
      </c>
      <c r="Q2043" t="s">
        <v>34</v>
      </c>
      <c r="R2043" t="s">
        <v>13727</v>
      </c>
      <c r="S2043" t="s">
        <v>13728</v>
      </c>
      <c r="T2043" t="s">
        <v>13727</v>
      </c>
      <c r="U2043">
        <v>1</v>
      </c>
      <c r="V2043">
        <v>1</v>
      </c>
      <c r="W2043">
        <v>1</v>
      </c>
      <c r="X2043">
        <v>2</v>
      </c>
      <c r="Y2043">
        <v>1</v>
      </c>
      <c r="Z2043">
        <v>2</v>
      </c>
      <c r="AA2043">
        <v>11121</v>
      </c>
      <c r="AB2043" s="2">
        <v>13</v>
      </c>
      <c r="AC2043" s="2">
        <v>37480006</v>
      </c>
      <c r="AD2043" s="2">
        <v>37482551</v>
      </c>
    </row>
    <row r="2044" spans="1:30" x14ac:dyDescent="0.25">
      <c r="A2044" t="s">
        <v>13729</v>
      </c>
      <c r="B2044" t="s">
        <v>13730</v>
      </c>
      <c r="C2044">
        <v>0</v>
      </c>
      <c r="D2044" t="s">
        <v>33</v>
      </c>
      <c r="E2044" t="s">
        <v>33</v>
      </c>
      <c r="F2044">
        <v>0</v>
      </c>
      <c r="G2044">
        <v>1</v>
      </c>
      <c r="H2044">
        <v>12185</v>
      </c>
      <c r="I2044" t="s">
        <v>34</v>
      </c>
      <c r="J2044" t="s">
        <v>34</v>
      </c>
      <c r="K2044" t="s">
        <v>34</v>
      </c>
      <c r="L2044" t="s">
        <v>13731</v>
      </c>
      <c r="M2044">
        <v>30736</v>
      </c>
      <c r="N2044" t="s">
        <v>34</v>
      </c>
      <c r="O2044" t="s">
        <v>34</v>
      </c>
      <c r="P2044" t="s">
        <v>34</v>
      </c>
      <c r="Q2044" t="s">
        <v>34</v>
      </c>
      <c r="R2044" t="s">
        <v>34</v>
      </c>
      <c r="S2044" t="s">
        <v>13732</v>
      </c>
      <c r="T2044" t="s">
        <v>13733</v>
      </c>
      <c r="U2044">
        <v>1</v>
      </c>
      <c r="V2044">
        <v>1</v>
      </c>
      <c r="W2044">
        <v>1</v>
      </c>
      <c r="X2044">
        <v>2</v>
      </c>
      <c r="Y2044">
        <v>1</v>
      </c>
      <c r="Z2044">
        <v>2</v>
      </c>
      <c r="AA2044">
        <v>11121</v>
      </c>
      <c r="AB2044" s="2">
        <v>2</v>
      </c>
      <c r="AC2044" s="2">
        <v>37140876</v>
      </c>
      <c r="AD2044" s="2">
        <v>37151741</v>
      </c>
    </row>
    <row r="2045" spans="1:30" x14ac:dyDescent="0.25">
      <c r="A2045" t="s">
        <v>13734</v>
      </c>
      <c r="B2045" t="s">
        <v>13735</v>
      </c>
      <c r="C2045">
        <v>5</v>
      </c>
      <c r="D2045">
        <v>1</v>
      </c>
      <c r="E2045" t="s">
        <v>13736</v>
      </c>
      <c r="F2045">
        <v>0</v>
      </c>
      <c r="G2045">
        <v>1</v>
      </c>
      <c r="H2045">
        <v>45868</v>
      </c>
      <c r="I2045" t="s">
        <v>13735</v>
      </c>
      <c r="J2045" t="s">
        <v>13737</v>
      </c>
      <c r="K2045" t="s">
        <v>13738</v>
      </c>
      <c r="L2045" t="s">
        <v>13739</v>
      </c>
      <c r="M2045">
        <v>30467</v>
      </c>
      <c r="N2045" t="s">
        <v>13740</v>
      </c>
      <c r="O2045" t="s">
        <v>34</v>
      </c>
      <c r="P2045" t="s">
        <v>34</v>
      </c>
      <c r="Q2045" t="s">
        <v>34</v>
      </c>
      <c r="R2045" t="s">
        <v>13740</v>
      </c>
      <c r="S2045" t="s">
        <v>13741</v>
      </c>
      <c r="T2045" t="s">
        <v>13738</v>
      </c>
      <c r="U2045">
        <v>1</v>
      </c>
      <c r="V2045">
        <v>1</v>
      </c>
      <c r="W2045">
        <v>1</v>
      </c>
      <c r="X2045">
        <v>2</v>
      </c>
      <c r="Y2045">
        <v>1</v>
      </c>
      <c r="Z2045">
        <v>2</v>
      </c>
      <c r="AA2045">
        <v>11121</v>
      </c>
      <c r="AB2045" s="2">
        <v>20</v>
      </c>
      <c r="AC2045" s="2">
        <v>28929869</v>
      </c>
      <c r="AD2045" s="2">
        <v>28939725</v>
      </c>
    </row>
    <row r="2046" spans="1:30" x14ac:dyDescent="0.25">
      <c r="A2046" t="s">
        <v>13742</v>
      </c>
      <c r="B2046" t="s">
        <v>13743</v>
      </c>
      <c r="C2046">
        <v>5</v>
      </c>
      <c r="D2046">
        <v>0</v>
      </c>
      <c r="E2046" t="s">
        <v>13744</v>
      </c>
      <c r="F2046">
        <v>0</v>
      </c>
      <c r="G2046">
        <v>1</v>
      </c>
      <c r="H2046">
        <v>133338</v>
      </c>
      <c r="I2046" t="s">
        <v>34</v>
      </c>
      <c r="J2046" t="s">
        <v>34</v>
      </c>
      <c r="K2046" t="s">
        <v>34</v>
      </c>
      <c r="L2046" t="s">
        <v>13745</v>
      </c>
      <c r="M2046">
        <v>407987</v>
      </c>
      <c r="N2046" t="s">
        <v>34</v>
      </c>
      <c r="O2046" t="s">
        <v>34</v>
      </c>
      <c r="P2046" t="s">
        <v>34</v>
      </c>
      <c r="Q2046" t="s">
        <v>34</v>
      </c>
      <c r="R2046" t="s">
        <v>13746</v>
      </c>
      <c r="S2046" t="s">
        <v>13747</v>
      </c>
      <c r="T2046" t="s">
        <v>13748</v>
      </c>
      <c r="U2046">
        <v>1</v>
      </c>
      <c r="V2046">
        <v>1</v>
      </c>
      <c r="W2046">
        <v>1</v>
      </c>
      <c r="X2046">
        <v>2</v>
      </c>
      <c r="Y2046">
        <v>1</v>
      </c>
      <c r="Z2046">
        <v>2</v>
      </c>
      <c r="AA2046">
        <v>11121</v>
      </c>
      <c r="AB2046" s="2">
        <v>2</v>
      </c>
      <c r="AC2046" s="2">
        <v>37521787</v>
      </c>
      <c r="AD2046" s="2">
        <v>37555447</v>
      </c>
    </row>
    <row r="2047" spans="1:30" x14ac:dyDescent="0.25">
      <c r="A2047" t="s">
        <v>13749</v>
      </c>
      <c r="B2047" t="s">
        <v>13750</v>
      </c>
      <c r="C2047">
        <v>5</v>
      </c>
      <c r="D2047">
        <v>1</v>
      </c>
      <c r="E2047" t="s">
        <v>13751</v>
      </c>
      <c r="F2047">
        <v>0</v>
      </c>
      <c r="G2047">
        <v>1</v>
      </c>
      <c r="H2047">
        <v>124878</v>
      </c>
      <c r="I2047" t="s">
        <v>34</v>
      </c>
      <c r="J2047" t="s">
        <v>34</v>
      </c>
      <c r="K2047" t="s">
        <v>34</v>
      </c>
      <c r="L2047" t="s">
        <v>13752</v>
      </c>
      <c r="M2047">
        <v>406586</v>
      </c>
      <c r="N2047" t="s">
        <v>34</v>
      </c>
      <c r="O2047" t="s">
        <v>34</v>
      </c>
      <c r="P2047" t="s">
        <v>34</v>
      </c>
      <c r="Q2047" t="s">
        <v>34</v>
      </c>
      <c r="R2047" t="s">
        <v>34</v>
      </c>
      <c r="S2047" t="s">
        <v>13753</v>
      </c>
      <c r="T2047" t="s">
        <v>13754</v>
      </c>
      <c r="U2047">
        <v>1</v>
      </c>
      <c r="V2047">
        <v>1</v>
      </c>
      <c r="W2047">
        <v>1</v>
      </c>
      <c r="X2047">
        <v>2</v>
      </c>
      <c r="Y2047">
        <v>1</v>
      </c>
      <c r="Z2047">
        <v>2</v>
      </c>
      <c r="AA2047">
        <v>11121</v>
      </c>
      <c r="AB2047" s="2">
        <v>12</v>
      </c>
      <c r="AC2047" s="2">
        <v>46867600</v>
      </c>
      <c r="AD2047" s="2">
        <v>46921771</v>
      </c>
    </row>
    <row r="2048" spans="1:30" x14ac:dyDescent="0.25">
      <c r="A2048" t="s">
        <v>13755</v>
      </c>
      <c r="B2048" t="s">
        <v>13756</v>
      </c>
      <c r="C2048">
        <v>3</v>
      </c>
      <c r="D2048">
        <v>1</v>
      </c>
      <c r="E2048" t="s">
        <v>13757</v>
      </c>
      <c r="F2048">
        <v>0</v>
      </c>
      <c r="G2048">
        <v>1</v>
      </c>
      <c r="H2048">
        <v>20760</v>
      </c>
      <c r="I2048" t="s">
        <v>34</v>
      </c>
      <c r="J2048" t="s">
        <v>34</v>
      </c>
      <c r="K2048" t="s">
        <v>34</v>
      </c>
      <c r="L2048" t="s">
        <v>13758</v>
      </c>
      <c r="M2048">
        <v>565970</v>
      </c>
      <c r="N2048" t="s">
        <v>34</v>
      </c>
      <c r="O2048" t="s">
        <v>34</v>
      </c>
      <c r="P2048" t="s">
        <v>34</v>
      </c>
      <c r="Q2048" t="s">
        <v>34</v>
      </c>
      <c r="R2048" t="s">
        <v>34</v>
      </c>
      <c r="S2048" t="s">
        <v>13759</v>
      </c>
      <c r="T2048" t="s">
        <v>13760</v>
      </c>
      <c r="U2048">
        <v>1</v>
      </c>
      <c r="V2048">
        <v>1</v>
      </c>
      <c r="W2048">
        <v>1</v>
      </c>
      <c r="X2048">
        <v>2</v>
      </c>
      <c r="Y2048">
        <v>1</v>
      </c>
      <c r="Z2048">
        <v>2</v>
      </c>
      <c r="AA2048">
        <v>11121</v>
      </c>
      <c r="AB2048" s="2">
        <v>22</v>
      </c>
      <c r="AC2048" s="2">
        <v>20134089</v>
      </c>
      <c r="AD2048" s="2">
        <v>20141682</v>
      </c>
    </row>
    <row r="2049" spans="1:30" x14ac:dyDescent="0.25">
      <c r="A2049" t="s">
        <v>13761</v>
      </c>
      <c r="B2049" t="s">
        <v>13762</v>
      </c>
      <c r="C2049">
        <v>5</v>
      </c>
      <c r="D2049">
        <v>1</v>
      </c>
      <c r="E2049" t="s">
        <v>13763</v>
      </c>
      <c r="F2049">
        <v>1</v>
      </c>
      <c r="G2049">
        <v>1</v>
      </c>
      <c r="H2049">
        <v>-2</v>
      </c>
      <c r="I2049" t="s">
        <v>34</v>
      </c>
      <c r="J2049" t="s">
        <v>34</v>
      </c>
      <c r="K2049" t="s">
        <v>34</v>
      </c>
      <c r="L2049" t="s">
        <v>13764</v>
      </c>
      <c r="M2049" t="s">
        <v>33</v>
      </c>
      <c r="N2049" t="s">
        <v>34</v>
      </c>
      <c r="O2049" t="s">
        <v>34</v>
      </c>
      <c r="P2049" t="s">
        <v>34</v>
      </c>
      <c r="Q2049" t="s">
        <v>34</v>
      </c>
      <c r="R2049" t="s">
        <v>34</v>
      </c>
      <c r="S2049" t="s">
        <v>13765</v>
      </c>
      <c r="T2049" t="s">
        <v>13766</v>
      </c>
      <c r="U2049">
        <v>1</v>
      </c>
      <c r="V2049">
        <v>1</v>
      </c>
      <c r="W2049">
        <v>1</v>
      </c>
      <c r="X2049">
        <v>2</v>
      </c>
      <c r="Y2049">
        <v>1</v>
      </c>
      <c r="Z2049">
        <v>2</v>
      </c>
      <c r="AA2049">
        <v>11121</v>
      </c>
      <c r="AB2049" s="2">
        <v>2</v>
      </c>
      <c r="AC2049" s="2">
        <v>42755834</v>
      </c>
      <c r="AD2049" s="2">
        <v>42855515</v>
      </c>
    </row>
    <row r="2050" spans="1:30" x14ac:dyDescent="0.25">
      <c r="A2050" t="s">
        <v>13767</v>
      </c>
      <c r="B2050" t="s">
        <v>13768</v>
      </c>
      <c r="C2050">
        <v>1</v>
      </c>
      <c r="D2050">
        <v>0</v>
      </c>
      <c r="E2050" t="s">
        <v>13769</v>
      </c>
      <c r="F2050">
        <v>0</v>
      </c>
      <c r="G2050">
        <v>1</v>
      </c>
      <c r="H2050">
        <v>39783</v>
      </c>
      <c r="I2050" t="s">
        <v>13768</v>
      </c>
      <c r="J2050" t="s">
        <v>13770</v>
      </c>
      <c r="K2050" t="s">
        <v>13771</v>
      </c>
      <c r="L2050" t="s">
        <v>13772</v>
      </c>
      <c r="M2050">
        <v>360150</v>
      </c>
      <c r="N2050" t="s">
        <v>13773</v>
      </c>
      <c r="O2050" t="s">
        <v>34</v>
      </c>
      <c r="P2050" t="s">
        <v>34</v>
      </c>
      <c r="Q2050" t="s">
        <v>34</v>
      </c>
      <c r="R2050" t="s">
        <v>13773</v>
      </c>
      <c r="S2050" t="s">
        <v>13774</v>
      </c>
      <c r="T2050" t="s">
        <v>13775</v>
      </c>
      <c r="U2050">
        <v>1</v>
      </c>
      <c r="V2050">
        <v>1</v>
      </c>
      <c r="W2050">
        <v>1</v>
      </c>
      <c r="X2050">
        <v>2</v>
      </c>
      <c r="Y2050">
        <v>1</v>
      </c>
      <c r="Z2050">
        <v>2</v>
      </c>
      <c r="AA2050">
        <v>11121</v>
      </c>
      <c r="AB2050" s="2">
        <v>11</v>
      </c>
      <c r="AC2050" s="2">
        <v>25302082</v>
      </c>
      <c r="AD2050" s="2">
        <v>25313229</v>
      </c>
    </row>
    <row r="2051" spans="1:30" x14ac:dyDescent="0.25">
      <c r="A2051" t="s">
        <v>13776</v>
      </c>
      <c r="B2051" t="s">
        <v>13777</v>
      </c>
      <c r="C2051">
        <v>11</v>
      </c>
      <c r="D2051">
        <v>0</v>
      </c>
      <c r="E2051" t="s">
        <v>13778</v>
      </c>
      <c r="F2051">
        <v>0</v>
      </c>
      <c r="G2051">
        <v>1</v>
      </c>
      <c r="H2051">
        <v>128782</v>
      </c>
      <c r="I2051" t="s">
        <v>34</v>
      </c>
      <c r="J2051" t="s">
        <v>34</v>
      </c>
      <c r="K2051" t="s">
        <v>34</v>
      </c>
      <c r="L2051" t="s">
        <v>13779</v>
      </c>
      <c r="M2051" t="s">
        <v>33</v>
      </c>
      <c r="N2051" t="s">
        <v>34</v>
      </c>
      <c r="O2051" t="s">
        <v>34</v>
      </c>
      <c r="P2051" t="s">
        <v>34</v>
      </c>
      <c r="Q2051" t="s">
        <v>34</v>
      </c>
      <c r="R2051" t="s">
        <v>34</v>
      </c>
      <c r="S2051" t="s">
        <v>13780</v>
      </c>
      <c r="T2051" t="s">
        <v>13781</v>
      </c>
      <c r="U2051">
        <v>1</v>
      </c>
      <c r="V2051">
        <v>1</v>
      </c>
      <c r="W2051">
        <v>1</v>
      </c>
      <c r="X2051">
        <v>2</v>
      </c>
      <c r="Y2051">
        <v>1</v>
      </c>
      <c r="Z2051">
        <v>2</v>
      </c>
      <c r="AA2051">
        <v>11121</v>
      </c>
      <c r="AB2051" s="2">
        <v>18</v>
      </c>
      <c r="AC2051" s="2">
        <v>18731613</v>
      </c>
      <c r="AD2051" s="2">
        <v>18737966</v>
      </c>
    </row>
    <row r="2052" spans="1:30" x14ac:dyDescent="0.25">
      <c r="A2052" t="s">
        <v>13782</v>
      </c>
      <c r="B2052" t="s">
        <v>13783</v>
      </c>
      <c r="C2052">
        <v>2</v>
      </c>
      <c r="D2052">
        <v>1</v>
      </c>
      <c r="E2052" t="s">
        <v>13784</v>
      </c>
      <c r="F2052">
        <v>0</v>
      </c>
      <c r="G2052">
        <v>1</v>
      </c>
      <c r="H2052">
        <v>132665</v>
      </c>
      <c r="I2052" t="s">
        <v>34</v>
      </c>
      <c r="J2052" t="s">
        <v>34</v>
      </c>
      <c r="K2052" t="s">
        <v>34</v>
      </c>
      <c r="L2052" t="s">
        <v>13785</v>
      </c>
      <c r="M2052" t="s">
        <v>33</v>
      </c>
      <c r="N2052" t="s">
        <v>34</v>
      </c>
      <c r="O2052" t="s">
        <v>34</v>
      </c>
      <c r="P2052" t="s">
        <v>34</v>
      </c>
      <c r="Q2052" t="s">
        <v>34</v>
      </c>
      <c r="R2052" t="s">
        <v>34</v>
      </c>
      <c r="S2052" t="s">
        <v>13786</v>
      </c>
      <c r="T2052" t="s">
        <v>13787</v>
      </c>
      <c r="U2052">
        <v>1</v>
      </c>
      <c r="V2052">
        <v>1</v>
      </c>
      <c r="W2052">
        <v>1</v>
      </c>
      <c r="X2052">
        <v>2</v>
      </c>
      <c r="Y2052">
        <v>1</v>
      </c>
      <c r="Z2052">
        <v>2</v>
      </c>
      <c r="AA2052">
        <v>11121</v>
      </c>
      <c r="AB2052" s="2">
        <v>22</v>
      </c>
      <c r="AC2052" s="2">
        <v>26950705</v>
      </c>
      <c r="AD2052" s="2">
        <v>26956903</v>
      </c>
    </row>
    <row r="2053" spans="1:30" x14ac:dyDescent="0.25">
      <c r="A2053" t="s">
        <v>13788</v>
      </c>
      <c r="B2053" t="s">
        <v>13789</v>
      </c>
      <c r="C2053">
        <v>2</v>
      </c>
      <c r="D2053">
        <v>0</v>
      </c>
      <c r="E2053" t="s">
        <v>13790</v>
      </c>
      <c r="F2053">
        <v>0</v>
      </c>
      <c r="G2053">
        <v>1</v>
      </c>
      <c r="H2053">
        <v>76779</v>
      </c>
      <c r="I2053" t="s">
        <v>13789</v>
      </c>
      <c r="J2053" t="s">
        <v>13791</v>
      </c>
      <c r="K2053" t="s">
        <v>13792</v>
      </c>
      <c r="L2053" t="s">
        <v>13793</v>
      </c>
      <c r="M2053">
        <v>436819</v>
      </c>
      <c r="N2053" t="s">
        <v>13794</v>
      </c>
      <c r="O2053" t="s">
        <v>34</v>
      </c>
      <c r="P2053" t="s">
        <v>34</v>
      </c>
      <c r="Q2053" t="s">
        <v>34</v>
      </c>
      <c r="R2053" t="s">
        <v>13795</v>
      </c>
      <c r="S2053" t="s">
        <v>13796</v>
      </c>
      <c r="T2053" t="s">
        <v>13792</v>
      </c>
      <c r="U2053">
        <v>1</v>
      </c>
      <c r="V2053">
        <v>1</v>
      </c>
      <c r="W2053">
        <v>1</v>
      </c>
      <c r="X2053">
        <v>2</v>
      </c>
      <c r="Y2053">
        <v>1</v>
      </c>
      <c r="Z2053">
        <v>2</v>
      </c>
      <c r="AA2053">
        <v>11121</v>
      </c>
      <c r="AB2053" s="2">
        <v>2</v>
      </c>
      <c r="AC2053" s="2">
        <v>58448983</v>
      </c>
      <c r="AD2053" s="2">
        <v>58499222</v>
      </c>
    </row>
    <row r="2054" spans="1:30" x14ac:dyDescent="0.25">
      <c r="A2054" t="s">
        <v>13797</v>
      </c>
      <c r="B2054" t="s">
        <v>13798</v>
      </c>
      <c r="C2054">
        <v>0</v>
      </c>
      <c r="D2054">
        <v>1</v>
      </c>
      <c r="F2054">
        <v>0</v>
      </c>
      <c r="G2054">
        <v>1</v>
      </c>
      <c r="H2054">
        <v>13694</v>
      </c>
      <c r="I2054" t="s">
        <v>34</v>
      </c>
      <c r="J2054" t="s">
        <v>34</v>
      </c>
      <c r="K2054" t="s">
        <v>34</v>
      </c>
      <c r="L2054" t="s">
        <v>13799</v>
      </c>
      <c r="M2054">
        <v>337851</v>
      </c>
      <c r="N2054" t="s">
        <v>34</v>
      </c>
      <c r="O2054" t="s">
        <v>34</v>
      </c>
      <c r="P2054" t="s">
        <v>34</v>
      </c>
      <c r="Q2054" t="s">
        <v>34</v>
      </c>
      <c r="R2054" t="s">
        <v>13800</v>
      </c>
      <c r="S2054" t="s">
        <v>13801</v>
      </c>
      <c r="T2054" t="s">
        <v>13802</v>
      </c>
      <c r="U2054">
        <v>1</v>
      </c>
      <c r="V2054">
        <v>1</v>
      </c>
      <c r="W2054">
        <v>1</v>
      </c>
      <c r="X2054">
        <v>2</v>
      </c>
      <c r="Y2054">
        <v>1</v>
      </c>
      <c r="Z2054">
        <v>2</v>
      </c>
      <c r="AA2054">
        <v>11121</v>
      </c>
      <c r="AB2054" s="2">
        <v>22</v>
      </c>
      <c r="AC2054" s="2">
        <v>4577995</v>
      </c>
      <c r="AD2054" s="2">
        <v>4605542</v>
      </c>
    </row>
    <row r="2055" spans="1:30" x14ac:dyDescent="0.25">
      <c r="A2055" t="s">
        <v>13803</v>
      </c>
      <c r="B2055" t="s">
        <v>13804</v>
      </c>
      <c r="C2055">
        <v>3</v>
      </c>
      <c r="D2055">
        <v>1</v>
      </c>
      <c r="E2055" t="s">
        <v>13805</v>
      </c>
      <c r="F2055">
        <v>0</v>
      </c>
      <c r="G2055">
        <v>1</v>
      </c>
      <c r="H2055">
        <v>14485</v>
      </c>
      <c r="I2055" t="s">
        <v>13804</v>
      </c>
      <c r="J2055" t="s">
        <v>13806</v>
      </c>
      <c r="K2055" t="s">
        <v>13807</v>
      </c>
      <c r="L2055" t="s">
        <v>13808</v>
      </c>
      <c r="M2055">
        <v>322339</v>
      </c>
      <c r="N2055" t="s">
        <v>13809</v>
      </c>
      <c r="O2055" t="s">
        <v>34</v>
      </c>
      <c r="P2055" t="s">
        <v>34</v>
      </c>
      <c r="Q2055" t="s">
        <v>34</v>
      </c>
      <c r="R2055" t="s">
        <v>13809</v>
      </c>
      <c r="S2055" t="s">
        <v>13810</v>
      </c>
      <c r="T2055" t="s">
        <v>13807</v>
      </c>
      <c r="U2055">
        <v>1</v>
      </c>
      <c r="V2055">
        <v>1</v>
      </c>
      <c r="W2055">
        <v>1</v>
      </c>
      <c r="X2055">
        <v>2</v>
      </c>
      <c r="Y2055">
        <v>1</v>
      </c>
      <c r="Z2055">
        <v>2</v>
      </c>
      <c r="AA2055">
        <v>11121</v>
      </c>
      <c r="AB2055" s="2" t="s">
        <v>34</v>
      </c>
      <c r="AC2055" s="2" t="s">
        <v>34</v>
      </c>
      <c r="AD2055" s="2" t="s">
        <v>34</v>
      </c>
    </row>
    <row r="2056" spans="1:30" x14ac:dyDescent="0.25">
      <c r="A2056" t="s">
        <v>13811</v>
      </c>
      <c r="B2056" t="s">
        <v>13812</v>
      </c>
      <c r="C2056">
        <v>1</v>
      </c>
      <c r="D2056">
        <v>1</v>
      </c>
      <c r="E2056" t="s">
        <v>13813</v>
      </c>
      <c r="F2056">
        <v>0</v>
      </c>
      <c r="G2056">
        <v>1</v>
      </c>
      <c r="H2056">
        <v>140493</v>
      </c>
      <c r="I2056" t="s">
        <v>34</v>
      </c>
      <c r="J2056" t="s">
        <v>34</v>
      </c>
      <c r="K2056" t="s">
        <v>34</v>
      </c>
      <c r="L2056" t="s">
        <v>13814</v>
      </c>
      <c r="M2056">
        <v>447912</v>
      </c>
      <c r="N2056" t="s">
        <v>34</v>
      </c>
      <c r="O2056" t="s">
        <v>34</v>
      </c>
      <c r="P2056" t="s">
        <v>34</v>
      </c>
      <c r="Q2056" t="s">
        <v>34</v>
      </c>
      <c r="R2056" t="s">
        <v>34</v>
      </c>
      <c r="S2056" t="s">
        <v>13815</v>
      </c>
      <c r="T2056" t="s">
        <v>13816</v>
      </c>
      <c r="U2056">
        <v>1</v>
      </c>
      <c r="V2056">
        <v>1</v>
      </c>
      <c r="W2056">
        <v>1</v>
      </c>
      <c r="X2056">
        <v>2</v>
      </c>
      <c r="Y2056">
        <v>1</v>
      </c>
      <c r="Z2056">
        <v>2</v>
      </c>
      <c r="AA2056">
        <v>11121</v>
      </c>
      <c r="AB2056" s="2">
        <v>25</v>
      </c>
      <c r="AC2056" s="2">
        <v>17493670</v>
      </c>
      <c r="AD2056" s="2">
        <v>17514904</v>
      </c>
    </row>
    <row r="2057" spans="1:30" x14ac:dyDescent="0.25">
      <c r="A2057" t="s">
        <v>13817</v>
      </c>
      <c r="B2057" t="s">
        <v>13818</v>
      </c>
      <c r="C2057">
        <v>0</v>
      </c>
      <c r="D2057">
        <v>1</v>
      </c>
      <c r="F2057">
        <v>0</v>
      </c>
      <c r="G2057">
        <v>1</v>
      </c>
      <c r="H2057">
        <v>14091</v>
      </c>
      <c r="I2057" t="s">
        <v>13819</v>
      </c>
      <c r="J2057" t="s">
        <v>13820</v>
      </c>
      <c r="K2057" t="s">
        <v>34</v>
      </c>
      <c r="L2057" t="s">
        <v>13821</v>
      </c>
      <c r="M2057">
        <v>569234</v>
      </c>
      <c r="N2057" t="s">
        <v>34</v>
      </c>
      <c r="O2057" t="s">
        <v>13822</v>
      </c>
      <c r="P2057" t="s">
        <v>34</v>
      </c>
      <c r="Q2057" t="s">
        <v>34</v>
      </c>
      <c r="R2057" t="s">
        <v>13823</v>
      </c>
      <c r="S2057" t="s">
        <v>13824</v>
      </c>
      <c r="T2057" t="s">
        <v>13825</v>
      </c>
      <c r="U2057">
        <v>1</v>
      </c>
      <c r="V2057">
        <v>1</v>
      </c>
      <c r="W2057">
        <v>1</v>
      </c>
      <c r="X2057">
        <v>2</v>
      </c>
      <c r="Y2057">
        <v>1</v>
      </c>
      <c r="Z2057">
        <v>2</v>
      </c>
      <c r="AA2057">
        <v>11121</v>
      </c>
      <c r="AB2057" s="2" t="s">
        <v>34</v>
      </c>
      <c r="AC2057" s="2" t="s">
        <v>34</v>
      </c>
      <c r="AD2057" s="2" t="s">
        <v>34</v>
      </c>
    </row>
    <row r="2058" spans="1:30" x14ac:dyDescent="0.25">
      <c r="A2058" t="s">
        <v>13826</v>
      </c>
      <c r="B2058" t="s">
        <v>13827</v>
      </c>
      <c r="C2058">
        <v>0</v>
      </c>
      <c r="D2058">
        <v>1</v>
      </c>
      <c r="F2058">
        <v>0</v>
      </c>
      <c r="G2058">
        <v>1</v>
      </c>
      <c r="H2058">
        <v>14101</v>
      </c>
      <c r="I2058" t="s">
        <v>34</v>
      </c>
      <c r="J2058" t="s">
        <v>34</v>
      </c>
      <c r="K2058" t="s">
        <v>34</v>
      </c>
      <c r="L2058" t="s">
        <v>13828</v>
      </c>
      <c r="M2058">
        <v>338183</v>
      </c>
      <c r="N2058" t="s">
        <v>34</v>
      </c>
      <c r="O2058" t="s">
        <v>34</v>
      </c>
      <c r="P2058" t="s">
        <v>34</v>
      </c>
      <c r="Q2058" t="s">
        <v>34</v>
      </c>
      <c r="R2058" t="s">
        <v>34</v>
      </c>
      <c r="S2058" t="s">
        <v>13829</v>
      </c>
      <c r="T2058" t="s">
        <v>13830</v>
      </c>
      <c r="U2058">
        <v>1</v>
      </c>
      <c r="V2058">
        <v>1</v>
      </c>
      <c r="W2058">
        <v>1</v>
      </c>
      <c r="X2058">
        <v>2</v>
      </c>
      <c r="Y2058">
        <v>1</v>
      </c>
      <c r="Z2058">
        <v>2</v>
      </c>
      <c r="AA2058">
        <v>11121</v>
      </c>
      <c r="AB2058" s="2">
        <v>6</v>
      </c>
      <c r="AC2058" s="2">
        <v>58927009</v>
      </c>
      <c r="AD2058" s="2">
        <v>58980788</v>
      </c>
    </row>
    <row r="2059" spans="1:30" x14ac:dyDescent="0.25">
      <c r="A2059" t="s">
        <v>13831</v>
      </c>
      <c r="B2059" t="s">
        <v>13832</v>
      </c>
      <c r="C2059">
        <v>0</v>
      </c>
      <c r="D2059">
        <v>1</v>
      </c>
      <c r="F2059">
        <v>0</v>
      </c>
      <c r="G2059">
        <v>1</v>
      </c>
      <c r="H2059">
        <v>141294</v>
      </c>
      <c r="I2059" t="s">
        <v>34</v>
      </c>
      <c r="J2059" t="s">
        <v>34</v>
      </c>
      <c r="K2059" t="s">
        <v>34</v>
      </c>
      <c r="L2059" t="s">
        <v>13833</v>
      </c>
      <c r="M2059">
        <v>100005067</v>
      </c>
      <c r="N2059" t="s">
        <v>34</v>
      </c>
      <c r="O2059" t="s">
        <v>34</v>
      </c>
      <c r="P2059" t="s">
        <v>34</v>
      </c>
      <c r="Q2059" t="s">
        <v>34</v>
      </c>
      <c r="R2059" t="s">
        <v>34</v>
      </c>
      <c r="S2059" t="s">
        <v>13834</v>
      </c>
      <c r="T2059" t="s">
        <v>13835</v>
      </c>
      <c r="U2059">
        <v>1</v>
      </c>
      <c r="V2059">
        <v>1</v>
      </c>
      <c r="W2059">
        <v>1</v>
      </c>
      <c r="X2059">
        <v>2</v>
      </c>
      <c r="Y2059">
        <v>1</v>
      </c>
      <c r="Z2059">
        <v>2</v>
      </c>
      <c r="AA2059">
        <v>11121</v>
      </c>
      <c r="AB2059" s="2" t="s">
        <v>34</v>
      </c>
      <c r="AC2059" s="2" t="s">
        <v>34</v>
      </c>
      <c r="AD2059" s="2" t="s">
        <v>34</v>
      </c>
    </row>
    <row r="2060" spans="1:30" x14ac:dyDescent="0.25">
      <c r="A2060" t="s">
        <v>13836</v>
      </c>
      <c r="B2060" t="s">
        <v>13837</v>
      </c>
      <c r="C2060">
        <v>0</v>
      </c>
      <c r="D2060" t="s">
        <v>33</v>
      </c>
      <c r="E2060" t="s">
        <v>33</v>
      </c>
      <c r="F2060">
        <v>0</v>
      </c>
      <c r="G2060">
        <v>1</v>
      </c>
      <c r="H2060">
        <v>15026</v>
      </c>
      <c r="I2060" t="s">
        <v>13837</v>
      </c>
      <c r="J2060" t="s">
        <v>13838</v>
      </c>
      <c r="K2060" t="s">
        <v>13839</v>
      </c>
      <c r="L2060" t="s">
        <v>13840</v>
      </c>
      <c r="M2060">
        <v>492761</v>
      </c>
      <c r="N2060" t="s">
        <v>13839</v>
      </c>
      <c r="O2060" t="s">
        <v>34</v>
      </c>
      <c r="P2060" t="s">
        <v>34</v>
      </c>
      <c r="Q2060" t="s">
        <v>34</v>
      </c>
      <c r="R2060" t="s">
        <v>13839</v>
      </c>
      <c r="S2060" t="s">
        <v>13841</v>
      </c>
      <c r="T2060" t="s">
        <v>13842</v>
      </c>
      <c r="U2060">
        <v>1</v>
      </c>
      <c r="V2060">
        <v>1</v>
      </c>
      <c r="W2060">
        <v>1</v>
      </c>
      <c r="X2060">
        <v>2</v>
      </c>
      <c r="Y2060">
        <v>1</v>
      </c>
      <c r="Z2060">
        <v>2</v>
      </c>
      <c r="AA2060">
        <v>11121</v>
      </c>
      <c r="AB2060" s="2">
        <v>3</v>
      </c>
      <c r="AC2060" s="2">
        <v>61936766</v>
      </c>
      <c r="AD2060" s="2">
        <v>61958022</v>
      </c>
    </row>
    <row r="2061" spans="1:30" x14ac:dyDescent="0.25">
      <c r="A2061" t="s">
        <v>13843</v>
      </c>
      <c r="B2061" t="s">
        <v>13844</v>
      </c>
      <c r="C2061">
        <v>2</v>
      </c>
      <c r="D2061">
        <v>1</v>
      </c>
      <c r="E2061" t="s">
        <v>13845</v>
      </c>
      <c r="F2061">
        <v>0</v>
      </c>
      <c r="G2061">
        <v>1</v>
      </c>
      <c r="H2061">
        <v>16664</v>
      </c>
      <c r="I2061" t="s">
        <v>13846</v>
      </c>
      <c r="J2061" t="s">
        <v>13847</v>
      </c>
      <c r="K2061" t="s">
        <v>13848</v>
      </c>
      <c r="L2061" t="s">
        <v>13849</v>
      </c>
      <c r="M2061">
        <v>324841</v>
      </c>
      <c r="N2061" t="s">
        <v>13850</v>
      </c>
      <c r="O2061" t="s">
        <v>13851</v>
      </c>
      <c r="P2061" t="s">
        <v>13848</v>
      </c>
      <c r="Q2061" t="s">
        <v>13850</v>
      </c>
      <c r="R2061" t="s">
        <v>13850</v>
      </c>
      <c r="S2061" t="s">
        <v>13852</v>
      </c>
      <c r="T2061" t="s">
        <v>13848</v>
      </c>
      <c r="U2061">
        <v>1</v>
      </c>
      <c r="V2061">
        <v>1</v>
      </c>
      <c r="W2061">
        <v>1</v>
      </c>
      <c r="X2061">
        <v>2</v>
      </c>
      <c r="Y2061">
        <v>1</v>
      </c>
      <c r="Z2061">
        <v>2</v>
      </c>
      <c r="AA2061">
        <v>11121</v>
      </c>
      <c r="AB2061" s="2">
        <v>11</v>
      </c>
      <c r="AC2061" s="2">
        <v>26138363</v>
      </c>
      <c r="AD2061" s="2">
        <v>26164078</v>
      </c>
    </row>
    <row r="2062" spans="1:30" x14ac:dyDescent="0.25">
      <c r="A2062" t="s">
        <v>13853</v>
      </c>
      <c r="B2062" t="s">
        <v>13854</v>
      </c>
      <c r="C2062">
        <v>3</v>
      </c>
      <c r="D2062">
        <v>0</v>
      </c>
      <c r="E2062" t="s">
        <v>13855</v>
      </c>
      <c r="F2062">
        <v>0</v>
      </c>
      <c r="G2062">
        <v>1</v>
      </c>
      <c r="H2062">
        <v>17899</v>
      </c>
      <c r="I2062" t="s">
        <v>13856</v>
      </c>
      <c r="J2062" t="s">
        <v>13857</v>
      </c>
      <c r="K2062" t="s">
        <v>34</v>
      </c>
      <c r="L2062" t="s">
        <v>13858</v>
      </c>
      <c r="M2062">
        <v>406256</v>
      </c>
      <c r="N2062" t="s">
        <v>34</v>
      </c>
      <c r="O2062" t="s">
        <v>34</v>
      </c>
      <c r="P2062" t="s">
        <v>34</v>
      </c>
      <c r="Q2062" t="s">
        <v>34</v>
      </c>
      <c r="R2062" t="s">
        <v>13859</v>
      </c>
      <c r="S2062" t="s">
        <v>13860</v>
      </c>
      <c r="T2062" t="s">
        <v>13861</v>
      </c>
      <c r="U2062">
        <v>1</v>
      </c>
      <c r="V2062">
        <v>1</v>
      </c>
      <c r="W2062">
        <v>1</v>
      </c>
      <c r="X2062">
        <v>2</v>
      </c>
      <c r="Y2062">
        <v>1</v>
      </c>
      <c r="Z2062">
        <v>2</v>
      </c>
      <c r="AA2062">
        <v>11121</v>
      </c>
      <c r="AB2062" s="2">
        <v>2</v>
      </c>
      <c r="AC2062" s="2">
        <v>37884423</v>
      </c>
      <c r="AD2062" s="2">
        <v>37892190</v>
      </c>
    </row>
    <row r="2063" spans="1:30" x14ac:dyDescent="0.25">
      <c r="A2063" t="s">
        <v>13862</v>
      </c>
      <c r="B2063" t="s">
        <v>13863</v>
      </c>
      <c r="C2063">
        <v>0</v>
      </c>
      <c r="D2063">
        <v>1</v>
      </c>
      <c r="F2063">
        <v>0</v>
      </c>
      <c r="G2063">
        <v>1</v>
      </c>
      <c r="H2063">
        <v>17597</v>
      </c>
      <c r="I2063" t="s">
        <v>13864</v>
      </c>
      <c r="J2063" t="s">
        <v>13865</v>
      </c>
      <c r="K2063" t="s">
        <v>13866</v>
      </c>
      <c r="L2063" t="s">
        <v>13867</v>
      </c>
      <c r="M2063">
        <v>445186</v>
      </c>
      <c r="N2063" t="s">
        <v>13868</v>
      </c>
      <c r="O2063" t="s">
        <v>13869</v>
      </c>
      <c r="P2063" t="s">
        <v>13866</v>
      </c>
      <c r="Q2063" t="s">
        <v>13868</v>
      </c>
      <c r="R2063" t="s">
        <v>13868</v>
      </c>
      <c r="S2063" t="s">
        <v>13870</v>
      </c>
      <c r="T2063" t="s">
        <v>13866</v>
      </c>
      <c r="U2063">
        <v>1</v>
      </c>
      <c r="V2063">
        <v>1</v>
      </c>
      <c r="W2063">
        <v>1</v>
      </c>
      <c r="X2063">
        <v>2</v>
      </c>
      <c r="Y2063">
        <v>1</v>
      </c>
      <c r="Z2063">
        <v>2</v>
      </c>
      <c r="AA2063">
        <v>11121</v>
      </c>
      <c r="AB2063" s="2">
        <v>24</v>
      </c>
      <c r="AC2063" s="2">
        <v>16820786</v>
      </c>
      <c r="AD2063" s="2">
        <v>16835309</v>
      </c>
    </row>
    <row r="2064" spans="1:30" x14ac:dyDescent="0.25">
      <c r="A2064" t="s">
        <v>13871</v>
      </c>
      <c r="B2064" t="s">
        <v>13872</v>
      </c>
      <c r="C2064">
        <v>2</v>
      </c>
      <c r="D2064">
        <v>1</v>
      </c>
      <c r="E2064" t="s">
        <v>13873</v>
      </c>
      <c r="F2064">
        <v>0</v>
      </c>
      <c r="G2064">
        <v>1</v>
      </c>
      <c r="H2064">
        <v>52467</v>
      </c>
      <c r="I2064" t="s">
        <v>13874</v>
      </c>
      <c r="J2064" t="s">
        <v>13875</v>
      </c>
      <c r="K2064" t="s">
        <v>13876</v>
      </c>
      <c r="L2064" t="s">
        <v>13877</v>
      </c>
      <c r="M2064">
        <v>321836</v>
      </c>
      <c r="N2064" t="s">
        <v>13878</v>
      </c>
      <c r="O2064" t="s">
        <v>34</v>
      </c>
      <c r="P2064" t="s">
        <v>34</v>
      </c>
      <c r="Q2064" t="s">
        <v>34</v>
      </c>
      <c r="R2064" t="s">
        <v>13878</v>
      </c>
      <c r="S2064" t="s">
        <v>13879</v>
      </c>
      <c r="T2064" t="s">
        <v>13876</v>
      </c>
      <c r="U2064">
        <v>1</v>
      </c>
      <c r="V2064">
        <v>1</v>
      </c>
      <c r="W2064">
        <v>1</v>
      </c>
      <c r="X2064">
        <v>2</v>
      </c>
      <c r="Y2064">
        <v>1</v>
      </c>
      <c r="Z2064">
        <v>2</v>
      </c>
      <c r="AA2064">
        <v>11121</v>
      </c>
      <c r="AB2064" s="2" t="s">
        <v>34</v>
      </c>
      <c r="AC2064" s="2" t="s">
        <v>34</v>
      </c>
      <c r="AD2064" s="2" t="s">
        <v>34</v>
      </c>
    </row>
    <row r="2065" spans="1:30" x14ac:dyDescent="0.25">
      <c r="A2065" t="s">
        <v>13880</v>
      </c>
      <c r="B2065" t="s">
        <v>13881</v>
      </c>
      <c r="C2065">
        <v>1</v>
      </c>
      <c r="D2065">
        <v>1</v>
      </c>
      <c r="E2065" t="s">
        <v>13882</v>
      </c>
      <c r="F2065">
        <v>0</v>
      </c>
      <c r="G2065">
        <v>1</v>
      </c>
      <c r="H2065">
        <v>18604</v>
      </c>
      <c r="I2065" t="s">
        <v>34</v>
      </c>
      <c r="J2065" t="s">
        <v>34</v>
      </c>
      <c r="K2065" t="s">
        <v>34</v>
      </c>
      <c r="L2065" t="s">
        <v>13883</v>
      </c>
      <c r="M2065">
        <v>557181</v>
      </c>
      <c r="N2065" t="s">
        <v>34</v>
      </c>
      <c r="O2065" t="s">
        <v>34</v>
      </c>
      <c r="P2065" t="s">
        <v>34</v>
      </c>
      <c r="Q2065" t="s">
        <v>34</v>
      </c>
      <c r="R2065" t="s">
        <v>34</v>
      </c>
      <c r="S2065" t="s">
        <v>13884</v>
      </c>
      <c r="T2065" t="s">
        <v>13885</v>
      </c>
      <c r="U2065">
        <v>1</v>
      </c>
      <c r="V2065">
        <v>1</v>
      </c>
      <c r="W2065">
        <v>1</v>
      </c>
      <c r="X2065">
        <v>2</v>
      </c>
      <c r="Y2065">
        <v>1</v>
      </c>
      <c r="Z2065">
        <v>2</v>
      </c>
      <c r="AA2065">
        <v>11121</v>
      </c>
      <c r="AB2065" s="2">
        <v>21</v>
      </c>
      <c r="AC2065" s="2">
        <v>34199002</v>
      </c>
      <c r="AD2065" s="2">
        <v>34227294</v>
      </c>
    </row>
    <row r="2066" spans="1:30" x14ac:dyDescent="0.25">
      <c r="A2066" t="s">
        <v>13886</v>
      </c>
      <c r="B2066" t="s">
        <v>13887</v>
      </c>
      <c r="C2066">
        <v>0</v>
      </c>
      <c r="D2066" t="s">
        <v>33</v>
      </c>
      <c r="E2066" t="s">
        <v>33</v>
      </c>
      <c r="F2066">
        <v>0</v>
      </c>
      <c r="G2066">
        <v>1</v>
      </c>
      <c r="H2066">
        <v>19363</v>
      </c>
      <c r="I2066" t="s">
        <v>34</v>
      </c>
      <c r="J2066" t="s">
        <v>34</v>
      </c>
      <c r="K2066" t="s">
        <v>34</v>
      </c>
      <c r="L2066" t="s">
        <v>13888</v>
      </c>
      <c r="M2066">
        <v>8388607</v>
      </c>
      <c r="N2066" t="s">
        <v>34</v>
      </c>
      <c r="O2066" t="s">
        <v>34</v>
      </c>
      <c r="P2066" t="s">
        <v>34</v>
      </c>
      <c r="Q2066" t="s">
        <v>34</v>
      </c>
      <c r="R2066" t="s">
        <v>34</v>
      </c>
      <c r="S2066" t="s">
        <v>13889</v>
      </c>
      <c r="T2066" t="s">
        <v>13890</v>
      </c>
      <c r="U2066">
        <v>1</v>
      </c>
      <c r="V2066">
        <v>1</v>
      </c>
      <c r="W2066">
        <v>1</v>
      </c>
      <c r="X2066">
        <v>2</v>
      </c>
      <c r="Y2066">
        <v>1</v>
      </c>
      <c r="Z2066">
        <v>2</v>
      </c>
      <c r="AA2066">
        <v>11121</v>
      </c>
      <c r="AB2066" s="2">
        <v>22</v>
      </c>
      <c r="AC2066" s="2">
        <v>16406134</v>
      </c>
      <c r="AD2066" s="2">
        <v>16416929</v>
      </c>
    </row>
    <row r="2067" spans="1:30" x14ac:dyDescent="0.25">
      <c r="A2067" t="s">
        <v>13891</v>
      </c>
      <c r="B2067" t="s">
        <v>13892</v>
      </c>
      <c r="C2067">
        <v>2</v>
      </c>
      <c r="D2067">
        <v>1</v>
      </c>
      <c r="E2067" t="s">
        <v>13893</v>
      </c>
      <c r="F2067">
        <v>0</v>
      </c>
      <c r="G2067">
        <v>1</v>
      </c>
      <c r="H2067">
        <v>22334</v>
      </c>
      <c r="I2067" t="s">
        <v>34</v>
      </c>
      <c r="J2067" t="s">
        <v>34</v>
      </c>
      <c r="K2067" t="s">
        <v>34</v>
      </c>
      <c r="L2067" t="s">
        <v>13894</v>
      </c>
      <c r="M2067">
        <v>100006189</v>
      </c>
      <c r="N2067" t="s">
        <v>34</v>
      </c>
      <c r="O2067" t="s">
        <v>34</v>
      </c>
      <c r="P2067" t="s">
        <v>34</v>
      </c>
      <c r="Q2067" t="s">
        <v>34</v>
      </c>
      <c r="R2067" t="s">
        <v>34</v>
      </c>
      <c r="S2067" t="s">
        <v>13895</v>
      </c>
      <c r="T2067" t="s">
        <v>13896</v>
      </c>
      <c r="U2067">
        <v>1</v>
      </c>
      <c r="V2067">
        <v>1</v>
      </c>
      <c r="W2067">
        <v>1</v>
      </c>
      <c r="X2067">
        <v>2</v>
      </c>
      <c r="Y2067">
        <v>1</v>
      </c>
      <c r="Z2067">
        <v>2</v>
      </c>
      <c r="AA2067">
        <v>11121</v>
      </c>
      <c r="AB2067" s="2">
        <v>25</v>
      </c>
      <c r="AC2067" s="2">
        <v>23261376</v>
      </c>
      <c r="AD2067" s="2">
        <v>23353414</v>
      </c>
    </row>
    <row r="2068" spans="1:30" x14ac:dyDescent="0.25">
      <c r="A2068" t="s">
        <v>13897</v>
      </c>
      <c r="B2068" t="s">
        <v>13898</v>
      </c>
      <c r="C2068">
        <v>0</v>
      </c>
      <c r="D2068" t="s">
        <v>33</v>
      </c>
      <c r="E2068" t="s">
        <v>33</v>
      </c>
      <c r="F2068">
        <v>0</v>
      </c>
      <c r="G2068">
        <v>1</v>
      </c>
      <c r="H2068">
        <v>22680</v>
      </c>
      <c r="I2068" t="s">
        <v>34</v>
      </c>
      <c r="J2068" t="s">
        <v>34</v>
      </c>
      <c r="K2068" t="s">
        <v>34</v>
      </c>
      <c r="L2068" t="s">
        <v>13899</v>
      </c>
      <c r="M2068">
        <v>497123</v>
      </c>
      <c r="N2068" t="s">
        <v>34</v>
      </c>
      <c r="O2068" t="s">
        <v>34</v>
      </c>
      <c r="P2068" t="s">
        <v>34</v>
      </c>
      <c r="Q2068" t="s">
        <v>34</v>
      </c>
      <c r="R2068" t="s">
        <v>34</v>
      </c>
      <c r="S2068" t="s">
        <v>13900</v>
      </c>
      <c r="T2068" t="s">
        <v>13901</v>
      </c>
      <c r="U2068">
        <v>1</v>
      </c>
      <c r="V2068">
        <v>1</v>
      </c>
      <c r="W2068">
        <v>1</v>
      </c>
      <c r="X2068">
        <v>2</v>
      </c>
      <c r="Y2068">
        <v>1</v>
      </c>
      <c r="Z2068">
        <v>2</v>
      </c>
      <c r="AA2068">
        <v>11121</v>
      </c>
      <c r="AB2068" s="2">
        <v>9</v>
      </c>
      <c r="AC2068" s="2">
        <v>27909521</v>
      </c>
      <c r="AD2068" s="2">
        <v>27923332</v>
      </c>
    </row>
    <row r="2069" spans="1:30" x14ac:dyDescent="0.25">
      <c r="A2069" t="s">
        <v>13902</v>
      </c>
      <c r="B2069" t="s">
        <v>13903</v>
      </c>
      <c r="C2069">
        <v>1</v>
      </c>
      <c r="D2069">
        <v>0</v>
      </c>
      <c r="E2069" t="s">
        <v>13904</v>
      </c>
      <c r="F2069">
        <v>0</v>
      </c>
      <c r="G2069">
        <v>1</v>
      </c>
      <c r="H2069">
        <v>29366</v>
      </c>
      <c r="I2069" t="s">
        <v>13903</v>
      </c>
      <c r="J2069" t="s">
        <v>13905</v>
      </c>
      <c r="K2069" t="s">
        <v>13906</v>
      </c>
      <c r="L2069" t="s">
        <v>13907</v>
      </c>
      <c r="M2069">
        <v>259194</v>
      </c>
      <c r="N2069" t="s">
        <v>13908</v>
      </c>
      <c r="O2069" t="s">
        <v>34</v>
      </c>
      <c r="P2069" t="s">
        <v>34</v>
      </c>
      <c r="Q2069" t="s">
        <v>34</v>
      </c>
      <c r="R2069" t="s">
        <v>13908</v>
      </c>
      <c r="S2069" t="s">
        <v>13909</v>
      </c>
      <c r="T2069" t="s">
        <v>13910</v>
      </c>
      <c r="U2069">
        <v>1</v>
      </c>
      <c r="V2069">
        <v>1</v>
      </c>
      <c r="W2069">
        <v>1</v>
      </c>
      <c r="X2069">
        <v>2</v>
      </c>
      <c r="Y2069">
        <v>1</v>
      </c>
      <c r="Z2069">
        <v>2</v>
      </c>
      <c r="AA2069">
        <v>11121</v>
      </c>
      <c r="AB2069" s="2" t="s">
        <v>34</v>
      </c>
      <c r="AC2069" s="2" t="s">
        <v>34</v>
      </c>
      <c r="AD2069" s="2" t="s">
        <v>34</v>
      </c>
    </row>
    <row r="2070" spans="1:30" x14ac:dyDescent="0.25">
      <c r="A2070" t="s">
        <v>13911</v>
      </c>
      <c r="B2070" t="s">
        <v>13912</v>
      </c>
      <c r="C2070">
        <v>1</v>
      </c>
      <c r="D2070">
        <v>0</v>
      </c>
      <c r="E2070" t="s">
        <v>13913</v>
      </c>
      <c r="F2070">
        <v>0</v>
      </c>
      <c r="G2070">
        <v>1</v>
      </c>
      <c r="H2070">
        <v>36922</v>
      </c>
      <c r="I2070" t="s">
        <v>34</v>
      </c>
      <c r="J2070" t="s">
        <v>34</v>
      </c>
      <c r="K2070" t="s">
        <v>34</v>
      </c>
      <c r="L2070" t="s">
        <v>13914</v>
      </c>
      <c r="M2070" t="s">
        <v>33</v>
      </c>
      <c r="N2070" t="s">
        <v>34</v>
      </c>
      <c r="O2070" t="s">
        <v>34</v>
      </c>
      <c r="P2070" t="s">
        <v>34</v>
      </c>
      <c r="Q2070" t="s">
        <v>34</v>
      </c>
      <c r="R2070" t="s">
        <v>34</v>
      </c>
      <c r="S2070" t="s">
        <v>34</v>
      </c>
      <c r="T2070" t="s">
        <v>34</v>
      </c>
      <c r="U2070">
        <v>1</v>
      </c>
      <c r="V2070">
        <v>1</v>
      </c>
      <c r="W2070">
        <v>1</v>
      </c>
      <c r="X2070">
        <v>2</v>
      </c>
      <c r="Y2070">
        <v>1</v>
      </c>
      <c r="Z2070">
        <v>2</v>
      </c>
      <c r="AA2070">
        <v>11121</v>
      </c>
      <c r="AB2070" s="2">
        <v>7</v>
      </c>
      <c r="AC2070" s="2">
        <v>60920495</v>
      </c>
      <c r="AD2070" s="2">
        <v>60969616</v>
      </c>
    </row>
    <row r="2071" spans="1:30" x14ac:dyDescent="0.25">
      <c r="A2071" t="s">
        <v>13915</v>
      </c>
      <c r="B2071" t="s">
        <v>13916</v>
      </c>
      <c r="C2071">
        <v>2</v>
      </c>
      <c r="D2071">
        <v>1</v>
      </c>
      <c r="E2071" t="s">
        <v>13917</v>
      </c>
      <c r="F2071">
        <v>0</v>
      </c>
      <c r="G2071">
        <v>1</v>
      </c>
      <c r="H2071">
        <v>32630</v>
      </c>
      <c r="I2071" t="s">
        <v>34</v>
      </c>
      <c r="J2071" t="s">
        <v>34</v>
      </c>
      <c r="K2071" t="s">
        <v>34</v>
      </c>
      <c r="L2071" t="s">
        <v>13918</v>
      </c>
      <c r="M2071" t="s">
        <v>33</v>
      </c>
      <c r="N2071" t="s">
        <v>34</v>
      </c>
      <c r="O2071" t="s">
        <v>34</v>
      </c>
      <c r="P2071" t="s">
        <v>34</v>
      </c>
      <c r="Q2071" t="s">
        <v>34</v>
      </c>
      <c r="R2071" t="s">
        <v>34</v>
      </c>
      <c r="S2071" t="s">
        <v>13919</v>
      </c>
      <c r="T2071" t="s">
        <v>13920</v>
      </c>
      <c r="U2071">
        <v>1</v>
      </c>
      <c r="V2071">
        <v>1</v>
      </c>
      <c r="W2071">
        <v>1</v>
      </c>
      <c r="X2071">
        <v>2</v>
      </c>
      <c r="Y2071">
        <v>1</v>
      </c>
      <c r="Z2071">
        <v>2</v>
      </c>
      <c r="AA2071">
        <v>11121</v>
      </c>
      <c r="AB2071" s="2">
        <v>13</v>
      </c>
      <c r="AC2071" s="2">
        <v>47334335</v>
      </c>
      <c r="AD2071" s="2">
        <v>47400025</v>
      </c>
    </row>
    <row r="2072" spans="1:30" x14ac:dyDescent="0.25">
      <c r="A2072" t="s">
        <v>13921</v>
      </c>
      <c r="B2072" t="s">
        <v>13922</v>
      </c>
      <c r="C2072">
        <v>3</v>
      </c>
      <c r="D2072">
        <v>0</v>
      </c>
      <c r="E2072" t="s">
        <v>13923</v>
      </c>
      <c r="F2072">
        <v>0</v>
      </c>
      <c r="G2072">
        <v>1</v>
      </c>
      <c r="H2072">
        <v>36357</v>
      </c>
      <c r="I2072" t="s">
        <v>34</v>
      </c>
      <c r="J2072" t="s">
        <v>34</v>
      </c>
      <c r="K2072" t="s">
        <v>34</v>
      </c>
      <c r="L2072" t="s">
        <v>13924</v>
      </c>
      <c r="M2072">
        <v>563496</v>
      </c>
      <c r="N2072" t="s">
        <v>34</v>
      </c>
      <c r="O2072" t="s">
        <v>34</v>
      </c>
      <c r="P2072" t="s">
        <v>34</v>
      </c>
      <c r="Q2072" t="s">
        <v>34</v>
      </c>
      <c r="R2072" t="s">
        <v>13925</v>
      </c>
      <c r="S2072" t="s">
        <v>13926</v>
      </c>
      <c r="T2072" t="s">
        <v>13927</v>
      </c>
      <c r="U2072">
        <v>1</v>
      </c>
      <c r="V2072">
        <v>1</v>
      </c>
      <c r="W2072">
        <v>1</v>
      </c>
      <c r="X2072">
        <v>2</v>
      </c>
      <c r="Y2072">
        <v>1</v>
      </c>
      <c r="Z2072">
        <v>2</v>
      </c>
      <c r="AA2072">
        <v>11121</v>
      </c>
      <c r="AB2072" s="2">
        <v>13</v>
      </c>
      <c r="AC2072" s="2">
        <v>44565292</v>
      </c>
      <c r="AD2072" s="2">
        <v>44622196</v>
      </c>
    </row>
    <row r="2073" spans="1:30" x14ac:dyDescent="0.25">
      <c r="A2073" t="s">
        <v>13928</v>
      </c>
      <c r="B2073" t="s">
        <v>13929</v>
      </c>
      <c r="C2073">
        <v>3</v>
      </c>
      <c r="D2073">
        <v>1</v>
      </c>
      <c r="E2073" t="s">
        <v>13930</v>
      </c>
      <c r="F2073">
        <v>1</v>
      </c>
      <c r="G2073">
        <v>1</v>
      </c>
      <c r="H2073">
        <v>-2</v>
      </c>
      <c r="I2073" t="s">
        <v>34</v>
      </c>
      <c r="J2073" t="s">
        <v>34</v>
      </c>
      <c r="K2073" t="s">
        <v>34</v>
      </c>
      <c r="L2073" t="s">
        <v>13931</v>
      </c>
      <c r="M2073">
        <v>567899</v>
      </c>
      <c r="N2073" t="s">
        <v>34</v>
      </c>
      <c r="O2073" t="s">
        <v>34</v>
      </c>
      <c r="P2073" t="s">
        <v>34</v>
      </c>
      <c r="Q2073" t="s">
        <v>34</v>
      </c>
      <c r="R2073" t="s">
        <v>34</v>
      </c>
      <c r="S2073" t="s">
        <v>13932</v>
      </c>
      <c r="T2073" t="s">
        <v>13933</v>
      </c>
      <c r="U2073">
        <v>1</v>
      </c>
      <c r="V2073">
        <v>1</v>
      </c>
      <c r="W2073">
        <v>1</v>
      </c>
      <c r="X2073">
        <v>2</v>
      </c>
      <c r="Y2073">
        <v>1</v>
      </c>
      <c r="Z2073">
        <v>2</v>
      </c>
      <c r="AA2073">
        <v>11121</v>
      </c>
      <c r="AB2073" s="2">
        <v>9</v>
      </c>
      <c r="AC2073" s="2">
        <v>27880915</v>
      </c>
      <c r="AD2073" s="2">
        <v>27909327</v>
      </c>
    </row>
    <row r="2074" spans="1:30" x14ac:dyDescent="0.25">
      <c r="A2074" t="s">
        <v>13934</v>
      </c>
      <c r="B2074" t="s">
        <v>13935</v>
      </c>
      <c r="C2074">
        <v>1</v>
      </c>
      <c r="D2074">
        <v>1</v>
      </c>
      <c r="E2074" t="s">
        <v>13936</v>
      </c>
      <c r="F2074">
        <v>0</v>
      </c>
      <c r="G2074">
        <v>1</v>
      </c>
      <c r="H2074">
        <v>33988</v>
      </c>
      <c r="I2074" t="s">
        <v>34</v>
      </c>
      <c r="J2074" t="s">
        <v>34</v>
      </c>
      <c r="K2074" t="s">
        <v>34</v>
      </c>
      <c r="L2074" t="s">
        <v>13937</v>
      </c>
      <c r="M2074">
        <v>556301</v>
      </c>
      <c r="N2074" t="s">
        <v>34</v>
      </c>
      <c r="O2074" t="s">
        <v>34</v>
      </c>
      <c r="P2074" t="s">
        <v>34</v>
      </c>
      <c r="Q2074" t="s">
        <v>34</v>
      </c>
      <c r="R2074" t="s">
        <v>34</v>
      </c>
      <c r="S2074" t="s">
        <v>13938</v>
      </c>
      <c r="T2074" t="s">
        <v>13939</v>
      </c>
      <c r="U2074">
        <v>1</v>
      </c>
      <c r="V2074">
        <v>1</v>
      </c>
      <c r="W2074">
        <v>1</v>
      </c>
      <c r="X2074">
        <v>2</v>
      </c>
      <c r="Y2074">
        <v>1</v>
      </c>
      <c r="Z2074">
        <v>2</v>
      </c>
      <c r="AA2074">
        <v>11121</v>
      </c>
      <c r="AB2074" s="2">
        <v>2</v>
      </c>
      <c r="AC2074" s="2">
        <v>30012057</v>
      </c>
      <c r="AD2074" s="2">
        <v>30064104</v>
      </c>
    </row>
    <row r="2075" spans="1:30" x14ac:dyDescent="0.25">
      <c r="A2075" t="s">
        <v>13940</v>
      </c>
      <c r="B2075" t="s">
        <v>13941</v>
      </c>
      <c r="C2075">
        <v>0</v>
      </c>
      <c r="D2075" t="s">
        <v>33</v>
      </c>
      <c r="E2075" t="s">
        <v>33</v>
      </c>
      <c r="F2075">
        <v>0</v>
      </c>
      <c r="G2075">
        <v>1</v>
      </c>
      <c r="H2075">
        <v>34336</v>
      </c>
      <c r="I2075" t="s">
        <v>13941</v>
      </c>
      <c r="J2075" t="s">
        <v>13942</v>
      </c>
      <c r="K2075" t="s">
        <v>34</v>
      </c>
      <c r="L2075" t="s">
        <v>13943</v>
      </c>
      <c r="M2075" t="s">
        <v>33</v>
      </c>
      <c r="N2075" t="s">
        <v>34</v>
      </c>
      <c r="O2075" t="s">
        <v>34</v>
      </c>
      <c r="P2075" t="s">
        <v>34</v>
      </c>
      <c r="Q2075" t="s">
        <v>34</v>
      </c>
      <c r="R2075" t="s">
        <v>34</v>
      </c>
      <c r="S2075" t="s">
        <v>34</v>
      </c>
      <c r="T2075" t="s">
        <v>34</v>
      </c>
      <c r="U2075">
        <v>1</v>
      </c>
      <c r="V2075">
        <v>1</v>
      </c>
      <c r="W2075">
        <v>1</v>
      </c>
      <c r="X2075">
        <v>2</v>
      </c>
      <c r="Y2075">
        <v>1</v>
      </c>
      <c r="Z2075">
        <v>2</v>
      </c>
      <c r="AA2075">
        <v>11121</v>
      </c>
      <c r="AB2075" s="2">
        <v>25</v>
      </c>
      <c r="AC2075" s="2">
        <v>16371460</v>
      </c>
      <c r="AD2075" s="2">
        <v>16455735</v>
      </c>
    </row>
    <row r="2076" spans="1:30" x14ac:dyDescent="0.25">
      <c r="A2076" t="s">
        <v>13944</v>
      </c>
      <c r="B2076" t="s">
        <v>13945</v>
      </c>
      <c r="C2076">
        <v>0</v>
      </c>
      <c r="D2076" t="s">
        <v>33</v>
      </c>
      <c r="E2076" t="s">
        <v>33</v>
      </c>
      <c r="F2076">
        <v>0</v>
      </c>
      <c r="G2076">
        <v>1</v>
      </c>
      <c r="H2076">
        <v>34968</v>
      </c>
      <c r="I2076" t="s">
        <v>34</v>
      </c>
      <c r="J2076" t="s">
        <v>34</v>
      </c>
      <c r="K2076" t="s">
        <v>34</v>
      </c>
      <c r="L2076" t="s">
        <v>13946</v>
      </c>
      <c r="M2076">
        <v>767760</v>
      </c>
      <c r="N2076" t="s">
        <v>34</v>
      </c>
      <c r="O2076" t="s">
        <v>34</v>
      </c>
      <c r="P2076" t="s">
        <v>34</v>
      </c>
      <c r="Q2076" t="s">
        <v>34</v>
      </c>
      <c r="R2076" t="s">
        <v>34</v>
      </c>
      <c r="S2076" t="s">
        <v>13947</v>
      </c>
      <c r="T2076" t="s">
        <v>13948</v>
      </c>
      <c r="U2076">
        <v>1</v>
      </c>
      <c r="V2076">
        <v>1</v>
      </c>
      <c r="W2076">
        <v>1</v>
      </c>
      <c r="X2076">
        <v>2</v>
      </c>
      <c r="Y2076">
        <v>1</v>
      </c>
      <c r="Z2076">
        <v>2</v>
      </c>
      <c r="AA2076">
        <v>11121</v>
      </c>
      <c r="AB2076" s="2">
        <v>13</v>
      </c>
      <c r="AC2076" s="2">
        <v>27168223</v>
      </c>
      <c r="AD2076" s="2">
        <v>27183106</v>
      </c>
    </row>
    <row r="2077" spans="1:30" x14ac:dyDescent="0.25">
      <c r="A2077" t="s">
        <v>13949</v>
      </c>
      <c r="B2077" t="s">
        <v>13950</v>
      </c>
      <c r="C2077">
        <v>1</v>
      </c>
      <c r="D2077">
        <v>0</v>
      </c>
      <c r="E2077" t="s">
        <v>13951</v>
      </c>
      <c r="F2077">
        <v>0</v>
      </c>
      <c r="G2077">
        <v>1</v>
      </c>
      <c r="H2077">
        <v>36035</v>
      </c>
      <c r="I2077" t="s">
        <v>34</v>
      </c>
      <c r="J2077" t="s">
        <v>34</v>
      </c>
      <c r="K2077" t="s">
        <v>34</v>
      </c>
      <c r="L2077" t="s">
        <v>13952</v>
      </c>
      <c r="M2077">
        <v>393170</v>
      </c>
      <c r="N2077" t="s">
        <v>34</v>
      </c>
      <c r="O2077" t="s">
        <v>34</v>
      </c>
      <c r="P2077" t="s">
        <v>34</v>
      </c>
      <c r="Q2077" t="s">
        <v>34</v>
      </c>
      <c r="R2077" t="s">
        <v>34</v>
      </c>
      <c r="S2077" t="s">
        <v>13953</v>
      </c>
      <c r="T2077" t="s">
        <v>13954</v>
      </c>
      <c r="U2077">
        <v>1</v>
      </c>
      <c r="V2077">
        <v>1</v>
      </c>
      <c r="W2077">
        <v>1</v>
      </c>
      <c r="X2077">
        <v>2</v>
      </c>
      <c r="Y2077">
        <v>1</v>
      </c>
      <c r="Z2077">
        <v>2</v>
      </c>
      <c r="AA2077">
        <v>11121</v>
      </c>
      <c r="AB2077" s="2">
        <v>9</v>
      </c>
      <c r="AC2077" s="2">
        <v>7296794</v>
      </c>
      <c r="AD2077" s="2">
        <v>7308984</v>
      </c>
    </row>
    <row r="2078" spans="1:30" x14ac:dyDescent="0.25">
      <c r="A2078" t="s">
        <v>13955</v>
      </c>
      <c r="B2078" t="s">
        <v>13956</v>
      </c>
      <c r="C2078">
        <v>5</v>
      </c>
      <c r="D2078">
        <v>1</v>
      </c>
      <c r="E2078" t="s">
        <v>13957</v>
      </c>
      <c r="F2078">
        <v>1</v>
      </c>
      <c r="G2078">
        <v>1</v>
      </c>
      <c r="H2078">
        <v>-2</v>
      </c>
      <c r="I2078" t="s">
        <v>34</v>
      </c>
      <c r="J2078" t="s">
        <v>34</v>
      </c>
      <c r="K2078" t="s">
        <v>34</v>
      </c>
      <c r="L2078" t="s">
        <v>13958</v>
      </c>
      <c r="M2078">
        <v>334151</v>
      </c>
      <c r="N2078" t="s">
        <v>34</v>
      </c>
      <c r="O2078" t="s">
        <v>34</v>
      </c>
      <c r="P2078" t="s">
        <v>34</v>
      </c>
      <c r="Q2078" t="s">
        <v>34</v>
      </c>
      <c r="R2078" t="s">
        <v>34</v>
      </c>
      <c r="S2078" t="s">
        <v>13959</v>
      </c>
      <c r="T2078" t="s">
        <v>13960</v>
      </c>
      <c r="U2078">
        <v>1</v>
      </c>
      <c r="V2078">
        <v>1</v>
      </c>
      <c r="W2078">
        <v>1</v>
      </c>
      <c r="X2078">
        <v>2</v>
      </c>
      <c r="Y2078">
        <v>1</v>
      </c>
      <c r="Z2078">
        <v>2</v>
      </c>
      <c r="AA2078">
        <v>11121</v>
      </c>
      <c r="AB2078" s="2">
        <v>8</v>
      </c>
      <c r="AC2078" s="2">
        <v>25742511</v>
      </c>
      <c r="AD2078" s="2">
        <v>25747549</v>
      </c>
    </row>
    <row r="2079" spans="1:30" x14ac:dyDescent="0.25">
      <c r="A2079" t="s">
        <v>13961</v>
      </c>
      <c r="B2079" t="s">
        <v>13962</v>
      </c>
      <c r="C2079">
        <v>0</v>
      </c>
      <c r="D2079" t="s">
        <v>33</v>
      </c>
      <c r="E2079" t="s">
        <v>33</v>
      </c>
      <c r="F2079">
        <v>0</v>
      </c>
      <c r="G2079">
        <v>1</v>
      </c>
      <c r="H2079">
        <v>38320</v>
      </c>
      <c r="I2079" t="s">
        <v>34</v>
      </c>
      <c r="J2079" t="s">
        <v>34</v>
      </c>
      <c r="K2079" t="s">
        <v>34</v>
      </c>
      <c r="L2079" t="s">
        <v>13963</v>
      </c>
      <c r="M2079" t="s">
        <v>33</v>
      </c>
      <c r="N2079" t="s">
        <v>34</v>
      </c>
      <c r="O2079" t="s">
        <v>34</v>
      </c>
      <c r="P2079" t="s">
        <v>34</v>
      </c>
      <c r="Q2079" t="s">
        <v>34</v>
      </c>
      <c r="R2079" t="s">
        <v>13964</v>
      </c>
      <c r="S2079" t="s">
        <v>34</v>
      </c>
      <c r="T2079" t="s">
        <v>34</v>
      </c>
      <c r="U2079">
        <v>1</v>
      </c>
      <c r="V2079">
        <v>1</v>
      </c>
      <c r="W2079">
        <v>1</v>
      </c>
      <c r="X2079">
        <v>2</v>
      </c>
      <c r="Y2079">
        <v>1</v>
      </c>
      <c r="Z2079">
        <v>2</v>
      </c>
      <c r="AA2079">
        <v>11121</v>
      </c>
      <c r="AB2079" s="2" t="s">
        <v>34</v>
      </c>
      <c r="AC2079" s="2" t="s">
        <v>34</v>
      </c>
      <c r="AD2079" s="2" t="s">
        <v>34</v>
      </c>
    </row>
    <row r="2080" spans="1:30" x14ac:dyDescent="0.25">
      <c r="A2080" t="s">
        <v>13965</v>
      </c>
      <c r="B2080" t="s">
        <v>13966</v>
      </c>
      <c r="C2080">
        <v>1</v>
      </c>
      <c r="D2080">
        <v>1</v>
      </c>
      <c r="E2080" t="s">
        <v>13967</v>
      </c>
      <c r="F2080">
        <v>0</v>
      </c>
      <c r="G2080">
        <v>1</v>
      </c>
      <c r="H2080">
        <v>39896</v>
      </c>
      <c r="I2080" t="s">
        <v>34</v>
      </c>
      <c r="J2080" t="s">
        <v>34</v>
      </c>
      <c r="K2080" t="s">
        <v>34</v>
      </c>
      <c r="L2080" t="s">
        <v>13968</v>
      </c>
      <c r="M2080">
        <v>571242</v>
      </c>
      <c r="N2080" t="s">
        <v>34</v>
      </c>
      <c r="O2080" t="s">
        <v>34</v>
      </c>
      <c r="P2080" t="s">
        <v>34</v>
      </c>
      <c r="Q2080" t="s">
        <v>34</v>
      </c>
      <c r="R2080" t="s">
        <v>34</v>
      </c>
      <c r="S2080" t="s">
        <v>13969</v>
      </c>
      <c r="T2080" t="s">
        <v>13970</v>
      </c>
      <c r="U2080">
        <v>1</v>
      </c>
      <c r="V2080">
        <v>1</v>
      </c>
      <c r="W2080">
        <v>1</v>
      </c>
      <c r="X2080">
        <v>2</v>
      </c>
      <c r="Y2080">
        <v>1</v>
      </c>
      <c r="Z2080">
        <v>2</v>
      </c>
      <c r="AA2080">
        <v>11121</v>
      </c>
      <c r="AB2080" s="2">
        <v>18</v>
      </c>
      <c r="AC2080" s="2">
        <v>26697182</v>
      </c>
      <c r="AD2080" s="2">
        <v>26732778</v>
      </c>
    </row>
    <row r="2081" spans="1:30" x14ac:dyDescent="0.25">
      <c r="A2081" t="s">
        <v>13971</v>
      </c>
      <c r="B2081" t="s">
        <v>13972</v>
      </c>
      <c r="C2081">
        <v>0</v>
      </c>
      <c r="D2081" t="s">
        <v>33</v>
      </c>
      <c r="E2081" t="s">
        <v>33</v>
      </c>
      <c r="F2081">
        <v>0</v>
      </c>
      <c r="G2081">
        <v>1</v>
      </c>
      <c r="H2081">
        <v>41005</v>
      </c>
      <c r="I2081" t="s">
        <v>34</v>
      </c>
      <c r="J2081" t="s">
        <v>34</v>
      </c>
      <c r="K2081" t="s">
        <v>34</v>
      </c>
      <c r="L2081" t="s">
        <v>13973</v>
      </c>
      <c r="M2081">
        <v>550570</v>
      </c>
      <c r="N2081" t="s">
        <v>34</v>
      </c>
      <c r="O2081" t="s">
        <v>34</v>
      </c>
      <c r="P2081" t="s">
        <v>34</v>
      </c>
      <c r="Q2081" t="s">
        <v>34</v>
      </c>
      <c r="R2081" t="s">
        <v>34</v>
      </c>
      <c r="S2081" t="s">
        <v>13974</v>
      </c>
      <c r="T2081" t="s">
        <v>13975</v>
      </c>
      <c r="U2081">
        <v>1</v>
      </c>
      <c r="V2081">
        <v>1</v>
      </c>
      <c r="W2081">
        <v>1</v>
      </c>
      <c r="X2081">
        <v>2</v>
      </c>
      <c r="Y2081">
        <v>1</v>
      </c>
      <c r="Z2081">
        <v>2</v>
      </c>
      <c r="AA2081">
        <v>11121</v>
      </c>
      <c r="AB2081" s="2">
        <v>13</v>
      </c>
      <c r="AC2081" s="2">
        <v>25272963</v>
      </c>
      <c r="AD2081" s="2">
        <v>25277937</v>
      </c>
    </row>
    <row r="2082" spans="1:30" x14ac:dyDescent="0.25">
      <c r="A2082" t="s">
        <v>13976</v>
      </c>
      <c r="B2082" t="s">
        <v>13977</v>
      </c>
      <c r="C2082">
        <v>1</v>
      </c>
      <c r="D2082">
        <v>1</v>
      </c>
      <c r="E2082" t="s">
        <v>13978</v>
      </c>
      <c r="F2082">
        <v>0</v>
      </c>
      <c r="G2082">
        <v>1</v>
      </c>
      <c r="H2082">
        <v>41538</v>
      </c>
      <c r="I2082" t="s">
        <v>34</v>
      </c>
      <c r="J2082" t="s">
        <v>34</v>
      </c>
      <c r="K2082" t="s">
        <v>34</v>
      </c>
      <c r="L2082" t="s">
        <v>13979</v>
      </c>
      <c r="M2082">
        <v>437014</v>
      </c>
      <c r="N2082" t="s">
        <v>34</v>
      </c>
      <c r="O2082" t="s">
        <v>34</v>
      </c>
      <c r="P2082" t="s">
        <v>34</v>
      </c>
      <c r="Q2082" t="s">
        <v>34</v>
      </c>
      <c r="R2082" t="s">
        <v>13980</v>
      </c>
      <c r="S2082" t="s">
        <v>13981</v>
      </c>
      <c r="T2082" t="s">
        <v>13982</v>
      </c>
      <c r="U2082">
        <v>1</v>
      </c>
      <c r="V2082">
        <v>1</v>
      </c>
      <c r="W2082">
        <v>1</v>
      </c>
      <c r="X2082">
        <v>2</v>
      </c>
      <c r="Y2082">
        <v>1</v>
      </c>
      <c r="Z2082">
        <v>2</v>
      </c>
      <c r="AA2082">
        <v>11121</v>
      </c>
      <c r="AB2082" s="2">
        <v>11</v>
      </c>
      <c r="AC2082" s="2">
        <v>24521351</v>
      </c>
      <c r="AD2082" s="2">
        <v>24545502</v>
      </c>
    </row>
    <row r="2083" spans="1:30" x14ac:dyDescent="0.25">
      <c r="A2083" t="s">
        <v>13983</v>
      </c>
      <c r="B2083" t="s">
        <v>13984</v>
      </c>
      <c r="C2083">
        <v>0</v>
      </c>
      <c r="D2083" t="s">
        <v>33</v>
      </c>
      <c r="E2083" t="s">
        <v>33</v>
      </c>
      <c r="F2083">
        <v>0</v>
      </c>
      <c r="G2083">
        <v>1</v>
      </c>
      <c r="H2083">
        <v>42059</v>
      </c>
      <c r="I2083" t="s">
        <v>34</v>
      </c>
      <c r="J2083" t="s">
        <v>34</v>
      </c>
      <c r="K2083" t="s">
        <v>34</v>
      </c>
      <c r="L2083" t="s">
        <v>13985</v>
      </c>
      <c r="M2083">
        <v>445509</v>
      </c>
      <c r="N2083" t="s">
        <v>34</v>
      </c>
      <c r="O2083" t="s">
        <v>34</v>
      </c>
      <c r="P2083" t="s">
        <v>34</v>
      </c>
      <c r="Q2083" t="s">
        <v>34</v>
      </c>
      <c r="R2083" t="s">
        <v>34</v>
      </c>
      <c r="S2083" t="s">
        <v>13986</v>
      </c>
      <c r="T2083" t="s">
        <v>13987</v>
      </c>
      <c r="U2083">
        <v>1</v>
      </c>
      <c r="V2083">
        <v>1</v>
      </c>
      <c r="W2083">
        <v>1</v>
      </c>
      <c r="X2083">
        <v>2</v>
      </c>
      <c r="Y2083">
        <v>1</v>
      </c>
      <c r="Z2083">
        <v>2</v>
      </c>
      <c r="AA2083">
        <v>11121</v>
      </c>
      <c r="AB2083" s="2">
        <v>10</v>
      </c>
      <c r="AC2083" s="2">
        <v>5413920</v>
      </c>
      <c r="AD2083" s="2">
        <v>5418952</v>
      </c>
    </row>
    <row r="2084" spans="1:30" x14ac:dyDescent="0.25">
      <c r="A2084" t="s">
        <v>13988</v>
      </c>
      <c r="B2084" t="s">
        <v>13989</v>
      </c>
      <c r="C2084">
        <v>0</v>
      </c>
      <c r="D2084" t="s">
        <v>33</v>
      </c>
      <c r="E2084" t="s">
        <v>33</v>
      </c>
      <c r="F2084">
        <v>0</v>
      </c>
      <c r="G2084">
        <v>1</v>
      </c>
      <c r="H2084">
        <v>43016</v>
      </c>
      <c r="I2084" t="s">
        <v>34</v>
      </c>
      <c r="J2084" t="s">
        <v>34</v>
      </c>
      <c r="K2084" t="s">
        <v>34</v>
      </c>
      <c r="L2084" t="s">
        <v>13990</v>
      </c>
      <c r="M2084">
        <v>562137</v>
      </c>
      <c r="N2084" t="s">
        <v>34</v>
      </c>
      <c r="O2084" t="s">
        <v>34</v>
      </c>
      <c r="P2084" t="s">
        <v>34</v>
      </c>
      <c r="Q2084" t="s">
        <v>34</v>
      </c>
      <c r="R2084" t="s">
        <v>13991</v>
      </c>
      <c r="S2084" t="s">
        <v>13992</v>
      </c>
      <c r="T2084" t="s">
        <v>13993</v>
      </c>
      <c r="U2084">
        <v>1</v>
      </c>
      <c r="V2084">
        <v>1</v>
      </c>
      <c r="W2084">
        <v>1</v>
      </c>
      <c r="X2084">
        <v>2</v>
      </c>
      <c r="Y2084">
        <v>1</v>
      </c>
      <c r="Z2084">
        <v>2</v>
      </c>
      <c r="AA2084">
        <v>11121</v>
      </c>
      <c r="AB2084" s="2">
        <v>10</v>
      </c>
      <c r="AC2084" s="2">
        <v>6949031</v>
      </c>
      <c r="AD2084" s="2">
        <v>6989143</v>
      </c>
    </row>
    <row r="2085" spans="1:30" x14ac:dyDescent="0.25">
      <c r="A2085" t="s">
        <v>13994</v>
      </c>
      <c r="B2085" t="s">
        <v>13995</v>
      </c>
      <c r="C2085">
        <v>2</v>
      </c>
      <c r="D2085">
        <v>0</v>
      </c>
      <c r="E2085" t="s">
        <v>13996</v>
      </c>
      <c r="F2085">
        <v>0</v>
      </c>
      <c r="G2085">
        <v>1</v>
      </c>
      <c r="H2085">
        <v>43812</v>
      </c>
      <c r="I2085" t="s">
        <v>13997</v>
      </c>
      <c r="J2085" t="s">
        <v>13998</v>
      </c>
      <c r="K2085" t="s">
        <v>13999</v>
      </c>
      <c r="L2085" t="s">
        <v>14000</v>
      </c>
      <c r="M2085">
        <v>406495</v>
      </c>
      <c r="N2085" t="s">
        <v>14001</v>
      </c>
      <c r="O2085" t="s">
        <v>14002</v>
      </c>
      <c r="P2085" t="s">
        <v>13999</v>
      </c>
      <c r="Q2085" t="s">
        <v>14001</v>
      </c>
      <c r="R2085" t="s">
        <v>14001</v>
      </c>
      <c r="S2085" t="s">
        <v>14003</v>
      </c>
      <c r="T2085" t="s">
        <v>13999</v>
      </c>
      <c r="U2085">
        <v>1</v>
      </c>
      <c r="V2085">
        <v>1</v>
      </c>
      <c r="W2085">
        <v>1</v>
      </c>
      <c r="X2085">
        <v>2</v>
      </c>
      <c r="Y2085">
        <v>1</v>
      </c>
      <c r="Z2085">
        <v>2</v>
      </c>
      <c r="AA2085">
        <v>11121</v>
      </c>
      <c r="AB2085" s="2">
        <v>21</v>
      </c>
      <c r="AC2085" s="2">
        <v>33177332</v>
      </c>
      <c r="AD2085" s="2">
        <v>33196792</v>
      </c>
    </row>
    <row r="2086" spans="1:30" x14ac:dyDescent="0.25">
      <c r="A2086" t="s">
        <v>14004</v>
      </c>
      <c r="B2086" t="s">
        <v>14005</v>
      </c>
      <c r="C2086">
        <v>1</v>
      </c>
      <c r="D2086">
        <v>1</v>
      </c>
      <c r="E2086" t="s">
        <v>14006</v>
      </c>
      <c r="F2086">
        <v>0</v>
      </c>
      <c r="G2086">
        <v>1</v>
      </c>
      <c r="H2086">
        <v>43839</v>
      </c>
      <c r="I2086" t="s">
        <v>14005</v>
      </c>
      <c r="J2086" t="s">
        <v>14007</v>
      </c>
      <c r="K2086" t="s">
        <v>14008</v>
      </c>
      <c r="L2086" t="s">
        <v>14009</v>
      </c>
      <c r="M2086">
        <v>791159</v>
      </c>
      <c r="N2086" t="s">
        <v>14010</v>
      </c>
      <c r="O2086" t="s">
        <v>34</v>
      </c>
      <c r="P2086" t="s">
        <v>34</v>
      </c>
      <c r="Q2086" t="s">
        <v>34</v>
      </c>
      <c r="R2086" t="s">
        <v>14010</v>
      </c>
      <c r="S2086" t="s">
        <v>14011</v>
      </c>
      <c r="T2086" t="s">
        <v>14008</v>
      </c>
      <c r="U2086">
        <v>1</v>
      </c>
      <c r="V2086">
        <v>1</v>
      </c>
      <c r="W2086">
        <v>1</v>
      </c>
      <c r="X2086">
        <v>2</v>
      </c>
      <c r="Y2086">
        <v>1</v>
      </c>
      <c r="Z2086">
        <v>2</v>
      </c>
      <c r="AA2086">
        <v>11121</v>
      </c>
      <c r="AB2086" s="2">
        <v>7</v>
      </c>
      <c r="AC2086" s="2">
        <v>55120260</v>
      </c>
      <c r="AD2086" s="2">
        <v>55332064</v>
      </c>
    </row>
    <row r="2087" spans="1:30" x14ac:dyDescent="0.25">
      <c r="A2087" t="s">
        <v>14012</v>
      </c>
      <c r="B2087" t="s">
        <v>14013</v>
      </c>
      <c r="C2087">
        <v>0</v>
      </c>
      <c r="D2087" t="s">
        <v>33</v>
      </c>
      <c r="E2087" t="s">
        <v>33</v>
      </c>
      <c r="F2087">
        <v>0</v>
      </c>
      <c r="G2087">
        <v>1</v>
      </c>
      <c r="H2087">
        <v>46120</v>
      </c>
      <c r="I2087" t="s">
        <v>34</v>
      </c>
      <c r="J2087" t="s">
        <v>34</v>
      </c>
      <c r="K2087" t="s">
        <v>34</v>
      </c>
      <c r="L2087" t="s">
        <v>14014</v>
      </c>
      <c r="M2087">
        <v>327007</v>
      </c>
      <c r="N2087" t="s">
        <v>34</v>
      </c>
      <c r="O2087" t="s">
        <v>34</v>
      </c>
      <c r="P2087" t="s">
        <v>34</v>
      </c>
      <c r="Q2087" t="s">
        <v>34</v>
      </c>
      <c r="R2087" t="s">
        <v>34</v>
      </c>
      <c r="S2087" t="s">
        <v>14015</v>
      </c>
      <c r="T2087" t="s">
        <v>14016</v>
      </c>
      <c r="U2087">
        <v>1</v>
      </c>
      <c r="V2087">
        <v>1</v>
      </c>
      <c r="W2087">
        <v>1</v>
      </c>
      <c r="X2087">
        <v>2</v>
      </c>
      <c r="Y2087">
        <v>1</v>
      </c>
      <c r="Z2087">
        <v>2</v>
      </c>
      <c r="AA2087">
        <v>11121</v>
      </c>
      <c r="AB2087" s="2">
        <v>5</v>
      </c>
      <c r="AC2087" s="2">
        <v>27671259</v>
      </c>
      <c r="AD2087" s="2">
        <v>27679211</v>
      </c>
    </row>
    <row r="2088" spans="1:30" x14ac:dyDescent="0.25">
      <c r="A2088" t="s">
        <v>14017</v>
      </c>
      <c r="B2088" t="s">
        <v>14018</v>
      </c>
      <c r="C2088">
        <v>0</v>
      </c>
      <c r="D2088">
        <v>1</v>
      </c>
      <c r="F2088">
        <v>0</v>
      </c>
      <c r="G2088">
        <v>1</v>
      </c>
      <c r="H2088">
        <v>51056</v>
      </c>
      <c r="I2088" t="s">
        <v>14019</v>
      </c>
      <c r="J2088" t="s">
        <v>14020</v>
      </c>
      <c r="K2088" t="s">
        <v>34</v>
      </c>
      <c r="L2088" t="s">
        <v>14021</v>
      </c>
      <c r="M2088">
        <v>334911</v>
      </c>
      <c r="N2088" t="s">
        <v>34</v>
      </c>
      <c r="O2088" t="s">
        <v>34</v>
      </c>
      <c r="P2088" t="s">
        <v>34</v>
      </c>
      <c r="Q2088" t="s">
        <v>34</v>
      </c>
      <c r="R2088" t="s">
        <v>34</v>
      </c>
      <c r="S2088" t="s">
        <v>14022</v>
      </c>
      <c r="T2088" t="s">
        <v>14023</v>
      </c>
      <c r="U2088">
        <v>1</v>
      </c>
      <c r="V2088">
        <v>1</v>
      </c>
      <c r="W2088">
        <v>1</v>
      </c>
      <c r="X2088">
        <v>2</v>
      </c>
      <c r="Y2088">
        <v>1</v>
      </c>
      <c r="Z2088">
        <v>2</v>
      </c>
      <c r="AA2088">
        <v>11121</v>
      </c>
      <c r="AB2088" s="2">
        <v>2</v>
      </c>
      <c r="AC2088" s="2">
        <v>16505439</v>
      </c>
      <c r="AD2088" s="2">
        <v>16542033</v>
      </c>
    </row>
    <row r="2089" spans="1:30" x14ac:dyDescent="0.25">
      <c r="A2089" t="s">
        <v>14024</v>
      </c>
      <c r="B2089" t="s">
        <v>14025</v>
      </c>
      <c r="C2089">
        <v>3</v>
      </c>
      <c r="D2089">
        <v>0</v>
      </c>
      <c r="E2089" t="s">
        <v>14026</v>
      </c>
      <c r="F2089">
        <v>0</v>
      </c>
      <c r="G2089">
        <v>1</v>
      </c>
      <c r="H2089">
        <v>52125</v>
      </c>
      <c r="I2089" t="s">
        <v>14025</v>
      </c>
      <c r="J2089" t="s">
        <v>14027</v>
      </c>
      <c r="K2089" t="s">
        <v>14028</v>
      </c>
      <c r="L2089" t="s">
        <v>14029</v>
      </c>
      <c r="M2089">
        <v>30428</v>
      </c>
      <c r="N2089" t="s">
        <v>14030</v>
      </c>
      <c r="O2089" t="s">
        <v>34</v>
      </c>
      <c r="P2089" t="s">
        <v>34</v>
      </c>
      <c r="Q2089" t="s">
        <v>34</v>
      </c>
      <c r="R2089" t="s">
        <v>14030</v>
      </c>
      <c r="S2089" t="s">
        <v>14031</v>
      </c>
      <c r="T2089" t="s">
        <v>14032</v>
      </c>
      <c r="U2089">
        <v>1</v>
      </c>
      <c r="V2089">
        <v>1</v>
      </c>
      <c r="W2089">
        <v>1</v>
      </c>
      <c r="X2089">
        <v>2</v>
      </c>
      <c r="Y2089">
        <v>1</v>
      </c>
      <c r="Z2089">
        <v>2</v>
      </c>
      <c r="AA2089">
        <v>11121</v>
      </c>
      <c r="AB2089" s="2" t="s">
        <v>34</v>
      </c>
      <c r="AC2089" s="2" t="s">
        <v>34</v>
      </c>
      <c r="AD2089" s="2" t="s">
        <v>34</v>
      </c>
    </row>
    <row r="2090" spans="1:30" x14ac:dyDescent="0.25">
      <c r="A2090" t="s">
        <v>14033</v>
      </c>
      <c r="B2090" t="s">
        <v>14034</v>
      </c>
      <c r="C2090">
        <v>3</v>
      </c>
      <c r="D2090">
        <v>1</v>
      </c>
      <c r="E2090" t="s">
        <v>14035</v>
      </c>
      <c r="F2090">
        <v>0</v>
      </c>
      <c r="G2090">
        <v>1</v>
      </c>
      <c r="H2090">
        <v>57043</v>
      </c>
      <c r="I2090" t="s">
        <v>34</v>
      </c>
      <c r="J2090" t="s">
        <v>34</v>
      </c>
      <c r="K2090" t="s">
        <v>34</v>
      </c>
      <c r="L2090" t="s">
        <v>14036</v>
      </c>
      <c r="M2090">
        <v>494063</v>
      </c>
      <c r="N2090" t="s">
        <v>34</v>
      </c>
      <c r="O2090" t="s">
        <v>34</v>
      </c>
      <c r="P2090" t="s">
        <v>34</v>
      </c>
      <c r="Q2090" t="s">
        <v>34</v>
      </c>
      <c r="R2090" t="s">
        <v>14037</v>
      </c>
      <c r="S2090" t="s">
        <v>14038</v>
      </c>
      <c r="T2090" t="s">
        <v>14037</v>
      </c>
      <c r="U2090">
        <v>1</v>
      </c>
      <c r="V2090">
        <v>1</v>
      </c>
      <c r="W2090">
        <v>1</v>
      </c>
      <c r="X2090">
        <v>2</v>
      </c>
      <c r="Y2090">
        <v>1</v>
      </c>
      <c r="Z2090">
        <v>2</v>
      </c>
      <c r="AA2090">
        <v>11121</v>
      </c>
      <c r="AB2090" s="2">
        <v>25</v>
      </c>
      <c r="AC2090" s="2">
        <v>17829024</v>
      </c>
      <c r="AD2090" s="2">
        <v>17838275</v>
      </c>
    </row>
    <row r="2091" spans="1:30" x14ac:dyDescent="0.25">
      <c r="A2091" t="s">
        <v>14039</v>
      </c>
      <c r="B2091" t="s">
        <v>14040</v>
      </c>
      <c r="C2091">
        <v>3</v>
      </c>
      <c r="D2091">
        <v>0</v>
      </c>
      <c r="E2091" t="s">
        <v>14041</v>
      </c>
      <c r="F2091">
        <v>0</v>
      </c>
      <c r="G2091">
        <v>1</v>
      </c>
      <c r="H2091">
        <v>55562</v>
      </c>
      <c r="I2091" t="s">
        <v>34</v>
      </c>
      <c r="J2091" t="s">
        <v>34</v>
      </c>
      <c r="K2091" t="s">
        <v>34</v>
      </c>
      <c r="L2091" t="s">
        <v>14042</v>
      </c>
      <c r="M2091">
        <v>767786</v>
      </c>
      <c r="N2091" t="s">
        <v>34</v>
      </c>
      <c r="O2091" t="s">
        <v>34</v>
      </c>
      <c r="P2091" t="s">
        <v>34</v>
      </c>
      <c r="Q2091" t="s">
        <v>34</v>
      </c>
      <c r="R2091" t="s">
        <v>14043</v>
      </c>
      <c r="S2091" t="s">
        <v>14044</v>
      </c>
      <c r="T2091" t="s">
        <v>14045</v>
      </c>
      <c r="U2091">
        <v>1</v>
      </c>
      <c r="V2091">
        <v>1</v>
      </c>
      <c r="W2091">
        <v>1</v>
      </c>
      <c r="X2091">
        <v>2</v>
      </c>
      <c r="Y2091">
        <v>1</v>
      </c>
      <c r="Z2091">
        <v>2</v>
      </c>
      <c r="AA2091">
        <v>11121</v>
      </c>
      <c r="AB2091" s="2">
        <v>3</v>
      </c>
      <c r="AC2091" s="2">
        <v>35412559</v>
      </c>
      <c r="AD2091" s="2">
        <v>35419970</v>
      </c>
    </row>
    <row r="2092" spans="1:30" x14ac:dyDescent="0.25">
      <c r="A2092" t="s">
        <v>14046</v>
      </c>
      <c r="B2092" t="s">
        <v>14047</v>
      </c>
      <c r="C2092">
        <v>1</v>
      </c>
      <c r="D2092">
        <v>1</v>
      </c>
      <c r="E2092" t="s">
        <v>14048</v>
      </c>
      <c r="F2092">
        <v>0</v>
      </c>
      <c r="G2092">
        <v>1</v>
      </c>
      <c r="H2092">
        <v>54510</v>
      </c>
      <c r="I2092" t="s">
        <v>34</v>
      </c>
      <c r="J2092" t="s">
        <v>34</v>
      </c>
      <c r="K2092" t="s">
        <v>34</v>
      </c>
      <c r="L2092" t="s">
        <v>14049</v>
      </c>
      <c r="M2092">
        <v>563597</v>
      </c>
      <c r="N2092" t="s">
        <v>34</v>
      </c>
      <c r="O2092" t="s">
        <v>34</v>
      </c>
      <c r="P2092" t="s">
        <v>34</v>
      </c>
      <c r="Q2092" t="s">
        <v>34</v>
      </c>
      <c r="R2092" t="s">
        <v>34</v>
      </c>
      <c r="S2092" t="s">
        <v>14050</v>
      </c>
      <c r="T2092" t="s">
        <v>14051</v>
      </c>
      <c r="U2092">
        <v>1</v>
      </c>
      <c r="V2092">
        <v>1</v>
      </c>
      <c r="W2092">
        <v>1</v>
      </c>
      <c r="X2092">
        <v>2</v>
      </c>
      <c r="Y2092">
        <v>1</v>
      </c>
      <c r="Z2092">
        <v>2</v>
      </c>
      <c r="AA2092">
        <v>11121</v>
      </c>
      <c r="AB2092" s="2">
        <v>20</v>
      </c>
      <c r="AC2092" s="2">
        <v>38717787</v>
      </c>
      <c r="AD2092" s="2">
        <v>38767817</v>
      </c>
    </row>
    <row r="2093" spans="1:30" x14ac:dyDescent="0.25">
      <c r="A2093" t="s">
        <v>14052</v>
      </c>
      <c r="B2093" t="s">
        <v>14053</v>
      </c>
      <c r="C2093">
        <v>0</v>
      </c>
      <c r="D2093">
        <v>1</v>
      </c>
      <c r="F2093">
        <v>0</v>
      </c>
      <c r="G2093">
        <v>1</v>
      </c>
      <c r="H2093">
        <v>56015</v>
      </c>
      <c r="I2093" t="s">
        <v>14054</v>
      </c>
      <c r="J2093" t="s">
        <v>14055</v>
      </c>
      <c r="K2093" t="s">
        <v>14056</v>
      </c>
      <c r="L2093" t="s">
        <v>14057</v>
      </c>
      <c r="M2093">
        <v>437011</v>
      </c>
      <c r="N2093" t="s">
        <v>11179</v>
      </c>
      <c r="O2093" t="s">
        <v>34</v>
      </c>
      <c r="P2093" t="s">
        <v>34</v>
      </c>
      <c r="Q2093" t="s">
        <v>34</v>
      </c>
      <c r="R2093" t="s">
        <v>11179</v>
      </c>
      <c r="S2093" t="s">
        <v>14058</v>
      </c>
      <c r="T2093" t="s">
        <v>14059</v>
      </c>
      <c r="U2093">
        <v>1</v>
      </c>
      <c r="V2093">
        <v>1</v>
      </c>
      <c r="W2093">
        <v>1</v>
      </c>
      <c r="X2093">
        <v>2</v>
      </c>
      <c r="Y2093">
        <v>1</v>
      </c>
      <c r="Z2093">
        <v>2</v>
      </c>
      <c r="AA2093">
        <v>11121</v>
      </c>
      <c r="AB2093" s="2">
        <v>10</v>
      </c>
      <c r="AC2093" s="2">
        <v>42714137</v>
      </c>
      <c r="AD2093" s="2">
        <v>42727442</v>
      </c>
    </row>
    <row r="2094" spans="1:30" x14ac:dyDescent="0.25">
      <c r="A2094" t="s">
        <v>14060</v>
      </c>
      <c r="B2094" t="s">
        <v>14061</v>
      </c>
      <c r="C2094">
        <v>1</v>
      </c>
      <c r="D2094">
        <v>1</v>
      </c>
      <c r="E2094" t="s">
        <v>14062</v>
      </c>
      <c r="F2094">
        <v>0</v>
      </c>
      <c r="G2094">
        <v>1</v>
      </c>
      <c r="H2094">
        <v>57672</v>
      </c>
      <c r="I2094" t="s">
        <v>34</v>
      </c>
      <c r="J2094" t="s">
        <v>34</v>
      </c>
      <c r="K2094" t="s">
        <v>34</v>
      </c>
      <c r="L2094" t="s">
        <v>14063</v>
      </c>
      <c r="M2094">
        <v>550535</v>
      </c>
      <c r="N2094" t="s">
        <v>34</v>
      </c>
      <c r="O2094" t="s">
        <v>34</v>
      </c>
      <c r="P2094" t="s">
        <v>34</v>
      </c>
      <c r="Q2094" t="s">
        <v>34</v>
      </c>
      <c r="R2094" t="s">
        <v>34</v>
      </c>
      <c r="S2094" t="s">
        <v>14064</v>
      </c>
      <c r="T2094" t="s">
        <v>14065</v>
      </c>
      <c r="U2094">
        <v>1</v>
      </c>
      <c r="V2094">
        <v>1</v>
      </c>
      <c r="W2094">
        <v>1</v>
      </c>
      <c r="X2094">
        <v>2</v>
      </c>
      <c r="Y2094">
        <v>1</v>
      </c>
      <c r="Z2094">
        <v>2</v>
      </c>
      <c r="AA2094">
        <v>11121</v>
      </c>
      <c r="AB2094" s="2">
        <v>16</v>
      </c>
      <c r="AC2094" s="2">
        <v>25316931</v>
      </c>
      <c r="AD2094" s="2">
        <v>25318483</v>
      </c>
    </row>
    <row r="2095" spans="1:30" x14ac:dyDescent="0.25">
      <c r="A2095" t="s">
        <v>14066</v>
      </c>
      <c r="B2095" t="s">
        <v>14067</v>
      </c>
      <c r="C2095">
        <v>1</v>
      </c>
      <c r="D2095">
        <v>0</v>
      </c>
      <c r="E2095" t="s">
        <v>14068</v>
      </c>
      <c r="F2095">
        <v>0</v>
      </c>
      <c r="G2095">
        <v>1</v>
      </c>
      <c r="H2095">
        <v>59474</v>
      </c>
      <c r="I2095" t="s">
        <v>14067</v>
      </c>
      <c r="J2095" t="s">
        <v>14069</v>
      </c>
      <c r="K2095" t="s">
        <v>14070</v>
      </c>
      <c r="L2095" t="s">
        <v>14071</v>
      </c>
      <c r="M2095">
        <v>566384</v>
      </c>
      <c r="N2095" t="s">
        <v>14070</v>
      </c>
      <c r="O2095" t="s">
        <v>34</v>
      </c>
      <c r="P2095" t="s">
        <v>34</v>
      </c>
      <c r="Q2095" t="s">
        <v>34</v>
      </c>
      <c r="R2095" t="s">
        <v>14070</v>
      </c>
      <c r="S2095" t="s">
        <v>14072</v>
      </c>
      <c r="T2095" t="s">
        <v>14073</v>
      </c>
      <c r="U2095">
        <v>1</v>
      </c>
      <c r="V2095">
        <v>1</v>
      </c>
      <c r="W2095">
        <v>1</v>
      </c>
      <c r="X2095">
        <v>2</v>
      </c>
      <c r="Y2095">
        <v>1</v>
      </c>
      <c r="Z2095">
        <v>2</v>
      </c>
      <c r="AA2095">
        <v>11121</v>
      </c>
      <c r="AB2095" s="2">
        <v>2</v>
      </c>
      <c r="AC2095" s="2">
        <v>26956940</v>
      </c>
      <c r="AD2095" s="2">
        <v>26965271</v>
      </c>
    </row>
    <row r="2096" spans="1:30" x14ac:dyDescent="0.25">
      <c r="A2096" t="s">
        <v>14074</v>
      </c>
      <c r="B2096" t="s">
        <v>14075</v>
      </c>
      <c r="C2096">
        <v>0</v>
      </c>
      <c r="D2096" t="s">
        <v>33</v>
      </c>
      <c r="E2096" t="s">
        <v>33</v>
      </c>
      <c r="F2096">
        <v>0</v>
      </c>
      <c r="G2096">
        <v>1</v>
      </c>
      <c r="H2096">
        <v>59815</v>
      </c>
      <c r="I2096" t="s">
        <v>34</v>
      </c>
      <c r="J2096" t="s">
        <v>34</v>
      </c>
      <c r="K2096" t="s">
        <v>34</v>
      </c>
      <c r="L2096" t="s">
        <v>14076</v>
      </c>
      <c r="M2096">
        <v>406459</v>
      </c>
      <c r="N2096" t="s">
        <v>34</v>
      </c>
      <c r="O2096" t="s">
        <v>34</v>
      </c>
      <c r="P2096" t="s">
        <v>34</v>
      </c>
      <c r="Q2096" t="s">
        <v>34</v>
      </c>
      <c r="R2096" t="s">
        <v>14077</v>
      </c>
      <c r="S2096" t="s">
        <v>14078</v>
      </c>
      <c r="T2096" t="s">
        <v>14077</v>
      </c>
      <c r="U2096">
        <v>1</v>
      </c>
      <c r="V2096">
        <v>1</v>
      </c>
      <c r="W2096">
        <v>1</v>
      </c>
      <c r="X2096">
        <v>2</v>
      </c>
      <c r="Y2096">
        <v>1</v>
      </c>
      <c r="Z2096">
        <v>2</v>
      </c>
      <c r="AA2096">
        <v>11121</v>
      </c>
      <c r="AB2096" s="2">
        <v>8</v>
      </c>
      <c r="AC2096" s="2">
        <v>52455806</v>
      </c>
      <c r="AD2096" s="2">
        <v>52459439</v>
      </c>
    </row>
    <row r="2097" spans="1:30" x14ac:dyDescent="0.25">
      <c r="A2097" t="s">
        <v>14079</v>
      </c>
      <c r="B2097" t="s">
        <v>14080</v>
      </c>
      <c r="C2097">
        <v>2</v>
      </c>
      <c r="D2097">
        <v>1</v>
      </c>
      <c r="E2097" t="s">
        <v>14081</v>
      </c>
      <c r="F2097">
        <v>0</v>
      </c>
      <c r="G2097">
        <v>1</v>
      </c>
      <c r="H2097">
        <v>59909</v>
      </c>
      <c r="I2097" t="s">
        <v>34</v>
      </c>
      <c r="J2097" t="s">
        <v>34</v>
      </c>
      <c r="K2097" t="s">
        <v>34</v>
      </c>
      <c r="L2097" t="s">
        <v>14082</v>
      </c>
      <c r="M2097">
        <v>563771</v>
      </c>
      <c r="N2097" t="s">
        <v>34</v>
      </c>
      <c r="O2097" t="s">
        <v>34</v>
      </c>
      <c r="P2097" t="s">
        <v>34</v>
      </c>
      <c r="Q2097" t="s">
        <v>34</v>
      </c>
      <c r="R2097" t="s">
        <v>14083</v>
      </c>
      <c r="S2097" t="s">
        <v>14084</v>
      </c>
      <c r="T2097" t="s">
        <v>14085</v>
      </c>
      <c r="U2097">
        <v>1</v>
      </c>
      <c r="V2097">
        <v>1</v>
      </c>
      <c r="W2097">
        <v>1</v>
      </c>
      <c r="X2097">
        <v>2</v>
      </c>
      <c r="Y2097">
        <v>1</v>
      </c>
      <c r="Z2097">
        <v>2</v>
      </c>
      <c r="AA2097">
        <v>11121</v>
      </c>
      <c r="AB2097" s="2">
        <v>18</v>
      </c>
      <c r="AC2097" s="2">
        <v>16136786</v>
      </c>
      <c r="AD2097" s="2">
        <v>16141099</v>
      </c>
    </row>
    <row r="2098" spans="1:30" x14ac:dyDescent="0.25">
      <c r="A2098" t="s">
        <v>14086</v>
      </c>
      <c r="B2098" t="s">
        <v>14087</v>
      </c>
      <c r="C2098">
        <v>2</v>
      </c>
      <c r="D2098">
        <v>0</v>
      </c>
      <c r="E2098" t="s">
        <v>14088</v>
      </c>
      <c r="F2098">
        <v>0</v>
      </c>
      <c r="G2098">
        <v>1</v>
      </c>
      <c r="H2098">
        <v>60351</v>
      </c>
      <c r="I2098" t="s">
        <v>34</v>
      </c>
      <c r="J2098" t="s">
        <v>34</v>
      </c>
      <c r="K2098" t="s">
        <v>34</v>
      </c>
      <c r="L2098" t="s">
        <v>14089</v>
      </c>
      <c r="M2098">
        <v>431734</v>
      </c>
      <c r="N2098" t="s">
        <v>34</v>
      </c>
      <c r="O2098" t="s">
        <v>34</v>
      </c>
      <c r="P2098" t="s">
        <v>34</v>
      </c>
      <c r="Q2098" t="s">
        <v>34</v>
      </c>
      <c r="R2098" t="s">
        <v>14090</v>
      </c>
      <c r="S2098" t="s">
        <v>14091</v>
      </c>
      <c r="T2098" t="s">
        <v>14092</v>
      </c>
      <c r="U2098">
        <v>1</v>
      </c>
      <c r="V2098">
        <v>1</v>
      </c>
      <c r="W2098">
        <v>1</v>
      </c>
      <c r="X2098">
        <v>2</v>
      </c>
      <c r="Y2098">
        <v>1</v>
      </c>
      <c r="Z2098">
        <v>2</v>
      </c>
      <c r="AA2098">
        <v>11121</v>
      </c>
      <c r="AB2098" s="2">
        <v>25</v>
      </c>
      <c r="AC2098" s="2">
        <v>17171252</v>
      </c>
      <c r="AD2098" s="2">
        <v>17298915</v>
      </c>
    </row>
    <row r="2099" spans="1:30" x14ac:dyDescent="0.25">
      <c r="A2099" t="s">
        <v>14093</v>
      </c>
      <c r="B2099" t="s">
        <v>14094</v>
      </c>
      <c r="C2099">
        <v>0</v>
      </c>
      <c r="D2099">
        <v>1</v>
      </c>
      <c r="F2099">
        <v>0</v>
      </c>
      <c r="G2099">
        <v>1</v>
      </c>
      <c r="H2099">
        <v>6139</v>
      </c>
      <c r="I2099" t="s">
        <v>14095</v>
      </c>
      <c r="J2099" t="s">
        <v>14096</v>
      </c>
      <c r="K2099" t="s">
        <v>14097</v>
      </c>
      <c r="L2099" t="s">
        <v>14098</v>
      </c>
      <c r="M2099">
        <v>406335</v>
      </c>
      <c r="N2099" t="s">
        <v>14099</v>
      </c>
      <c r="O2099" t="s">
        <v>14100</v>
      </c>
      <c r="P2099" t="s">
        <v>14097</v>
      </c>
      <c r="Q2099" t="s">
        <v>14099</v>
      </c>
      <c r="R2099" t="s">
        <v>14099</v>
      </c>
      <c r="S2099" t="s">
        <v>14101</v>
      </c>
      <c r="T2099" t="s">
        <v>14097</v>
      </c>
      <c r="U2099">
        <v>1</v>
      </c>
      <c r="V2099">
        <v>1</v>
      </c>
      <c r="W2099">
        <v>1</v>
      </c>
      <c r="X2099">
        <v>2</v>
      </c>
      <c r="Y2099">
        <v>1</v>
      </c>
      <c r="Z2099">
        <v>2</v>
      </c>
      <c r="AA2099">
        <v>11121</v>
      </c>
      <c r="AB2099" s="2">
        <v>23</v>
      </c>
      <c r="AC2099" s="2">
        <v>20714141</v>
      </c>
      <c r="AD2099" s="2">
        <v>20738278</v>
      </c>
    </row>
    <row r="2100" spans="1:30" x14ac:dyDescent="0.25">
      <c r="A2100" t="s">
        <v>14102</v>
      </c>
      <c r="B2100" t="s">
        <v>14103</v>
      </c>
      <c r="C2100">
        <v>1</v>
      </c>
      <c r="D2100">
        <v>1</v>
      </c>
      <c r="E2100" t="s">
        <v>14104</v>
      </c>
      <c r="F2100">
        <v>0</v>
      </c>
      <c r="G2100">
        <v>1</v>
      </c>
      <c r="H2100">
        <v>69740</v>
      </c>
      <c r="I2100" t="s">
        <v>34</v>
      </c>
      <c r="J2100" t="s">
        <v>34</v>
      </c>
      <c r="K2100" t="s">
        <v>34</v>
      </c>
      <c r="L2100" t="s">
        <v>14105</v>
      </c>
      <c r="M2100">
        <v>450002</v>
      </c>
      <c r="N2100" t="s">
        <v>34</v>
      </c>
      <c r="O2100" t="s">
        <v>34</v>
      </c>
      <c r="P2100" t="s">
        <v>34</v>
      </c>
      <c r="Q2100" t="s">
        <v>34</v>
      </c>
      <c r="R2100" t="s">
        <v>14106</v>
      </c>
      <c r="S2100" t="s">
        <v>14107</v>
      </c>
      <c r="T2100" t="s">
        <v>14108</v>
      </c>
      <c r="U2100">
        <v>1</v>
      </c>
      <c r="V2100">
        <v>1</v>
      </c>
      <c r="W2100">
        <v>1</v>
      </c>
      <c r="X2100">
        <v>2</v>
      </c>
      <c r="Y2100">
        <v>1</v>
      </c>
      <c r="Z2100">
        <v>2</v>
      </c>
      <c r="AA2100">
        <v>11121</v>
      </c>
      <c r="AB2100" s="2">
        <v>2</v>
      </c>
      <c r="AC2100" s="2">
        <v>15631498</v>
      </c>
      <c r="AD2100" s="2">
        <v>15656247</v>
      </c>
    </row>
    <row r="2101" spans="1:30" x14ac:dyDescent="0.25">
      <c r="A2101" t="s">
        <v>14109</v>
      </c>
      <c r="B2101" t="s">
        <v>14110</v>
      </c>
      <c r="C2101">
        <v>2</v>
      </c>
      <c r="D2101">
        <v>1</v>
      </c>
      <c r="E2101" t="s">
        <v>14111</v>
      </c>
      <c r="F2101">
        <v>0</v>
      </c>
      <c r="G2101">
        <v>1</v>
      </c>
      <c r="H2101">
        <v>87041</v>
      </c>
      <c r="I2101" t="s">
        <v>14112</v>
      </c>
      <c r="J2101" t="s">
        <v>14113</v>
      </c>
      <c r="K2101" t="s">
        <v>14114</v>
      </c>
      <c r="L2101" t="s">
        <v>14115</v>
      </c>
      <c r="M2101">
        <v>445154</v>
      </c>
      <c r="N2101" t="s">
        <v>14116</v>
      </c>
      <c r="O2101" t="s">
        <v>34</v>
      </c>
      <c r="P2101" t="s">
        <v>34</v>
      </c>
      <c r="Q2101" t="s">
        <v>34</v>
      </c>
      <c r="R2101" t="s">
        <v>14117</v>
      </c>
      <c r="S2101" t="s">
        <v>14118</v>
      </c>
      <c r="T2101" t="s">
        <v>14119</v>
      </c>
      <c r="U2101">
        <v>1</v>
      </c>
      <c r="V2101">
        <v>1</v>
      </c>
      <c r="W2101">
        <v>1</v>
      </c>
      <c r="X2101">
        <v>2</v>
      </c>
      <c r="Y2101">
        <v>1</v>
      </c>
      <c r="Z2101">
        <v>2</v>
      </c>
      <c r="AA2101">
        <v>11121</v>
      </c>
      <c r="AB2101" s="2">
        <v>8</v>
      </c>
      <c r="AC2101" s="2">
        <v>3590287</v>
      </c>
      <c r="AD2101" s="2">
        <v>3616166</v>
      </c>
    </row>
    <row r="2102" spans="1:30" x14ac:dyDescent="0.25">
      <c r="A2102" t="s">
        <v>14120</v>
      </c>
      <c r="B2102" t="s">
        <v>14121</v>
      </c>
      <c r="C2102">
        <v>1</v>
      </c>
      <c r="D2102">
        <v>1</v>
      </c>
      <c r="E2102" t="s">
        <v>14122</v>
      </c>
      <c r="F2102">
        <v>0</v>
      </c>
      <c r="G2102">
        <v>1</v>
      </c>
      <c r="H2102">
        <v>63669</v>
      </c>
      <c r="I2102" t="s">
        <v>14123</v>
      </c>
      <c r="J2102" t="s">
        <v>14124</v>
      </c>
      <c r="K2102" t="s">
        <v>14125</v>
      </c>
      <c r="L2102" t="s">
        <v>14126</v>
      </c>
      <c r="M2102">
        <v>431756</v>
      </c>
      <c r="N2102" t="s">
        <v>14125</v>
      </c>
      <c r="O2102" t="s">
        <v>14127</v>
      </c>
      <c r="P2102" t="s">
        <v>14125</v>
      </c>
      <c r="Q2102" t="s">
        <v>14125</v>
      </c>
      <c r="R2102" t="s">
        <v>14125</v>
      </c>
      <c r="S2102" t="s">
        <v>14128</v>
      </c>
      <c r="T2102" t="s">
        <v>14129</v>
      </c>
      <c r="U2102">
        <v>1</v>
      </c>
      <c r="V2102">
        <v>1</v>
      </c>
      <c r="W2102">
        <v>1</v>
      </c>
      <c r="X2102">
        <v>2</v>
      </c>
      <c r="Y2102">
        <v>1</v>
      </c>
      <c r="Z2102">
        <v>2</v>
      </c>
      <c r="AA2102">
        <v>11121</v>
      </c>
      <c r="AB2102" s="2" t="s">
        <v>34</v>
      </c>
      <c r="AC2102" s="2" t="s">
        <v>34</v>
      </c>
      <c r="AD2102" s="2" t="s">
        <v>34</v>
      </c>
    </row>
    <row r="2103" spans="1:30" x14ac:dyDescent="0.25">
      <c r="A2103" t="s">
        <v>14130</v>
      </c>
      <c r="B2103" t="s">
        <v>14131</v>
      </c>
      <c r="C2103">
        <v>0</v>
      </c>
      <c r="D2103" t="s">
        <v>33</v>
      </c>
      <c r="E2103" t="s">
        <v>33</v>
      </c>
      <c r="F2103">
        <v>0</v>
      </c>
      <c r="G2103">
        <v>1</v>
      </c>
      <c r="H2103">
        <v>64440</v>
      </c>
      <c r="I2103" t="s">
        <v>34</v>
      </c>
      <c r="J2103" t="s">
        <v>34</v>
      </c>
      <c r="K2103" t="s">
        <v>34</v>
      </c>
      <c r="L2103" t="s">
        <v>14132</v>
      </c>
      <c r="M2103">
        <v>393370</v>
      </c>
      <c r="N2103" t="s">
        <v>34</v>
      </c>
      <c r="O2103" t="s">
        <v>34</v>
      </c>
      <c r="P2103" t="s">
        <v>34</v>
      </c>
      <c r="Q2103" t="s">
        <v>34</v>
      </c>
      <c r="R2103" t="s">
        <v>34</v>
      </c>
      <c r="S2103" t="s">
        <v>14133</v>
      </c>
      <c r="T2103" t="s">
        <v>14134</v>
      </c>
      <c r="U2103">
        <v>1</v>
      </c>
      <c r="V2103">
        <v>1</v>
      </c>
      <c r="W2103">
        <v>1</v>
      </c>
      <c r="X2103">
        <v>2</v>
      </c>
      <c r="Y2103">
        <v>1</v>
      </c>
      <c r="Z2103">
        <v>2</v>
      </c>
      <c r="AA2103">
        <v>11121</v>
      </c>
      <c r="AB2103" s="2">
        <v>13</v>
      </c>
      <c r="AC2103" s="2">
        <v>24249682</v>
      </c>
      <c r="AD2103" s="2">
        <v>24253355</v>
      </c>
    </row>
    <row r="2104" spans="1:30" x14ac:dyDescent="0.25">
      <c r="A2104" t="s">
        <v>14135</v>
      </c>
      <c r="B2104" t="s">
        <v>14136</v>
      </c>
      <c r="C2104">
        <v>4</v>
      </c>
      <c r="D2104">
        <v>1</v>
      </c>
      <c r="E2104" t="s">
        <v>14137</v>
      </c>
      <c r="F2104">
        <v>1</v>
      </c>
      <c r="G2104">
        <v>1</v>
      </c>
      <c r="H2104">
        <v>-2</v>
      </c>
      <c r="I2104" t="s">
        <v>34</v>
      </c>
      <c r="J2104" t="s">
        <v>34</v>
      </c>
      <c r="K2104" t="s">
        <v>34</v>
      </c>
      <c r="L2104" t="s">
        <v>14138</v>
      </c>
      <c r="M2104">
        <v>100148360</v>
      </c>
      <c r="N2104" t="s">
        <v>34</v>
      </c>
      <c r="O2104" t="s">
        <v>34</v>
      </c>
      <c r="P2104" t="s">
        <v>34</v>
      </c>
      <c r="Q2104" t="s">
        <v>34</v>
      </c>
      <c r="R2104" t="s">
        <v>14139</v>
      </c>
      <c r="S2104" t="s">
        <v>14140</v>
      </c>
      <c r="T2104" t="s">
        <v>14141</v>
      </c>
      <c r="U2104">
        <v>1</v>
      </c>
      <c r="V2104">
        <v>1</v>
      </c>
      <c r="W2104">
        <v>1</v>
      </c>
      <c r="X2104">
        <v>2</v>
      </c>
      <c r="Y2104">
        <v>1</v>
      </c>
      <c r="Z2104">
        <v>2</v>
      </c>
      <c r="AA2104">
        <v>11121</v>
      </c>
      <c r="AB2104" s="2">
        <v>25</v>
      </c>
      <c r="AC2104" s="2">
        <v>3675568</v>
      </c>
      <c r="AD2104" s="2">
        <v>3682983</v>
      </c>
    </row>
    <row r="2105" spans="1:30" x14ac:dyDescent="0.25">
      <c r="A2105" t="s">
        <v>14142</v>
      </c>
      <c r="B2105" t="s">
        <v>14143</v>
      </c>
      <c r="C2105">
        <v>2</v>
      </c>
      <c r="D2105">
        <v>0</v>
      </c>
      <c r="E2105" t="s">
        <v>14144</v>
      </c>
      <c r="F2105">
        <v>0</v>
      </c>
      <c r="G2105">
        <v>1</v>
      </c>
      <c r="H2105">
        <v>65111</v>
      </c>
      <c r="I2105" t="s">
        <v>14145</v>
      </c>
      <c r="J2105" t="s">
        <v>14146</v>
      </c>
      <c r="K2105" t="s">
        <v>14147</v>
      </c>
      <c r="L2105" t="s">
        <v>14148</v>
      </c>
      <c r="M2105">
        <v>406367</v>
      </c>
      <c r="N2105" t="s">
        <v>14149</v>
      </c>
      <c r="O2105" t="s">
        <v>14150</v>
      </c>
      <c r="P2105" t="s">
        <v>14147</v>
      </c>
      <c r="Q2105" t="s">
        <v>14149</v>
      </c>
      <c r="R2105" t="s">
        <v>14151</v>
      </c>
      <c r="S2105" t="s">
        <v>14152</v>
      </c>
      <c r="T2105" t="s">
        <v>14147</v>
      </c>
      <c r="U2105">
        <v>1</v>
      </c>
      <c r="V2105">
        <v>1</v>
      </c>
      <c r="W2105">
        <v>1</v>
      </c>
      <c r="X2105">
        <v>2</v>
      </c>
      <c r="Y2105">
        <v>1</v>
      </c>
      <c r="Z2105">
        <v>2</v>
      </c>
      <c r="AA2105">
        <v>11121</v>
      </c>
      <c r="AB2105" s="2">
        <v>16</v>
      </c>
      <c r="AC2105" s="2">
        <v>45077926</v>
      </c>
      <c r="AD2105" s="2">
        <v>45103166</v>
      </c>
    </row>
    <row r="2106" spans="1:30" x14ac:dyDescent="0.25">
      <c r="A2106" t="s">
        <v>14153</v>
      </c>
      <c r="B2106" t="s">
        <v>14154</v>
      </c>
      <c r="C2106">
        <v>2</v>
      </c>
      <c r="D2106">
        <v>1</v>
      </c>
      <c r="E2106" t="s">
        <v>14155</v>
      </c>
      <c r="F2106">
        <v>0</v>
      </c>
      <c r="G2106">
        <v>1</v>
      </c>
      <c r="H2106">
        <v>71127</v>
      </c>
      <c r="I2106" t="s">
        <v>14156</v>
      </c>
      <c r="J2106" t="s">
        <v>14157</v>
      </c>
      <c r="K2106" t="s">
        <v>14158</v>
      </c>
      <c r="L2106" t="s">
        <v>14159</v>
      </c>
      <c r="M2106">
        <v>450078</v>
      </c>
      <c r="N2106" t="s">
        <v>14160</v>
      </c>
      <c r="O2106" t="s">
        <v>14161</v>
      </c>
      <c r="P2106" t="s">
        <v>14158</v>
      </c>
      <c r="Q2106" t="s">
        <v>14160</v>
      </c>
      <c r="R2106" t="s">
        <v>14160</v>
      </c>
      <c r="S2106" t="s">
        <v>14162</v>
      </c>
      <c r="T2106" t="s">
        <v>14158</v>
      </c>
      <c r="U2106">
        <v>1</v>
      </c>
      <c r="V2106">
        <v>1</v>
      </c>
      <c r="W2106">
        <v>1</v>
      </c>
      <c r="X2106">
        <v>2</v>
      </c>
      <c r="Y2106">
        <v>1</v>
      </c>
      <c r="Z2106">
        <v>2</v>
      </c>
      <c r="AA2106">
        <v>11121</v>
      </c>
      <c r="AB2106" s="2">
        <v>23</v>
      </c>
      <c r="AC2106" s="2">
        <v>18445705</v>
      </c>
      <c r="AD2106" s="2">
        <v>18455018</v>
      </c>
    </row>
    <row r="2107" spans="1:30" x14ac:dyDescent="0.25">
      <c r="A2107" t="s">
        <v>14163</v>
      </c>
      <c r="B2107" t="s">
        <v>14164</v>
      </c>
      <c r="C2107">
        <v>1</v>
      </c>
      <c r="D2107">
        <v>1</v>
      </c>
      <c r="E2107" t="s">
        <v>14165</v>
      </c>
      <c r="F2107">
        <v>0</v>
      </c>
      <c r="G2107">
        <v>1</v>
      </c>
      <c r="H2107">
        <v>71904</v>
      </c>
      <c r="I2107" t="s">
        <v>14166</v>
      </c>
      <c r="J2107" t="s">
        <v>14167</v>
      </c>
      <c r="K2107" t="s">
        <v>14168</v>
      </c>
      <c r="L2107" t="s">
        <v>14169</v>
      </c>
      <c r="M2107">
        <v>100002945</v>
      </c>
      <c r="N2107" t="s">
        <v>14168</v>
      </c>
      <c r="O2107" t="s">
        <v>14170</v>
      </c>
      <c r="P2107" t="s">
        <v>14168</v>
      </c>
      <c r="Q2107" t="s">
        <v>14168</v>
      </c>
      <c r="R2107" t="s">
        <v>14168</v>
      </c>
      <c r="S2107" t="s">
        <v>14171</v>
      </c>
      <c r="T2107" t="s">
        <v>14172</v>
      </c>
      <c r="U2107">
        <v>1</v>
      </c>
      <c r="V2107">
        <v>1</v>
      </c>
      <c r="W2107">
        <v>1</v>
      </c>
      <c r="X2107">
        <v>2</v>
      </c>
      <c r="Y2107">
        <v>1</v>
      </c>
      <c r="Z2107">
        <v>2</v>
      </c>
      <c r="AA2107">
        <v>11121</v>
      </c>
      <c r="AB2107" s="2">
        <v>3</v>
      </c>
      <c r="AC2107" s="2">
        <v>15667844</v>
      </c>
      <c r="AD2107" s="2">
        <v>15674300</v>
      </c>
    </row>
    <row r="2108" spans="1:30" x14ac:dyDescent="0.25">
      <c r="A2108" t="s">
        <v>14173</v>
      </c>
      <c r="B2108" t="s">
        <v>14174</v>
      </c>
      <c r="C2108">
        <v>0</v>
      </c>
      <c r="D2108" t="s">
        <v>33</v>
      </c>
      <c r="E2108" t="s">
        <v>33</v>
      </c>
      <c r="F2108">
        <v>0</v>
      </c>
      <c r="G2108">
        <v>1</v>
      </c>
      <c r="H2108">
        <v>72513</v>
      </c>
      <c r="I2108" t="s">
        <v>34</v>
      </c>
      <c r="J2108" t="s">
        <v>34</v>
      </c>
      <c r="K2108" t="s">
        <v>34</v>
      </c>
      <c r="L2108" t="s">
        <v>14175</v>
      </c>
      <c r="M2108">
        <v>393349</v>
      </c>
      <c r="N2108" t="s">
        <v>34</v>
      </c>
      <c r="O2108" t="s">
        <v>34</v>
      </c>
      <c r="P2108" t="s">
        <v>34</v>
      </c>
      <c r="Q2108" t="s">
        <v>34</v>
      </c>
      <c r="R2108" t="s">
        <v>14176</v>
      </c>
      <c r="S2108" t="s">
        <v>14177</v>
      </c>
      <c r="T2108" t="s">
        <v>14176</v>
      </c>
      <c r="U2108">
        <v>1</v>
      </c>
      <c r="V2108">
        <v>1</v>
      </c>
      <c r="W2108">
        <v>1</v>
      </c>
      <c r="X2108">
        <v>2</v>
      </c>
      <c r="Y2108">
        <v>1</v>
      </c>
      <c r="Z2108">
        <v>2</v>
      </c>
      <c r="AA2108">
        <v>11121</v>
      </c>
      <c r="AB2108" s="2">
        <v>5</v>
      </c>
      <c r="AC2108" s="2">
        <v>58322714</v>
      </c>
      <c r="AD2108" s="2">
        <v>58326524</v>
      </c>
    </row>
    <row r="2109" spans="1:30" x14ac:dyDescent="0.25">
      <c r="A2109" t="s">
        <v>14178</v>
      </c>
      <c r="B2109" t="s">
        <v>14179</v>
      </c>
      <c r="C2109">
        <v>0</v>
      </c>
      <c r="D2109" t="s">
        <v>33</v>
      </c>
      <c r="E2109" t="s">
        <v>33</v>
      </c>
      <c r="F2109">
        <v>0</v>
      </c>
      <c r="G2109">
        <v>1</v>
      </c>
      <c r="H2109">
        <v>77841</v>
      </c>
      <c r="I2109" t="s">
        <v>14179</v>
      </c>
      <c r="J2109" t="s">
        <v>14180</v>
      </c>
      <c r="K2109" t="s">
        <v>14181</v>
      </c>
      <c r="L2109" t="s">
        <v>14182</v>
      </c>
      <c r="M2109">
        <v>492492</v>
      </c>
      <c r="N2109" t="s">
        <v>14181</v>
      </c>
      <c r="O2109" t="s">
        <v>34</v>
      </c>
      <c r="P2109" t="s">
        <v>34</v>
      </c>
      <c r="Q2109" t="s">
        <v>34</v>
      </c>
      <c r="R2109" t="s">
        <v>14181</v>
      </c>
      <c r="S2109" t="s">
        <v>14183</v>
      </c>
      <c r="T2109" t="s">
        <v>14184</v>
      </c>
      <c r="U2109">
        <v>1</v>
      </c>
      <c r="V2109">
        <v>1</v>
      </c>
      <c r="W2109">
        <v>1</v>
      </c>
      <c r="X2109">
        <v>2</v>
      </c>
      <c r="Y2109">
        <v>1</v>
      </c>
      <c r="Z2109">
        <v>2</v>
      </c>
      <c r="AA2109">
        <v>11121</v>
      </c>
      <c r="AB2109" s="2">
        <v>2</v>
      </c>
      <c r="AC2109" s="2">
        <v>9715155</v>
      </c>
      <c r="AD2109" s="2">
        <v>9729205</v>
      </c>
    </row>
    <row r="2110" spans="1:30" x14ac:dyDescent="0.25">
      <c r="A2110" t="s">
        <v>14185</v>
      </c>
      <c r="B2110" t="s">
        <v>14186</v>
      </c>
      <c r="C2110">
        <v>1</v>
      </c>
      <c r="D2110">
        <v>1</v>
      </c>
      <c r="E2110" t="s">
        <v>14187</v>
      </c>
      <c r="F2110">
        <v>0</v>
      </c>
      <c r="G2110">
        <v>1</v>
      </c>
      <c r="H2110">
        <v>78202</v>
      </c>
      <c r="I2110" t="s">
        <v>34</v>
      </c>
      <c r="J2110" t="s">
        <v>34</v>
      </c>
      <c r="K2110" t="s">
        <v>34</v>
      </c>
      <c r="L2110" t="s">
        <v>14188</v>
      </c>
      <c r="M2110">
        <v>436771</v>
      </c>
      <c r="N2110" t="s">
        <v>34</v>
      </c>
      <c r="O2110" t="s">
        <v>34</v>
      </c>
      <c r="P2110" t="s">
        <v>34</v>
      </c>
      <c r="Q2110" t="s">
        <v>34</v>
      </c>
      <c r="R2110" t="s">
        <v>14189</v>
      </c>
      <c r="S2110" t="s">
        <v>14190</v>
      </c>
      <c r="T2110" t="s">
        <v>14191</v>
      </c>
      <c r="U2110">
        <v>1</v>
      </c>
      <c r="V2110">
        <v>1</v>
      </c>
      <c r="W2110">
        <v>1</v>
      </c>
      <c r="X2110">
        <v>2</v>
      </c>
      <c r="Y2110">
        <v>1</v>
      </c>
      <c r="Z2110">
        <v>2</v>
      </c>
      <c r="AA2110">
        <v>11121</v>
      </c>
      <c r="AB2110" s="2">
        <v>2</v>
      </c>
      <c r="AC2110" s="2">
        <v>15330022</v>
      </c>
      <c r="AD2110" s="2">
        <v>15364573</v>
      </c>
    </row>
    <row r="2111" spans="1:30" x14ac:dyDescent="0.25">
      <c r="A2111" t="s">
        <v>14192</v>
      </c>
      <c r="B2111" t="s">
        <v>14193</v>
      </c>
      <c r="C2111">
        <v>0</v>
      </c>
      <c r="D2111" t="s">
        <v>33</v>
      </c>
      <c r="E2111" t="s">
        <v>33</v>
      </c>
      <c r="F2111">
        <v>0</v>
      </c>
      <c r="G2111">
        <v>1</v>
      </c>
      <c r="H2111">
        <v>78596</v>
      </c>
      <c r="I2111" t="s">
        <v>34</v>
      </c>
      <c r="J2111" t="s">
        <v>34</v>
      </c>
      <c r="K2111" t="s">
        <v>34</v>
      </c>
      <c r="L2111" t="s">
        <v>14194</v>
      </c>
      <c r="M2111">
        <v>431767</v>
      </c>
      <c r="N2111" t="s">
        <v>34</v>
      </c>
      <c r="O2111" t="s">
        <v>34</v>
      </c>
      <c r="P2111" t="s">
        <v>34</v>
      </c>
      <c r="Q2111" t="s">
        <v>34</v>
      </c>
      <c r="R2111" t="s">
        <v>14195</v>
      </c>
      <c r="S2111" t="s">
        <v>14196</v>
      </c>
      <c r="T2111" t="s">
        <v>14197</v>
      </c>
      <c r="U2111">
        <v>1</v>
      </c>
      <c r="V2111">
        <v>1</v>
      </c>
      <c r="W2111">
        <v>1</v>
      </c>
      <c r="X2111">
        <v>2</v>
      </c>
      <c r="Y2111">
        <v>1</v>
      </c>
      <c r="Z2111">
        <v>2</v>
      </c>
      <c r="AA2111">
        <v>11121</v>
      </c>
      <c r="AB2111" s="2">
        <v>16</v>
      </c>
      <c r="AC2111" s="2">
        <v>5245506</v>
      </c>
      <c r="AD2111" s="2">
        <v>5254406</v>
      </c>
    </row>
    <row r="2112" spans="1:30" x14ac:dyDescent="0.25">
      <c r="A2112" t="s">
        <v>14198</v>
      </c>
      <c r="B2112" t="s">
        <v>14199</v>
      </c>
      <c r="C2112">
        <v>2</v>
      </c>
      <c r="D2112">
        <v>0</v>
      </c>
      <c r="E2112" t="s">
        <v>14200</v>
      </c>
      <c r="F2112">
        <v>0</v>
      </c>
      <c r="G2112">
        <v>1</v>
      </c>
      <c r="H2112">
        <v>80262</v>
      </c>
      <c r="I2112" t="s">
        <v>14201</v>
      </c>
      <c r="J2112" t="s">
        <v>14202</v>
      </c>
      <c r="K2112" t="s">
        <v>14203</v>
      </c>
      <c r="L2112" t="s">
        <v>14204</v>
      </c>
      <c r="M2112">
        <v>550534</v>
      </c>
      <c r="N2112" t="s">
        <v>14203</v>
      </c>
      <c r="O2112" t="s">
        <v>14205</v>
      </c>
      <c r="P2112" t="s">
        <v>14203</v>
      </c>
      <c r="Q2112" t="s">
        <v>14203</v>
      </c>
      <c r="R2112" t="s">
        <v>14203</v>
      </c>
      <c r="S2112" t="s">
        <v>14206</v>
      </c>
      <c r="T2112" t="s">
        <v>14203</v>
      </c>
      <c r="U2112">
        <v>1</v>
      </c>
      <c r="V2112">
        <v>1</v>
      </c>
      <c r="W2112">
        <v>1</v>
      </c>
      <c r="X2112">
        <v>2</v>
      </c>
      <c r="Y2112">
        <v>1</v>
      </c>
      <c r="Z2112">
        <v>2</v>
      </c>
      <c r="AA2112">
        <v>11121</v>
      </c>
      <c r="AB2112" s="2">
        <v>2</v>
      </c>
      <c r="AC2112" s="2">
        <v>42077289</v>
      </c>
      <c r="AD2112" s="2">
        <v>42084601</v>
      </c>
    </row>
    <row r="2113" spans="1:30" x14ac:dyDescent="0.25">
      <c r="A2113" t="s">
        <v>14207</v>
      </c>
      <c r="B2113" t="s">
        <v>14208</v>
      </c>
      <c r="C2113">
        <v>1</v>
      </c>
      <c r="D2113">
        <v>1</v>
      </c>
      <c r="E2113" t="s">
        <v>14209</v>
      </c>
      <c r="F2113">
        <v>0</v>
      </c>
      <c r="G2113">
        <v>1</v>
      </c>
      <c r="H2113">
        <v>80427</v>
      </c>
      <c r="I2113" t="s">
        <v>34</v>
      </c>
      <c r="J2113" t="s">
        <v>34</v>
      </c>
      <c r="K2113" t="s">
        <v>34</v>
      </c>
      <c r="L2113" t="s">
        <v>14210</v>
      </c>
      <c r="M2113">
        <v>393716</v>
      </c>
      <c r="N2113" t="s">
        <v>34</v>
      </c>
      <c r="O2113" t="s">
        <v>14211</v>
      </c>
      <c r="P2113" t="s">
        <v>14212</v>
      </c>
      <c r="Q2113" t="s">
        <v>14213</v>
      </c>
      <c r="R2113" t="s">
        <v>14213</v>
      </c>
      <c r="S2113" t="s">
        <v>14214</v>
      </c>
      <c r="T2113" t="s">
        <v>14212</v>
      </c>
      <c r="U2113">
        <v>1</v>
      </c>
      <c r="V2113">
        <v>1</v>
      </c>
      <c r="W2113">
        <v>1</v>
      </c>
      <c r="X2113">
        <v>2</v>
      </c>
      <c r="Y2113">
        <v>1</v>
      </c>
      <c r="Z2113">
        <v>2</v>
      </c>
      <c r="AA2113">
        <v>11121</v>
      </c>
      <c r="AB2113" s="2">
        <v>21</v>
      </c>
      <c r="AC2113" s="2">
        <v>45300975</v>
      </c>
      <c r="AD2113" s="2">
        <v>45308737</v>
      </c>
    </row>
    <row r="2114" spans="1:30" x14ac:dyDescent="0.25">
      <c r="A2114" t="s">
        <v>14215</v>
      </c>
      <c r="B2114" t="s">
        <v>14216</v>
      </c>
      <c r="C2114">
        <v>3</v>
      </c>
      <c r="D2114">
        <v>0</v>
      </c>
      <c r="E2114" t="s">
        <v>14217</v>
      </c>
      <c r="F2114">
        <v>0</v>
      </c>
      <c r="G2114">
        <v>1</v>
      </c>
      <c r="H2114">
        <v>8051</v>
      </c>
      <c r="I2114" t="s">
        <v>34</v>
      </c>
      <c r="J2114" t="s">
        <v>34</v>
      </c>
      <c r="K2114" t="s">
        <v>34</v>
      </c>
      <c r="L2114" t="s">
        <v>14218</v>
      </c>
      <c r="M2114">
        <v>570789</v>
      </c>
      <c r="N2114" t="s">
        <v>34</v>
      </c>
      <c r="O2114" t="s">
        <v>34</v>
      </c>
      <c r="P2114" t="s">
        <v>34</v>
      </c>
      <c r="Q2114" t="s">
        <v>34</v>
      </c>
      <c r="R2114" t="s">
        <v>14219</v>
      </c>
      <c r="S2114" t="s">
        <v>14220</v>
      </c>
      <c r="T2114" t="s">
        <v>14221</v>
      </c>
      <c r="U2114">
        <v>1</v>
      </c>
      <c r="V2114">
        <v>1</v>
      </c>
      <c r="W2114">
        <v>1</v>
      </c>
      <c r="X2114">
        <v>2</v>
      </c>
      <c r="Y2114">
        <v>1</v>
      </c>
      <c r="Z2114">
        <v>2</v>
      </c>
      <c r="AA2114">
        <v>11121</v>
      </c>
      <c r="AB2114" s="2">
        <v>8</v>
      </c>
      <c r="AC2114" s="2">
        <v>45285864</v>
      </c>
      <c r="AD2114" s="2">
        <v>45320773</v>
      </c>
    </row>
    <row r="2115" spans="1:30" x14ac:dyDescent="0.25">
      <c r="A2115" t="s">
        <v>14222</v>
      </c>
      <c r="B2115" t="s">
        <v>14223</v>
      </c>
      <c r="C2115">
        <v>0</v>
      </c>
      <c r="D2115" t="s">
        <v>33</v>
      </c>
      <c r="E2115" t="s">
        <v>33</v>
      </c>
      <c r="F2115">
        <v>0</v>
      </c>
      <c r="G2115">
        <v>1</v>
      </c>
      <c r="H2115">
        <v>80690</v>
      </c>
      <c r="I2115" t="s">
        <v>34</v>
      </c>
      <c r="J2115" t="s">
        <v>34</v>
      </c>
      <c r="K2115" t="s">
        <v>34</v>
      </c>
      <c r="L2115" t="s">
        <v>14224</v>
      </c>
      <c r="M2115">
        <v>327046</v>
      </c>
      <c r="N2115" t="s">
        <v>34</v>
      </c>
      <c r="O2115" t="s">
        <v>34</v>
      </c>
      <c r="P2115" t="s">
        <v>34</v>
      </c>
      <c r="Q2115" t="s">
        <v>34</v>
      </c>
      <c r="R2115" t="s">
        <v>34</v>
      </c>
      <c r="S2115" t="s">
        <v>14225</v>
      </c>
      <c r="T2115" t="s">
        <v>14226</v>
      </c>
      <c r="U2115">
        <v>1</v>
      </c>
      <c r="V2115">
        <v>1</v>
      </c>
      <c r="W2115">
        <v>1</v>
      </c>
      <c r="X2115">
        <v>2</v>
      </c>
      <c r="Y2115">
        <v>1</v>
      </c>
      <c r="Z2115">
        <v>2</v>
      </c>
      <c r="AA2115">
        <v>11121</v>
      </c>
      <c r="AB2115" s="2">
        <v>5</v>
      </c>
      <c r="AC2115" s="2">
        <v>18401176</v>
      </c>
      <c r="AD2115" s="2">
        <v>18407322</v>
      </c>
    </row>
    <row r="2116" spans="1:30" x14ac:dyDescent="0.25">
      <c r="A2116" t="s">
        <v>14227</v>
      </c>
      <c r="B2116" t="s">
        <v>14228</v>
      </c>
      <c r="C2116">
        <v>0</v>
      </c>
      <c r="D2116">
        <v>1</v>
      </c>
      <c r="F2116">
        <v>0</v>
      </c>
      <c r="G2116">
        <v>1</v>
      </c>
      <c r="H2116">
        <v>82010</v>
      </c>
      <c r="I2116" t="s">
        <v>14229</v>
      </c>
      <c r="J2116" t="s">
        <v>14230</v>
      </c>
      <c r="K2116" t="s">
        <v>34</v>
      </c>
      <c r="L2116" t="s">
        <v>14231</v>
      </c>
      <c r="M2116">
        <v>797988</v>
      </c>
      <c r="N2116" t="s">
        <v>34</v>
      </c>
      <c r="O2116" t="s">
        <v>14232</v>
      </c>
      <c r="P2116" t="s">
        <v>14233</v>
      </c>
      <c r="Q2116" t="s">
        <v>14233</v>
      </c>
      <c r="R2116" t="s">
        <v>14233</v>
      </c>
      <c r="S2116" t="s">
        <v>14234</v>
      </c>
      <c r="T2116" t="s">
        <v>14233</v>
      </c>
      <c r="U2116">
        <v>1</v>
      </c>
      <c r="V2116">
        <v>1</v>
      </c>
      <c r="W2116">
        <v>1</v>
      </c>
      <c r="X2116">
        <v>2</v>
      </c>
      <c r="Y2116">
        <v>1</v>
      </c>
      <c r="Z2116">
        <v>2</v>
      </c>
      <c r="AA2116">
        <v>11121</v>
      </c>
      <c r="AB2116" s="2" t="s">
        <v>34</v>
      </c>
      <c r="AC2116" s="2" t="s">
        <v>34</v>
      </c>
      <c r="AD2116" s="2" t="s">
        <v>34</v>
      </c>
    </row>
    <row r="2117" spans="1:30" x14ac:dyDescent="0.25">
      <c r="A2117" t="s">
        <v>14235</v>
      </c>
      <c r="B2117" t="s">
        <v>14236</v>
      </c>
      <c r="C2117">
        <v>1</v>
      </c>
      <c r="D2117">
        <v>0</v>
      </c>
      <c r="E2117" t="s">
        <v>14237</v>
      </c>
      <c r="F2117">
        <v>0</v>
      </c>
      <c r="G2117">
        <v>1</v>
      </c>
      <c r="H2117">
        <v>88358</v>
      </c>
      <c r="I2117" t="s">
        <v>34</v>
      </c>
      <c r="J2117" t="s">
        <v>34</v>
      </c>
      <c r="K2117" t="s">
        <v>34</v>
      </c>
      <c r="L2117" t="s">
        <v>14238</v>
      </c>
      <c r="M2117">
        <v>8388607</v>
      </c>
      <c r="N2117" t="s">
        <v>34</v>
      </c>
      <c r="O2117" t="s">
        <v>34</v>
      </c>
      <c r="P2117" t="s">
        <v>34</v>
      </c>
      <c r="Q2117" t="s">
        <v>34</v>
      </c>
      <c r="R2117" t="s">
        <v>34</v>
      </c>
      <c r="S2117" t="s">
        <v>14239</v>
      </c>
      <c r="T2117" t="s">
        <v>14240</v>
      </c>
      <c r="U2117">
        <v>1</v>
      </c>
      <c r="V2117">
        <v>1</v>
      </c>
      <c r="W2117">
        <v>1</v>
      </c>
      <c r="X2117">
        <v>2</v>
      </c>
      <c r="Y2117">
        <v>1</v>
      </c>
      <c r="Z2117">
        <v>2</v>
      </c>
      <c r="AA2117">
        <v>11121</v>
      </c>
      <c r="AB2117" s="2">
        <v>13</v>
      </c>
      <c r="AC2117" s="2">
        <v>44690445</v>
      </c>
      <c r="AD2117" s="2">
        <v>44694168</v>
      </c>
    </row>
    <row r="2118" spans="1:30" x14ac:dyDescent="0.25">
      <c r="A2118" t="s">
        <v>14241</v>
      </c>
      <c r="B2118" t="s">
        <v>14242</v>
      </c>
      <c r="C2118">
        <v>0</v>
      </c>
      <c r="D2118">
        <v>1</v>
      </c>
      <c r="F2118">
        <v>0</v>
      </c>
      <c r="G2118">
        <v>1</v>
      </c>
      <c r="H2118">
        <v>90666</v>
      </c>
      <c r="I2118" t="s">
        <v>14243</v>
      </c>
      <c r="J2118" t="s">
        <v>14244</v>
      </c>
      <c r="K2118" t="s">
        <v>34</v>
      </c>
      <c r="L2118" t="s">
        <v>14245</v>
      </c>
      <c r="M2118">
        <v>100333262</v>
      </c>
      <c r="N2118" t="s">
        <v>34</v>
      </c>
      <c r="O2118" t="s">
        <v>34</v>
      </c>
      <c r="P2118" t="s">
        <v>34</v>
      </c>
      <c r="Q2118" t="s">
        <v>34</v>
      </c>
      <c r="R2118" t="s">
        <v>34</v>
      </c>
      <c r="S2118" t="s">
        <v>34</v>
      </c>
      <c r="T2118" t="s">
        <v>34</v>
      </c>
      <c r="U2118">
        <v>1</v>
      </c>
      <c r="V2118">
        <v>1</v>
      </c>
      <c r="W2118">
        <v>1</v>
      </c>
      <c r="X2118">
        <v>2</v>
      </c>
      <c r="Y2118">
        <v>1</v>
      </c>
      <c r="Z2118">
        <v>2</v>
      </c>
      <c r="AA2118">
        <v>11121</v>
      </c>
      <c r="AB2118" s="2" t="s">
        <v>34</v>
      </c>
      <c r="AC2118" s="2" t="s">
        <v>34</v>
      </c>
      <c r="AD2118" s="2" t="s">
        <v>34</v>
      </c>
    </row>
    <row r="2119" spans="1:30" x14ac:dyDescent="0.25">
      <c r="A2119" t="s">
        <v>14246</v>
      </c>
      <c r="B2119" t="s">
        <v>14247</v>
      </c>
      <c r="C2119">
        <v>0</v>
      </c>
      <c r="D2119" t="s">
        <v>33</v>
      </c>
      <c r="E2119" t="s">
        <v>33</v>
      </c>
      <c r="F2119">
        <v>0</v>
      </c>
      <c r="G2119">
        <v>1</v>
      </c>
      <c r="H2119">
        <v>91380</v>
      </c>
      <c r="I2119" t="s">
        <v>14247</v>
      </c>
      <c r="J2119" t="s">
        <v>14248</v>
      </c>
      <c r="K2119" t="s">
        <v>14249</v>
      </c>
      <c r="L2119" t="s">
        <v>14250</v>
      </c>
      <c r="M2119">
        <v>692315</v>
      </c>
      <c r="N2119" t="s">
        <v>14249</v>
      </c>
      <c r="O2119" t="s">
        <v>34</v>
      </c>
      <c r="P2119" t="s">
        <v>34</v>
      </c>
      <c r="Q2119" t="s">
        <v>34</v>
      </c>
      <c r="R2119" t="s">
        <v>14249</v>
      </c>
      <c r="S2119" t="s">
        <v>14251</v>
      </c>
      <c r="T2119" t="s">
        <v>14252</v>
      </c>
      <c r="U2119">
        <v>1</v>
      </c>
      <c r="V2119">
        <v>1</v>
      </c>
      <c r="W2119">
        <v>1</v>
      </c>
      <c r="X2119">
        <v>2</v>
      </c>
      <c r="Y2119">
        <v>1</v>
      </c>
      <c r="Z2119">
        <v>2</v>
      </c>
      <c r="AA2119">
        <v>11121</v>
      </c>
      <c r="AB2119" s="2">
        <v>5</v>
      </c>
      <c r="AC2119" s="2">
        <v>424738</v>
      </c>
      <c r="AD2119" s="2">
        <v>434194</v>
      </c>
    </row>
    <row r="2120" spans="1:30" x14ac:dyDescent="0.25">
      <c r="A2120" t="s">
        <v>14253</v>
      </c>
      <c r="B2120" t="s">
        <v>14254</v>
      </c>
      <c r="C2120">
        <v>2</v>
      </c>
      <c r="D2120">
        <v>0</v>
      </c>
      <c r="E2120" t="s">
        <v>14255</v>
      </c>
      <c r="F2120">
        <v>0</v>
      </c>
      <c r="G2120">
        <v>1</v>
      </c>
      <c r="H2120">
        <v>99021</v>
      </c>
      <c r="I2120" t="s">
        <v>34</v>
      </c>
      <c r="J2120" t="s">
        <v>34</v>
      </c>
      <c r="K2120" t="s">
        <v>34</v>
      </c>
      <c r="L2120" t="s">
        <v>14256</v>
      </c>
      <c r="M2120">
        <v>394085</v>
      </c>
      <c r="N2120" t="s">
        <v>34</v>
      </c>
      <c r="O2120" t="s">
        <v>34</v>
      </c>
      <c r="P2120" t="s">
        <v>34</v>
      </c>
      <c r="Q2120" t="s">
        <v>34</v>
      </c>
      <c r="R2120" t="s">
        <v>14257</v>
      </c>
      <c r="S2120" t="s">
        <v>14258</v>
      </c>
      <c r="T2120" t="s">
        <v>14259</v>
      </c>
      <c r="U2120">
        <v>1</v>
      </c>
      <c r="V2120">
        <v>1</v>
      </c>
      <c r="W2120">
        <v>1</v>
      </c>
      <c r="X2120">
        <v>2</v>
      </c>
      <c r="Y2120">
        <v>1</v>
      </c>
      <c r="Z2120">
        <v>2</v>
      </c>
      <c r="AA2120">
        <v>11121</v>
      </c>
      <c r="AB2120" s="2">
        <v>17</v>
      </c>
      <c r="AC2120" s="2">
        <v>21031186</v>
      </c>
      <c r="AD2120" s="2">
        <v>21037838</v>
      </c>
    </row>
    <row r="2121" spans="1:30" x14ac:dyDescent="0.25">
      <c r="A2121" t="s">
        <v>14260</v>
      </c>
      <c r="B2121" t="s">
        <v>14261</v>
      </c>
      <c r="C2121">
        <v>1</v>
      </c>
      <c r="D2121">
        <v>1</v>
      </c>
      <c r="E2121" t="s">
        <v>14262</v>
      </c>
      <c r="F2121">
        <v>0</v>
      </c>
      <c r="G2121">
        <v>1</v>
      </c>
      <c r="H2121">
        <v>92606</v>
      </c>
      <c r="I2121" t="s">
        <v>34</v>
      </c>
      <c r="J2121" t="s">
        <v>34</v>
      </c>
      <c r="K2121" t="s">
        <v>34</v>
      </c>
      <c r="L2121" t="s">
        <v>14263</v>
      </c>
      <c r="M2121">
        <v>767771</v>
      </c>
      <c r="N2121" t="s">
        <v>34</v>
      </c>
      <c r="O2121" t="s">
        <v>34</v>
      </c>
      <c r="P2121" t="s">
        <v>34</v>
      </c>
      <c r="Q2121" t="s">
        <v>34</v>
      </c>
      <c r="R2121" t="s">
        <v>14264</v>
      </c>
      <c r="S2121" t="s">
        <v>14265</v>
      </c>
      <c r="T2121" t="s">
        <v>14266</v>
      </c>
      <c r="U2121">
        <v>1</v>
      </c>
      <c r="V2121">
        <v>1</v>
      </c>
      <c r="W2121">
        <v>1</v>
      </c>
      <c r="X2121">
        <v>2</v>
      </c>
      <c r="Y2121">
        <v>1</v>
      </c>
      <c r="Z2121">
        <v>2</v>
      </c>
      <c r="AA2121">
        <v>11121</v>
      </c>
      <c r="AB2121" s="2">
        <v>25</v>
      </c>
      <c r="AC2121" s="2">
        <v>26390677</v>
      </c>
      <c r="AD2121" s="2">
        <v>26399889</v>
      </c>
    </row>
    <row r="2122" spans="1:30" x14ac:dyDescent="0.25">
      <c r="A2122" t="s">
        <v>14267</v>
      </c>
      <c r="B2122" t="s">
        <v>14268</v>
      </c>
      <c r="C2122">
        <v>1</v>
      </c>
      <c r="D2122">
        <v>0</v>
      </c>
      <c r="E2122" t="s">
        <v>14269</v>
      </c>
      <c r="F2122">
        <v>0</v>
      </c>
      <c r="G2122">
        <v>1</v>
      </c>
      <c r="H2122">
        <v>95992</v>
      </c>
      <c r="I2122" t="s">
        <v>34</v>
      </c>
      <c r="J2122" t="s">
        <v>34</v>
      </c>
      <c r="K2122" t="s">
        <v>34</v>
      </c>
      <c r="L2122" t="s">
        <v>14270</v>
      </c>
      <c r="M2122" t="s">
        <v>33</v>
      </c>
      <c r="N2122" t="s">
        <v>34</v>
      </c>
      <c r="O2122" t="s">
        <v>34</v>
      </c>
      <c r="P2122" t="s">
        <v>34</v>
      </c>
      <c r="Q2122" t="s">
        <v>34</v>
      </c>
      <c r="R2122" t="s">
        <v>34</v>
      </c>
      <c r="S2122" t="s">
        <v>14271</v>
      </c>
      <c r="T2122" t="s">
        <v>14272</v>
      </c>
      <c r="U2122">
        <v>1</v>
      </c>
      <c r="V2122">
        <v>1</v>
      </c>
      <c r="W2122">
        <v>1</v>
      </c>
      <c r="X2122">
        <v>2</v>
      </c>
      <c r="Y2122">
        <v>1</v>
      </c>
      <c r="Z2122">
        <v>2</v>
      </c>
      <c r="AA2122">
        <v>11121</v>
      </c>
      <c r="AB2122" s="2">
        <v>10</v>
      </c>
      <c r="AC2122" s="2">
        <v>9112744</v>
      </c>
      <c r="AD2122" s="2">
        <v>9123921</v>
      </c>
    </row>
    <row r="2123" spans="1:30" x14ac:dyDescent="0.25">
      <c r="A2123" t="s">
        <v>14273</v>
      </c>
      <c r="B2123" t="s">
        <v>14274</v>
      </c>
      <c r="C2123">
        <v>0</v>
      </c>
      <c r="D2123" t="s">
        <v>33</v>
      </c>
      <c r="E2123" t="s">
        <v>33</v>
      </c>
      <c r="F2123">
        <v>0</v>
      </c>
      <c r="G2123">
        <v>1</v>
      </c>
      <c r="H2123">
        <v>99877</v>
      </c>
      <c r="I2123" t="s">
        <v>34</v>
      </c>
      <c r="J2123" t="s">
        <v>34</v>
      </c>
      <c r="K2123" t="s">
        <v>34</v>
      </c>
      <c r="L2123" t="s">
        <v>14275</v>
      </c>
      <c r="M2123">
        <v>568196</v>
      </c>
      <c r="N2123" t="s">
        <v>34</v>
      </c>
      <c r="O2123" t="s">
        <v>34</v>
      </c>
      <c r="P2123" t="s">
        <v>34</v>
      </c>
      <c r="Q2123" t="s">
        <v>34</v>
      </c>
      <c r="R2123" t="s">
        <v>34</v>
      </c>
      <c r="S2123" t="s">
        <v>34</v>
      </c>
      <c r="T2123" t="s">
        <v>34</v>
      </c>
      <c r="U2123">
        <v>1</v>
      </c>
      <c r="V2123">
        <v>1</v>
      </c>
      <c r="W2123">
        <v>1</v>
      </c>
      <c r="X2123">
        <v>2</v>
      </c>
      <c r="Y2123">
        <v>1</v>
      </c>
      <c r="Z2123">
        <v>2</v>
      </c>
      <c r="AA2123">
        <v>11121</v>
      </c>
      <c r="AB2123" s="2">
        <v>3</v>
      </c>
      <c r="AC2123" s="2">
        <v>30817122</v>
      </c>
      <c r="AD2123" s="2">
        <v>30831804</v>
      </c>
    </row>
    <row r="2124" spans="1:30" x14ac:dyDescent="0.25">
      <c r="A2124" t="s">
        <v>14276</v>
      </c>
      <c r="B2124" t="s">
        <v>14277</v>
      </c>
      <c r="C2124">
        <v>2</v>
      </c>
      <c r="D2124">
        <v>0</v>
      </c>
      <c r="E2124" t="s">
        <v>14278</v>
      </c>
      <c r="F2124">
        <v>1</v>
      </c>
      <c r="G2124">
        <v>1</v>
      </c>
      <c r="H2124">
        <v>-2</v>
      </c>
      <c r="I2124" t="s">
        <v>34</v>
      </c>
      <c r="J2124" t="s">
        <v>34</v>
      </c>
      <c r="K2124" t="s">
        <v>34</v>
      </c>
      <c r="L2124" t="s">
        <v>14279</v>
      </c>
      <c r="M2124">
        <v>553242</v>
      </c>
      <c r="N2124" t="s">
        <v>34</v>
      </c>
      <c r="O2124" t="s">
        <v>14277</v>
      </c>
      <c r="P2124" t="s">
        <v>14280</v>
      </c>
      <c r="Q2124" t="s">
        <v>14281</v>
      </c>
      <c r="R2124" t="s">
        <v>14282</v>
      </c>
      <c r="S2124" t="s">
        <v>14283</v>
      </c>
      <c r="T2124" t="s">
        <v>14280</v>
      </c>
      <c r="U2124">
        <v>1</v>
      </c>
      <c r="V2124">
        <v>1</v>
      </c>
      <c r="W2124">
        <v>1</v>
      </c>
      <c r="X2124">
        <v>2</v>
      </c>
      <c r="Y2124">
        <v>1</v>
      </c>
      <c r="Z2124">
        <v>2</v>
      </c>
      <c r="AA2124">
        <v>11121</v>
      </c>
      <c r="AB2124" s="2" t="s">
        <v>34</v>
      </c>
      <c r="AC2124" s="2" t="s">
        <v>34</v>
      </c>
      <c r="AD2124" s="2" t="s">
        <v>34</v>
      </c>
    </row>
    <row r="2125" spans="1:30" x14ac:dyDescent="0.25">
      <c r="A2125" t="s">
        <v>14284</v>
      </c>
      <c r="B2125" t="s">
        <v>14285</v>
      </c>
      <c r="C2125">
        <v>3</v>
      </c>
      <c r="D2125">
        <v>1</v>
      </c>
      <c r="E2125" t="s">
        <v>14286</v>
      </c>
      <c r="F2125">
        <v>1</v>
      </c>
      <c r="G2125">
        <v>1</v>
      </c>
      <c r="H2125">
        <v>-2</v>
      </c>
      <c r="I2125" t="s">
        <v>34</v>
      </c>
      <c r="J2125" t="s">
        <v>34</v>
      </c>
      <c r="K2125" t="s">
        <v>34</v>
      </c>
      <c r="L2125" t="s">
        <v>14287</v>
      </c>
      <c r="M2125" t="s">
        <v>33</v>
      </c>
      <c r="N2125" t="s">
        <v>34</v>
      </c>
      <c r="O2125" t="s">
        <v>34</v>
      </c>
      <c r="P2125" t="s">
        <v>34</v>
      </c>
      <c r="Q2125" t="s">
        <v>34</v>
      </c>
      <c r="R2125" t="s">
        <v>34</v>
      </c>
      <c r="S2125" t="s">
        <v>14288</v>
      </c>
      <c r="T2125" t="s">
        <v>14289</v>
      </c>
      <c r="U2125">
        <v>1</v>
      </c>
      <c r="V2125">
        <v>1</v>
      </c>
      <c r="W2125">
        <v>1</v>
      </c>
      <c r="X2125">
        <v>2</v>
      </c>
      <c r="Y2125">
        <v>1</v>
      </c>
      <c r="Z2125">
        <v>2</v>
      </c>
      <c r="AA2125">
        <v>11121</v>
      </c>
      <c r="AB2125" s="2">
        <v>16</v>
      </c>
      <c r="AC2125" s="2">
        <v>27725383</v>
      </c>
      <c r="AD2125" s="2">
        <v>27743307</v>
      </c>
    </row>
    <row r="2126" spans="1:30" x14ac:dyDescent="0.25">
      <c r="A2126" t="s">
        <v>14290</v>
      </c>
      <c r="B2126" t="s">
        <v>14291</v>
      </c>
      <c r="C2126">
        <v>2</v>
      </c>
      <c r="D2126">
        <v>0</v>
      </c>
      <c r="E2126" t="s">
        <v>14292</v>
      </c>
      <c r="F2126">
        <v>0</v>
      </c>
      <c r="G2126">
        <v>1</v>
      </c>
      <c r="H2126">
        <v>12470</v>
      </c>
      <c r="I2126" t="s">
        <v>14293</v>
      </c>
      <c r="J2126" t="s">
        <v>14294</v>
      </c>
      <c r="K2126" t="s">
        <v>14295</v>
      </c>
      <c r="L2126" t="s">
        <v>14296</v>
      </c>
      <c r="M2126">
        <v>553493</v>
      </c>
      <c r="N2126" t="s">
        <v>14297</v>
      </c>
      <c r="O2126" t="s">
        <v>14298</v>
      </c>
      <c r="P2126" t="s">
        <v>14295</v>
      </c>
      <c r="Q2126" t="s">
        <v>14297</v>
      </c>
      <c r="R2126" t="s">
        <v>14297</v>
      </c>
      <c r="S2126" t="s">
        <v>14299</v>
      </c>
      <c r="T2126" t="s">
        <v>14295</v>
      </c>
      <c r="U2126">
        <v>1</v>
      </c>
      <c r="V2126">
        <v>1</v>
      </c>
      <c r="W2126">
        <v>1</v>
      </c>
      <c r="X2126">
        <v>2</v>
      </c>
      <c r="Y2126">
        <v>1</v>
      </c>
      <c r="Z2126">
        <v>2</v>
      </c>
      <c r="AA2126">
        <v>11121</v>
      </c>
      <c r="AB2126" s="2">
        <v>9</v>
      </c>
      <c r="AC2126" s="2">
        <v>21725016</v>
      </c>
      <c r="AD2126" s="2">
        <v>21756174</v>
      </c>
    </row>
    <row r="2127" spans="1:30" x14ac:dyDescent="0.25">
      <c r="A2127" t="s">
        <v>14300</v>
      </c>
      <c r="B2127" t="s">
        <v>14301</v>
      </c>
      <c r="C2127">
        <v>3</v>
      </c>
      <c r="D2127">
        <v>1</v>
      </c>
      <c r="E2127" t="s">
        <v>14302</v>
      </c>
      <c r="F2127">
        <v>1</v>
      </c>
      <c r="G2127">
        <v>1</v>
      </c>
      <c r="H2127">
        <v>-2</v>
      </c>
      <c r="I2127" t="s">
        <v>34</v>
      </c>
      <c r="J2127" t="s">
        <v>34</v>
      </c>
      <c r="K2127" t="s">
        <v>34</v>
      </c>
      <c r="L2127" t="s">
        <v>14303</v>
      </c>
      <c r="M2127" t="s">
        <v>33</v>
      </c>
      <c r="N2127" t="s">
        <v>34</v>
      </c>
      <c r="O2127" t="s">
        <v>34</v>
      </c>
      <c r="P2127" t="s">
        <v>34</v>
      </c>
      <c r="Q2127" t="s">
        <v>34</v>
      </c>
      <c r="R2127" t="s">
        <v>14304</v>
      </c>
      <c r="S2127" t="s">
        <v>34</v>
      </c>
      <c r="T2127" t="s">
        <v>34</v>
      </c>
      <c r="U2127">
        <v>1</v>
      </c>
      <c r="V2127">
        <v>1</v>
      </c>
      <c r="W2127">
        <v>1</v>
      </c>
      <c r="X2127">
        <v>2</v>
      </c>
      <c r="Y2127">
        <v>1</v>
      </c>
      <c r="Z2127">
        <v>2</v>
      </c>
      <c r="AA2127">
        <v>11121</v>
      </c>
      <c r="AB2127" s="2">
        <v>23</v>
      </c>
      <c r="AC2127" s="2">
        <v>2042621</v>
      </c>
      <c r="AD2127" s="2">
        <v>2084702</v>
      </c>
    </row>
    <row r="2128" spans="1:30" x14ac:dyDescent="0.25">
      <c r="A2128" t="s">
        <v>14305</v>
      </c>
      <c r="B2128" t="s">
        <v>14306</v>
      </c>
      <c r="C2128">
        <v>0</v>
      </c>
      <c r="D2128" t="s">
        <v>33</v>
      </c>
      <c r="E2128" t="s">
        <v>33</v>
      </c>
      <c r="F2128">
        <v>0</v>
      </c>
      <c r="G2128">
        <v>1</v>
      </c>
      <c r="H2128">
        <v>12699</v>
      </c>
      <c r="I2128" t="s">
        <v>34</v>
      </c>
      <c r="J2128" t="s">
        <v>34</v>
      </c>
      <c r="K2128" t="s">
        <v>34</v>
      </c>
      <c r="L2128" t="s">
        <v>14307</v>
      </c>
      <c r="M2128">
        <v>553204</v>
      </c>
      <c r="N2128" t="s">
        <v>34</v>
      </c>
      <c r="O2128" t="s">
        <v>34</v>
      </c>
      <c r="P2128" t="s">
        <v>34</v>
      </c>
      <c r="Q2128" t="s">
        <v>34</v>
      </c>
      <c r="R2128" t="s">
        <v>34</v>
      </c>
      <c r="S2128" t="s">
        <v>14308</v>
      </c>
      <c r="T2128" t="s">
        <v>14309</v>
      </c>
      <c r="U2128">
        <v>1</v>
      </c>
      <c r="V2128">
        <v>1</v>
      </c>
      <c r="W2128">
        <v>1</v>
      </c>
      <c r="X2128">
        <v>2</v>
      </c>
      <c r="Y2128">
        <v>1</v>
      </c>
      <c r="Z2128">
        <v>2</v>
      </c>
      <c r="AA2128">
        <v>11121</v>
      </c>
      <c r="AB2128" s="2">
        <v>16</v>
      </c>
      <c r="AC2128" s="2">
        <v>28667351</v>
      </c>
      <c r="AD2128" s="2">
        <v>28692945</v>
      </c>
    </row>
    <row r="2129" spans="1:30" x14ac:dyDescent="0.25">
      <c r="A2129" t="s">
        <v>14310</v>
      </c>
      <c r="B2129" t="s">
        <v>14311</v>
      </c>
      <c r="C2129">
        <v>1</v>
      </c>
      <c r="D2129">
        <v>1</v>
      </c>
      <c r="E2129" t="s">
        <v>14312</v>
      </c>
      <c r="F2129">
        <v>0</v>
      </c>
      <c r="G2129">
        <v>1</v>
      </c>
      <c r="H2129">
        <v>57532</v>
      </c>
      <c r="I2129" t="s">
        <v>34</v>
      </c>
      <c r="J2129" t="s">
        <v>34</v>
      </c>
      <c r="K2129" t="s">
        <v>34</v>
      </c>
      <c r="L2129" t="s">
        <v>14313</v>
      </c>
      <c r="M2129">
        <v>567613</v>
      </c>
      <c r="N2129" t="s">
        <v>34</v>
      </c>
      <c r="O2129" t="s">
        <v>14311</v>
      </c>
      <c r="P2129" t="s">
        <v>14314</v>
      </c>
      <c r="Q2129" t="s">
        <v>14314</v>
      </c>
      <c r="R2129" t="s">
        <v>14314</v>
      </c>
      <c r="S2129" t="s">
        <v>14315</v>
      </c>
      <c r="T2129" t="s">
        <v>14316</v>
      </c>
      <c r="U2129">
        <v>1</v>
      </c>
      <c r="V2129">
        <v>1</v>
      </c>
      <c r="W2129">
        <v>1</v>
      </c>
      <c r="X2129">
        <v>2</v>
      </c>
      <c r="Y2129">
        <v>1</v>
      </c>
      <c r="Z2129">
        <v>2</v>
      </c>
      <c r="AA2129">
        <v>11121</v>
      </c>
      <c r="AB2129" s="2">
        <v>25</v>
      </c>
      <c r="AC2129" s="2">
        <v>3091675</v>
      </c>
      <c r="AD2129" s="2">
        <v>3098925</v>
      </c>
    </row>
    <row r="2130" spans="1:30" x14ac:dyDescent="0.25">
      <c r="A2130" t="s">
        <v>14317</v>
      </c>
      <c r="B2130" t="s">
        <v>14318</v>
      </c>
      <c r="C2130">
        <v>1</v>
      </c>
      <c r="D2130">
        <v>1</v>
      </c>
      <c r="E2130" t="s">
        <v>14319</v>
      </c>
      <c r="F2130">
        <v>0</v>
      </c>
      <c r="G2130">
        <v>1</v>
      </c>
      <c r="H2130">
        <v>79168</v>
      </c>
      <c r="I2130" t="s">
        <v>34</v>
      </c>
      <c r="J2130" t="s">
        <v>34</v>
      </c>
      <c r="K2130" t="s">
        <v>34</v>
      </c>
      <c r="L2130" t="s">
        <v>14320</v>
      </c>
      <c r="M2130">
        <v>555584</v>
      </c>
      <c r="N2130" t="s">
        <v>34</v>
      </c>
      <c r="O2130" t="s">
        <v>34</v>
      </c>
      <c r="P2130" t="s">
        <v>34</v>
      </c>
      <c r="Q2130" t="s">
        <v>34</v>
      </c>
      <c r="R2130" t="s">
        <v>34</v>
      </c>
      <c r="S2130" t="s">
        <v>14321</v>
      </c>
      <c r="T2130" t="s">
        <v>14322</v>
      </c>
      <c r="U2130">
        <v>1</v>
      </c>
      <c r="V2130">
        <v>1</v>
      </c>
      <c r="W2130">
        <v>1</v>
      </c>
      <c r="X2130">
        <v>2</v>
      </c>
      <c r="Y2130">
        <v>1</v>
      </c>
      <c r="Z2130">
        <v>2</v>
      </c>
      <c r="AA2130">
        <v>11121</v>
      </c>
      <c r="AB2130" s="2">
        <v>25</v>
      </c>
      <c r="AC2130" s="2">
        <v>20977374</v>
      </c>
      <c r="AD2130" s="2">
        <v>20994568</v>
      </c>
    </row>
    <row r="2131" spans="1:30" x14ac:dyDescent="0.25">
      <c r="A2131" t="s">
        <v>14323</v>
      </c>
      <c r="B2131" t="s">
        <v>14324</v>
      </c>
      <c r="C2131">
        <v>5</v>
      </c>
      <c r="D2131">
        <v>0</v>
      </c>
      <c r="E2131" t="s">
        <v>14325</v>
      </c>
      <c r="F2131">
        <v>0</v>
      </c>
      <c r="G2131">
        <v>1</v>
      </c>
      <c r="H2131">
        <v>100395</v>
      </c>
      <c r="I2131" t="s">
        <v>34</v>
      </c>
      <c r="J2131" t="s">
        <v>34</v>
      </c>
      <c r="K2131" t="s">
        <v>34</v>
      </c>
      <c r="L2131" t="s">
        <v>14326</v>
      </c>
      <c r="M2131">
        <v>563255</v>
      </c>
      <c r="N2131" t="s">
        <v>34</v>
      </c>
      <c r="O2131" t="s">
        <v>34</v>
      </c>
      <c r="P2131" t="s">
        <v>34</v>
      </c>
      <c r="Q2131" t="s">
        <v>34</v>
      </c>
      <c r="R2131" t="s">
        <v>34</v>
      </c>
      <c r="S2131" t="s">
        <v>14327</v>
      </c>
      <c r="T2131" t="s">
        <v>14328</v>
      </c>
      <c r="U2131">
        <v>1</v>
      </c>
      <c r="V2131">
        <v>1</v>
      </c>
      <c r="W2131">
        <v>1</v>
      </c>
      <c r="X2131">
        <v>1</v>
      </c>
      <c r="Y2131">
        <v>2</v>
      </c>
      <c r="Z2131">
        <v>2</v>
      </c>
      <c r="AA2131">
        <v>11112</v>
      </c>
      <c r="AB2131" s="2">
        <v>1</v>
      </c>
      <c r="AC2131" s="2">
        <v>23685565</v>
      </c>
      <c r="AD2131" s="2">
        <v>23689704</v>
      </c>
    </row>
    <row r="2132" spans="1:30" x14ac:dyDescent="0.25">
      <c r="A2132" t="s">
        <v>14329</v>
      </c>
      <c r="B2132" t="s">
        <v>14330</v>
      </c>
      <c r="C2132">
        <v>5</v>
      </c>
      <c r="D2132">
        <v>0</v>
      </c>
      <c r="E2132" t="s">
        <v>14331</v>
      </c>
      <c r="F2132">
        <v>0</v>
      </c>
      <c r="G2132">
        <v>1</v>
      </c>
      <c r="H2132">
        <v>100657</v>
      </c>
      <c r="I2132" t="s">
        <v>34</v>
      </c>
      <c r="J2132" t="s">
        <v>34</v>
      </c>
      <c r="K2132" t="s">
        <v>34</v>
      </c>
      <c r="L2132" t="s">
        <v>14332</v>
      </c>
      <c r="M2132">
        <v>8388607</v>
      </c>
      <c r="N2132" t="s">
        <v>34</v>
      </c>
      <c r="O2132" t="s">
        <v>34</v>
      </c>
      <c r="P2132" t="s">
        <v>34</v>
      </c>
      <c r="Q2132" t="s">
        <v>34</v>
      </c>
      <c r="R2132" t="s">
        <v>34</v>
      </c>
      <c r="S2132" t="s">
        <v>14333</v>
      </c>
      <c r="T2132" t="s">
        <v>14334</v>
      </c>
      <c r="U2132">
        <v>1</v>
      </c>
      <c r="V2132">
        <v>1</v>
      </c>
      <c r="W2132">
        <v>1</v>
      </c>
      <c r="X2132">
        <v>1</v>
      </c>
      <c r="Y2132">
        <v>2</v>
      </c>
      <c r="Z2132">
        <v>2</v>
      </c>
      <c r="AA2132">
        <v>11112</v>
      </c>
      <c r="AB2132" s="2">
        <v>1</v>
      </c>
      <c r="AC2132" s="2">
        <v>23691822</v>
      </c>
      <c r="AD2132" s="2">
        <v>23695150</v>
      </c>
    </row>
    <row r="2133" spans="1:30" x14ac:dyDescent="0.25">
      <c r="A2133" t="s">
        <v>14335</v>
      </c>
      <c r="B2133" t="s">
        <v>14336</v>
      </c>
      <c r="C2133">
        <v>1</v>
      </c>
      <c r="D2133">
        <v>1</v>
      </c>
      <c r="E2133" t="s">
        <v>14337</v>
      </c>
      <c r="F2133">
        <v>0</v>
      </c>
      <c r="G2133">
        <v>1</v>
      </c>
      <c r="H2133">
        <v>91581</v>
      </c>
      <c r="I2133" t="s">
        <v>14338</v>
      </c>
      <c r="J2133" t="s">
        <v>14339</v>
      </c>
      <c r="K2133" t="s">
        <v>14340</v>
      </c>
      <c r="L2133" t="s">
        <v>14341</v>
      </c>
      <c r="M2133">
        <v>768156</v>
      </c>
      <c r="N2133" t="s">
        <v>14340</v>
      </c>
      <c r="O2133" t="s">
        <v>14342</v>
      </c>
      <c r="P2133" t="s">
        <v>14340</v>
      </c>
      <c r="Q2133" t="s">
        <v>14340</v>
      </c>
      <c r="R2133" t="s">
        <v>14340</v>
      </c>
      <c r="S2133" t="s">
        <v>14343</v>
      </c>
      <c r="T2133" t="s">
        <v>14344</v>
      </c>
      <c r="U2133">
        <v>1</v>
      </c>
      <c r="V2133">
        <v>1</v>
      </c>
      <c r="W2133">
        <v>1</v>
      </c>
      <c r="X2133">
        <v>1</v>
      </c>
      <c r="Y2133">
        <v>2</v>
      </c>
      <c r="Z2133">
        <v>2</v>
      </c>
      <c r="AA2133">
        <v>11112</v>
      </c>
      <c r="AB2133" s="2" t="s">
        <v>34</v>
      </c>
      <c r="AC2133" s="2" t="s">
        <v>34</v>
      </c>
      <c r="AD2133" s="2" t="s">
        <v>34</v>
      </c>
    </row>
    <row r="2134" spans="1:30" x14ac:dyDescent="0.25">
      <c r="A2134" t="s">
        <v>14345</v>
      </c>
      <c r="B2134" t="s">
        <v>14346</v>
      </c>
      <c r="C2134">
        <v>0</v>
      </c>
      <c r="D2134" t="s">
        <v>33</v>
      </c>
      <c r="E2134" t="s">
        <v>33</v>
      </c>
      <c r="F2134">
        <v>0</v>
      </c>
      <c r="G2134">
        <v>1</v>
      </c>
      <c r="H2134">
        <v>102272</v>
      </c>
      <c r="I2134" t="s">
        <v>34</v>
      </c>
      <c r="J2134" t="s">
        <v>34</v>
      </c>
      <c r="K2134" t="s">
        <v>34</v>
      </c>
      <c r="L2134" t="s">
        <v>14347</v>
      </c>
      <c r="M2134">
        <v>100329880</v>
      </c>
      <c r="N2134" t="s">
        <v>34</v>
      </c>
      <c r="O2134" t="s">
        <v>34</v>
      </c>
      <c r="P2134" t="s">
        <v>34</v>
      </c>
      <c r="Q2134" t="s">
        <v>34</v>
      </c>
      <c r="R2134" t="s">
        <v>34</v>
      </c>
      <c r="S2134" t="s">
        <v>34</v>
      </c>
      <c r="T2134" t="s">
        <v>34</v>
      </c>
      <c r="U2134">
        <v>1</v>
      </c>
      <c r="V2134">
        <v>1</v>
      </c>
      <c r="W2134">
        <v>1</v>
      </c>
      <c r="X2134">
        <v>1</v>
      </c>
      <c r="Y2134">
        <v>2</v>
      </c>
      <c r="Z2134">
        <v>2</v>
      </c>
      <c r="AA2134">
        <v>11112</v>
      </c>
      <c r="AB2134" s="2" t="s">
        <v>34</v>
      </c>
      <c r="AC2134" s="2" t="s">
        <v>34</v>
      </c>
      <c r="AD2134" s="2" t="s">
        <v>34</v>
      </c>
    </row>
    <row r="2135" spans="1:30" x14ac:dyDescent="0.25">
      <c r="A2135" t="s">
        <v>14348</v>
      </c>
      <c r="B2135" t="s">
        <v>14349</v>
      </c>
      <c r="C2135">
        <v>1</v>
      </c>
      <c r="D2135">
        <v>1</v>
      </c>
      <c r="E2135" t="s">
        <v>14350</v>
      </c>
      <c r="F2135">
        <v>0</v>
      </c>
      <c r="G2135">
        <v>1</v>
      </c>
      <c r="H2135">
        <v>89008</v>
      </c>
      <c r="I2135" t="s">
        <v>34</v>
      </c>
      <c r="J2135" t="s">
        <v>34</v>
      </c>
      <c r="K2135" t="s">
        <v>34</v>
      </c>
      <c r="L2135" t="s">
        <v>14351</v>
      </c>
      <c r="M2135">
        <v>569482</v>
      </c>
      <c r="N2135" t="s">
        <v>34</v>
      </c>
      <c r="O2135" t="s">
        <v>14349</v>
      </c>
      <c r="P2135" t="s">
        <v>14352</v>
      </c>
      <c r="Q2135" t="s">
        <v>14352</v>
      </c>
      <c r="R2135" t="s">
        <v>14352</v>
      </c>
      <c r="S2135" t="s">
        <v>14353</v>
      </c>
      <c r="T2135" t="s">
        <v>14354</v>
      </c>
      <c r="U2135">
        <v>1</v>
      </c>
      <c r="V2135">
        <v>1</v>
      </c>
      <c r="W2135">
        <v>1</v>
      </c>
      <c r="X2135">
        <v>1</v>
      </c>
      <c r="Y2135">
        <v>2</v>
      </c>
      <c r="Z2135">
        <v>2</v>
      </c>
      <c r="AA2135">
        <v>11112</v>
      </c>
      <c r="AB2135" s="2">
        <v>7</v>
      </c>
      <c r="AC2135" s="2">
        <v>13100360</v>
      </c>
      <c r="AD2135" s="2">
        <v>13110021</v>
      </c>
    </row>
    <row r="2136" spans="1:30" x14ac:dyDescent="0.25">
      <c r="A2136" t="s">
        <v>14355</v>
      </c>
      <c r="B2136" t="s">
        <v>14356</v>
      </c>
      <c r="C2136">
        <v>3</v>
      </c>
      <c r="D2136">
        <v>1</v>
      </c>
      <c r="E2136" t="s">
        <v>14357</v>
      </c>
      <c r="F2136">
        <v>0</v>
      </c>
      <c r="G2136">
        <v>1</v>
      </c>
      <c r="H2136">
        <v>105563</v>
      </c>
      <c r="I2136" t="s">
        <v>34</v>
      </c>
      <c r="J2136" t="s">
        <v>34</v>
      </c>
      <c r="K2136" t="s">
        <v>34</v>
      </c>
      <c r="L2136" t="s">
        <v>14358</v>
      </c>
      <c r="M2136">
        <v>402803</v>
      </c>
      <c r="N2136" t="s">
        <v>34</v>
      </c>
      <c r="O2136" t="s">
        <v>34</v>
      </c>
      <c r="P2136" t="s">
        <v>34</v>
      </c>
      <c r="Q2136" t="s">
        <v>34</v>
      </c>
      <c r="R2136" t="s">
        <v>14359</v>
      </c>
      <c r="S2136" t="s">
        <v>14360</v>
      </c>
      <c r="T2136" t="s">
        <v>14361</v>
      </c>
      <c r="U2136">
        <v>1</v>
      </c>
      <c r="V2136">
        <v>1</v>
      </c>
      <c r="W2136">
        <v>1</v>
      </c>
      <c r="X2136">
        <v>1</v>
      </c>
      <c r="Y2136">
        <v>2</v>
      </c>
      <c r="Z2136">
        <v>2</v>
      </c>
      <c r="AA2136">
        <v>11112</v>
      </c>
      <c r="AB2136" s="2">
        <v>3</v>
      </c>
      <c r="AC2136" s="2">
        <v>14541512</v>
      </c>
      <c r="AD2136" s="2">
        <v>14545233</v>
      </c>
    </row>
    <row r="2137" spans="1:30" x14ac:dyDescent="0.25">
      <c r="A2137" t="s">
        <v>14362</v>
      </c>
      <c r="B2137" t="s">
        <v>14363</v>
      </c>
      <c r="C2137">
        <v>3</v>
      </c>
      <c r="D2137">
        <v>1</v>
      </c>
      <c r="E2137" t="s">
        <v>14364</v>
      </c>
      <c r="F2137">
        <v>0</v>
      </c>
      <c r="G2137">
        <v>1</v>
      </c>
      <c r="H2137">
        <v>9965</v>
      </c>
      <c r="I2137" t="s">
        <v>34</v>
      </c>
      <c r="J2137" t="s">
        <v>34</v>
      </c>
      <c r="K2137" t="s">
        <v>34</v>
      </c>
      <c r="L2137" t="s">
        <v>14365</v>
      </c>
      <c r="M2137">
        <v>406351</v>
      </c>
      <c r="N2137" t="s">
        <v>34</v>
      </c>
      <c r="O2137" t="s">
        <v>34</v>
      </c>
      <c r="P2137" t="s">
        <v>34</v>
      </c>
      <c r="Q2137" t="s">
        <v>34</v>
      </c>
      <c r="R2137" t="s">
        <v>14366</v>
      </c>
      <c r="S2137" t="s">
        <v>14367</v>
      </c>
      <c r="T2137" t="s">
        <v>14368</v>
      </c>
      <c r="U2137">
        <v>1</v>
      </c>
      <c r="V2137">
        <v>1</v>
      </c>
      <c r="W2137">
        <v>1</v>
      </c>
      <c r="X2137">
        <v>1</v>
      </c>
      <c r="Y2137">
        <v>2</v>
      </c>
      <c r="Z2137">
        <v>2</v>
      </c>
      <c r="AA2137">
        <v>11112</v>
      </c>
      <c r="AB2137" s="2">
        <v>10</v>
      </c>
      <c r="AC2137" s="2">
        <v>35172310</v>
      </c>
      <c r="AD2137" s="2">
        <v>35205656</v>
      </c>
    </row>
    <row r="2138" spans="1:30" x14ac:dyDescent="0.25">
      <c r="A2138" t="s">
        <v>14369</v>
      </c>
      <c r="B2138" t="s">
        <v>14370</v>
      </c>
      <c r="C2138">
        <v>0</v>
      </c>
      <c r="D2138">
        <v>1</v>
      </c>
      <c r="F2138">
        <v>0</v>
      </c>
      <c r="G2138">
        <v>1</v>
      </c>
      <c r="H2138">
        <v>106210</v>
      </c>
      <c r="I2138" t="s">
        <v>34</v>
      </c>
      <c r="J2138" t="s">
        <v>34</v>
      </c>
      <c r="K2138" t="s">
        <v>34</v>
      </c>
      <c r="L2138" t="s">
        <v>14371</v>
      </c>
      <c r="M2138">
        <v>556730</v>
      </c>
      <c r="N2138" t="s">
        <v>34</v>
      </c>
      <c r="O2138" t="s">
        <v>34</v>
      </c>
      <c r="P2138" t="s">
        <v>34</v>
      </c>
      <c r="Q2138" t="s">
        <v>34</v>
      </c>
      <c r="R2138" t="s">
        <v>34</v>
      </c>
      <c r="S2138" t="s">
        <v>14372</v>
      </c>
      <c r="T2138" t="s">
        <v>14373</v>
      </c>
      <c r="U2138">
        <v>1</v>
      </c>
      <c r="V2138">
        <v>1</v>
      </c>
      <c r="W2138">
        <v>1</v>
      </c>
      <c r="X2138">
        <v>1</v>
      </c>
      <c r="Y2138">
        <v>2</v>
      </c>
      <c r="Z2138">
        <v>2</v>
      </c>
      <c r="AA2138">
        <v>11112</v>
      </c>
      <c r="AB2138" s="2">
        <v>20</v>
      </c>
      <c r="AC2138" s="2">
        <v>52521067</v>
      </c>
      <c r="AD2138" s="2">
        <v>52526905</v>
      </c>
    </row>
    <row r="2139" spans="1:30" x14ac:dyDescent="0.25">
      <c r="A2139" t="s">
        <v>14374</v>
      </c>
      <c r="B2139" t="s">
        <v>14375</v>
      </c>
      <c r="C2139">
        <v>1</v>
      </c>
      <c r="D2139">
        <v>0</v>
      </c>
      <c r="E2139" t="s">
        <v>14376</v>
      </c>
      <c r="F2139">
        <v>0</v>
      </c>
      <c r="G2139">
        <v>1</v>
      </c>
      <c r="H2139">
        <v>67487</v>
      </c>
      <c r="I2139" t="s">
        <v>14377</v>
      </c>
      <c r="J2139" t="s">
        <v>14378</v>
      </c>
      <c r="K2139" t="s">
        <v>14379</v>
      </c>
      <c r="L2139" t="s">
        <v>14380</v>
      </c>
      <c r="M2139">
        <v>449812</v>
      </c>
      <c r="N2139" t="s">
        <v>14379</v>
      </c>
      <c r="O2139" t="s">
        <v>14381</v>
      </c>
      <c r="P2139" t="s">
        <v>14379</v>
      </c>
      <c r="Q2139" t="s">
        <v>14379</v>
      </c>
      <c r="R2139" t="s">
        <v>14379</v>
      </c>
      <c r="S2139" t="s">
        <v>14382</v>
      </c>
      <c r="T2139" t="s">
        <v>14383</v>
      </c>
      <c r="U2139">
        <v>1</v>
      </c>
      <c r="V2139">
        <v>1</v>
      </c>
      <c r="W2139">
        <v>1</v>
      </c>
      <c r="X2139">
        <v>1</v>
      </c>
      <c r="Y2139">
        <v>2</v>
      </c>
      <c r="Z2139">
        <v>2</v>
      </c>
      <c r="AA2139">
        <v>11112</v>
      </c>
      <c r="AB2139" s="2">
        <v>7</v>
      </c>
      <c r="AC2139" s="2">
        <v>60971682</v>
      </c>
      <c r="AD2139" s="2">
        <v>60978731</v>
      </c>
    </row>
    <row r="2140" spans="1:30" x14ac:dyDescent="0.25">
      <c r="A2140" t="s">
        <v>14384</v>
      </c>
      <c r="B2140" t="s">
        <v>14385</v>
      </c>
      <c r="C2140">
        <v>1</v>
      </c>
      <c r="D2140">
        <v>1</v>
      </c>
      <c r="E2140" t="s">
        <v>14386</v>
      </c>
      <c r="F2140">
        <v>0</v>
      </c>
      <c r="G2140">
        <v>1</v>
      </c>
      <c r="H2140">
        <v>112218</v>
      </c>
      <c r="I2140" t="s">
        <v>34</v>
      </c>
      <c r="J2140" t="s">
        <v>34</v>
      </c>
      <c r="K2140" t="s">
        <v>34</v>
      </c>
      <c r="L2140" t="s">
        <v>14387</v>
      </c>
      <c r="M2140">
        <v>553582</v>
      </c>
      <c r="N2140" t="s">
        <v>34</v>
      </c>
      <c r="O2140" t="s">
        <v>34</v>
      </c>
      <c r="P2140" t="s">
        <v>34</v>
      </c>
      <c r="Q2140" t="s">
        <v>34</v>
      </c>
      <c r="R2140" t="s">
        <v>14388</v>
      </c>
      <c r="S2140" t="s">
        <v>14389</v>
      </c>
      <c r="T2140" t="s">
        <v>14390</v>
      </c>
      <c r="U2140">
        <v>1</v>
      </c>
      <c r="V2140">
        <v>1</v>
      </c>
      <c r="W2140">
        <v>1</v>
      </c>
      <c r="X2140">
        <v>1</v>
      </c>
      <c r="Y2140">
        <v>2</v>
      </c>
      <c r="Z2140">
        <v>2</v>
      </c>
      <c r="AA2140">
        <v>11112</v>
      </c>
      <c r="AB2140" s="2">
        <v>1</v>
      </c>
      <c r="AC2140" s="2">
        <v>15441312</v>
      </c>
      <c r="AD2140" s="2">
        <v>15527298</v>
      </c>
    </row>
    <row r="2141" spans="1:30" x14ac:dyDescent="0.25">
      <c r="A2141" t="s">
        <v>14391</v>
      </c>
      <c r="B2141" t="s">
        <v>14392</v>
      </c>
      <c r="C2141">
        <v>1</v>
      </c>
      <c r="D2141">
        <v>1</v>
      </c>
      <c r="E2141" t="s">
        <v>14393</v>
      </c>
      <c r="F2141">
        <v>0</v>
      </c>
      <c r="G2141">
        <v>1</v>
      </c>
      <c r="H2141">
        <v>11227</v>
      </c>
      <c r="I2141" t="s">
        <v>14392</v>
      </c>
      <c r="J2141" t="s">
        <v>14394</v>
      </c>
      <c r="K2141" t="s">
        <v>34</v>
      </c>
      <c r="L2141" t="s">
        <v>14395</v>
      </c>
      <c r="M2141" t="s">
        <v>33</v>
      </c>
      <c r="N2141" t="s">
        <v>34</v>
      </c>
      <c r="O2141" t="s">
        <v>34</v>
      </c>
      <c r="P2141" t="s">
        <v>34</v>
      </c>
      <c r="Q2141" t="s">
        <v>34</v>
      </c>
      <c r="R2141" t="s">
        <v>34</v>
      </c>
      <c r="S2141" t="s">
        <v>34</v>
      </c>
      <c r="T2141" t="s">
        <v>34</v>
      </c>
      <c r="U2141">
        <v>1</v>
      </c>
      <c r="V2141">
        <v>1</v>
      </c>
      <c r="W2141">
        <v>1</v>
      </c>
      <c r="X2141">
        <v>1</v>
      </c>
      <c r="Y2141">
        <v>2</v>
      </c>
      <c r="Z2141">
        <v>2</v>
      </c>
      <c r="AA2141">
        <v>11112</v>
      </c>
      <c r="AB2141" s="2">
        <v>21</v>
      </c>
      <c r="AC2141" s="2">
        <v>25209594</v>
      </c>
      <c r="AD2141" s="2">
        <v>25235811</v>
      </c>
    </row>
    <row r="2142" spans="1:30" x14ac:dyDescent="0.25">
      <c r="A2142" t="s">
        <v>14396</v>
      </c>
      <c r="B2142" t="s">
        <v>14397</v>
      </c>
      <c r="C2142">
        <v>1</v>
      </c>
      <c r="D2142">
        <v>1</v>
      </c>
      <c r="E2142" t="s">
        <v>14398</v>
      </c>
      <c r="F2142">
        <v>0</v>
      </c>
      <c r="G2142">
        <v>1</v>
      </c>
      <c r="H2142">
        <v>126184</v>
      </c>
      <c r="I2142" t="s">
        <v>34</v>
      </c>
      <c r="J2142" t="s">
        <v>34</v>
      </c>
      <c r="K2142" t="s">
        <v>34</v>
      </c>
      <c r="L2142" t="s">
        <v>14399</v>
      </c>
      <c r="M2142">
        <v>336713</v>
      </c>
      <c r="N2142" t="s">
        <v>34</v>
      </c>
      <c r="O2142" t="s">
        <v>34</v>
      </c>
      <c r="P2142" t="s">
        <v>34</v>
      </c>
      <c r="Q2142" t="s">
        <v>34</v>
      </c>
      <c r="R2142" t="s">
        <v>14400</v>
      </c>
      <c r="S2142" t="s">
        <v>14401</v>
      </c>
      <c r="T2142" t="s">
        <v>14402</v>
      </c>
      <c r="U2142">
        <v>1</v>
      </c>
      <c r="V2142">
        <v>1</v>
      </c>
      <c r="W2142">
        <v>1</v>
      </c>
      <c r="X2142">
        <v>1</v>
      </c>
      <c r="Y2142">
        <v>2</v>
      </c>
      <c r="Z2142">
        <v>2</v>
      </c>
      <c r="AA2142">
        <v>11112</v>
      </c>
      <c r="AB2142" s="2">
        <v>19</v>
      </c>
      <c r="AC2142" s="2">
        <v>33268019</v>
      </c>
      <c r="AD2142" s="2">
        <v>33273660</v>
      </c>
    </row>
    <row r="2143" spans="1:30" x14ac:dyDescent="0.25">
      <c r="A2143" t="s">
        <v>14403</v>
      </c>
      <c r="B2143" t="s">
        <v>14404</v>
      </c>
      <c r="C2143">
        <v>2</v>
      </c>
      <c r="D2143">
        <v>1</v>
      </c>
      <c r="E2143" t="s">
        <v>14405</v>
      </c>
      <c r="F2143">
        <v>0</v>
      </c>
      <c r="G2143">
        <v>1</v>
      </c>
      <c r="H2143">
        <v>1713</v>
      </c>
      <c r="I2143" t="s">
        <v>14406</v>
      </c>
      <c r="J2143" t="s">
        <v>14407</v>
      </c>
      <c r="K2143" t="s">
        <v>14408</v>
      </c>
      <c r="L2143" t="s">
        <v>14409</v>
      </c>
      <c r="M2143">
        <v>560319</v>
      </c>
      <c r="N2143" t="s">
        <v>14408</v>
      </c>
      <c r="O2143" t="s">
        <v>34</v>
      </c>
      <c r="P2143" t="s">
        <v>34</v>
      </c>
      <c r="Q2143" t="s">
        <v>34</v>
      </c>
      <c r="R2143" t="s">
        <v>14408</v>
      </c>
      <c r="S2143" t="s">
        <v>14410</v>
      </c>
      <c r="T2143" t="s">
        <v>14408</v>
      </c>
      <c r="U2143">
        <v>1</v>
      </c>
      <c r="V2143">
        <v>1</v>
      </c>
      <c r="W2143">
        <v>1</v>
      </c>
      <c r="X2143">
        <v>1</v>
      </c>
      <c r="Y2143">
        <v>2</v>
      </c>
      <c r="Z2143">
        <v>2</v>
      </c>
      <c r="AA2143">
        <v>11112</v>
      </c>
      <c r="AB2143" s="2">
        <v>1</v>
      </c>
      <c r="AC2143" s="2">
        <v>28860405</v>
      </c>
      <c r="AD2143" s="2">
        <v>28939709</v>
      </c>
    </row>
    <row r="2144" spans="1:30" x14ac:dyDescent="0.25">
      <c r="A2144" t="s">
        <v>14411</v>
      </c>
      <c r="B2144" t="s">
        <v>14412</v>
      </c>
      <c r="C2144">
        <v>2</v>
      </c>
      <c r="D2144">
        <v>1</v>
      </c>
      <c r="E2144" t="s">
        <v>14413</v>
      </c>
      <c r="F2144">
        <v>0</v>
      </c>
      <c r="G2144">
        <v>1</v>
      </c>
      <c r="H2144">
        <v>120349</v>
      </c>
      <c r="I2144" t="s">
        <v>34</v>
      </c>
      <c r="J2144" t="s">
        <v>34</v>
      </c>
      <c r="K2144" t="s">
        <v>34</v>
      </c>
      <c r="L2144" t="s">
        <v>14414</v>
      </c>
      <c r="M2144">
        <v>445166</v>
      </c>
      <c r="N2144" t="s">
        <v>34</v>
      </c>
      <c r="O2144" t="s">
        <v>34</v>
      </c>
      <c r="P2144" t="s">
        <v>34</v>
      </c>
      <c r="Q2144" t="s">
        <v>34</v>
      </c>
      <c r="R2144" t="s">
        <v>34</v>
      </c>
      <c r="S2144" t="s">
        <v>14415</v>
      </c>
      <c r="T2144" t="s">
        <v>14416</v>
      </c>
      <c r="U2144">
        <v>1</v>
      </c>
      <c r="V2144">
        <v>1</v>
      </c>
      <c r="W2144">
        <v>1</v>
      </c>
      <c r="X2144">
        <v>1</v>
      </c>
      <c r="Y2144">
        <v>2</v>
      </c>
      <c r="Z2144">
        <v>2</v>
      </c>
      <c r="AA2144">
        <v>11112</v>
      </c>
      <c r="AB2144" s="2">
        <v>7</v>
      </c>
      <c r="AC2144" s="2">
        <v>54991548</v>
      </c>
      <c r="AD2144" s="2">
        <v>55024301</v>
      </c>
    </row>
    <row r="2145" spans="1:30" x14ac:dyDescent="0.25">
      <c r="A2145" t="s">
        <v>14417</v>
      </c>
      <c r="B2145" t="s">
        <v>14418</v>
      </c>
      <c r="C2145">
        <v>0</v>
      </c>
      <c r="D2145" t="s">
        <v>33</v>
      </c>
      <c r="E2145" t="s">
        <v>33</v>
      </c>
      <c r="F2145">
        <v>0</v>
      </c>
      <c r="G2145">
        <v>1</v>
      </c>
      <c r="H2145">
        <v>120938</v>
      </c>
      <c r="I2145" t="s">
        <v>34</v>
      </c>
      <c r="J2145" t="s">
        <v>34</v>
      </c>
      <c r="K2145" t="s">
        <v>34</v>
      </c>
      <c r="L2145" t="s">
        <v>14419</v>
      </c>
      <c r="M2145" t="s">
        <v>33</v>
      </c>
      <c r="N2145" t="s">
        <v>34</v>
      </c>
      <c r="O2145" t="s">
        <v>34</v>
      </c>
      <c r="P2145" t="s">
        <v>34</v>
      </c>
      <c r="Q2145" t="s">
        <v>34</v>
      </c>
      <c r="R2145" t="s">
        <v>34</v>
      </c>
      <c r="S2145" t="s">
        <v>14420</v>
      </c>
      <c r="T2145" t="s">
        <v>14421</v>
      </c>
      <c r="U2145">
        <v>1</v>
      </c>
      <c r="V2145">
        <v>1</v>
      </c>
      <c r="W2145">
        <v>1</v>
      </c>
      <c r="X2145">
        <v>1</v>
      </c>
      <c r="Y2145">
        <v>2</v>
      </c>
      <c r="Z2145">
        <v>2</v>
      </c>
      <c r="AA2145">
        <v>11112</v>
      </c>
      <c r="AB2145" s="2">
        <v>21</v>
      </c>
      <c r="AC2145" s="2">
        <v>22330676</v>
      </c>
      <c r="AD2145" s="2">
        <v>22338370</v>
      </c>
    </row>
    <row r="2146" spans="1:30" x14ac:dyDescent="0.25">
      <c r="A2146" t="s">
        <v>14422</v>
      </c>
      <c r="B2146" t="s">
        <v>14423</v>
      </c>
      <c r="C2146">
        <v>0</v>
      </c>
      <c r="D2146" t="s">
        <v>33</v>
      </c>
      <c r="E2146" t="s">
        <v>33</v>
      </c>
      <c r="F2146">
        <v>0</v>
      </c>
      <c r="G2146">
        <v>1</v>
      </c>
      <c r="H2146">
        <v>121032</v>
      </c>
      <c r="I2146" t="s">
        <v>34</v>
      </c>
      <c r="J2146" t="s">
        <v>34</v>
      </c>
      <c r="K2146" t="s">
        <v>34</v>
      </c>
      <c r="L2146" t="s">
        <v>14424</v>
      </c>
      <c r="M2146">
        <v>553698</v>
      </c>
      <c r="N2146" t="s">
        <v>34</v>
      </c>
      <c r="O2146" t="s">
        <v>14423</v>
      </c>
      <c r="P2146" t="s">
        <v>14425</v>
      </c>
      <c r="Q2146" t="s">
        <v>14425</v>
      </c>
      <c r="R2146" t="s">
        <v>14425</v>
      </c>
      <c r="S2146" t="s">
        <v>14426</v>
      </c>
      <c r="T2146" t="s">
        <v>14425</v>
      </c>
      <c r="U2146">
        <v>1</v>
      </c>
      <c r="V2146">
        <v>1</v>
      </c>
      <c r="W2146">
        <v>1</v>
      </c>
      <c r="X2146">
        <v>1</v>
      </c>
      <c r="Y2146">
        <v>2</v>
      </c>
      <c r="Z2146">
        <v>2</v>
      </c>
      <c r="AA2146">
        <v>11112</v>
      </c>
      <c r="AB2146" s="2" t="s">
        <v>34</v>
      </c>
      <c r="AC2146" s="2" t="s">
        <v>34</v>
      </c>
      <c r="AD2146" s="2" t="s">
        <v>34</v>
      </c>
    </row>
    <row r="2147" spans="1:30" x14ac:dyDescent="0.25">
      <c r="A2147" t="s">
        <v>14427</v>
      </c>
      <c r="B2147" t="s">
        <v>14428</v>
      </c>
      <c r="C2147">
        <v>1</v>
      </c>
      <c r="D2147">
        <v>1</v>
      </c>
      <c r="E2147" t="s">
        <v>14429</v>
      </c>
      <c r="F2147">
        <v>0</v>
      </c>
      <c r="G2147">
        <v>1</v>
      </c>
      <c r="H2147">
        <v>41901</v>
      </c>
      <c r="I2147" t="s">
        <v>34</v>
      </c>
      <c r="J2147" t="s">
        <v>34</v>
      </c>
      <c r="K2147" t="s">
        <v>34</v>
      </c>
      <c r="L2147" t="s">
        <v>14430</v>
      </c>
      <c r="M2147">
        <v>406452</v>
      </c>
      <c r="N2147" t="s">
        <v>34</v>
      </c>
      <c r="O2147" t="s">
        <v>34</v>
      </c>
      <c r="P2147" t="s">
        <v>34</v>
      </c>
      <c r="Q2147" t="s">
        <v>34</v>
      </c>
      <c r="R2147" t="s">
        <v>34</v>
      </c>
      <c r="S2147" t="s">
        <v>14431</v>
      </c>
      <c r="T2147" t="s">
        <v>14432</v>
      </c>
      <c r="U2147">
        <v>1</v>
      </c>
      <c r="V2147">
        <v>1</v>
      </c>
      <c r="W2147">
        <v>1</v>
      </c>
      <c r="X2147">
        <v>1</v>
      </c>
      <c r="Y2147">
        <v>2</v>
      </c>
      <c r="Z2147">
        <v>2</v>
      </c>
      <c r="AA2147">
        <v>11112</v>
      </c>
      <c r="AB2147" s="2">
        <v>14</v>
      </c>
      <c r="AC2147" s="2">
        <v>16460339</v>
      </c>
      <c r="AD2147" s="2">
        <v>16465752</v>
      </c>
    </row>
    <row r="2148" spans="1:30" x14ac:dyDescent="0.25">
      <c r="A2148" t="s">
        <v>14433</v>
      </c>
      <c r="B2148" t="s">
        <v>14434</v>
      </c>
      <c r="C2148">
        <v>2</v>
      </c>
      <c r="D2148">
        <v>1</v>
      </c>
      <c r="E2148" t="s">
        <v>14435</v>
      </c>
      <c r="F2148">
        <v>0</v>
      </c>
      <c r="G2148">
        <v>1</v>
      </c>
      <c r="H2148">
        <v>126663</v>
      </c>
      <c r="I2148" t="s">
        <v>34</v>
      </c>
      <c r="J2148" t="s">
        <v>34</v>
      </c>
      <c r="K2148" t="s">
        <v>34</v>
      </c>
      <c r="L2148" t="s">
        <v>14436</v>
      </c>
      <c r="M2148" t="s">
        <v>33</v>
      </c>
      <c r="N2148" t="s">
        <v>34</v>
      </c>
      <c r="O2148" t="s">
        <v>34</v>
      </c>
      <c r="P2148" t="s">
        <v>34</v>
      </c>
      <c r="Q2148" t="s">
        <v>34</v>
      </c>
      <c r="R2148" t="s">
        <v>14437</v>
      </c>
      <c r="S2148" t="s">
        <v>34</v>
      </c>
      <c r="T2148" t="s">
        <v>34</v>
      </c>
      <c r="U2148">
        <v>1</v>
      </c>
      <c r="V2148">
        <v>1</v>
      </c>
      <c r="W2148">
        <v>1</v>
      </c>
      <c r="X2148">
        <v>1</v>
      </c>
      <c r="Y2148">
        <v>2</v>
      </c>
      <c r="Z2148">
        <v>2</v>
      </c>
      <c r="AA2148">
        <v>11112</v>
      </c>
      <c r="AB2148" s="2" t="s">
        <v>34</v>
      </c>
      <c r="AC2148" s="2" t="s">
        <v>34</v>
      </c>
      <c r="AD2148" s="2" t="s">
        <v>34</v>
      </c>
    </row>
    <row r="2149" spans="1:30" x14ac:dyDescent="0.25">
      <c r="A2149" t="s">
        <v>14438</v>
      </c>
      <c r="B2149" t="s">
        <v>14439</v>
      </c>
      <c r="C2149">
        <v>1</v>
      </c>
      <c r="D2149">
        <v>1</v>
      </c>
      <c r="E2149" t="s">
        <v>14440</v>
      </c>
      <c r="F2149">
        <v>0</v>
      </c>
      <c r="G2149">
        <v>1</v>
      </c>
      <c r="H2149">
        <v>127891</v>
      </c>
      <c r="I2149" t="s">
        <v>34</v>
      </c>
      <c r="J2149" t="s">
        <v>34</v>
      </c>
      <c r="K2149" t="s">
        <v>34</v>
      </c>
      <c r="L2149" t="s">
        <v>14441</v>
      </c>
      <c r="M2149">
        <v>445172</v>
      </c>
      <c r="N2149" t="s">
        <v>34</v>
      </c>
      <c r="O2149" t="s">
        <v>34</v>
      </c>
      <c r="P2149" t="s">
        <v>34</v>
      </c>
      <c r="Q2149" t="s">
        <v>34</v>
      </c>
      <c r="R2149" t="s">
        <v>34</v>
      </c>
      <c r="S2149" t="s">
        <v>14442</v>
      </c>
      <c r="T2149" t="s">
        <v>14443</v>
      </c>
      <c r="U2149">
        <v>1</v>
      </c>
      <c r="V2149">
        <v>1</v>
      </c>
      <c r="W2149">
        <v>1</v>
      </c>
      <c r="X2149">
        <v>1</v>
      </c>
      <c r="Y2149">
        <v>2</v>
      </c>
      <c r="Z2149">
        <v>2</v>
      </c>
      <c r="AA2149">
        <v>11112</v>
      </c>
      <c r="AB2149" s="2">
        <v>21</v>
      </c>
      <c r="AC2149" s="2">
        <v>14709613</v>
      </c>
      <c r="AD2149" s="2">
        <v>14719245</v>
      </c>
    </row>
    <row r="2150" spans="1:30" x14ac:dyDescent="0.25">
      <c r="A2150" t="s">
        <v>14444</v>
      </c>
      <c r="B2150" t="s">
        <v>14445</v>
      </c>
      <c r="C2150">
        <v>2</v>
      </c>
      <c r="D2150">
        <v>1</v>
      </c>
      <c r="E2150" t="s">
        <v>14446</v>
      </c>
      <c r="F2150">
        <v>0</v>
      </c>
      <c r="G2150">
        <v>1</v>
      </c>
      <c r="H2150">
        <v>13363</v>
      </c>
      <c r="I2150" t="s">
        <v>34</v>
      </c>
      <c r="J2150" t="s">
        <v>34</v>
      </c>
      <c r="K2150" t="s">
        <v>34</v>
      </c>
      <c r="L2150" t="s">
        <v>14447</v>
      </c>
      <c r="M2150">
        <v>8388607</v>
      </c>
      <c r="N2150" t="s">
        <v>34</v>
      </c>
      <c r="O2150" t="s">
        <v>34</v>
      </c>
      <c r="P2150" t="s">
        <v>34</v>
      </c>
      <c r="Q2150" t="s">
        <v>34</v>
      </c>
      <c r="R2150" t="s">
        <v>14448</v>
      </c>
      <c r="S2150" t="s">
        <v>14449</v>
      </c>
      <c r="T2150" t="s">
        <v>14450</v>
      </c>
      <c r="U2150">
        <v>1</v>
      </c>
      <c r="V2150">
        <v>1</v>
      </c>
      <c r="W2150">
        <v>1</v>
      </c>
      <c r="X2150">
        <v>1</v>
      </c>
      <c r="Y2150">
        <v>2</v>
      </c>
      <c r="Z2150">
        <v>2</v>
      </c>
      <c r="AA2150">
        <v>11112</v>
      </c>
      <c r="AB2150" s="2">
        <v>1</v>
      </c>
      <c r="AC2150" s="2">
        <v>29932518</v>
      </c>
      <c r="AD2150" s="2">
        <v>29958333</v>
      </c>
    </row>
    <row r="2151" spans="1:30" x14ac:dyDescent="0.25">
      <c r="A2151" t="s">
        <v>14451</v>
      </c>
      <c r="B2151" t="s">
        <v>14452</v>
      </c>
      <c r="C2151">
        <v>0</v>
      </c>
      <c r="D2151" t="s">
        <v>33</v>
      </c>
      <c r="E2151" t="s">
        <v>33</v>
      </c>
      <c r="F2151">
        <v>0</v>
      </c>
      <c r="G2151">
        <v>1</v>
      </c>
      <c r="H2151">
        <v>134408</v>
      </c>
      <c r="I2151" t="s">
        <v>34</v>
      </c>
      <c r="J2151" t="s">
        <v>34</v>
      </c>
      <c r="K2151" t="s">
        <v>34</v>
      </c>
      <c r="L2151" t="s">
        <v>14453</v>
      </c>
      <c r="M2151" t="s">
        <v>33</v>
      </c>
      <c r="N2151" t="s">
        <v>34</v>
      </c>
      <c r="O2151" t="s">
        <v>34</v>
      </c>
      <c r="P2151" t="s">
        <v>34</v>
      </c>
      <c r="Q2151" t="s">
        <v>34</v>
      </c>
      <c r="R2151" t="s">
        <v>34</v>
      </c>
      <c r="S2151" t="s">
        <v>14454</v>
      </c>
      <c r="T2151" t="s">
        <v>14455</v>
      </c>
      <c r="U2151">
        <v>1</v>
      </c>
      <c r="V2151">
        <v>1</v>
      </c>
      <c r="W2151">
        <v>1</v>
      </c>
      <c r="X2151">
        <v>1</v>
      </c>
      <c r="Y2151">
        <v>2</v>
      </c>
      <c r="Z2151">
        <v>2</v>
      </c>
      <c r="AA2151">
        <v>11112</v>
      </c>
      <c r="AB2151" s="2">
        <v>13</v>
      </c>
      <c r="AC2151" s="2">
        <v>2721147</v>
      </c>
      <c r="AD2151" s="2">
        <v>2723094</v>
      </c>
    </row>
    <row r="2152" spans="1:30" x14ac:dyDescent="0.25">
      <c r="A2152" t="s">
        <v>14456</v>
      </c>
      <c r="B2152" t="s">
        <v>14457</v>
      </c>
      <c r="C2152">
        <v>3</v>
      </c>
      <c r="D2152">
        <v>0</v>
      </c>
      <c r="E2152" t="s">
        <v>14458</v>
      </c>
      <c r="F2152">
        <v>0</v>
      </c>
      <c r="G2152">
        <v>1</v>
      </c>
      <c r="H2152">
        <v>137078</v>
      </c>
      <c r="I2152" t="s">
        <v>34</v>
      </c>
      <c r="J2152" t="s">
        <v>34</v>
      </c>
      <c r="K2152" t="s">
        <v>34</v>
      </c>
      <c r="L2152" t="s">
        <v>14459</v>
      </c>
      <c r="M2152" t="s">
        <v>33</v>
      </c>
      <c r="N2152" t="s">
        <v>34</v>
      </c>
      <c r="O2152" t="s">
        <v>34</v>
      </c>
      <c r="P2152" t="s">
        <v>34</v>
      </c>
      <c r="Q2152" t="s">
        <v>34</v>
      </c>
      <c r="R2152" t="s">
        <v>34</v>
      </c>
      <c r="S2152" t="s">
        <v>14460</v>
      </c>
      <c r="T2152" t="s">
        <v>14461</v>
      </c>
      <c r="U2152">
        <v>1</v>
      </c>
      <c r="V2152">
        <v>1</v>
      </c>
      <c r="W2152">
        <v>1</v>
      </c>
      <c r="X2152">
        <v>1</v>
      </c>
      <c r="Y2152">
        <v>2</v>
      </c>
      <c r="Z2152">
        <v>2</v>
      </c>
      <c r="AA2152">
        <v>11112</v>
      </c>
      <c r="AB2152" s="2" t="s">
        <v>34</v>
      </c>
      <c r="AC2152" s="2" t="s">
        <v>34</v>
      </c>
      <c r="AD2152" s="2" t="s">
        <v>34</v>
      </c>
    </row>
    <row r="2153" spans="1:30" x14ac:dyDescent="0.25">
      <c r="A2153" t="s">
        <v>14462</v>
      </c>
      <c r="B2153" t="s">
        <v>14463</v>
      </c>
      <c r="C2153">
        <v>2</v>
      </c>
      <c r="D2153">
        <v>0</v>
      </c>
      <c r="E2153" t="s">
        <v>14464</v>
      </c>
      <c r="F2153">
        <v>0</v>
      </c>
      <c r="G2153">
        <v>1</v>
      </c>
      <c r="H2153">
        <v>141182</v>
      </c>
      <c r="I2153" t="s">
        <v>34</v>
      </c>
      <c r="J2153" t="s">
        <v>34</v>
      </c>
      <c r="K2153" t="s">
        <v>34</v>
      </c>
      <c r="L2153" t="s">
        <v>14465</v>
      </c>
      <c r="M2153">
        <v>8388607</v>
      </c>
      <c r="N2153" t="s">
        <v>34</v>
      </c>
      <c r="O2153" t="s">
        <v>34</v>
      </c>
      <c r="P2153" t="s">
        <v>34</v>
      </c>
      <c r="Q2153" t="s">
        <v>34</v>
      </c>
      <c r="R2153" t="s">
        <v>34</v>
      </c>
      <c r="S2153" t="s">
        <v>14466</v>
      </c>
      <c r="T2153" t="s">
        <v>14467</v>
      </c>
      <c r="U2153">
        <v>1</v>
      </c>
      <c r="V2153">
        <v>1</v>
      </c>
      <c r="W2153">
        <v>1</v>
      </c>
      <c r="X2153">
        <v>1</v>
      </c>
      <c r="Y2153">
        <v>2</v>
      </c>
      <c r="Z2153">
        <v>2</v>
      </c>
      <c r="AA2153">
        <v>11112</v>
      </c>
      <c r="AB2153" s="2">
        <v>12</v>
      </c>
      <c r="AC2153" s="2">
        <v>31953392</v>
      </c>
      <c r="AD2153" s="2">
        <v>31958717</v>
      </c>
    </row>
    <row r="2154" spans="1:30" x14ac:dyDescent="0.25">
      <c r="A2154" t="s">
        <v>14468</v>
      </c>
      <c r="B2154" t="s">
        <v>14469</v>
      </c>
      <c r="C2154">
        <v>0</v>
      </c>
      <c r="D2154">
        <v>1</v>
      </c>
      <c r="F2154">
        <v>0</v>
      </c>
      <c r="G2154">
        <v>1</v>
      </c>
      <c r="H2154">
        <v>141206</v>
      </c>
      <c r="I2154" t="s">
        <v>34</v>
      </c>
      <c r="J2154" t="s">
        <v>34</v>
      </c>
      <c r="K2154" t="s">
        <v>34</v>
      </c>
      <c r="L2154" t="s">
        <v>14470</v>
      </c>
      <c r="M2154">
        <v>558616</v>
      </c>
      <c r="N2154" t="s">
        <v>34</v>
      </c>
      <c r="O2154" t="s">
        <v>34</v>
      </c>
      <c r="P2154" t="s">
        <v>34</v>
      </c>
      <c r="Q2154" t="s">
        <v>34</v>
      </c>
      <c r="R2154" t="s">
        <v>34</v>
      </c>
      <c r="S2154" t="s">
        <v>14471</v>
      </c>
      <c r="T2154" t="s">
        <v>14472</v>
      </c>
      <c r="U2154">
        <v>1</v>
      </c>
      <c r="V2154">
        <v>1</v>
      </c>
      <c r="W2154">
        <v>1</v>
      </c>
      <c r="X2154">
        <v>1</v>
      </c>
      <c r="Y2154">
        <v>2</v>
      </c>
      <c r="Z2154">
        <v>2</v>
      </c>
      <c r="AA2154">
        <v>11112</v>
      </c>
      <c r="AB2154" s="2">
        <v>20</v>
      </c>
      <c r="AC2154" s="2">
        <v>30707668</v>
      </c>
      <c r="AD2154" s="2">
        <v>30711640</v>
      </c>
    </row>
    <row r="2155" spans="1:30" x14ac:dyDescent="0.25">
      <c r="A2155" t="s">
        <v>14473</v>
      </c>
      <c r="B2155" t="s">
        <v>14474</v>
      </c>
      <c r="C2155">
        <v>1</v>
      </c>
      <c r="D2155">
        <v>1</v>
      </c>
      <c r="E2155" t="s">
        <v>14475</v>
      </c>
      <c r="F2155">
        <v>0</v>
      </c>
      <c r="G2155">
        <v>1</v>
      </c>
      <c r="H2155">
        <v>141702</v>
      </c>
      <c r="I2155" t="s">
        <v>34</v>
      </c>
      <c r="J2155" t="s">
        <v>34</v>
      </c>
      <c r="K2155" t="s">
        <v>34</v>
      </c>
      <c r="L2155" t="s">
        <v>14476</v>
      </c>
      <c r="M2155" t="s">
        <v>33</v>
      </c>
      <c r="N2155" t="s">
        <v>34</v>
      </c>
      <c r="O2155" t="s">
        <v>34</v>
      </c>
      <c r="P2155" t="s">
        <v>34</v>
      </c>
      <c r="Q2155" t="s">
        <v>34</v>
      </c>
      <c r="R2155" t="s">
        <v>34</v>
      </c>
      <c r="S2155" t="s">
        <v>34</v>
      </c>
      <c r="T2155" t="s">
        <v>34</v>
      </c>
      <c r="U2155">
        <v>1</v>
      </c>
      <c r="V2155">
        <v>1</v>
      </c>
      <c r="W2155">
        <v>1</v>
      </c>
      <c r="X2155">
        <v>1</v>
      </c>
      <c r="Y2155">
        <v>2</v>
      </c>
      <c r="Z2155">
        <v>2</v>
      </c>
      <c r="AA2155">
        <v>11112</v>
      </c>
      <c r="AB2155" s="2">
        <v>17</v>
      </c>
      <c r="AC2155" s="2">
        <v>31604825</v>
      </c>
      <c r="AD2155" s="2">
        <v>31606259</v>
      </c>
    </row>
    <row r="2156" spans="1:30" x14ac:dyDescent="0.25">
      <c r="A2156" t="s">
        <v>14477</v>
      </c>
      <c r="B2156" t="s">
        <v>14478</v>
      </c>
      <c r="C2156">
        <v>1</v>
      </c>
      <c r="D2156">
        <v>1</v>
      </c>
      <c r="E2156" t="s">
        <v>14479</v>
      </c>
      <c r="F2156">
        <v>0</v>
      </c>
      <c r="G2156">
        <v>1</v>
      </c>
      <c r="H2156">
        <v>15014</v>
      </c>
      <c r="I2156" t="s">
        <v>14480</v>
      </c>
      <c r="J2156" t="s">
        <v>14481</v>
      </c>
      <c r="K2156" t="s">
        <v>14482</v>
      </c>
      <c r="L2156" t="s">
        <v>14483</v>
      </c>
      <c r="M2156">
        <v>406513</v>
      </c>
      <c r="N2156" t="s">
        <v>14484</v>
      </c>
      <c r="O2156" t="s">
        <v>14485</v>
      </c>
      <c r="P2156" t="s">
        <v>14482</v>
      </c>
      <c r="Q2156" t="s">
        <v>14484</v>
      </c>
      <c r="R2156" t="s">
        <v>14484</v>
      </c>
      <c r="S2156" t="s">
        <v>14486</v>
      </c>
      <c r="T2156" t="s">
        <v>14482</v>
      </c>
      <c r="U2156">
        <v>1</v>
      </c>
      <c r="V2156">
        <v>1</v>
      </c>
      <c r="W2156">
        <v>1</v>
      </c>
      <c r="X2156">
        <v>1</v>
      </c>
      <c r="Y2156">
        <v>2</v>
      </c>
      <c r="Z2156">
        <v>2</v>
      </c>
      <c r="AA2156">
        <v>11112</v>
      </c>
      <c r="AB2156" s="2">
        <v>17</v>
      </c>
      <c r="AC2156" s="2">
        <v>52553192</v>
      </c>
      <c r="AD2156" s="2">
        <v>52572819</v>
      </c>
    </row>
    <row r="2157" spans="1:30" x14ac:dyDescent="0.25">
      <c r="A2157" t="s">
        <v>14487</v>
      </c>
      <c r="B2157" t="s">
        <v>14488</v>
      </c>
      <c r="C2157">
        <v>3</v>
      </c>
      <c r="D2157">
        <v>0</v>
      </c>
      <c r="E2157" t="s">
        <v>14489</v>
      </c>
      <c r="F2157">
        <v>0</v>
      </c>
      <c r="G2157">
        <v>1</v>
      </c>
      <c r="H2157">
        <v>16611</v>
      </c>
      <c r="I2157" t="s">
        <v>34</v>
      </c>
      <c r="J2157" t="s">
        <v>34</v>
      </c>
      <c r="K2157" t="s">
        <v>34</v>
      </c>
      <c r="L2157" t="s">
        <v>14490</v>
      </c>
      <c r="M2157">
        <v>565154</v>
      </c>
      <c r="N2157" t="s">
        <v>34</v>
      </c>
      <c r="O2157" t="s">
        <v>34</v>
      </c>
      <c r="P2157" t="s">
        <v>34</v>
      </c>
      <c r="Q2157" t="s">
        <v>34</v>
      </c>
      <c r="R2157" t="s">
        <v>14491</v>
      </c>
      <c r="S2157" t="s">
        <v>14492</v>
      </c>
      <c r="T2157" t="s">
        <v>14493</v>
      </c>
      <c r="U2157">
        <v>1</v>
      </c>
      <c r="V2157">
        <v>1</v>
      </c>
      <c r="W2157">
        <v>1</v>
      </c>
      <c r="X2157">
        <v>1</v>
      </c>
      <c r="Y2157">
        <v>2</v>
      </c>
      <c r="Z2157">
        <v>2</v>
      </c>
      <c r="AA2157">
        <v>11112</v>
      </c>
      <c r="AB2157" s="2">
        <v>18</v>
      </c>
      <c r="AC2157" s="2">
        <v>17736344</v>
      </c>
      <c r="AD2157" s="2">
        <v>17762777</v>
      </c>
    </row>
    <row r="2158" spans="1:30" x14ac:dyDescent="0.25">
      <c r="A2158" t="s">
        <v>14494</v>
      </c>
      <c r="B2158" t="s">
        <v>14495</v>
      </c>
      <c r="C2158">
        <v>3</v>
      </c>
      <c r="D2158">
        <v>1</v>
      </c>
      <c r="E2158" t="s">
        <v>14496</v>
      </c>
      <c r="F2158">
        <v>0</v>
      </c>
      <c r="G2158">
        <v>1</v>
      </c>
      <c r="H2158">
        <v>21394</v>
      </c>
      <c r="I2158" t="s">
        <v>34</v>
      </c>
      <c r="J2158" t="s">
        <v>34</v>
      </c>
      <c r="K2158" t="s">
        <v>34</v>
      </c>
      <c r="L2158" t="s">
        <v>14497</v>
      </c>
      <c r="M2158">
        <v>777621</v>
      </c>
      <c r="N2158" t="s">
        <v>34</v>
      </c>
      <c r="O2158" t="s">
        <v>34</v>
      </c>
      <c r="P2158" t="s">
        <v>34</v>
      </c>
      <c r="Q2158" t="s">
        <v>34</v>
      </c>
      <c r="R2158" t="s">
        <v>34</v>
      </c>
      <c r="S2158" t="s">
        <v>14498</v>
      </c>
      <c r="T2158" t="s">
        <v>14499</v>
      </c>
      <c r="U2158">
        <v>1</v>
      </c>
      <c r="V2158">
        <v>1</v>
      </c>
      <c r="W2158">
        <v>1</v>
      </c>
      <c r="X2158">
        <v>1</v>
      </c>
      <c r="Y2158">
        <v>2</v>
      </c>
      <c r="Z2158">
        <v>2</v>
      </c>
      <c r="AA2158">
        <v>11112</v>
      </c>
      <c r="AB2158" s="2">
        <v>3</v>
      </c>
      <c r="AC2158" s="2">
        <v>16692142</v>
      </c>
      <c r="AD2158" s="2">
        <v>16723110</v>
      </c>
    </row>
    <row r="2159" spans="1:30" x14ac:dyDescent="0.25">
      <c r="A2159" t="s">
        <v>14500</v>
      </c>
      <c r="B2159" t="s">
        <v>14501</v>
      </c>
      <c r="C2159">
        <v>0</v>
      </c>
      <c r="D2159" t="s">
        <v>33</v>
      </c>
      <c r="E2159" t="s">
        <v>33</v>
      </c>
      <c r="F2159">
        <v>0</v>
      </c>
      <c r="G2159">
        <v>1</v>
      </c>
      <c r="H2159">
        <v>57306</v>
      </c>
      <c r="I2159" t="s">
        <v>34</v>
      </c>
      <c r="J2159" t="s">
        <v>34</v>
      </c>
      <c r="K2159" t="s">
        <v>34</v>
      </c>
      <c r="L2159" t="s">
        <v>14502</v>
      </c>
      <c r="M2159">
        <v>327299</v>
      </c>
      <c r="N2159" t="s">
        <v>34</v>
      </c>
      <c r="O2159" t="s">
        <v>14501</v>
      </c>
      <c r="P2159" t="s">
        <v>14503</v>
      </c>
      <c r="Q2159" t="s">
        <v>14503</v>
      </c>
      <c r="R2159" t="s">
        <v>14504</v>
      </c>
      <c r="S2159" t="s">
        <v>14505</v>
      </c>
      <c r="T2159" t="s">
        <v>14506</v>
      </c>
      <c r="U2159">
        <v>1</v>
      </c>
      <c r="V2159">
        <v>1</v>
      </c>
      <c r="W2159">
        <v>1</v>
      </c>
      <c r="X2159">
        <v>1</v>
      </c>
      <c r="Y2159">
        <v>2</v>
      </c>
      <c r="Z2159">
        <v>2</v>
      </c>
      <c r="AA2159">
        <v>11112</v>
      </c>
      <c r="AB2159" s="2">
        <v>3</v>
      </c>
      <c r="AC2159" s="2">
        <v>27464195</v>
      </c>
      <c r="AD2159" s="2">
        <v>27470970</v>
      </c>
    </row>
    <row r="2160" spans="1:30" x14ac:dyDescent="0.25">
      <c r="A2160" t="s">
        <v>14507</v>
      </c>
      <c r="B2160" t="s">
        <v>14508</v>
      </c>
      <c r="C2160">
        <v>2</v>
      </c>
      <c r="D2160">
        <v>1</v>
      </c>
      <c r="E2160" t="s">
        <v>14509</v>
      </c>
      <c r="F2160">
        <v>0</v>
      </c>
      <c r="G2160">
        <v>1</v>
      </c>
      <c r="H2160">
        <v>27916</v>
      </c>
      <c r="I2160" t="s">
        <v>34</v>
      </c>
      <c r="J2160" t="s">
        <v>34</v>
      </c>
      <c r="K2160" t="s">
        <v>34</v>
      </c>
      <c r="L2160" t="s">
        <v>14510</v>
      </c>
      <c r="M2160">
        <v>562592</v>
      </c>
      <c r="N2160" t="s">
        <v>34</v>
      </c>
      <c r="O2160" t="s">
        <v>34</v>
      </c>
      <c r="P2160" t="s">
        <v>34</v>
      </c>
      <c r="Q2160" t="s">
        <v>34</v>
      </c>
      <c r="R2160" t="s">
        <v>14511</v>
      </c>
      <c r="S2160" t="s">
        <v>14512</v>
      </c>
      <c r="T2160" t="s">
        <v>14513</v>
      </c>
      <c r="U2160">
        <v>1</v>
      </c>
      <c r="V2160">
        <v>1</v>
      </c>
      <c r="W2160">
        <v>1</v>
      </c>
      <c r="X2160">
        <v>1</v>
      </c>
      <c r="Y2160">
        <v>2</v>
      </c>
      <c r="Z2160">
        <v>2</v>
      </c>
      <c r="AA2160">
        <v>11112</v>
      </c>
      <c r="AB2160" s="2">
        <v>21</v>
      </c>
      <c r="AC2160" s="2">
        <v>14120555</v>
      </c>
      <c r="AD2160" s="2">
        <v>14154577</v>
      </c>
    </row>
    <row r="2161" spans="1:30" x14ac:dyDescent="0.25">
      <c r="A2161" t="s">
        <v>14514</v>
      </c>
      <c r="B2161" t="s">
        <v>14515</v>
      </c>
      <c r="C2161">
        <v>3</v>
      </c>
      <c r="D2161">
        <v>0</v>
      </c>
      <c r="E2161" t="s">
        <v>14516</v>
      </c>
      <c r="F2161">
        <v>0</v>
      </c>
      <c r="G2161">
        <v>1</v>
      </c>
      <c r="H2161">
        <v>41296</v>
      </c>
      <c r="I2161" t="s">
        <v>34</v>
      </c>
      <c r="J2161" t="s">
        <v>34</v>
      </c>
      <c r="K2161" t="s">
        <v>34</v>
      </c>
      <c r="L2161" t="s">
        <v>14517</v>
      </c>
      <c r="M2161">
        <v>562123</v>
      </c>
      <c r="N2161" t="s">
        <v>34</v>
      </c>
      <c r="O2161" t="s">
        <v>14515</v>
      </c>
      <c r="P2161" t="s">
        <v>14518</v>
      </c>
      <c r="Q2161" t="s">
        <v>14519</v>
      </c>
      <c r="R2161" t="s">
        <v>14519</v>
      </c>
      <c r="S2161" t="s">
        <v>14520</v>
      </c>
      <c r="T2161" t="s">
        <v>14518</v>
      </c>
      <c r="U2161">
        <v>1</v>
      </c>
      <c r="V2161">
        <v>1</v>
      </c>
      <c r="W2161">
        <v>1</v>
      </c>
      <c r="X2161">
        <v>1</v>
      </c>
      <c r="Y2161">
        <v>2</v>
      </c>
      <c r="Z2161">
        <v>2</v>
      </c>
      <c r="AA2161">
        <v>11112</v>
      </c>
      <c r="AB2161" s="2">
        <v>22</v>
      </c>
      <c r="AC2161" s="2">
        <v>22393204</v>
      </c>
      <c r="AD2161" s="2">
        <v>22404071</v>
      </c>
    </row>
    <row r="2162" spans="1:30" x14ac:dyDescent="0.25">
      <c r="A2162" t="s">
        <v>14521</v>
      </c>
      <c r="B2162" t="s">
        <v>14522</v>
      </c>
      <c r="C2162">
        <v>0</v>
      </c>
      <c r="D2162">
        <v>1</v>
      </c>
      <c r="F2162">
        <v>0</v>
      </c>
      <c r="G2162">
        <v>1</v>
      </c>
      <c r="H2162">
        <v>31288</v>
      </c>
      <c r="I2162" t="s">
        <v>14523</v>
      </c>
      <c r="J2162" t="s">
        <v>14524</v>
      </c>
      <c r="K2162" t="s">
        <v>14525</v>
      </c>
      <c r="L2162" t="s">
        <v>14526</v>
      </c>
      <c r="M2162">
        <v>336984</v>
      </c>
      <c r="N2162" t="s">
        <v>14527</v>
      </c>
      <c r="O2162" t="s">
        <v>14528</v>
      </c>
      <c r="P2162" t="s">
        <v>14525</v>
      </c>
      <c r="Q2162" t="s">
        <v>14527</v>
      </c>
      <c r="R2162" t="s">
        <v>14527</v>
      </c>
      <c r="S2162" t="s">
        <v>14529</v>
      </c>
      <c r="T2162" t="s">
        <v>14525</v>
      </c>
      <c r="U2162">
        <v>1</v>
      </c>
      <c r="V2162">
        <v>1</v>
      </c>
      <c r="W2162">
        <v>1</v>
      </c>
      <c r="X2162">
        <v>1</v>
      </c>
      <c r="Y2162">
        <v>2</v>
      </c>
      <c r="Z2162">
        <v>2</v>
      </c>
      <c r="AA2162">
        <v>11112</v>
      </c>
      <c r="AB2162" s="2" t="s">
        <v>34</v>
      </c>
      <c r="AC2162" s="2" t="s">
        <v>34</v>
      </c>
      <c r="AD2162" s="2" t="s">
        <v>34</v>
      </c>
    </row>
    <row r="2163" spans="1:30" x14ac:dyDescent="0.25">
      <c r="A2163" t="s">
        <v>14530</v>
      </c>
      <c r="B2163" t="s">
        <v>14531</v>
      </c>
      <c r="C2163">
        <v>0</v>
      </c>
      <c r="D2163">
        <v>1</v>
      </c>
      <c r="F2163">
        <v>0</v>
      </c>
      <c r="G2163">
        <v>1</v>
      </c>
      <c r="H2163">
        <v>33511</v>
      </c>
      <c r="I2163" t="s">
        <v>14532</v>
      </c>
      <c r="J2163" t="s">
        <v>14533</v>
      </c>
      <c r="K2163" t="s">
        <v>14534</v>
      </c>
      <c r="L2163" t="s">
        <v>14535</v>
      </c>
      <c r="M2163">
        <v>447844</v>
      </c>
      <c r="N2163" t="s">
        <v>14536</v>
      </c>
      <c r="O2163" t="s">
        <v>14537</v>
      </c>
      <c r="P2163" t="s">
        <v>14534</v>
      </c>
      <c r="Q2163" t="s">
        <v>14536</v>
      </c>
      <c r="R2163" t="s">
        <v>14538</v>
      </c>
      <c r="S2163" t="s">
        <v>14539</v>
      </c>
      <c r="T2163" t="s">
        <v>14534</v>
      </c>
      <c r="U2163">
        <v>1</v>
      </c>
      <c r="V2163">
        <v>1</v>
      </c>
      <c r="W2163">
        <v>1</v>
      </c>
      <c r="X2163">
        <v>1</v>
      </c>
      <c r="Y2163">
        <v>2</v>
      </c>
      <c r="Z2163">
        <v>2</v>
      </c>
      <c r="AA2163">
        <v>11112</v>
      </c>
      <c r="AB2163" s="2" t="s">
        <v>34</v>
      </c>
      <c r="AC2163" s="2" t="s">
        <v>34</v>
      </c>
      <c r="AD2163" s="2" t="s">
        <v>34</v>
      </c>
    </row>
    <row r="2164" spans="1:30" x14ac:dyDescent="0.25">
      <c r="A2164" t="s">
        <v>14540</v>
      </c>
      <c r="B2164" t="s">
        <v>14541</v>
      </c>
      <c r="C2164">
        <v>1</v>
      </c>
      <c r="D2164">
        <v>1</v>
      </c>
      <c r="E2164" t="s">
        <v>14542</v>
      </c>
      <c r="F2164">
        <v>0</v>
      </c>
      <c r="G2164">
        <v>1</v>
      </c>
      <c r="H2164">
        <v>37466</v>
      </c>
      <c r="I2164" t="s">
        <v>34</v>
      </c>
      <c r="J2164" t="s">
        <v>34</v>
      </c>
      <c r="K2164" t="s">
        <v>34</v>
      </c>
      <c r="L2164" t="s">
        <v>14543</v>
      </c>
      <c r="M2164" t="s">
        <v>33</v>
      </c>
      <c r="N2164" t="s">
        <v>34</v>
      </c>
      <c r="O2164" t="s">
        <v>34</v>
      </c>
      <c r="P2164" t="s">
        <v>34</v>
      </c>
      <c r="Q2164" t="s">
        <v>34</v>
      </c>
      <c r="R2164" t="s">
        <v>34</v>
      </c>
      <c r="S2164" t="s">
        <v>14544</v>
      </c>
      <c r="T2164" t="s">
        <v>14545</v>
      </c>
      <c r="U2164">
        <v>1</v>
      </c>
      <c r="V2164">
        <v>1</v>
      </c>
      <c r="W2164">
        <v>1</v>
      </c>
      <c r="X2164">
        <v>1</v>
      </c>
      <c r="Y2164">
        <v>2</v>
      </c>
      <c r="Z2164">
        <v>2</v>
      </c>
      <c r="AA2164">
        <v>11112</v>
      </c>
      <c r="AB2164" s="2">
        <v>1</v>
      </c>
      <c r="AC2164" s="2">
        <v>19115504</v>
      </c>
      <c r="AD2164" s="2">
        <v>19128258</v>
      </c>
    </row>
    <row r="2165" spans="1:30" x14ac:dyDescent="0.25">
      <c r="A2165" t="s">
        <v>14546</v>
      </c>
      <c r="B2165" t="s">
        <v>14547</v>
      </c>
      <c r="C2165">
        <v>0</v>
      </c>
      <c r="D2165">
        <v>1</v>
      </c>
      <c r="F2165">
        <v>0</v>
      </c>
      <c r="G2165">
        <v>1</v>
      </c>
      <c r="H2165">
        <v>38091</v>
      </c>
      <c r="I2165" t="s">
        <v>34</v>
      </c>
      <c r="J2165" t="s">
        <v>34</v>
      </c>
      <c r="K2165" t="s">
        <v>34</v>
      </c>
      <c r="L2165" t="s">
        <v>14548</v>
      </c>
      <c r="M2165">
        <v>566303</v>
      </c>
      <c r="N2165" t="s">
        <v>34</v>
      </c>
      <c r="O2165" t="s">
        <v>34</v>
      </c>
      <c r="P2165" t="s">
        <v>34</v>
      </c>
      <c r="Q2165" t="s">
        <v>34</v>
      </c>
      <c r="R2165" t="s">
        <v>34</v>
      </c>
      <c r="S2165" t="s">
        <v>14549</v>
      </c>
      <c r="T2165" t="s">
        <v>14550</v>
      </c>
      <c r="U2165">
        <v>1</v>
      </c>
      <c r="V2165">
        <v>1</v>
      </c>
      <c r="W2165">
        <v>1</v>
      </c>
      <c r="X2165">
        <v>1</v>
      </c>
      <c r="Y2165">
        <v>2</v>
      </c>
      <c r="Z2165">
        <v>2</v>
      </c>
      <c r="AA2165">
        <v>11112</v>
      </c>
      <c r="AB2165" s="2">
        <v>13</v>
      </c>
      <c r="AC2165" s="2">
        <v>39151181</v>
      </c>
      <c r="AD2165" s="2">
        <v>39197167</v>
      </c>
    </row>
    <row r="2166" spans="1:30" x14ac:dyDescent="0.25">
      <c r="A2166" t="s">
        <v>14551</v>
      </c>
      <c r="B2166" t="s">
        <v>14552</v>
      </c>
      <c r="C2166">
        <v>0</v>
      </c>
      <c r="D2166">
        <v>1</v>
      </c>
      <c r="F2166">
        <v>0</v>
      </c>
      <c r="G2166">
        <v>1</v>
      </c>
      <c r="H2166">
        <v>3977</v>
      </c>
      <c r="I2166" t="s">
        <v>14553</v>
      </c>
      <c r="J2166" t="s">
        <v>14554</v>
      </c>
      <c r="K2166" t="s">
        <v>34</v>
      </c>
      <c r="L2166" t="s">
        <v>14555</v>
      </c>
      <c r="M2166">
        <v>325335</v>
      </c>
      <c r="N2166" t="s">
        <v>34</v>
      </c>
      <c r="O2166" t="s">
        <v>14556</v>
      </c>
      <c r="P2166" t="s">
        <v>14557</v>
      </c>
      <c r="Q2166" t="s">
        <v>14557</v>
      </c>
      <c r="R2166" t="s">
        <v>14558</v>
      </c>
      <c r="S2166" t="s">
        <v>14559</v>
      </c>
      <c r="T2166" t="s">
        <v>14557</v>
      </c>
      <c r="U2166">
        <v>1</v>
      </c>
      <c r="V2166">
        <v>1</v>
      </c>
      <c r="W2166">
        <v>1</v>
      </c>
      <c r="X2166">
        <v>1</v>
      </c>
      <c r="Y2166">
        <v>2</v>
      </c>
      <c r="Z2166">
        <v>2</v>
      </c>
      <c r="AA2166">
        <v>11112</v>
      </c>
      <c r="AB2166" s="2">
        <v>11</v>
      </c>
      <c r="AC2166" s="2">
        <v>21098788</v>
      </c>
      <c r="AD2166" s="2">
        <v>21106918</v>
      </c>
    </row>
    <row r="2167" spans="1:30" x14ac:dyDescent="0.25">
      <c r="A2167" t="s">
        <v>14560</v>
      </c>
      <c r="B2167" t="s">
        <v>14561</v>
      </c>
      <c r="C2167">
        <v>7</v>
      </c>
      <c r="D2167">
        <v>0</v>
      </c>
      <c r="E2167" t="s">
        <v>14562</v>
      </c>
      <c r="F2167">
        <v>1</v>
      </c>
      <c r="G2167">
        <v>1</v>
      </c>
      <c r="H2167">
        <v>-2</v>
      </c>
      <c r="I2167" t="s">
        <v>34</v>
      </c>
      <c r="J2167" t="s">
        <v>34</v>
      </c>
      <c r="K2167" t="s">
        <v>34</v>
      </c>
      <c r="L2167" t="s">
        <v>14563</v>
      </c>
      <c r="M2167">
        <v>334070</v>
      </c>
      <c r="N2167" t="s">
        <v>34</v>
      </c>
      <c r="O2167" t="s">
        <v>34</v>
      </c>
      <c r="P2167" t="s">
        <v>34</v>
      </c>
      <c r="Q2167" t="s">
        <v>34</v>
      </c>
      <c r="R2167" t="s">
        <v>14564</v>
      </c>
      <c r="S2167" t="s">
        <v>14565</v>
      </c>
      <c r="T2167" t="s">
        <v>14566</v>
      </c>
      <c r="U2167">
        <v>1</v>
      </c>
      <c r="V2167">
        <v>1</v>
      </c>
      <c r="W2167">
        <v>1</v>
      </c>
      <c r="X2167">
        <v>1</v>
      </c>
      <c r="Y2167">
        <v>2</v>
      </c>
      <c r="Z2167">
        <v>2</v>
      </c>
      <c r="AA2167">
        <v>11112</v>
      </c>
      <c r="AB2167" s="2" t="s">
        <v>34</v>
      </c>
      <c r="AC2167" s="2" t="s">
        <v>34</v>
      </c>
      <c r="AD2167" s="2" t="s">
        <v>34</v>
      </c>
    </row>
    <row r="2168" spans="1:30" x14ac:dyDescent="0.25">
      <c r="A2168" t="s">
        <v>14567</v>
      </c>
      <c r="B2168" t="s">
        <v>14568</v>
      </c>
      <c r="C2168">
        <v>0</v>
      </c>
      <c r="D2168" t="s">
        <v>33</v>
      </c>
      <c r="E2168" t="s">
        <v>33</v>
      </c>
      <c r="F2168">
        <v>0</v>
      </c>
      <c r="G2168">
        <v>1</v>
      </c>
      <c r="H2168">
        <v>41353</v>
      </c>
      <c r="I2168" t="s">
        <v>34</v>
      </c>
      <c r="J2168" t="s">
        <v>34</v>
      </c>
      <c r="K2168" t="s">
        <v>34</v>
      </c>
      <c r="L2168" t="s">
        <v>14569</v>
      </c>
      <c r="M2168">
        <v>556571</v>
      </c>
      <c r="N2168" t="s">
        <v>34</v>
      </c>
      <c r="O2168" t="s">
        <v>34</v>
      </c>
      <c r="P2168" t="s">
        <v>34</v>
      </c>
      <c r="Q2168" t="s">
        <v>34</v>
      </c>
      <c r="R2168" t="s">
        <v>34</v>
      </c>
      <c r="S2168" t="s">
        <v>14570</v>
      </c>
      <c r="T2168" t="s">
        <v>14571</v>
      </c>
      <c r="U2168">
        <v>1</v>
      </c>
      <c r="V2168">
        <v>1</v>
      </c>
      <c r="W2168">
        <v>1</v>
      </c>
      <c r="X2168">
        <v>1</v>
      </c>
      <c r="Y2168">
        <v>2</v>
      </c>
      <c r="Z2168">
        <v>2</v>
      </c>
      <c r="AA2168">
        <v>11112</v>
      </c>
      <c r="AB2168" s="2">
        <v>1</v>
      </c>
      <c r="AC2168" s="2">
        <v>20870354</v>
      </c>
      <c r="AD2168" s="2">
        <v>20882373</v>
      </c>
    </row>
    <row r="2169" spans="1:30" x14ac:dyDescent="0.25">
      <c r="A2169" t="s">
        <v>14572</v>
      </c>
      <c r="B2169" t="s">
        <v>14573</v>
      </c>
      <c r="C2169">
        <v>1</v>
      </c>
      <c r="D2169">
        <v>1</v>
      </c>
      <c r="E2169" t="s">
        <v>14574</v>
      </c>
      <c r="F2169">
        <v>0</v>
      </c>
      <c r="G2169">
        <v>1</v>
      </c>
      <c r="H2169">
        <v>42176</v>
      </c>
      <c r="I2169" t="s">
        <v>14575</v>
      </c>
      <c r="J2169" t="s">
        <v>14576</v>
      </c>
      <c r="K2169" t="s">
        <v>14577</v>
      </c>
      <c r="L2169" t="s">
        <v>14578</v>
      </c>
      <c r="M2169">
        <v>407696</v>
      </c>
      <c r="N2169" t="s">
        <v>14579</v>
      </c>
      <c r="O2169" t="s">
        <v>14580</v>
      </c>
      <c r="P2169" t="s">
        <v>14577</v>
      </c>
      <c r="Q2169" t="s">
        <v>14579</v>
      </c>
      <c r="R2169" t="s">
        <v>14579</v>
      </c>
      <c r="S2169" t="s">
        <v>14581</v>
      </c>
      <c r="T2169" t="s">
        <v>14577</v>
      </c>
      <c r="U2169">
        <v>1</v>
      </c>
      <c r="V2169">
        <v>1</v>
      </c>
      <c r="W2169">
        <v>1</v>
      </c>
      <c r="X2169">
        <v>1</v>
      </c>
      <c r="Y2169">
        <v>2</v>
      </c>
      <c r="Z2169">
        <v>2</v>
      </c>
      <c r="AA2169">
        <v>11112</v>
      </c>
      <c r="AB2169" s="2" t="s">
        <v>34</v>
      </c>
      <c r="AC2169" s="2" t="s">
        <v>34</v>
      </c>
      <c r="AD2169" s="2" t="s">
        <v>34</v>
      </c>
    </row>
    <row r="2170" spans="1:30" x14ac:dyDescent="0.25">
      <c r="A2170" t="s">
        <v>14582</v>
      </c>
      <c r="B2170" t="s">
        <v>14583</v>
      </c>
      <c r="C2170">
        <v>1</v>
      </c>
      <c r="D2170">
        <v>0</v>
      </c>
      <c r="E2170" t="s">
        <v>14584</v>
      </c>
      <c r="F2170">
        <v>0</v>
      </c>
      <c r="G2170">
        <v>1</v>
      </c>
      <c r="H2170">
        <v>4411</v>
      </c>
      <c r="I2170" t="s">
        <v>34</v>
      </c>
      <c r="J2170" t="s">
        <v>34</v>
      </c>
      <c r="K2170" t="s">
        <v>34</v>
      </c>
      <c r="L2170" t="s">
        <v>14585</v>
      </c>
      <c r="M2170">
        <v>564470</v>
      </c>
      <c r="N2170" t="s">
        <v>34</v>
      </c>
      <c r="O2170" t="s">
        <v>34</v>
      </c>
      <c r="P2170" t="s">
        <v>34</v>
      </c>
      <c r="Q2170" t="s">
        <v>34</v>
      </c>
      <c r="R2170" t="s">
        <v>14586</v>
      </c>
      <c r="S2170" t="s">
        <v>14587</v>
      </c>
      <c r="T2170" t="s">
        <v>14588</v>
      </c>
      <c r="U2170">
        <v>1</v>
      </c>
      <c r="V2170">
        <v>1</v>
      </c>
      <c r="W2170">
        <v>1</v>
      </c>
      <c r="X2170">
        <v>1</v>
      </c>
      <c r="Y2170">
        <v>2</v>
      </c>
      <c r="Z2170">
        <v>2</v>
      </c>
      <c r="AA2170">
        <v>11112</v>
      </c>
      <c r="AB2170" s="2">
        <v>17</v>
      </c>
      <c r="AC2170" s="2">
        <v>31383621</v>
      </c>
      <c r="AD2170" s="2">
        <v>31466506</v>
      </c>
    </row>
    <row r="2171" spans="1:30" x14ac:dyDescent="0.25">
      <c r="A2171" t="s">
        <v>14589</v>
      </c>
      <c r="B2171" t="s">
        <v>14590</v>
      </c>
      <c r="C2171">
        <v>0</v>
      </c>
      <c r="D2171" t="s">
        <v>33</v>
      </c>
      <c r="E2171" t="s">
        <v>33</v>
      </c>
      <c r="F2171">
        <v>0</v>
      </c>
      <c r="G2171">
        <v>1</v>
      </c>
      <c r="H2171">
        <v>44772</v>
      </c>
      <c r="I2171" t="s">
        <v>34</v>
      </c>
      <c r="J2171" t="s">
        <v>34</v>
      </c>
      <c r="K2171" t="s">
        <v>34</v>
      </c>
      <c r="L2171" t="s">
        <v>14591</v>
      </c>
      <c r="M2171">
        <v>559243</v>
      </c>
      <c r="N2171" t="s">
        <v>34</v>
      </c>
      <c r="O2171" t="s">
        <v>34</v>
      </c>
      <c r="P2171" t="s">
        <v>34</v>
      </c>
      <c r="Q2171" t="s">
        <v>34</v>
      </c>
      <c r="R2171" t="s">
        <v>34</v>
      </c>
      <c r="S2171" t="s">
        <v>14592</v>
      </c>
      <c r="T2171" t="s">
        <v>14593</v>
      </c>
      <c r="U2171">
        <v>1</v>
      </c>
      <c r="V2171">
        <v>1</v>
      </c>
      <c r="W2171">
        <v>1</v>
      </c>
      <c r="X2171">
        <v>1</v>
      </c>
      <c r="Y2171">
        <v>2</v>
      </c>
      <c r="Z2171">
        <v>2</v>
      </c>
      <c r="AA2171">
        <v>11112</v>
      </c>
      <c r="AB2171" s="2">
        <v>1</v>
      </c>
      <c r="AC2171" s="2">
        <v>40784552</v>
      </c>
      <c r="AD2171" s="2">
        <v>40789989</v>
      </c>
    </row>
    <row r="2172" spans="1:30" x14ac:dyDescent="0.25">
      <c r="A2172" t="s">
        <v>14594</v>
      </c>
      <c r="B2172" t="s">
        <v>14595</v>
      </c>
      <c r="C2172">
        <v>3</v>
      </c>
      <c r="D2172">
        <v>0</v>
      </c>
      <c r="E2172" t="s">
        <v>14596</v>
      </c>
      <c r="F2172">
        <v>0</v>
      </c>
      <c r="G2172">
        <v>1</v>
      </c>
      <c r="H2172">
        <v>45755</v>
      </c>
      <c r="I2172" t="s">
        <v>34</v>
      </c>
      <c r="J2172" t="s">
        <v>34</v>
      </c>
      <c r="K2172" t="s">
        <v>34</v>
      </c>
      <c r="L2172" t="s">
        <v>14597</v>
      </c>
      <c r="M2172">
        <v>767789</v>
      </c>
      <c r="N2172" t="s">
        <v>34</v>
      </c>
      <c r="O2172" t="s">
        <v>34</v>
      </c>
      <c r="P2172" t="s">
        <v>34</v>
      </c>
      <c r="Q2172" t="s">
        <v>34</v>
      </c>
      <c r="R2172" t="s">
        <v>14598</v>
      </c>
      <c r="S2172" t="s">
        <v>14599</v>
      </c>
      <c r="T2172" t="s">
        <v>14600</v>
      </c>
      <c r="U2172">
        <v>1</v>
      </c>
      <c r="V2172">
        <v>1</v>
      </c>
      <c r="W2172">
        <v>1</v>
      </c>
      <c r="X2172">
        <v>1</v>
      </c>
      <c r="Y2172">
        <v>2</v>
      </c>
      <c r="Z2172">
        <v>2</v>
      </c>
      <c r="AA2172">
        <v>11112</v>
      </c>
      <c r="AB2172" s="2" t="s">
        <v>34</v>
      </c>
      <c r="AC2172" s="2" t="s">
        <v>34</v>
      </c>
      <c r="AD2172" s="2" t="s">
        <v>34</v>
      </c>
    </row>
    <row r="2173" spans="1:30" x14ac:dyDescent="0.25">
      <c r="A2173" t="s">
        <v>14601</v>
      </c>
      <c r="B2173" t="s">
        <v>14602</v>
      </c>
      <c r="C2173">
        <v>1</v>
      </c>
      <c r="D2173">
        <v>1</v>
      </c>
      <c r="E2173" t="s">
        <v>14603</v>
      </c>
      <c r="F2173">
        <v>0</v>
      </c>
      <c r="G2173">
        <v>1</v>
      </c>
      <c r="H2173">
        <v>45194</v>
      </c>
      <c r="I2173" t="s">
        <v>34</v>
      </c>
      <c r="J2173" t="s">
        <v>34</v>
      </c>
      <c r="K2173" t="s">
        <v>34</v>
      </c>
      <c r="L2173" t="s">
        <v>14604</v>
      </c>
      <c r="M2173">
        <v>795658</v>
      </c>
      <c r="N2173" t="s">
        <v>34</v>
      </c>
      <c r="O2173" t="s">
        <v>34</v>
      </c>
      <c r="P2173" t="s">
        <v>34</v>
      </c>
      <c r="Q2173" t="s">
        <v>34</v>
      </c>
      <c r="R2173" t="s">
        <v>34</v>
      </c>
      <c r="S2173" t="s">
        <v>14605</v>
      </c>
      <c r="T2173" t="s">
        <v>14606</v>
      </c>
      <c r="U2173">
        <v>1</v>
      </c>
      <c r="V2173">
        <v>1</v>
      </c>
      <c r="W2173">
        <v>1</v>
      </c>
      <c r="X2173">
        <v>1</v>
      </c>
      <c r="Y2173">
        <v>2</v>
      </c>
      <c r="Z2173">
        <v>2</v>
      </c>
      <c r="AA2173">
        <v>11112</v>
      </c>
      <c r="AB2173" s="2">
        <v>8</v>
      </c>
      <c r="AC2173" s="2">
        <v>22262325</v>
      </c>
      <c r="AD2173" s="2">
        <v>22267022</v>
      </c>
    </row>
    <row r="2174" spans="1:30" x14ac:dyDescent="0.25">
      <c r="A2174" t="s">
        <v>14607</v>
      </c>
      <c r="B2174" t="s">
        <v>14608</v>
      </c>
      <c r="C2174">
        <v>0</v>
      </c>
      <c r="D2174">
        <v>1</v>
      </c>
      <c r="F2174">
        <v>0</v>
      </c>
      <c r="G2174">
        <v>1</v>
      </c>
      <c r="H2174">
        <v>45467</v>
      </c>
      <c r="I2174" t="s">
        <v>14609</v>
      </c>
      <c r="J2174" t="s">
        <v>14610</v>
      </c>
      <c r="K2174" t="s">
        <v>14611</v>
      </c>
      <c r="L2174" t="s">
        <v>14612</v>
      </c>
      <c r="M2174">
        <v>678549</v>
      </c>
      <c r="N2174" t="s">
        <v>14613</v>
      </c>
      <c r="O2174" t="s">
        <v>14614</v>
      </c>
      <c r="P2174" t="s">
        <v>14611</v>
      </c>
      <c r="Q2174" t="s">
        <v>14613</v>
      </c>
      <c r="R2174" t="s">
        <v>14613</v>
      </c>
      <c r="S2174" t="s">
        <v>14615</v>
      </c>
      <c r="T2174" t="s">
        <v>14611</v>
      </c>
      <c r="U2174">
        <v>1</v>
      </c>
      <c r="V2174">
        <v>1</v>
      </c>
      <c r="W2174">
        <v>1</v>
      </c>
      <c r="X2174">
        <v>1</v>
      </c>
      <c r="Y2174">
        <v>2</v>
      </c>
      <c r="Z2174">
        <v>2</v>
      </c>
      <c r="AA2174">
        <v>11112</v>
      </c>
      <c r="AB2174" s="2">
        <v>1</v>
      </c>
      <c r="AC2174" s="2">
        <v>37626865</v>
      </c>
      <c r="AD2174" s="2">
        <v>37642318</v>
      </c>
    </row>
    <row r="2175" spans="1:30" x14ac:dyDescent="0.25">
      <c r="A2175" t="s">
        <v>14616</v>
      </c>
      <c r="B2175" t="s">
        <v>14617</v>
      </c>
      <c r="C2175">
        <v>2</v>
      </c>
      <c r="D2175">
        <v>0</v>
      </c>
      <c r="E2175" t="s">
        <v>14618</v>
      </c>
      <c r="F2175">
        <v>0</v>
      </c>
      <c r="G2175">
        <v>1</v>
      </c>
      <c r="H2175">
        <v>74127</v>
      </c>
      <c r="I2175" t="s">
        <v>34</v>
      </c>
      <c r="J2175" t="s">
        <v>34</v>
      </c>
      <c r="K2175" t="s">
        <v>34</v>
      </c>
      <c r="L2175" t="s">
        <v>14619</v>
      </c>
      <c r="M2175">
        <v>393955</v>
      </c>
      <c r="N2175" t="s">
        <v>34</v>
      </c>
      <c r="O2175" t="s">
        <v>34</v>
      </c>
      <c r="P2175" t="s">
        <v>34</v>
      </c>
      <c r="Q2175" t="s">
        <v>34</v>
      </c>
      <c r="R2175" t="s">
        <v>14620</v>
      </c>
      <c r="S2175" t="s">
        <v>14621</v>
      </c>
      <c r="T2175" t="s">
        <v>14622</v>
      </c>
      <c r="U2175">
        <v>1</v>
      </c>
      <c r="V2175">
        <v>1</v>
      </c>
      <c r="W2175">
        <v>1</v>
      </c>
      <c r="X2175">
        <v>1</v>
      </c>
      <c r="Y2175">
        <v>2</v>
      </c>
      <c r="Z2175">
        <v>2</v>
      </c>
      <c r="AA2175">
        <v>11112</v>
      </c>
      <c r="AB2175" s="2">
        <v>1</v>
      </c>
      <c r="AC2175" s="2">
        <v>28337149</v>
      </c>
      <c r="AD2175" s="2">
        <v>28360424</v>
      </c>
    </row>
    <row r="2176" spans="1:30" x14ac:dyDescent="0.25">
      <c r="A2176" t="s">
        <v>14623</v>
      </c>
      <c r="B2176" t="s">
        <v>14624</v>
      </c>
      <c r="C2176">
        <v>2</v>
      </c>
      <c r="D2176">
        <v>0</v>
      </c>
      <c r="E2176" t="s">
        <v>14625</v>
      </c>
      <c r="F2176">
        <v>0</v>
      </c>
      <c r="G2176">
        <v>1</v>
      </c>
      <c r="H2176">
        <v>49086</v>
      </c>
      <c r="I2176" t="s">
        <v>14624</v>
      </c>
      <c r="J2176" t="s">
        <v>14626</v>
      </c>
      <c r="K2176" t="s">
        <v>14627</v>
      </c>
      <c r="L2176" t="s">
        <v>14628</v>
      </c>
      <c r="M2176">
        <v>335715</v>
      </c>
      <c r="N2176" t="s">
        <v>14629</v>
      </c>
      <c r="O2176" t="s">
        <v>34</v>
      </c>
      <c r="P2176" t="s">
        <v>34</v>
      </c>
      <c r="Q2176" t="s">
        <v>34</v>
      </c>
      <c r="R2176" t="s">
        <v>14629</v>
      </c>
      <c r="S2176" t="s">
        <v>14630</v>
      </c>
      <c r="T2176" t="s">
        <v>14631</v>
      </c>
      <c r="U2176">
        <v>1</v>
      </c>
      <c r="V2176">
        <v>1</v>
      </c>
      <c r="W2176">
        <v>1</v>
      </c>
      <c r="X2176">
        <v>1</v>
      </c>
      <c r="Y2176">
        <v>2</v>
      </c>
      <c r="Z2176">
        <v>2</v>
      </c>
      <c r="AA2176">
        <v>11112</v>
      </c>
      <c r="AB2176" s="2" t="s">
        <v>34</v>
      </c>
      <c r="AC2176" s="2" t="s">
        <v>34</v>
      </c>
      <c r="AD2176" s="2" t="s">
        <v>34</v>
      </c>
    </row>
    <row r="2177" spans="1:30" x14ac:dyDescent="0.25">
      <c r="A2177" t="s">
        <v>14632</v>
      </c>
      <c r="B2177" t="s">
        <v>14633</v>
      </c>
      <c r="C2177">
        <v>1</v>
      </c>
      <c r="D2177">
        <v>1</v>
      </c>
      <c r="E2177" t="s">
        <v>14634</v>
      </c>
      <c r="F2177">
        <v>0</v>
      </c>
      <c r="G2177">
        <v>1</v>
      </c>
      <c r="H2177">
        <v>49393</v>
      </c>
      <c r="I2177" t="s">
        <v>34</v>
      </c>
      <c r="J2177" t="s">
        <v>34</v>
      </c>
      <c r="K2177" t="s">
        <v>34</v>
      </c>
      <c r="L2177" t="s">
        <v>14635</v>
      </c>
      <c r="M2177">
        <v>393321</v>
      </c>
      <c r="N2177" t="s">
        <v>34</v>
      </c>
      <c r="O2177" t="s">
        <v>34</v>
      </c>
      <c r="P2177" t="s">
        <v>34</v>
      </c>
      <c r="Q2177" t="s">
        <v>34</v>
      </c>
      <c r="R2177" t="s">
        <v>14636</v>
      </c>
      <c r="S2177" t="s">
        <v>14637</v>
      </c>
      <c r="T2177" t="s">
        <v>14638</v>
      </c>
      <c r="U2177">
        <v>1</v>
      </c>
      <c r="V2177">
        <v>1</v>
      </c>
      <c r="W2177">
        <v>1</v>
      </c>
      <c r="X2177">
        <v>1</v>
      </c>
      <c r="Y2177">
        <v>2</v>
      </c>
      <c r="Z2177">
        <v>2</v>
      </c>
      <c r="AA2177">
        <v>11112</v>
      </c>
      <c r="AB2177" s="2">
        <v>17</v>
      </c>
      <c r="AC2177" s="2">
        <v>15010286</v>
      </c>
      <c r="AD2177" s="2">
        <v>15021706</v>
      </c>
    </row>
    <row r="2178" spans="1:30" x14ac:dyDescent="0.25">
      <c r="A2178" t="s">
        <v>14639</v>
      </c>
      <c r="B2178" t="s">
        <v>14640</v>
      </c>
      <c r="C2178">
        <v>1</v>
      </c>
      <c r="D2178">
        <v>1</v>
      </c>
      <c r="E2178" t="s">
        <v>14641</v>
      </c>
      <c r="F2178">
        <v>0</v>
      </c>
      <c r="G2178">
        <v>1</v>
      </c>
      <c r="H2178">
        <v>50552</v>
      </c>
      <c r="I2178" t="s">
        <v>34</v>
      </c>
      <c r="J2178" t="s">
        <v>34</v>
      </c>
      <c r="K2178" t="s">
        <v>34</v>
      </c>
      <c r="L2178" t="s">
        <v>14642</v>
      </c>
      <c r="M2178">
        <v>565088</v>
      </c>
      <c r="N2178" t="s">
        <v>34</v>
      </c>
      <c r="O2178" t="s">
        <v>34</v>
      </c>
      <c r="P2178" t="s">
        <v>34</v>
      </c>
      <c r="Q2178" t="s">
        <v>34</v>
      </c>
      <c r="R2178" t="s">
        <v>34</v>
      </c>
      <c r="S2178" t="s">
        <v>14643</v>
      </c>
      <c r="T2178" t="s">
        <v>14644</v>
      </c>
      <c r="U2178">
        <v>1</v>
      </c>
      <c r="V2178">
        <v>1</v>
      </c>
      <c r="W2178">
        <v>1</v>
      </c>
      <c r="X2178">
        <v>1</v>
      </c>
      <c r="Y2178">
        <v>2</v>
      </c>
      <c r="Z2178">
        <v>2</v>
      </c>
      <c r="AA2178">
        <v>11112</v>
      </c>
      <c r="AB2178" s="2">
        <v>17</v>
      </c>
      <c r="AC2178" s="2">
        <v>31188101</v>
      </c>
      <c r="AD2178" s="2">
        <v>31195457</v>
      </c>
    </row>
    <row r="2179" spans="1:30" x14ac:dyDescent="0.25">
      <c r="A2179" t="s">
        <v>14645</v>
      </c>
      <c r="B2179" t="s">
        <v>14646</v>
      </c>
      <c r="C2179">
        <v>3</v>
      </c>
      <c r="D2179">
        <v>0</v>
      </c>
      <c r="E2179" t="s">
        <v>14647</v>
      </c>
      <c r="F2179">
        <v>0</v>
      </c>
      <c r="G2179">
        <v>1</v>
      </c>
      <c r="H2179">
        <v>52009</v>
      </c>
      <c r="I2179" t="s">
        <v>34</v>
      </c>
      <c r="J2179" t="s">
        <v>34</v>
      </c>
      <c r="K2179" t="s">
        <v>34</v>
      </c>
      <c r="L2179" t="s">
        <v>14648</v>
      </c>
      <c r="M2179">
        <v>393159</v>
      </c>
      <c r="N2179" t="s">
        <v>34</v>
      </c>
      <c r="O2179" t="s">
        <v>34</v>
      </c>
      <c r="P2179" t="s">
        <v>34</v>
      </c>
      <c r="Q2179" t="s">
        <v>34</v>
      </c>
      <c r="R2179" t="s">
        <v>14649</v>
      </c>
      <c r="S2179" t="s">
        <v>14650</v>
      </c>
      <c r="T2179" t="s">
        <v>14651</v>
      </c>
      <c r="U2179">
        <v>1</v>
      </c>
      <c r="V2179">
        <v>1</v>
      </c>
      <c r="W2179">
        <v>1</v>
      </c>
      <c r="X2179">
        <v>1</v>
      </c>
      <c r="Y2179">
        <v>2</v>
      </c>
      <c r="Z2179">
        <v>2</v>
      </c>
      <c r="AA2179">
        <v>11112</v>
      </c>
      <c r="AB2179" s="2">
        <v>17</v>
      </c>
      <c r="AC2179" s="2">
        <v>33462808</v>
      </c>
      <c r="AD2179" s="2">
        <v>33478182</v>
      </c>
    </row>
    <row r="2180" spans="1:30" x14ac:dyDescent="0.25">
      <c r="A2180" t="s">
        <v>14652</v>
      </c>
      <c r="B2180" t="s">
        <v>14653</v>
      </c>
      <c r="C2180">
        <v>2</v>
      </c>
      <c r="D2180">
        <v>1</v>
      </c>
      <c r="E2180" t="s">
        <v>14654</v>
      </c>
      <c r="F2180">
        <v>0</v>
      </c>
      <c r="G2180">
        <v>1</v>
      </c>
      <c r="H2180">
        <v>52713</v>
      </c>
      <c r="I2180" t="s">
        <v>34</v>
      </c>
      <c r="J2180" t="s">
        <v>34</v>
      </c>
      <c r="K2180" t="s">
        <v>34</v>
      </c>
      <c r="L2180" t="s">
        <v>14655</v>
      </c>
      <c r="M2180">
        <v>557782</v>
      </c>
      <c r="N2180" t="s">
        <v>34</v>
      </c>
      <c r="O2180" t="s">
        <v>34</v>
      </c>
      <c r="P2180" t="s">
        <v>34</v>
      </c>
      <c r="Q2180" t="s">
        <v>34</v>
      </c>
      <c r="R2180" t="s">
        <v>14656</v>
      </c>
      <c r="S2180" t="s">
        <v>14657</v>
      </c>
      <c r="T2180" t="s">
        <v>14658</v>
      </c>
      <c r="U2180">
        <v>1</v>
      </c>
      <c r="V2180">
        <v>1</v>
      </c>
      <c r="W2180">
        <v>1</v>
      </c>
      <c r="X2180">
        <v>1</v>
      </c>
      <c r="Y2180">
        <v>2</v>
      </c>
      <c r="Z2180">
        <v>2</v>
      </c>
      <c r="AA2180">
        <v>11112</v>
      </c>
      <c r="AB2180" s="2">
        <v>3</v>
      </c>
      <c r="AC2180" s="2">
        <v>22914666</v>
      </c>
      <c r="AD2180" s="2">
        <v>22928740</v>
      </c>
    </row>
    <row r="2181" spans="1:30" x14ac:dyDescent="0.25">
      <c r="A2181" t="s">
        <v>14659</v>
      </c>
      <c r="B2181" t="s">
        <v>14660</v>
      </c>
      <c r="C2181">
        <v>0</v>
      </c>
      <c r="D2181" t="s">
        <v>33</v>
      </c>
      <c r="E2181" t="s">
        <v>33</v>
      </c>
      <c r="F2181">
        <v>0</v>
      </c>
      <c r="G2181">
        <v>1</v>
      </c>
      <c r="H2181">
        <v>52799</v>
      </c>
      <c r="I2181" t="s">
        <v>34</v>
      </c>
      <c r="J2181" t="s">
        <v>34</v>
      </c>
      <c r="K2181" t="s">
        <v>34</v>
      </c>
      <c r="L2181" t="s">
        <v>14661</v>
      </c>
      <c r="M2181">
        <v>323500</v>
      </c>
      <c r="N2181" t="s">
        <v>34</v>
      </c>
      <c r="O2181" t="s">
        <v>34</v>
      </c>
      <c r="P2181" t="s">
        <v>34</v>
      </c>
      <c r="Q2181" t="s">
        <v>34</v>
      </c>
      <c r="R2181" t="s">
        <v>34</v>
      </c>
      <c r="S2181" t="s">
        <v>14662</v>
      </c>
      <c r="T2181" t="s">
        <v>14663</v>
      </c>
      <c r="U2181">
        <v>1</v>
      </c>
      <c r="V2181">
        <v>1</v>
      </c>
      <c r="W2181">
        <v>1</v>
      </c>
      <c r="X2181">
        <v>1</v>
      </c>
      <c r="Y2181">
        <v>2</v>
      </c>
      <c r="Z2181">
        <v>2</v>
      </c>
      <c r="AA2181">
        <v>11112</v>
      </c>
      <c r="AB2181" s="2">
        <v>20</v>
      </c>
      <c r="AC2181" s="2">
        <v>28901098</v>
      </c>
      <c r="AD2181" s="2">
        <v>28924881</v>
      </c>
    </row>
    <row r="2182" spans="1:30" x14ac:dyDescent="0.25">
      <c r="A2182" t="s">
        <v>14664</v>
      </c>
      <c r="B2182" t="s">
        <v>14665</v>
      </c>
      <c r="C2182">
        <v>3</v>
      </c>
      <c r="D2182">
        <v>1</v>
      </c>
      <c r="E2182" t="s">
        <v>14666</v>
      </c>
      <c r="F2182">
        <v>0</v>
      </c>
      <c r="G2182">
        <v>1</v>
      </c>
      <c r="H2182">
        <v>54298</v>
      </c>
      <c r="I2182" t="s">
        <v>34</v>
      </c>
      <c r="J2182" t="s">
        <v>34</v>
      </c>
      <c r="K2182" t="s">
        <v>34</v>
      </c>
      <c r="L2182" t="s">
        <v>14667</v>
      </c>
      <c r="M2182">
        <v>492773</v>
      </c>
      <c r="N2182" t="s">
        <v>34</v>
      </c>
      <c r="O2182" t="s">
        <v>34</v>
      </c>
      <c r="P2182" t="s">
        <v>34</v>
      </c>
      <c r="Q2182" t="s">
        <v>34</v>
      </c>
      <c r="R2182" t="s">
        <v>14668</v>
      </c>
      <c r="S2182" t="s">
        <v>14669</v>
      </c>
      <c r="T2182" t="s">
        <v>14670</v>
      </c>
      <c r="U2182">
        <v>1</v>
      </c>
      <c r="V2182">
        <v>1</v>
      </c>
      <c r="W2182">
        <v>1</v>
      </c>
      <c r="X2182">
        <v>1</v>
      </c>
      <c r="Y2182">
        <v>2</v>
      </c>
      <c r="Z2182">
        <v>2</v>
      </c>
      <c r="AA2182">
        <v>11112</v>
      </c>
      <c r="AB2182" s="2">
        <v>13</v>
      </c>
      <c r="AC2182" s="2">
        <v>9216826</v>
      </c>
      <c r="AD2182" s="2">
        <v>9226400</v>
      </c>
    </row>
    <row r="2183" spans="1:30" x14ac:dyDescent="0.25">
      <c r="A2183" t="s">
        <v>14671</v>
      </c>
      <c r="B2183" t="s">
        <v>14672</v>
      </c>
      <c r="C2183">
        <v>1</v>
      </c>
      <c r="D2183">
        <v>1</v>
      </c>
      <c r="E2183" t="s">
        <v>14673</v>
      </c>
      <c r="F2183">
        <v>0</v>
      </c>
      <c r="G2183">
        <v>1</v>
      </c>
      <c r="H2183">
        <v>55056</v>
      </c>
      <c r="I2183" t="s">
        <v>34</v>
      </c>
      <c r="J2183" t="s">
        <v>34</v>
      </c>
      <c r="K2183" t="s">
        <v>34</v>
      </c>
      <c r="L2183" t="s">
        <v>14674</v>
      </c>
      <c r="M2183">
        <v>404732</v>
      </c>
      <c r="N2183" t="s">
        <v>34</v>
      </c>
      <c r="O2183" t="s">
        <v>34</v>
      </c>
      <c r="P2183" t="s">
        <v>34</v>
      </c>
      <c r="Q2183" t="s">
        <v>34</v>
      </c>
      <c r="R2183" t="s">
        <v>14675</v>
      </c>
      <c r="S2183" t="s">
        <v>14676</v>
      </c>
      <c r="T2183" t="s">
        <v>14677</v>
      </c>
      <c r="U2183">
        <v>1</v>
      </c>
      <c r="V2183">
        <v>1</v>
      </c>
      <c r="W2183">
        <v>1</v>
      </c>
      <c r="X2183">
        <v>1</v>
      </c>
      <c r="Y2183">
        <v>2</v>
      </c>
      <c r="Z2183">
        <v>2</v>
      </c>
      <c r="AA2183">
        <v>11112</v>
      </c>
      <c r="AB2183" s="2">
        <v>20</v>
      </c>
      <c r="AC2183" s="2">
        <v>25840889</v>
      </c>
      <c r="AD2183" s="2">
        <v>25849317</v>
      </c>
    </row>
    <row r="2184" spans="1:30" x14ac:dyDescent="0.25">
      <c r="A2184" t="s">
        <v>14678</v>
      </c>
      <c r="B2184" t="s">
        <v>14679</v>
      </c>
      <c r="C2184">
        <v>1</v>
      </c>
      <c r="D2184">
        <v>1</v>
      </c>
      <c r="E2184" t="s">
        <v>14680</v>
      </c>
      <c r="F2184">
        <v>0</v>
      </c>
      <c r="G2184">
        <v>1</v>
      </c>
      <c r="H2184">
        <v>56235</v>
      </c>
      <c r="I2184" t="s">
        <v>14681</v>
      </c>
      <c r="J2184" t="s">
        <v>14682</v>
      </c>
      <c r="K2184" t="s">
        <v>14683</v>
      </c>
      <c r="L2184" t="s">
        <v>14684</v>
      </c>
      <c r="M2184">
        <v>560569</v>
      </c>
      <c r="N2184" t="s">
        <v>14683</v>
      </c>
      <c r="O2184" t="s">
        <v>14685</v>
      </c>
      <c r="P2184" t="s">
        <v>14683</v>
      </c>
      <c r="Q2184" t="s">
        <v>14683</v>
      </c>
      <c r="R2184" t="s">
        <v>14683</v>
      </c>
      <c r="S2184" t="s">
        <v>14686</v>
      </c>
      <c r="T2184" t="s">
        <v>14683</v>
      </c>
      <c r="U2184">
        <v>1</v>
      </c>
      <c r="V2184">
        <v>1</v>
      </c>
      <c r="W2184">
        <v>1</v>
      </c>
      <c r="X2184">
        <v>1</v>
      </c>
      <c r="Y2184">
        <v>2</v>
      </c>
      <c r="Z2184">
        <v>2</v>
      </c>
      <c r="AA2184">
        <v>11112</v>
      </c>
      <c r="AB2184" s="2">
        <v>17</v>
      </c>
      <c r="AC2184" s="2">
        <v>33422958</v>
      </c>
      <c r="AD2184" s="2">
        <v>33434079</v>
      </c>
    </row>
    <row r="2185" spans="1:30" x14ac:dyDescent="0.25">
      <c r="A2185" t="s">
        <v>14687</v>
      </c>
      <c r="B2185" t="s">
        <v>14688</v>
      </c>
      <c r="C2185">
        <v>1</v>
      </c>
      <c r="D2185">
        <v>1</v>
      </c>
      <c r="E2185" t="s">
        <v>14689</v>
      </c>
      <c r="F2185">
        <v>0</v>
      </c>
      <c r="G2185">
        <v>1</v>
      </c>
      <c r="H2185">
        <v>56567</v>
      </c>
      <c r="I2185" t="s">
        <v>34</v>
      </c>
      <c r="J2185" t="s">
        <v>34</v>
      </c>
      <c r="K2185" t="s">
        <v>34</v>
      </c>
      <c r="L2185" t="s">
        <v>14690</v>
      </c>
      <c r="M2185">
        <v>402982</v>
      </c>
      <c r="N2185" t="s">
        <v>34</v>
      </c>
      <c r="O2185" t="s">
        <v>34</v>
      </c>
      <c r="P2185" t="s">
        <v>34</v>
      </c>
      <c r="Q2185" t="s">
        <v>34</v>
      </c>
      <c r="R2185" t="s">
        <v>14691</v>
      </c>
      <c r="S2185" t="s">
        <v>14692</v>
      </c>
      <c r="T2185" t="s">
        <v>14693</v>
      </c>
      <c r="U2185">
        <v>1</v>
      </c>
      <c r="V2185">
        <v>1</v>
      </c>
      <c r="W2185">
        <v>1</v>
      </c>
      <c r="X2185">
        <v>1</v>
      </c>
      <c r="Y2185">
        <v>2</v>
      </c>
      <c r="Z2185">
        <v>2</v>
      </c>
      <c r="AA2185">
        <v>11112</v>
      </c>
      <c r="AB2185" s="2">
        <v>23</v>
      </c>
      <c r="AC2185" s="2">
        <v>6610481</v>
      </c>
      <c r="AD2185" s="2">
        <v>6640151</v>
      </c>
    </row>
    <row r="2186" spans="1:30" x14ac:dyDescent="0.25">
      <c r="A2186" t="s">
        <v>14694</v>
      </c>
      <c r="B2186" t="s">
        <v>14695</v>
      </c>
      <c r="C2186">
        <v>3</v>
      </c>
      <c r="D2186">
        <v>0</v>
      </c>
      <c r="E2186" t="s">
        <v>14696</v>
      </c>
      <c r="F2186">
        <v>0</v>
      </c>
      <c r="G2186">
        <v>1</v>
      </c>
      <c r="H2186">
        <v>57172</v>
      </c>
      <c r="I2186" t="s">
        <v>14695</v>
      </c>
      <c r="J2186" t="s">
        <v>14697</v>
      </c>
      <c r="K2186" t="s">
        <v>14698</v>
      </c>
      <c r="L2186" t="s">
        <v>14699</v>
      </c>
      <c r="M2186">
        <v>550336</v>
      </c>
      <c r="N2186" t="s">
        <v>14698</v>
      </c>
      <c r="O2186" t="s">
        <v>34</v>
      </c>
      <c r="P2186" t="s">
        <v>34</v>
      </c>
      <c r="Q2186" t="s">
        <v>34</v>
      </c>
      <c r="R2186" t="s">
        <v>14700</v>
      </c>
      <c r="S2186" t="s">
        <v>14701</v>
      </c>
      <c r="T2186" t="s">
        <v>14698</v>
      </c>
      <c r="U2186">
        <v>1</v>
      </c>
      <c r="V2186">
        <v>1</v>
      </c>
      <c r="W2186">
        <v>1</v>
      </c>
      <c r="X2186">
        <v>1</v>
      </c>
      <c r="Y2186">
        <v>2</v>
      </c>
      <c r="Z2186">
        <v>2</v>
      </c>
      <c r="AA2186">
        <v>11112</v>
      </c>
      <c r="AB2186" s="2" t="s">
        <v>34</v>
      </c>
      <c r="AC2186" s="2" t="s">
        <v>34</v>
      </c>
      <c r="AD2186" s="2" t="s">
        <v>34</v>
      </c>
    </row>
    <row r="2187" spans="1:30" x14ac:dyDescent="0.25">
      <c r="A2187" t="s">
        <v>14702</v>
      </c>
      <c r="B2187" t="s">
        <v>14703</v>
      </c>
      <c r="C2187">
        <v>1</v>
      </c>
      <c r="D2187">
        <v>1</v>
      </c>
      <c r="E2187" t="s">
        <v>14704</v>
      </c>
      <c r="F2187">
        <v>0</v>
      </c>
      <c r="G2187">
        <v>1</v>
      </c>
      <c r="H2187">
        <v>58532</v>
      </c>
      <c r="I2187" t="s">
        <v>34</v>
      </c>
      <c r="J2187" t="s">
        <v>34</v>
      </c>
      <c r="K2187" t="s">
        <v>34</v>
      </c>
      <c r="L2187" t="s">
        <v>14705</v>
      </c>
      <c r="M2187">
        <v>555630</v>
      </c>
      <c r="N2187" t="s">
        <v>34</v>
      </c>
      <c r="O2187" t="s">
        <v>34</v>
      </c>
      <c r="P2187" t="s">
        <v>34</v>
      </c>
      <c r="Q2187" t="s">
        <v>34</v>
      </c>
      <c r="R2187" t="s">
        <v>34</v>
      </c>
      <c r="S2187" t="s">
        <v>14706</v>
      </c>
      <c r="T2187" t="s">
        <v>14707</v>
      </c>
      <c r="U2187">
        <v>1</v>
      </c>
      <c r="V2187">
        <v>1</v>
      </c>
      <c r="W2187">
        <v>1</v>
      </c>
      <c r="X2187">
        <v>1</v>
      </c>
      <c r="Y2187">
        <v>2</v>
      </c>
      <c r="Z2187">
        <v>2</v>
      </c>
      <c r="AA2187">
        <v>11112</v>
      </c>
      <c r="AB2187" s="2">
        <v>17</v>
      </c>
      <c r="AC2187" s="2">
        <v>12817238</v>
      </c>
      <c r="AD2187" s="2">
        <v>12853418</v>
      </c>
    </row>
    <row r="2188" spans="1:30" x14ac:dyDescent="0.25">
      <c r="A2188" t="s">
        <v>14708</v>
      </c>
      <c r="B2188" t="s">
        <v>14709</v>
      </c>
      <c r="C2188">
        <v>1</v>
      </c>
      <c r="D2188">
        <v>0</v>
      </c>
      <c r="E2188" t="s">
        <v>14710</v>
      </c>
      <c r="F2188">
        <v>0</v>
      </c>
      <c r="G2188">
        <v>1</v>
      </c>
      <c r="H2188">
        <v>5911</v>
      </c>
      <c r="I2188" t="s">
        <v>34</v>
      </c>
      <c r="J2188" t="s">
        <v>34</v>
      </c>
      <c r="K2188" t="s">
        <v>34</v>
      </c>
      <c r="L2188" t="s">
        <v>14711</v>
      </c>
      <c r="M2188">
        <v>445390</v>
      </c>
      <c r="N2188" t="s">
        <v>34</v>
      </c>
      <c r="O2188" t="s">
        <v>34</v>
      </c>
      <c r="P2188" t="s">
        <v>34</v>
      </c>
      <c r="Q2188" t="s">
        <v>34</v>
      </c>
      <c r="R2188" t="s">
        <v>34</v>
      </c>
      <c r="S2188" t="s">
        <v>14712</v>
      </c>
      <c r="T2188" t="s">
        <v>14713</v>
      </c>
      <c r="U2188">
        <v>1</v>
      </c>
      <c r="V2188">
        <v>1</v>
      </c>
      <c r="W2188">
        <v>1</v>
      </c>
      <c r="X2188">
        <v>1</v>
      </c>
      <c r="Y2188">
        <v>2</v>
      </c>
      <c r="Z2188">
        <v>2</v>
      </c>
      <c r="AA2188">
        <v>11112</v>
      </c>
      <c r="AB2188" s="2">
        <v>11</v>
      </c>
      <c r="AC2188" s="2">
        <v>1525018</v>
      </c>
      <c r="AD2188" s="2">
        <v>1548068</v>
      </c>
    </row>
    <row r="2189" spans="1:30" x14ac:dyDescent="0.25">
      <c r="A2189" t="s">
        <v>14714</v>
      </c>
      <c r="B2189" t="s">
        <v>14715</v>
      </c>
      <c r="C2189">
        <v>0</v>
      </c>
      <c r="D2189" t="s">
        <v>33</v>
      </c>
      <c r="E2189" t="s">
        <v>33</v>
      </c>
      <c r="F2189">
        <v>0</v>
      </c>
      <c r="G2189">
        <v>1</v>
      </c>
      <c r="H2189">
        <v>59166</v>
      </c>
      <c r="I2189" t="s">
        <v>34</v>
      </c>
      <c r="J2189" t="s">
        <v>34</v>
      </c>
      <c r="K2189" t="s">
        <v>34</v>
      </c>
      <c r="L2189" t="s">
        <v>14716</v>
      </c>
      <c r="M2189">
        <v>563855</v>
      </c>
      <c r="N2189" t="s">
        <v>34</v>
      </c>
      <c r="O2189" t="s">
        <v>34</v>
      </c>
      <c r="P2189" t="s">
        <v>34</v>
      </c>
      <c r="Q2189" t="s">
        <v>34</v>
      </c>
      <c r="R2189" t="s">
        <v>34</v>
      </c>
      <c r="S2189" t="s">
        <v>14717</v>
      </c>
      <c r="T2189" t="s">
        <v>14718</v>
      </c>
      <c r="U2189">
        <v>1</v>
      </c>
      <c r="V2189">
        <v>1</v>
      </c>
      <c r="W2189">
        <v>1</v>
      </c>
      <c r="X2189">
        <v>1</v>
      </c>
      <c r="Y2189">
        <v>2</v>
      </c>
      <c r="Z2189">
        <v>2</v>
      </c>
      <c r="AA2189">
        <v>11112</v>
      </c>
      <c r="AB2189" s="2">
        <v>20</v>
      </c>
      <c r="AC2189" s="2">
        <v>28367802</v>
      </c>
      <c r="AD2189" s="2">
        <v>28370372</v>
      </c>
    </row>
    <row r="2190" spans="1:30" x14ac:dyDescent="0.25">
      <c r="A2190" t="s">
        <v>14719</v>
      </c>
      <c r="B2190" t="s">
        <v>14720</v>
      </c>
      <c r="C2190">
        <v>0</v>
      </c>
      <c r="D2190" t="s">
        <v>33</v>
      </c>
      <c r="E2190" t="s">
        <v>33</v>
      </c>
      <c r="F2190">
        <v>0</v>
      </c>
      <c r="G2190">
        <v>1</v>
      </c>
      <c r="H2190">
        <v>59205</v>
      </c>
      <c r="I2190" t="s">
        <v>34</v>
      </c>
      <c r="J2190" t="s">
        <v>34</v>
      </c>
      <c r="K2190" t="s">
        <v>34</v>
      </c>
      <c r="L2190" t="s">
        <v>14721</v>
      </c>
      <c r="M2190" t="s">
        <v>33</v>
      </c>
      <c r="N2190" t="s">
        <v>34</v>
      </c>
      <c r="O2190" t="s">
        <v>34</v>
      </c>
      <c r="P2190" t="s">
        <v>34</v>
      </c>
      <c r="Q2190" t="s">
        <v>34</v>
      </c>
      <c r="R2190" t="s">
        <v>14722</v>
      </c>
      <c r="S2190" t="s">
        <v>14723</v>
      </c>
      <c r="T2190" t="s">
        <v>14724</v>
      </c>
      <c r="U2190">
        <v>1</v>
      </c>
      <c r="V2190">
        <v>1</v>
      </c>
      <c r="W2190">
        <v>1</v>
      </c>
      <c r="X2190">
        <v>1</v>
      </c>
      <c r="Y2190">
        <v>2</v>
      </c>
      <c r="Z2190">
        <v>2</v>
      </c>
      <c r="AA2190">
        <v>11112</v>
      </c>
      <c r="AB2190" s="2">
        <v>1</v>
      </c>
      <c r="AC2190" s="2">
        <v>29279647</v>
      </c>
      <c r="AD2190" s="2">
        <v>29506758</v>
      </c>
    </row>
    <row r="2191" spans="1:30" x14ac:dyDescent="0.25">
      <c r="A2191" t="s">
        <v>14725</v>
      </c>
      <c r="B2191" t="s">
        <v>14726</v>
      </c>
      <c r="C2191">
        <v>1</v>
      </c>
      <c r="D2191">
        <v>1</v>
      </c>
      <c r="E2191" t="s">
        <v>14727</v>
      </c>
      <c r="F2191">
        <v>0</v>
      </c>
      <c r="G2191">
        <v>1</v>
      </c>
      <c r="H2191">
        <v>6070</v>
      </c>
      <c r="I2191" t="s">
        <v>34</v>
      </c>
      <c r="J2191" t="s">
        <v>34</v>
      </c>
      <c r="K2191" t="s">
        <v>34</v>
      </c>
      <c r="L2191" t="s">
        <v>14728</v>
      </c>
      <c r="M2191" t="s">
        <v>33</v>
      </c>
      <c r="N2191" t="s">
        <v>34</v>
      </c>
      <c r="O2191" t="s">
        <v>34</v>
      </c>
      <c r="P2191" t="s">
        <v>34</v>
      </c>
      <c r="Q2191" t="s">
        <v>34</v>
      </c>
      <c r="R2191" t="s">
        <v>34</v>
      </c>
      <c r="S2191" t="s">
        <v>14729</v>
      </c>
      <c r="T2191" t="s">
        <v>14730</v>
      </c>
      <c r="U2191">
        <v>1</v>
      </c>
      <c r="V2191">
        <v>1</v>
      </c>
      <c r="W2191">
        <v>1</v>
      </c>
      <c r="X2191">
        <v>1</v>
      </c>
      <c r="Y2191">
        <v>2</v>
      </c>
      <c r="Z2191">
        <v>2</v>
      </c>
      <c r="AA2191">
        <v>11112</v>
      </c>
      <c r="AB2191" s="2">
        <v>17</v>
      </c>
      <c r="AC2191" s="2">
        <v>31518843</v>
      </c>
      <c r="AD2191" s="2">
        <v>31562752</v>
      </c>
    </row>
    <row r="2192" spans="1:30" x14ac:dyDescent="0.25">
      <c r="A2192" t="s">
        <v>14731</v>
      </c>
      <c r="B2192" t="s">
        <v>14732</v>
      </c>
      <c r="C2192">
        <v>0</v>
      </c>
      <c r="D2192">
        <v>1</v>
      </c>
      <c r="F2192">
        <v>0</v>
      </c>
      <c r="G2192">
        <v>1</v>
      </c>
      <c r="H2192">
        <v>6221</v>
      </c>
      <c r="I2192" t="s">
        <v>14733</v>
      </c>
      <c r="J2192" t="s">
        <v>14734</v>
      </c>
      <c r="K2192" t="s">
        <v>34</v>
      </c>
      <c r="L2192" t="s">
        <v>14735</v>
      </c>
      <c r="M2192">
        <v>327175</v>
      </c>
      <c r="N2192" t="s">
        <v>34</v>
      </c>
      <c r="O2192" t="s">
        <v>14736</v>
      </c>
      <c r="P2192" t="s">
        <v>14737</v>
      </c>
      <c r="Q2192" t="s">
        <v>14738</v>
      </c>
      <c r="R2192" t="s">
        <v>14738</v>
      </c>
      <c r="S2192" t="s">
        <v>14739</v>
      </c>
      <c r="T2192" t="s">
        <v>14737</v>
      </c>
      <c r="U2192">
        <v>1</v>
      </c>
      <c r="V2192">
        <v>1</v>
      </c>
      <c r="W2192">
        <v>1</v>
      </c>
      <c r="X2192">
        <v>1</v>
      </c>
      <c r="Y2192">
        <v>2</v>
      </c>
      <c r="Z2192">
        <v>2</v>
      </c>
      <c r="AA2192">
        <v>11112</v>
      </c>
      <c r="AB2192" s="2" t="s">
        <v>34</v>
      </c>
      <c r="AC2192" s="2" t="s">
        <v>34</v>
      </c>
      <c r="AD2192" s="2" t="s">
        <v>34</v>
      </c>
    </row>
    <row r="2193" spans="1:30" x14ac:dyDescent="0.25">
      <c r="A2193" t="s">
        <v>14740</v>
      </c>
      <c r="B2193" t="s">
        <v>14741</v>
      </c>
      <c r="C2193">
        <v>2</v>
      </c>
      <c r="D2193">
        <v>0</v>
      </c>
      <c r="E2193" t="s">
        <v>14742</v>
      </c>
      <c r="F2193">
        <v>0</v>
      </c>
      <c r="G2193">
        <v>1</v>
      </c>
      <c r="H2193">
        <v>63291</v>
      </c>
      <c r="I2193" t="s">
        <v>34</v>
      </c>
      <c r="J2193" t="s">
        <v>34</v>
      </c>
      <c r="K2193" t="s">
        <v>34</v>
      </c>
      <c r="L2193" t="s">
        <v>14743</v>
      </c>
      <c r="M2193">
        <v>100007710</v>
      </c>
      <c r="N2193" t="s">
        <v>34</v>
      </c>
      <c r="O2193" t="s">
        <v>34</v>
      </c>
      <c r="P2193" t="s">
        <v>34</v>
      </c>
      <c r="Q2193" t="s">
        <v>34</v>
      </c>
      <c r="R2193" t="s">
        <v>667</v>
      </c>
      <c r="S2193" t="s">
        <v>14744</v>
      </c>
      <c r="T2193" t="s">
        <v>14745</v>
      </c>
      <c r="U2193">
        <v>1</v>
      </c>
      <c r="V2193">
        <v>1</v>
      </c>
      <c r="W2193">
        <v>1</v>
      </c>
      <c r="X2193">
        <v>1</v>
      </c>
      <c r="Y2193">
        <v>2</v>
      </c>
      <c r="Z2193">
        <v>2</v>
      </c>
      <c r="AA2193">
        <v>11112</v>
      </c>
      <c r="AB2193" s="2">
        <v>17</v>
      </c>
      <c r="AC2193" s="2">
        <v>2393135</v>
      </c>
      <c r="AD2193" s="2">
        <v>2419350</v>
      </c>
    </row>
    <row r="2194" spans="1:30" x14ac:dyDescent="0.25">
      <c r="A2194" t="s">
        <v>14746</v>
      </c>
      <c r="B2194" t="s">
        <v>14747</v>
      </c>
      <c r="C2194">
        <v>0</v>
      </c>
      <c r="D2194" t="s">
        <v>33</v>
      </c>
      <c r="E2194" t="s">
        <v>33</v>
      </c>
      <c r="F2194">
        <v>0</v>
      </c>
      <c r="G2194">
        <v>1</v>
      </c>
      <c r="H2194">
        <v>64653</v>
      </c>
      <c r="I2194" t="s">
        <v>34</v>
      </c>
      <c r="J2194" t="s">
        <v>34</v>
      </c>
      <c r="K2194" t="s">
        <v>34</v>
      </c>
      <c r="L2194" t="s">
        <v>14748</v>
      </c>
      <c r="M2194">
        <v>325410</v>
      </c>
      <c r="N2194" t="s">
        <v>34</v>
      </c>
      <c r="O2194" t="s">
        <v>34</v>
      </c>
      <c r="P2194" t="s">
        <v>34</v>
      </c>
      <c r="Q2194" t="s">
        <v>34</v>
      </c>
      <c r="R2194" t="s">
        <v>34</v>
      </c>
      <c r="S2194" t="s">
        <v>14749</v>
      </c>
      <c r="T2194" t="s">
        <v>14750</v>
      </c>
      <c r="U2194">
        <v>1</v>
      </c>
      <c r="V2194">
        <v>1</v>
      </c>
      <c r="W2194">
        <v>1</v>
      </c>
      <c r="X2194">
        <v>1</v>
      </c>
      <c r="Y2194">
        <v>2</v>
      </c>
      <c r="Z2194">
        <v>2</v>
      </c>
      <c r="AA2194">
        <v>11112</v>
      </c>
      <c r="AB2194" s="2">
        <v>1</v>
      </c>
      <c r="AC2194" s="2">
        <v>39141709</v>
      </c>
      <c r="AD2194" s="2">
        <v>39162116</v>
      </c>
    </row>
    <row r="2195" spans="1:30" x14ac:dyDescent="0.25">
      <c r="A2195" t="s">
        <v>14751</v>
      </c>
      <c r="B2195" t="s">
        <v>14752</v>
      </c>
      <c r="C2195">
        <v>1</v>
      </c>
      <c r="D2195">
        <v>0</v>
      </c>
      <c r="E2195" t="s">
        <v>14753</v>
      </c>
      <c r="F2195">
        <v>0</v>
      </c>
      <c r="G2195">
        <v>1</v>
      </c>
      <c r="H2195">
        <v>64747</v>
      </c>
      <c r="I2195" t="s">
        <v>14752</v>
      </c>
      <c r="J2195" t="s">
        <v>14754</v>
      </c>
      <c r="K2195" t="s">
        <v>14755</v>
      </c>
      <c r="L2195" t="s">
        <v>14756</v>
      </c>
      <c r="M2195">
        <v>324079</v>
      </c>
      <c r="N2195" t="s">
        <v>14757</v>
      </c>
      <c r="O2195" t="s">
        <v>34</v>
      </c>
      <c r="P2195" t="s">
        <v>34</v>
      </c>
      <c r="Q2195" t="s">
        <v>34</v>
      </c>
      <c r="R2195" t="s">
        <v>14758</v>
      </c>
      <c r="S2195" t="s">
        <v>14759</v>
      </c>
      <c r="T2195" t="s">
        <v>14755</v>
      </c>
      <c r="U2195">
        <v>1</v>
      </c>
      <c r="V2195">
        <v>1</v>
      </c>
      <c r="W2195">
        <v>1</v>
      </c>
      <c r="X2195">
        <v>1</v>
      </c>
      <c r="Y2195">
        <v>2</v>
      </c>
      <c r="Z2195">
        <v>2</v>
      </c>
      <c r="AA2195">
        <v>11112</v>
      </c>
      <c r="AB2195" s="2">
        <v>17</v>
      </c>
      <c r="AC2195" s="2">
        <v>51135386</v>
      </c>
      <c r="AD2195" s="2">
        <v>51140702</v>
      </c>
    </row>
    <row r="2196" spans="1:30" x14ac:dyDescent="0.25">
      <c r="A2196" t="s">
        <v>14760</v>
      </c>
      <c r="B2196" t="s">
        <v>14761</v>
      </c>
      <c r="C2196">
        <v>2</v>
      </c>
      <c r="D2196">
        <v>0</v>
      </c>
      <c r="E2196" t="s">
        <v>14762</v>
      </c>
      <c r="F2196">
        <v>0</v>
      </c>
      <c r="G2196">
        <v>1</v>
      </c>
      <c r="H2196">
        <v>68792</v>
      </c>
      <c r="I2196" t="s">
        <v>14761</v>
      </c>
      <c r="J2196" t="s">
        <v>14763</v>
      </c>
      <c r="K2196" t="s">
        <v>14764</v>
      </c>
      <c r="L2196" t="s">
        <v>14765</v>
      </c>
      <c r="M2196">
        <v>100005158</v>
      </c>
      <c r="N2196" t="s">
        <v>14764</v>
      </c>
      <c r="O2196" t="s">
        <v>34</v>
      </c>
      <c r="P2196" t="s">
        <v>34</v>
      </c>
      <c r="Q2196" t="s">
        <v>34</v>
      </c>
      <c r="R2196" t="s">
        <v>14764</v>
      </c>
      <c r="S2196" t="s">
        <v>14466</v>
      </c>
      <c r="T2196" t="s">
        <v>14467</v>
      </c>
      <c r="U2196">
        <v>1</v>
      </c>
      <c r="V2196">
        <v>1</v>
      </c>
      <c r="W2196">
        <v>1</v>
      </c>
      <c r="X2196">
        <v>1</v>
      </c>
      <c r="Y2196">
        <v>2</v>
      </c>
      <c r="Z2196">
        <v>2</v>
      </c>
      <c r="AA2196">
        <v>11112</v>
      </c>
      <c r="AB2196" s="2" t="s">
        <v>34</v>
      </c>
      <c r="AC2196" s="2" t="s">
        <v>34</v>
      </c>
      <c r="AD2196" s="2" t="s">
        <v>34</v>
      </c>
    </row>
    <row r="2197" spans="1:30" x14ac:dyDescent="0.25">
      <c r="A2197" t="s">
        <v>14766</v>
      </c>
      <c r="B2197" t="s">
        <v>14767</v>
      </c>
      <c r="C2197">
        <v>4</v>
      </c>
      <c r="D2197">
        <v>1</v>
      </c>
      <c r="E2197" t="s">
        <v>14768</v>
      </c>
      <c r="F2197">
        <v>0</v>
      </c>
      <c r="G2197">
        <v>1</v>
      </c>
      <c r="H2197">
        <v>69526</v>
      </c>
      <c r="I2197" t="s">
        <v>34</v>
      </c>
      <c r="J2197" t="s">
        <v>34</v>
      </c>
      <c r="K2197" t="s">
        <v>34</v>
      </c>
      <c r="L2197" t="s">
        <v>14769</v>
      </c>
      <c r="M2197">
        <v>8388607</v>
      </c>
      <c r="N2197" t="s">
        <v>34</v>
      </c>
      <c r="O2197" t="s">
        <v>34</v>
      </c>
      <c r="P2197" t="s">
        <v>34</v>
      </c>
      <c r="Q2197" t="s">
        <v>34</v>
      </c>
      <c r="R2197" t="s">
        <v>34</v>
      </c>
      <c r="S2197" t="s">
        <v>34</v>
      </c>
      <c r="T2197" t="s">
        <v>34</v>
      </c>
      <c r="U2197">
        <v>1</v>
      </c>
      <c r="V2197">
        <v>1</v>
      </c>
      <c r="W2197">
        <v>1</v>
      </c>
      <c r="X2197">
        <v>1</v>
      </c>
      <c r="Y2197">
        <v>2</v>
      </c>
      <c r="Z2197">
        <v>2</v>
      </c>
      <c r="AA2197">
        <v>11112</v>
      </c>
      <c r="AB2197" s="2">
        <v>5</v>
      </c>
      <c r="AC2197" s="2">
        <v>64180204</v>
      </c>
      <c r="AD2197" s="2">
        <v>64184357</v>
      </c>
    </row>
    <row r="2198" spans="1:30" x14ac:dyDescent="0.25">
      <c r="A2198" t="s">
        <v>14770</v>
      </c>
      <c r="B2198" t="s">
        <v>14771</v>
      </c>
      <c r="C2198">
        <v>0</v>
      </c>
      <c r="D2198" t="s">
        <v>33</v>
      </c>
      <c r="E2198" t="s">
        <v>33</v>
      </c>
      <c r="F2198">
        <v>0</v>
      </c>
      <c r="G2198">
        <v>1</v>
      </c>
      <c r="H2198">
        <v>75577</v>
      </c>
      <c r="I2198" t="s">
        <v>34</v>
      </c>
      <c r="J2198" t="s">
        <v>34</v>
      </c>
      <c r="K2198" t="s">
        <v>34</v>
      </c>
      <c r="L2198" t="s">
        <v>14772</v>
      </c>
      <c r="M2198">
        <v>550454</v>
      </c>
      <c r="N2198" t="s">
        <v>34</v>
      </c>
      <c r="O2198" t="s">
        <v>34</v>
      </c>
      <c r="P2198" t="s">
        <v>34</v>
      </c>
      <c r="Q2198" t="s">
        <v>34</v>
      </c>
      <c r="R2198" t="s">
        <v>34</v>
      </c>
      <c r="S2198" t="s">
        <v>14773</v>
      </c>
      <c r="T2198" t="s">
        <v>14774</v>
      </c>
      <c r="U2198">
        <v>1</v>
      </c>
      <c r="V2198">
        <v>1</v>
      </c>
      <c r="W2198">
        <v>1</v>
      </c>
      <c r="X2198">
        <v>1</v>
      </c>
      <c r="Y2198">
        <v>2</v>
      </c>
      <c r="Z2198">
        <v>2</v>
      </c>
      <c r="AA2198">
        <v>11112</v>
      </c>
      <c r="AB2198" s="2">
        <v>3</v>
      </c>
      <c r="AC2198" s="2">
        <v>15699591</v>
      </c>
      <c r="AD2198" s="2">
        <v>15709597</v>
      </c>
    </row>
    <row r="2199" spans="1:30" x14ac:dyDescent="0.25">
      <c r="A2199" t="s">
        <v>14775</v>
      </c>
      <c r="B2199" t="s">
        <v>14776</v>
      </c>
      <c r="C2199">
        <v>0</v>
      </c>
      <c r="D2199" t="s">
        <v>33</v>
      </c>
      <c r="E2199" t="s">
        <v>33</v>
      </c>
      <c r="F2199">
        <v>0</v>
      </c>
      <c r="G2199">
        <v>1</v>
      </c>
      <c r="H2199">
        <v>75980</v>
      </c>
      <c r="I2199" t="s">
        <v>34</v>
      </c>
      <c r="J2199" t="s">
        <v>34</v>
      </c>
      <c r="K2199" t="s">
        <v>34</v>
      </c>
      <c r="L2199" t="s">
        <v>14777</v>
      </c>
      <c r="M2199">
        <v>492328</v>
      </c>
      <c r="N2199" t="s">
        <v>34</v>
      </c>
      <c r="O2199" t="s">
        <v>34</v>
      </c>
      <c r="P2199" t="s">
        <v>34</v>
      </c>
      <c r="Q2199" t="s">
        <v>34</v>
      </c>
      <c r="R2199" t="s">
        <v>34</v>
      </c>
      <c r="S2199" t="s">
        <v>14778</v>
      </c>
      <c r="T2199" t="s">
        <v>14779</v>
      </c>
      <c r="U2199">
        <v>1</v>
      </c>
      <c r="V2199">
        <v>1</v>
      </c>
      <c r="W2199">
        <v>1</v>
      </c>
      <c r="X2199">
        <v>1</v>
      </c>
      <c r="Y2199">
        <v>2</v>
      </c>
      <c r="Z2199">
        <v>2</v>
      </c>
      <c r="AA2199">
        <v>11112</v>
      </c>
      <c r="AB2199" s="2">
        <v>17</v>
      </c>
      <c r="AC2199" s="2">
        <v>29259581</v>
      </c>
      <c r="AD2199" s="2">
        <v>29260768</v>
      </c>
    </row>
    <row r="2200" spans="1:30" x14ac:dyDescent="0.25">
      <c r="A2200" t="s">
        <v>14780</v>
      </c>
      <c r="B2200" t="s">
        <v>14781</v>
      </c>
      <c r="C2200">
        <v>1</v>
      </c>
      <c r="D2200">
        <v>1</v>
      </c>
      <c r="E2200" t="s">
        <v>14782</v>
      </c>
      <c r="F2200">
        <v>0</v>
      </c>
      <c r="G2200">
        <v>1</v>
      </c>
      <c r="H2200">
        <v>80263</v>
      </c>
      <c r="I2200" t="s">
        <v>14781</v>
      </c>
      <c r="J2200" t="s">
        <v>14783</v>
      </c>
      <c r="K2200" t="s">
        <v>34</v>
      </c>
      <c r="L2200" t="s">
        <v>14784</v>
      </c>
      <c r="M2200">
        <v>100001970</v>
      </c>
      <c r="N2200" t="s">
        <v>34</v>
      </c>
      <c r="O2200" t="s">
        <v>34</v>
      </c>
      <c r="P2200" t="s">
        <v>34</v>
      </c>
      <c r="Q2200" t="s">
        <v>34</v>
      </c>
      <c r="R2200" t="s">
        <v>14785</v>
      </c>
      <c r="S2200" t="s">
        <v>14786</v>
      </c>
      <c r="T2200" t="s">
        <v>14787</v>
      </c>
      <c r="U2200">
        <v>1</v>
      </c>
      <c r="V2200">
        <v>1</v>
      </c>
      <c r="W2200">
        <v>1</v>
      </c>
      <c r="X2200">
        <v>1</v>
      </c>
      <c r="Y2200">
        <v>2</v>
      </c>
      <c r="Z2200">
        <v>2</v>
      </c>
      <c r="AA2200">
        <v>11112</v>
      </c>
      <c r="AB2200" s="2">
        <v>13</v>
      </c>
      <c r="AC2200" s="2">
        <v>44711439</v>
      </c>
      <c r="AD2200" s="2">
        <v>44715420</v>
      </c>
    </row>
    <row r="2201" spans="1:30" x14ac:dyDescent="0.25">
      <c r="A2201" t="s">
        <v>14788</v>
      </c>
      <c r="B2201" t="s">
        <v>14789</v>
      </c>
      <c r="C2201">
        <v>1</v>
      </c>
      <c r="D2201">
        <v>0</v>
      </c>
      <c r="E2201" t="s">
        <v>14790</v>
      </c>
      <c r="F2201">
        <v>0</v>
      </c>
      <c r="G2201">
        <v>1</v>
      </c>
      <c r="H2201">
        <v>80835</v>
      </c>
      <c r="I2201" t="s">
        <v>14791</v>
      </c>
      <c r="J2201" t="s">
        <v>14792</v>
      </c>
      <c r="K2201" t="s">
        <v>14793</v>
      </c>
      <c r="L2201" t="s">
        <v>14794</v>
      </c>
      <c r="M2201">
        <v>474325</v>
      </c>
      <c r="N2201" t="s">
        <v>14795</v>
      </c>
      <c r="O2201" t="s">
        <v>14796</v>
      </c>
      <c r="P2201" t="s">
        <v>14793</v>
      </c>
      <c r="Q2201" t="s">
        <v>14795</v>
      </c>
      <c r="R2201" t="s">
        <v>14795</v>
      </c>
      <c r="S2201" t="s">
        <v>14797</v>
      </c>
      <c r="T2201" t="s">
        <v>14793</v>
      </c>
      <c r="U2201">
        <v>1</v>
      </c>
      <c r="V2201">
        <v>1</v>
      </c>
      <c r="W2201">
        <v>1</v>
      </c>
      <c r="X2201">
        <v>1</v>
      </c>
      <c r="Y2201">
        <v>2</v>
      </c>
      <c r="Z2201">
        <v>2</v>
      </c>
      <c r="AA2201">
        <v>11112</v>
      </c>
      <c r="AB2201" s="2">
        <v>21</v>
      </c>
      <c r="AC2201" s="2">
        <v>5868926</v>
      </c>
      <c r="AD2201" s="2">
        <v>5880508</v>
      </c>
    </row>
    <row r="2202" spans="1:30" x14ac:dyDescent="0.25">
      <c r="A2202" t="s">
        <v>14798</v>
      </c>
      <c r="B2202" t="s">
        <v>2097</v>
      </c>
      <c r="C2202">
        <v>1</v>
      </c>
      <c r="D2202">
        <v>0</v>
      </c>
      <c r="E2202" t="s">
        <v>2096</v>
      </c>
      <c r="F2202">
        <v>0</v>
      </c>
      <c r="G2202">
        <v>1</v>
      </c>
      <c r="H2202">
        <v>81063</v>
      </c>
      <c r="I2202" t="s">
        <v>34</v>
      </c>
      <c r="J2202" t="s">
        <v>34</v>
      </c>
      <c r="K2202" t="s">
        <v>34</v>
      </c>
      <c r="L2202" t="s">
        <v>14799</v>
      </c>
      <c r="M2202">
        <v>799312</v>
      </c>
      <c r="N2202" t="s">
        <v>34</v>
      </c>
      <c r="O2202" t="s">
        <v>2097</v>
      </c>
      <c r="P2202" t="s">
        <v>2101</v>
      </c>
      <c r="Q2202" t="s">
        <v>14800</v>
      </c>
      <c r="R2202" t="s">
        <v>2099</v>
      </c>
      <c r="S2202" t="s">
        <v>2100</v>
      </c>
      <c r="T2202" t="s">
        <v>2101</v>
      </c>
      <c r="U2202">
        <v>1</v>
      </c>
      <c r="V2202">
        <v>1</v>
      </c>
      <c r="W2202">
        <v>1</v>
      </c>
      <c r="X2202">
        <v>1</v>
      </c>
      <c r="Y2202">
        <v>2</v>
      </c>
      <c r="Z2202">
        <v>2</v>
      </c>
      <c r="AA2202">
        <v>11112</v>
      </c>
      <c r="AB2202" s="2" t="s">
        <v>34</v>
      </c>
      <c r="AC2202" s="2" t="s">
        <v>34</v>
      </c>
      <c r="AD2202" s="2" t="s">
        <v>34</v>
      </c>
    </row>
    <row r="2203" spans="1:30" x14ac:dyDescent="0.25">
      <c r="A2203" t="s">
        <v>14801</v>
      </c>
      <c r="B2203" t="s">
        <v>14802</v>
      </c>
      <c r="C2203">
        <v>1</v>
      </c>
      <c r="D2203">
        <v>0</v>
      </c>
      <c r="E2203" t="s">
        <v>14803</v>
      </c>
      <c r="F2203">
        <v>0</v>
      </c>
      <c r="G2203">
        <v>1</v>
      </c>
      <c r="H2203">
        <v>81504</v>
      </c>
      <c r="I2203" t="s">
        <v>14804</v>
      </c>
      <c r="J2203" t="s">
        <v>14805</v>
      </c>
      <c r="K2203" t="s">
        <v>14806</v>
      </c>
      <c r="L2203" t="s">
        <v>14807</v>
      </c>
      <c r="M2203">
        <v>559194</v>
      </c>
      <c r="N2203" t="s">
        <v>14808</v>
      </c>
      <c r="O2203" t="s">
        <v>14809</v>
      </c>
      <c r="P2203" t="s">
        <v>14806</v>
      </c>
      <c r="Q2203" t="s">
        <v>14808</v>
      </c>
      <c r="R2203" t="s">
        <v>14808</v>
      </c>
      <c r="S2203" t="s">
        <v>14810</v>
      </c>
      <c r="T2203" t="s">
        <v>14806</v>
      </c>
      <c r="U2203">
        <v>1</v>
      </c>
      <c r="V2203">
        <v>1</v>
      </c>
      <c r="W2203">
        <v>1</v>
      </c>
      <c r="X2203">
        <v>1</v>
      </c>
      <c r="Y2203">
        <v>2</v>
      </c>
      <c r="Z2203">
        <v>2</v>
      </c>
      <c r="AA2203">
        <v>11112</v>
      </c>
      <c r="AB2203" s="2" t="s">
        <v>34</v>
      </c>
      <c r="AC2203" s="2" t="s">
        <v>34</v>
      </c>
      <c r="AD2203" s="2" t="s">
        <v>34</v>
      </c>
    </row>
    <row r="2204" spans="1:30" x14ac:dyDescent="0.25">
      <c r="A2204" t="s">
        <v>14811</v>
      </c>
      <c r="B2204" t="s">
        <v>14812</v>
      </c>
      <c r="C2204">
        <v>3</v>
      </c>
      <c r="D2204">
        <v>1</v>
      </c>
      <c r="E2204" t="s">
        <v>14813</v>
      </c>
      <c r="F2204">
        <v>0</v>
      </c>
      <c r="G2204">
        <v>1</v>
      </c>
      <c r="H2204">
        <v>81524</v>
      </c>
      <c r="I2204" t="s">
        <v>34</v>
      </c>
      <c r="J2204" t="s">
        <v>34</v>
      </c>
      <c r="K2204" t="s">
        <v>34</v>
      </c>
      <c r="L2204" t="s">
        <v>14814</v>
      </c>
      <c r="M2204">
        <v>553284</v>
      </c>
      <c r="N2204" t="s">
        <v>34</v>
      </c>
      <c r="O2204" t="s">
        <v>34</v>
      </c>
      <c r="P2204" t="s">
        <v>34</v>
      </c>
      <c r="Q2204" t="s">
        <v>34</v>
      </c>
      <c r="R2204" t="s">
        <v>14815</v>
      </c>
      <c r="S2204" t="s">
        <v>14816</v>
      </c>
      <c r="T2204" t="s">
        <v>14817</v>
      </c>
      <c r="U2204">
        <v>1</v>
      </c>
      <c r="V2204">
        <v>1</v>
      </c>
      <c r="W2204">
        <v>1</v>
      </c>
      <c r="X2204">
        <v>1</v>
      </c>
      <c r="Y2204">
        <v>2</v>
      </c>
      <c r="Z2204">
        <v>2</v>
      </c>
      <c r="AA2204">
        <v>11112</v>
      </c>
      <c r="AB2204" s="2">
        <v>5</v>
      </c>
      <c r="AC2204" s="2">
        <v>38225072</v>
      </c>
      <c r="AD2204" s="2">
        <v>38234411</v>
      </c>
    </row>
    <row r="2205" spans="1:30" x14ac:dyDescent="0.25">
      <c r="A2205" t="s">
        <v>14818</v>
      </c>
      <c r="B2205" t="s">
        <v>14819</v>
      </c>
      <c r="C2205">
        <v>2</v>
      </c>
      <c r="D2205">
        <v>1</v>
      </c>
      <c r="E2205" t="s">
        <v>14820</v>
      </c>
      <c r="F2205">
        <v>0</v>
      </c>
      <c r="G2205">
        <v>1</v>
      </c>
      <c r="H2205">
        <v>82277</v>
      </c>
      <c r="I2205" t="s">
        <v>34</v>
      </c>
      <c r="J2205" t="s">
        <v>34</v>
      </c>
      <c r="K2205" t="s">
        <v>34</v>
      </c>
      <c r="L2205" t="s">
        <v>14821</v>
      </c>
      <c r="M2205">
        <v>8388607</v>
      </c>
      <c r="N2205" t="s">
        <v>34</v>
      </c>
      <c r="O2205" t="s">
        <v>34</v>
      </c>
      <c r="P2205" t="s">
        <v>34</v>
      </c>
      <c r="Q2205" t="s">
        <v>34</v>
      </c>
      <c r="R2205" t="s">
        <v>34</v>
      </c>
      <c r="S2205" t="s">
        <v>14822</v>
      </c>
      <c r="T2205" t="s">
        <v>14823</v>
      </c>
      <c r="U2205">
        <v>1</v>
      </c>
      <c r="V2205">
        <v>1</v>
      </c>
      <c r="W2205">
        <v>1</v>
      </c>
      <c r="X2205">
        <v>1</v>
      </c>
      <c r="Y2205">
        <v>2</v>
      </c>
      <c r="Z2205">
        <v>2</v>
      </c>
      <c r="AA2205">
        <v>11112</v>
      </c>
      <c r="AB2205" s="2">
        <v>2</v>
      </c>
      <c r="AC2205" s="2">
        <v>44928236</v>
      </c>
      <c r="AD2205" s="2">
        <v>45069855</v>
      </c>
    </row>
    <row r="2206" spans="1:30" x14ac:dyDescent="0.25">
      <c r="A2206" t="s">
        <v>14824</v>
      </c>
      <c r="B2206" t="s">
        <v>14825</v>
      </c>
      <c r="C2206">
        <v>1</v>
      </c>
      <c r="D2206">
        <v>0</v>
      </c>
      <c r="E2206" t="s">
        <v>14826</v>
      </c>
      <c r="F2206">
        <v>0</v>
      </c>
      <c r="G2206">
        <v>1</v>
      </c>
      <c r="H2206">
        <v>82924</v>
      </c>
      <c r="I2206" t="s">
        <v>34</v>
      </c>
      <c r="J2206" t="s">
        <v>34</v>
      </c>
      <c r="K2206" t="s">
        <v>34</v>
      </c>
      <c r="L2206" t="s">
        <v>14827</v>
      </c>
      <c r="M2206">
        <v>8388607</v>
      </c>
      <c r="N2206" t="s">
        <v>34</v>
      </c>
      <c r="O2206" t="s">
        <v>34</v>
      </c>
      <c r="P2206" t="s">
        <v>34</v>
      </c>
      <c r="Q2206" t="s">
        <v>34</v>
      </c>
      <c r="R2206" t="s">
        <v>34</v>
      </c>
      <c r="S2206" t="s">
        <v>14828</v>
      </c>
      <c r="T2206" t="s">
        <v>14829</v>
      </c>
      <c r="U2206">
        <v>1</v>
      </c>
      <c r="V2206">
        <v>1</v>
      </c>
      <c r="W2206">
        <v>1</v>
      </c>
      <c r="X2206">
        <v>1</v>
      </c>
      <c r="Y2206">
        <v>2</v>
      </c>
      <c r="Z2206">
        <v>2</v>
      </c>
      <c r="AA2206">
        <v>11112</v>
      </c>
      <c r="AB2206" s="2">
        <v>8</v>
      </c>
      <c r="AC2206" s="2">
        <v>21127037</v>
      </c>
      <c r="AD2206" s="2">
        <v>21130677</v>
      </c>
    </row>
    <row r="2207" spans="1:30" x14ac:dyDescent="0.25">
      <c r="A2207" t="s">
        <v>14830</v>
      </c>
      <c r="B2207" t="s">
        <v>14831</v>
      </c>
      <c r="C2207">
        <v>0</v>
      </c>
      <c r="D2207" t="s">
        <v>33</v>
      </c>
      <c r="E2207" t="s">
        <v>33</v>
      </c>
      <c r="F2207">
        <v>0</v>
      </c>
      <c r="G2207">
        <v>1</v>
      </c>
      <c r="H2207">
        <v>83171</v>
      </c>
      <c r="I2207" t="s">
        <v>34</v>
      </c>
      <c r="J2207" t="s">
        <v>34</v>
      </c>
      <c r="K2207" t="s">
        <v>34</v>
      </c>
      <c r="L2207" t="s">
        <v>14832</v>
      </c>
      <c r="M2207">
        <v>553389</v>
      </c>
      <c r="N2207" t="s">
        <v>34</v>
      </c>
      <c r="O2207" t="s">
        <v>34</v>
      </c>
      <c r="P2207" t="s">
        <v>34</v>
      </c>
      <c r="Q2207" t="s">
        <v>34</v>
      </c>
      <c r="R2207" t="s">
        <v>34</v>
      </c>
      <c r="S2207" t="s">
        <v>14833</v>
      </c>
      <c r="T2207" t="s">
        <v>14834</v>
      </c>
      <c r="U2207">
        <v>1</v>
      </c>
      <c r="V2207">
        <v>1</v>
      </c>
      <c r="W2207">
        <v>1</v>
      </c>
      <c r="X2207">
        <v>1</v>
      </c>
      <c r="Y2207">
        <v>2</v>
      </c>
      <c r="Z2207">
        <v>2</v>
      </c>
      <c r="AA2207">
        <v>11112</v>
      </c>
      <c r="AB2207" s="2">
        <v>21</v>
      </c>
      <c r="AC2207" s="2">
        <v>4901992</v>
      </c>
      <c r="AD2207" s="2">
        <v>4913150</v>
      </c>
    </row>
    <row r="2208" spans="1:30" x14ac:dyDescent="0.25">
      <c r="A2208" t="s">
        <v>14835</v>
      </c>
      <c r="B2208" t="s">
        <v>14836</v>
      </c>
      <c r="C2208">
        <v>0</v>
      </c>
      <c r="D2208">
        <v>1</v>
      </c>
      <c r="F2208">
        <v>0</v>
      </c>
      <c r="G2208">
        <v>1</v>
      </c>
      <c r="H2208">
        <v>8441</v>
      </c>
      <c r="I2208" t="s">
        <v>14837</v>
      </c>
      <c r="J2208" t="s">
        <v>14838</v>
      </c>
      <c r="K2208" t="s">
        <v>14839</v>
      </c>
      <c r="L2208" t="s">
        <v>14840</v>
      </c>
      <c r="M2208">
        <v>553317</v>
      </c>
      <c r="N2208" t="s">
        <v>14839</v>
      </c>
      <c r="O2208" t="s">
        <v>14841</v>
      </c>
      <c r="P2208" t="s">
        <v>14839</v>
      </c>
      <c r="Q2208" t="s">
        <v>14839</v>
      </c>
      <c r="R2208" t="s">
        <v>14839</v>
      </c>
      <c r="S2208" t="s">
        <v>14842</v>
      </c>
      <c r="T2208" t="s">
        <v>14839</v>
      </c>
      <c r="U2208">
        <v>1</v>
      </c>
      <c r="V2208">
        <v>1</v>
      </c>
      <c r="W2208">
        <v>1</v>
      </c>
      <c r="X2208">
        <v>1</v>
      </c>
      <c r="Y2208">
        <v>2</v>
      </c>
      <c r="Z2208">
        <v>2</v>
      </c>
      <c r="AA2208">
        <v>11112</v>
      </c>
      <c r="AB2208" s="2">
        <v>19</v>
      </c>
      <c r="AC2208" s="2">
        <v>40528857</v>
      </c>
      <c r="AD2208" s="2">
        <v>40578679</v>
      </c>
    </row>
    <row r="2209" spans="1:30" x14ac:dyDescent="0.25">
      <c r="A2209" t="s">
        <v>14843</v>
      </c>
      <c r="B2209" t="s">
        <v>14844</v>
      </c>
      <c r="C2209">
        <v>0</v>
      </c>
      <c r="D2209" t="s">
        <v>33</v>
      </c>
      <c r="E2209" t="s">
        <v>33</v>
      </c>
      <c r="F2209">
        <v>0</v>
      </c>
      <c r="G2209">
        <v>1</v>
      </c>
      <c r="H2209">
        <v>87572</v>
      </c>
      <c r="I2209" t="s">
        <v>34</v>
      </c>
      <c r="J2209" t="s">
        <v>34</v>
      </c>
      <c r="K2209" t="s">
        <v>34</v>
      </c>
      <c r="L2209" t="s">
        <v>14845</v>
      </c>
      <c r="M2209">
        <v>445203</v>
      </c>
      <c r="N2209" t="s">
        <v>34</v>
      </c>
      <c r="O2209" t="s">
        <v>34</v>
      </c>
      <c r="P2209" t="s">
        <v>34</v>
      </c>
      <c r="Q2209" t="s">
        <v>34</v>
      </c>
      <c r="R2209" t="s">
        <v>34</v>
      </c>
      <c r="S2209" t="s">
        <v>14846</v>
      </c>
      <c r="T2209" t="s">
        <v>14847</v>
      </c>
      <c r="U2209">
        <v>1</v>
      </c>
      <c r="V2209">
        <v>1</v>
      </c>
      <c r="W2209">
        <v>1</v>
      </c>
      <c r="X2209">
        <v>1</v>
      </c>
      <c r="Y2209">
        <v>2</v>
      </c>
      <c r="Z2209">
        <v>2</v>
      </c>
      <c r="AA2209">
        <v>11112</v>
      </c>
      <c r="AB2209" s="2">
        <v>1</v>
      </c>
      <c r="AC2209" s="2">
        <v>24487277</v>
      </c>
      <c r="AD2209" s="2">
        <v>24525406</v>
      </c>
    </row>
    <row r="2210" spans="1:30" x14ac:dyDescent="0.25">
      <c r="A2210" t="s">
        <v>14848</v>
      </c>
      <c r="B2210" t="s">
        <v>14849</v>
      </c>
      <c r="C2210">
        <v>0</v>
      </c>
      <c r="D2210" t="s">
        <v>33</v>
      </c>
      <c r="E2210" t="s">
        <v>33</v>
      </c>
      <c r="F2210">
        <v>0</v>
      </c>
      <c r="G2210">
        <v>1</v>
      </c>
      <c r="H2210">
        <v>88065</v>
      </c>
      <c r="I2210" t="s">
        <v>34</v>
      </c>
      <c r="J2210" t="s">
        <v>34</v>
      </c>
      <c r="K2210" t="s">
        <v>34</v>
      </c>
      <c r="L2210" t="s">
        <v>14850</v>
      </c>
      <c r="M2210">
        <v>564575</v>
      </c>
      <c r="N2210" t="s">
        <v>34</v>
      </c>
      <c r="O2210" t="s">
        <v>34</v>
      </c>
      <c r="P2210" t="s">
        <v>34</v>
      </c>
      <c r="Q2210" t="s">
        <v>34</v>
      </c>
      <c r="R2210" t="s">
        <v>14851</v>
      </c>
      <c r="S2210" t="s">
        <v>14852</v>
      </c>
      <c r="T2210" t="s">
        <v>14853</v>
      </c>
      <c r="U2210">
        <v>1</v>
      </c>
      <c r="V2210">
        <v>1</v>
      </c>
      <c r="W2210">
        <v>1</v>
      </c>
      <c r="X2210">
        <v>1</v>
      </c>
      <c r="Y2210">
        <v>2</v>
      </c>
      <c r="Z2210">
        <v>2</v>
      </c>
      <c r="AA2210">
        <v>11112</v>
      </c>
      <c r="AB2210" s="2">
        <v>11</v>
      </c>
      <c r="AC2210" s="2">
        <v>35775093</v>
      </c>
      <c r="AD2210" s="2">
        <v>35778566</v>
      </c>
    </row>
    <row r="2211" spans="1:30" x14ac:dyDescent="0.25">
      <c r="A2211" t="s">
        <v>14854</v>
      </c>
      <c r="B2211" t="s">
        <v>14855</v>
      </c>
      <c r="C2211">
        <v>0</v>
      </c>
      <c r="D2211" t="s">
        <v>33</v>
      </c>
      <c r="E2211" t="s">
        <v>33</v>
      </c>
      <c r="F2211">
        <v>0</v>
      </c>
      <c r="G2211">
        <v>1</v>
      </c>
      <c r="H2211">
        <v>88240</v>
      </c>
      <c r="I2211" t="s">
        <v>34</v>
      </c>
      <c r="J2211" t="s">
        <v>34</v>
      </c>
      <c r="K2211" t="s">
        <v>34</v>
      </c>
      <c r="L2211" t="s">
        <v>14856</v>
      </c>
      <c r="M2211">
        <v>554091</v>
      </c>
      <c r="N2211" t="s">
        <v>34</v>
      </c>
      <c r="O2211" t="s">
        <v>34</v>
      </c>
      <c r="P2211" t="s">
        <v>34</v>
      </c>
      <c r="Q2211" t="s">
        <v>34</v>
      </c>
      <c r="R2211" t="s">
        <v>34</v>
      </c>
      <c r="S2211" t="s">
        <v>14857</v>
      </c>
      <c r="T2211" t="s">
        <v>14858</v>
      </c>
      <c r="U2211">
        <v>1</v>
      </c>
      <c r="V2211">
        <v>1</v>
      </c>
      <c r="W2211">
        <v>1</v>
      </c>
      <c r="X2211">
        <v>1</v>
      </c>
      <c r="Y2211">
        <v>2</v>
      </c>
      <c r="Z2211">
        <v>2</v>
      </c>
      <c r="AA2211">
        <v>11112</v>
      </c>
      <c r="AB2211" s="2">
        <v>4</v>
      </c>
      <c r="AC2211" s="2">
        <v>17832414</v>
      </c>
      <c r="AD2211" s="2">
        <v>17834448</v>
      </c>
    </row>
    <row r="2212" spans="1:30" x14ac:dyDescent="0.25">
      <c r="A2212" t="s">
        <v>14859</v>
      </c>
      <c r="B2212" t="s">
        <v>14860</v>
      </c>
      <c r="C2212">
        <v>0</v>
      </c>
      <c r="D2212" t="s">
        <v>33</v>
      </c>
      <c r="E2212" t="s">
        <v>33</v>
      </c>
      <c r="F2212">
        <v>0</v>
      </c>
      <c r="G2212">
        <v>1</v>
      </c>
      <c r="H2212">
        <v>88731</v>
      </c>
      <c r="I2212" t="s">
        <v>34</v>
      </c>
      <c r="J2212" t="s">
        <v>34</v>
      </c>
      <c r="K2212" t="s">
        <v>34</v>
      </c>
      <c r="L2212" t="s">
        <v>14861</v>
      </c>
      <c r="M2212">
        <v>445200</v>
      </c>
      <c r="N2212" t="s">
        <v>34</v>
      </c>
      <c r="O2212" t="s">
        <v>34</v>
      </c>
      <c r="P2212" t="s">
        <v>34</v>
      </c>
      <c r="Q2212" t="s">
        <v>34</v>
      </c>
      <c r="R2212" t="s">
        <v>34</v>
      </c>
      <c r="S2212" t="s">
        <v>14862</v>
      </c>
      <c r="T2212" t="s">
        <v>14863</v>
      </c>
      <c r="U2212">
        <v>1</v>
      </c>
      <c r="V2212">
        <v>1</v>
      </c>
      <c r="W2212">
        <v>1</v>
      </c>
      <c r="X2212">
        <v>1</v>
      </c>
      <c r="Y2212">
        <v>2</v>
      </c>
      <c r="Z2212">
        <v>2</v>
      </c>
      <c r="AA2212">
        <v>11112</v>
      </c>
      <c r="AB2212" s="2">
        <v>21</v>
      </c>
      <c r="AC2212" s="2">
        <v>25583604</v>
      </c>
      <c r="AD2212" s="2">
        <v>25588578</v>
      </c>
    </row>
    <row r="2213" spans="1:30" x14ac:dyDescent="0.25">
      <c r="A2213" t="s">
        <v>14864</v>
      </c>
      <c r="B2213" t="s">
        <v>14865</v>
      </c>
      <c r="C2213">
        <v>3</v>
      </c>
      <c r="D2213">
        <v>0</v>
      </c>
      <c r="E2213" t="s">
        <v>14866</v>
      </c>
      <c r="F2213">
        <v>0</v>
      </c>
      <c r="G2213">
        <v>1</v>
      </c>
      <c r="H2213">
        <v>92888</v>
      </c>
      <c r="I2213" t="s">
        <v>34</v>
      </c>
      <c r="J2213" t="s">
        <v>34</v>
      </c>
      <c r="K2213" t="s">
        <v>34</v>
      </c>
      <c r="L2213" t="s">
        <v>14867</v>
      </c>
      <c r="M2213">
        <v>560915</v>
      </c>
      <c r="N2213" t="s">
        <v>34</v>
      </c>
      <c r="O2213" t="s">
        <v>34</v>
      </c>
      <c r="P2213" t="s">
        <v>34</v>
      </c>
      <c r="Q2213" t="s">
        <v>34</v>
      </c>
      <c r="R2213" t="s">
        <v>14868</v>
      </c>
      <c r="S2213" t="s">
        <v>34</v>
      </c>
      <c r="T2213" t="s">
        <v>34</v>
      </c>
      <c r="U2213">
        <v>1</v>
      </c>
      <c r="V2213">
        <v>1</v>
      </c>
      <c r="W2213">
        <v>1</v>
      </c>
      <c r="X2213">
        <v>1</v>
      </c>
      <c r="Y2213">
        <v>2</v>
      </c>
      <c r="Z2213">
        <v>2</v>
      </c>
      <c r="AA2213">
        <v>11112</v>
      </c>
      <c r="AB2213" s="2">
        <v>8</v>
      </c>
      <c r="AC2213" s="2">
        <v>38532003</v>
      </c>
      <c r="AD2213" s="2">
        <v>38540166</v>
      </c>
    </row>
    <row r="2214" spans="1:30" x14ac:dyDescent="0.25">
      <c r="A2214" t="s">
        <v>14869</v>
      </c>
      <c r="B2214" t="s">
        <v>14870</v>
      </c>
      <c r="C2214">
        <v>1</v>
      </c>
      <c r="D2214">
        <v>1</v>
      </c>
      <c r="E2214" t="s">
        <v>14871</v>
      </c>
      <c r="F2214">
        <v>0</v>
      </c>
      <c r="G2214">
        <v>1</v>
      </c>
      <c r="H2214">
        <v>89254</v>
      </c>
      <c r="I2214" t="s">
        <v>14872</v>
      </c>
      <c r="J2214" t="s">
        <v>14873</v>
      </c>
      <c r="K2214" t="s">
        <v>34</v>
      </c>
      <c r="L2214" t="s">
        <v>14874</v>
      </c>
      <c r="M2214">
        <v>553395</v>
      </c>
      <c r="N2214" t="s">
        <v>34</v>
      </c>
      <c r="O2214" t="s">
        <v>14875</v>
      </c>
      <c r="P2214" t="s">
        <v>34</v>
      </c>
      <c r="Q2214" t="s">
        <v>34</v>
      </c>
      <c r="R2214" t="s">
        <v>14876</v>
      </c>
      <c r="S2214" t="s">
        <v>34</v>
      </c>
      <c r="T2214" t="s">
        <v>34</v>
      </c>
      <c r="U2214">
        <v>1</v>
      </c>
      <c r="V2214">
        <v>1</v>
      </c>
      <c r="W2214">
        <v>1</v>
      </c>
      <c r="X2214">
        <v>1</v>
      </c>
      <c r="Y2214">
        <v>2</v>
      </c>
      <c r="Z2214">
        <v>2</v>
      </c>
      <c r="AA2214">
        <v>11112</v>
      </c>
      <c r="AB2214" s="2">
        <v>24</v>
      </c>
      <c r="AC2214" s="2">
        <v>7295224</v>
      </c>
      <c r="AD2214" s="2">
        <v>7301136</v>
      </c>
    </row>
    <row r="2215" spans="1:30" x14ac:dyDescent="0.25">
      <c r="A2215" t="s">
        <v>14877</v>
      </c>
      <c r="B2215" t="s">
        <v>14878</v>
      </c>
      <c r="C2215">
        <v>1</v>
      </c>
      <c r="D2215">
        <v>1</v>
      </c>
      <c r="E2215" t="s">
        <v>14879</v>
      </c>
      <c r="F2215">
        <v>0</v>
      </c>
      <c r="G2215">
        <v>1</v>
      </c>
      <c r="H2215">
        <v>93945</v>
      </c>
      <c r="I2215" t="s">
        <v>14878</v>
      </c>
      <c r="J2215" t="s">
        <v>14880</v>
      </c>
      <c r="K2215" t="s">
        <v>14881</v>
      </c>
      <c r="L2215" t="s">
        <v>14882</v>
      </c>
      <c r="M2215">
        <v>30738</v>
      </c>
      <c r="N2215" t="s">
        <v>14883</v>
      </c>
      <c r="O2215" t="s">
        <v>34</v>
      </c>
      <c r="P2215" t="s">
        <v>34</v>
      </c>
      <c r="Q2215" t="s">
        <v>34</v>
      </c>
      <c r="R2215" t="s">
        <v>14883</v>
      </c>
      <c r="S2215" t="s">
        <v>14884</v>
      </c>
      <c r="T2215" t="s">
        <v>14881</v>
      </c>
      <c r="U2215">
        <v>1</v>
      </c>
      <c r="V2215">
        <v>1</v>
      </c>
      <c r="W2215">
        <v>1</v>
      </c>
      <c r="X2215">
        <v>1</v>
      </c>
      <c r="Y2215">
        <v>2</v>
      </c>
      <c r="Z2215">
        <v>2</v>
      </c>
      <c r="AA2215">
        <v>11112</v>
      </c>
      <c r="AB2215" s="2">
        <v>5</v>
      </c>
      <c r="AC2215" s="2">
        <v>67110293</v>
      </c>
      <c r="AD2215" s="2">
        <v>67121906</v>
      </c>
    </row>
    <row r="2216" spans="1:30" x14ac:dyDescent="0.25">
      <c r="A2216" t="s">
        <v>14885</v>
      </c>
      <c r="B2216" t="s">
        <v>14886</v>
      </c>
      <c r="C2216">
        <v>1</v>
      </c>
      <c r="D2216">
        <v>1</v>
      </c>
      <c r="E2216" t="s">
        <v>14887</v>
      </c>
      <c r="F2216">
        <v>0</v>
      </c>
      <c r="G2216">
        <v>1</v>
      </c>
      <c r="H2216">
        <v>94416</v>
      </c>
      <c r="I2216" t="s">
        <v>14886</v>
      </c>
      <c r="J2216" t="s">
        <v>14888</v>
      </c>
      <c r="K2216" t="s">
        <v>14889</v>
      </c>
      <c r="L2216" t="s">
        <v>14890</v>
      </c>
      <c r="M2216">
        <v>560662</v>
      </c>
      <c r="N2216" t="s">
        <v>14889</v>
      </c>
      <c r="O2216" t="s">
        <v>34</v>
      </c>
      <c r="P2216" t="s">
        <v>34</v>
      </c>
      <c r="Q2216" t="s">
        <v>34</v>
      </c>
      <c r="R2216" t="s">
        <v>14889</v>
      </c>
      <c r="S2216" t="s">
        <v>14891</v>
      </c>
      <c r="T2216" t="s">
        <v>14889</v>
      </c>
      <c r="U2216">
        <v>1</v>
      </c>
      <c r="V2216">
        <v>1</v>
      </c>
      <c r="W2216">
        <v>1</v>
      </c>
      <c r="X2216">
        <v>1</v>
      </c>
      <c r="Y2216">
        <v>2</v>
      </c>
      <c r="Z2216">
        <v>2</v>
      </c>
      <c r="AA2216">
        <v>11112</v>
      </c>
      <c r="AB2216" s="2">
        <v>22</v>
      </c>
      <c r="AC2216" s="2">
        <v>2722193</v>
      </c>
      <c r="AD2216" s="2">
        <v>2728446</v>
      </c>
    </row>
    <row r="2217" spans="1:30" x14ac:dyDescent="0.25">
      <c r="A2217" t="s">
        <v>14892</v>
      </c>
      <c r="B2217" t="s">
        <v>14893</v>
      </c>
      <c r="C2217">
        <v>5</v>
      </c>
      <c r="D2217">
        <v>0</v>
      </c>
      <c r="E2217" t="s">
        <v>14894</v>
      </c>
      <c r="F2217">
        <v>0</v>
      </c>
      <c r="G2217">
        <v>1</v>
      </c>
      <c r="H2217">
        <v>98577</v>
      </c>
      <c r="I2217" t="s">
        <v>14893</v>
      </c>
      <c r="J2217" t="s">
        <v>14895</v>
      </c>
      <c r="K2217" t="s">
        <v>14334</v>
      </c>
      <c r="L2217" t="s">
        <v>14896</v>
      </c>
      <c r="M2217">
        <v>100000723</v>
      </c>
      <c r="N2217" t="s">
        <v>14897</v>
      </c>
      <c r="O2217" t="s">
        <v>34</v>
      </c>
      <c r="P2217" t="s">
        <v>34</v>
      </c>
      <c r="Q2217" t="s">
        <v>34</v>
      </c>
      <c r="R2217" t="s">
        <v>14898</v>
      </c>
      <c r="S2217" t="s">
        <v>14333</v>
      </c>
      <c r="T2217" t="s">
        <v>14334</v>
      </c>
      <c r="U2217">
        <v>1</v>
      </c>
      <c r="V2217">
        <v>1</v>
      </c>
      <c r="W2217">
        <v>1</v>
      </c>
      <c r="X2217">
        <v>1</v>
      </c>
      <c r="Y2217">
        <v>2</v>
      </c>
      <c r="Z2217">
        <v>2</v>
      </c>
      <c r="AA2217">
        <v>11112</v>
      </c>
      <c r="AB2217" s="2" t="s">
        <v>34</v>
      </c>
      <c r="AC2217" s="2" t="s">
        <v>34</v>
      </c>
      <c r="AD2217" s="2" t="s">
        <v>34</v>
      </c>
    </row>
    <row r="2218" spans="1:30" x14ac:dyDescent="0.25">
      <c r="A2218" t="s">
        <v>14899</v>
      </c>
      <c r="B2218" t="s">
        <v>14900</v>
      </c>
      <c r="C2218">
        <v>6</v>
      </c>
      <c r="D2218">
        <v>0</v>
      </c>
      <c r="E2218" t="s">
        <v>14901</v>
      </c>
      <c r="F2218">
        <v>0</v>
      </c>
      <c r="G2218">
        <v>1</v>
      </c>
      <c r="H2218">
        <v>99213</v>
      </c>
      <c r="I2218" t="s">
        <v>34</v>
      </c>
      <c r="J2218" t="s">
        <v>34</v>
      </c>
      <c r="K2218" t="s">
        <v>34</v>
      </c>
      <c r="L2218" t="s">
        <v>14902</v>
      </c>
      <c r="M2218">
        <v>553647</v>
      </c>
      <c r="N2218" t="s">
        <v>34</v>
      </c>
      <c r="O2218" t="s">
        <v>34</v>
      </c>
      <c r="P2218" t="s">
        <v>34</v>
      </c>
      <c r="Q2218" t="s">
        <v>34</v>
      </c>
      <c r="R2218" t="s">
        <v>14903</v>
      </c>
      <c r="S2218" t="s">
        <v>14904</v>
      </c>
      <c r="T2218" t="s">
        <v>14905</v>
      </c>
      <c r="U2218">
        <v>1</v>
      </c>
      <c r="V2218">
        <v>1</v>
      </c>
      <c r="W2218">
        <v>1</v>
      </c>
      <c r="X2218">
        <v>1</v>
      </c>
      <c r="Y2218">
        <v>2</v>
      </c>
      <c r="Z2218">
        <v>2</v>
      </c>
      <c r="AA2218">
        <v>11112</v>
      </c>
      <c r="AB2218" s="2">
        <v>1</v>
      </c>
      <c r="AC2218" s="2">
        <v>19066433</v>
      </c>
      <c r="AD2218" s="2">
        <v>19071101</v>
      </c>
    </row>
    <row r="2219" spans="1:30" x14ac:dyDescent="0.25">
      <c r="A2219" t="s">
        <v>14906</v>
      </c>
      <c r="B2219" t="s">
        <v>14907</v>
      </c>
      <c r="C2219">
        <v>5</v>
      </c>
      <c r="D2219">
        <v>0</v>
      </c>
      <c r="E2219" t="s">
        <v>14908</v>
      </c>
      <c r="F2219">
        <v>1</v>
      </c>
      <c r="G2219">
        <v>1</v>
      </c>
      <c r="H2219">
        <v>-2</v>
      </c>
      <c r="I2219" t="s">
        <v>34</v>
      </c>
      <c r="J2219" t="s">
        <v>34</v>
      </c>
      <c r="K2219" t="s">
        <v>34</v>
      </c>
      <c r="L2219" t="s">
        <v>14909</v>
      </c>
      <c r="M2219">
        <v>334982</v>
      </c>
      <c r="N2219" t="s">
        <v>34</v>
      </c>
      <c r="O2219" t="s">
        <v>14907</v>
      </c>
      <c r="P2219" t="s">
        <v>14910</v>
      </c>
      <c r="Q2219" t="s">
        <v>14910</v>
      </c>
      <c r="R2219" t="s">
        <v>14910</v>
      </c>
      <c r="S2219" t="s">
        <v>14911</v>
      </c>
      <c r="T2219" t="s">
        <v>14912</v>
      </c>
      <c r="U2219">
        <v>1</v>
      </c>
      <c r="V2219">
        <v>1</v>
      </c>
      <c r="W2219">
        <v>1</v>
      </c>
      <c r="X2219">
        <v>1</v>
      </c>
      <c r="Y2219">
        <v>2</v>
      </c>
      <c r="Z2219">
        <v>2</v>
      </c>
      <c r="AA2219">
        <v>11112</v>
      </c>
      <c r="AB2219" s="2">
        <v>14</v>
      </c>
      <c r="AC2219" s="2">
        <v>30413352</v>
      </c>
      <c r="AD2219" s="2">
        <v>30419189</v>
      </c>
    </row>
    <row r="2220" spans="1:30" x14ac:dyDescent="0.25">
      <c r="A2220" t="s">
        <v>14913</v>
      </c>
      <c r="B2220" t="s">
        <v>14914</v>
      </c>
      <c r="C2220">
        <v>4</v>
      </c>
      <c r="D2220">
        <v>1</v>
      </c>
      <c r="E2220" t="s">
        <v>14915</v>
      </c>
      <c r="F2220">
        <v>1</v>
      </c>
      <c r="G2220">
        <v>1</v>
      </c>
      <c r="H2220">
        <v>-2</v>
      </c>
      <c r="I2220" t="s">
        <v>34</v>
      </c>
      <c r="J2220" t="s">
        <v>34</v>
      </c>
      <c r="K2220" t="s">
        <v>34</v>
      </c>
      <c r="L2220" t="s">
        <v>14916</v>
      </c>
      <c r="M2220">
        <v>445066</v>
      </c>
      <c r="N2220" t="s">
        <v>34</v>
      </c>
      <c r="O2220" t="s">
        <v>34</v>
      </c>
      <c r="P2220" t="s">
        <v>34</v>
      </c>
      <c r="Q2220" t="s">
        <v>34</v>
      </c>
      <c r="R2220" t="s">
        <v>14917</v>
      </c>
      <c r="S2220" t="s">
        <v>14918</v>
      </c>
      <c r="T2220" t="s">
        <v>14919</v>
      </c>
      <c r="U2220">
        <v>1</v>
      </c>
      <c r="V2220">
        <v>1</v>
      </c>
      <c r="W2220">
        <v>1</v>
      </c>
      <c r="X2220">
        <v>1</v>
      </c>
      <c r="Y2220">
        <v>2</v>
      </c>
      <c r="Z2220">
        <v>2</v>
      </c>
      <c r="AA2220">
        <v>11112</v>
      </c>
      <c r="AB2220" s="2">
        <v>25</v>
      </c>
      <c r="AC2220" s="2">
        <v>13580899</v>
      </c>
      <c r="AD2220" s="2">
        <v>13590351</v>
      </c>
    </row>
    <row r="2221" spans="1:30" x14ac:dyDescent="0.25">
      <c r="A2221" t="s">
        <v>14920</v>
      </c>
      <c r="B2221" t="s">
        <v>14921</v>
      </c>
      <c r="C2221">
        <v>2</v>
      </c>
      <c r="D2221">
        <v>1</v>
      </c>
      <c r="E2221" t="s">
        <v>14922</v>
      </c>
      <c r="F2221">
        <v>1</v>
      </c>
      <c r="G2221">
        <v>1</v>
      </c>
      <c r="H2221">
        <v>-2</v>
      </c>
      <c r="I2221" t="s">
        <v>34</v>
      </c>
      <c r="J2221" t="s">
        <v>34</v>
      </c>
      <c r="K2221" t="s">
        <v>34</v>
      </c>
      <c r="L2221" t="s">
        <v>14923</v>
      </c>
      <c r="M2221">
        <v>565707</v>
      </c>
      <c r="N2221" t="s">
        <v>34</v>
      </c>
      <c r="O2221" t="s">
        <v>34</v>
      </c>
      <c r="P2221" t="s">
        <v>34</v>
      </c>
      <c r="Q2221" t="s">
        <v>34</v>
      </c>
      <c r="R2221" t="s">
        <v>34</v>
      </c>
      <c r="S2221" t="s">
        <v>14924</v>
      </c>
      <c r="T2221" t="s">
        <v>14925</v>
      </c>
      <c r="U2221">
        <v>1</v>
      </c>
      <c r="V2221">
        <v>1</v>
      </c>
      <c r="W2221">
        <v>1</v>
      </c>
      <c r="X2221">
        <v>1</v>
      </c>
      <c r="Y2221">
        <v>2</v>
      </c>
      <c r="Z2221">
        <v>2</v>
      </c>
      <c r="AA2221">
        <v>11112</v>
      </c>
      <c r="AB2221" s="2">
        <v>17</v>
      </c>
      <c r="AC2221" s="2">
        <v>15380546</v>
      </c>
      <c r="AD2221" s="2">
        <v>15403052</v>
      </c>
    </row>
    <row r="2222" spans="1:30" x14ac:dyDescent="0.25">
      <c r="A2222" t="s">
        <v>14926</v>
      </c>
      <c r="B2222" t="s">
        <v>14927</v>
      </c>
      <c r="C2222">
        <v>4</v>
      </c>
      <c r="D2222">
        <v>0</v>
      </c>
      <c r="E2222" t="s">
        <v>14928</v>
      </c>
      <c r="F2222">
        <v>1</v>
      </c>
      <c r="G2222">
        <v>1</v>
      </c>
      <c r="H2222">
        <v>-2</v>
      </c>
      <c r="I2222" t="s">
        <v>34</v>
      </c>
      <c r="J2222" t="s">
        <v>34</v>
      </c>
      <c r="K2222" t="s">
        <v>34</v>
      </c>
      <c r="L2222" t="s">
        <v>14929</v>
      </c>
      <c r="M2222">
        <v>492764</v>
      </c>
      <c r="N2222" t="s">
        <v>34</v>
      </c>
      <c r="O2222" t="s">
        <v>34</v>
      </c>
      <c r="P2222" t="s">
        <v>34</v>
      </c>
      <c r="Q2222" t="s">
        <v>34</v>
      </c>
      <c r="R2222" t="s">
        <v>14930</v>
      </c>
      <c r="S2222" t="s">
        <v>14931</v>
      </c>
      <c r="T2222" t="s">
        <v>14932</v>
      </c>
      <c r="U2222">
        <v>1</v>
      </c>
      <c r="V2222">
        <v>1</v>
      </c>
      <c r="W2222">
        <v>1</v>
      </c>
      <c r="X2222">
        <v>1</v>
      </c>
      <c r="Y2222">
        <v>2</v>
      </c>
      <c r="Z2222">
        <v>2</v>
      </c>
      <c r="AA2222">
        <v>11112</v>
      </c>
      <c r="AB2222" s="2">
        <v>21</v>
      </c>
      <c r="AC2222" s="2">
        <v>37965371</v>
      </c>
      <c r="AD2222" s="2">
        <v>37983432</v>
      </c>
    </row>
    <row r="2223" spans="1:30" x14ac:dyDescent="0.25">
      <c r="A2223" t="s">
        <v>14933</v>
      </c>
      <c r="B2223" t="s">
        <v>14934</v>
      </c>
      <c r="C2223">
        <v>3</v>
      </c>
      <c r="D2223">
        <v>1</v>
      </c>
      <c r="E2223" t="s">
        <v>14935</v>
      </c>
      <c r="F2223">
        <v>1</v>
      </c>
      <c r="G2223">
        <v>1</v>
      </c>
      <c r="H2223">
        <v>-2</v>
      </c>
      <c r="I2223" t="s">
        <v>34</v>
      </c>
      <c r="J2223" t="s">
        <v>34</v>
      </c>
      <c r="K2223" t="s">
        <v>34</v>
      </c>
      <c r="L2223" t="s">
        <v>14936</v>
      </c>
      <c r="M2223">
        <v>560257</v>
      </c>
      <c r="N2223" t="s">
        <v>34</v>
      </c>
      <c r="O2223" t="s">
        <v>34</v>
      </c>
      <c r="P2223" t="s">
        <v>34</v>
      </c>
      <c r="Q2223" t="s">
        <v>34</v>
      </c>
      <c r="R2223" t="s">
        <v>14937</v>
      </c>
      <c r="S2223" t="s">
        <v>14938</v>
      </c>
      <c r="T2223" t="s">
        <v>14939</v>
      </c>
      <c r="U2223">
        <v>1</v>
      </c>
      <c r="V2223">
        <v>1</v>
      </c>
      <c r="W2223">
        <v>1</v>
      </c>
      <c r="X2223">
        <v>1</v>
      </c>
      <c r="Y2223">
        <v>2</v>
      </c>
      <c r="Z2223">
        <v>2</v>
      </c>
      <c r="AA2223">
        <v>11112</v>
      </c>
      <c r="AB2223" s="2">
        <v>13</v>
      </c>
      <c r="AC2223" s="2">
        <v>36283174</v>
      </c>
      <c r="AD2223" s="2">
        <v>36313135</v>
      </c>
    </row>
    <row r="2224" spans="1:30" x14ac:dyDescent="0.25">
      <c r="A2224" t="s">
        <v>14940</v>
      </c>
      <c r="B2224" t="s">
        <v>14941</v>
      </c>
      <c r="C2224">
        <v>1</v>
      </c>
      <c r="D2224">
        <v>1</v>
      </c>
      <c r="E2224" t="s">
        <v>14942</v>
      </c>
      <c r="F2224">
        <v>0</v>
      </c>
      <c r="G2224">
        <v>1</v>
      </c>
      <c r="H2224">
        <v>70485</v>
      </c>
      <c r="I2224" t="s">
        <v>34</v>
      </c>
      <c r="J2224" t="s">
        <v>34</v>
      </c>
      <c r="K2224" t="s">
        <v>34</v>
      </c>
      <c r="L2224" t="s">
        <v>14943</v>
      </c>
      <c r="M2224">
        <v>664699</v>
      </c>
      <c r="N2224" t="s">
        <v>34</v>
      </c>
      <c r="O2224" t="s">
        <v>34</v>
      </c>
      <c r="P2224" t="s">
        <v>34</v>
      </c>
      <c r="Q2224" t="s">
        <v>34</v>
      </c>
      <c r="R2224" t="s">
        <v>34</v>
      </c>
      <c r="S2224" t="s">
        <v>14944</v>
      </c>
      <c r="T2224" t="s">
        <v>14945</v>
      </c>
      <c r="U2224">
        <v>1</v>
      </c>
      <c r="V2224">
        <v>1</v>
      </c>
      <c r="W2224">
        <v>1</v>
      </c>
      <c r="X2224">
        <v>1</v>
      </c>
      <c r="Y2224">
        <v>2</v>
      </c>
      <c r="Z2224">
        <v>2</v>
      </c>
      <c r="AA2224">
        <v>11112</v>
      </c>
      <c r="AB2224" s="2">
        <v>1</v>
      </c>
      <c r="AC2224" s="2">
        <v>30974100</v>
      </c>
      <c r="AD2224" s="2">
        <v>30990307</v>
      </c>
    </row>
    <row r="2225" spans="1:30" x14ac:dyDescent="0.25">
      <c r="A2225" t="s">
        <v>14946</v>
      </c>
      <c r="B2225" t="s">
        <v>14947</v>
      </c>
      <c r="C2225">
        <v>3</v>
      </c>
      <c r="D2225">
        <v>1</v>
      </c>
      <c r="E2225" t="s">
        <v>14948</v>
      </c>
      <c r="F2225">
        <v>1</v>
      </c>
      <c r="G2225">
        <v>1</v>
      </c>
      <c r="H2225">
        <v>-2</v>
      </c>
      <c r="I2225" t="s">
        <v>34</v>
      </c>
      <c r="J2225" t="s">
        <v>34</v>
      </c>
      <c r="K2225" t="s">
        <v>34</v>
      </c>
      <c r="L2225" t="s">
        <v>14949</v>
      </c>
      <c r="M2225">
        <v>793799</v>
      </c>
      <c r="N2225" t="s">
        <v>34</v>
      </c>
      <c r="O2225" t="s">
        <v>34</v>
      </c>
      <c r="P2225" t="s">
        <v>34</v>
      </c>
      <c r="Q2225" t="s">
        <v>34</v>
      </c>
      <c r="R2225" t="s">
        <v>34</v>
      </c>
      <c r="S2225" t="s">
        <v>14950</v>
      </c>
      <c r="T2225" t="s">
        <v>14951</v>
      </c>
      <c r="U2225">
        <v>1</v>
      </c>
      <c r="V2225">
        <v>1</v>
      </c>
      <c r="W2225">
        <v>1</v>
      </c>
      <c r="X2225">
        <v>1</v>
      </c>
      <c r="Y2225">
        <v>2</v>
      </c>
      <c r="Z2225">
        <v>2</v>
      </c>
      <c r="AA2225">
        <v>11112</v>
      </c>
      <c r="AB2225" s="2">
        <v>21</v>
      </c>
      <c r="AC2225" s="2">
        <v>1592357</v>
      </c>
      <c r="AD2225" s="2">
        <v>1600152</v>
      </c>
    </row>
    <row r="2227" spans="1:30" x14ac:dyDescent="0.25">
      <c r="A2227" t="s">
        <v>14961</v>
      </c>
    </row>
  </sheetData>
  <conditionalFormatting sqref="U2:Y22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Clusters_co_0_2+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Wackers, Paul</dc:creator>
  <cp:lastModifiedBy>jrauwer1</cp:lastModifiedBy>
  <dcterms:created xsi:type="dcterms:W3CDTF">2015-06-05T14:23:13Z</dcterms:created>
  <dcterms:modified xsi:type="dcterms:W3CDTF">2015-12-17T14:06:11Z</dcterms:modified>
</cp:coreProperties>
</file>