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13830" yWindow="-15" windowWidth="14940" windowHeight="14610" tabRatio="919" activeTab="8"/>
  </bookViews>
  <sheets>
    <sheet name="min 20-probe segmentation data" sheetId="34" r:id="rId1"/>
    <sheet name="CNA segments called" sheetId="39" r:id="rId2"/>
    <sheet name="focal CNA (&lt;3Mb) annotat" sheetId="47" r:id="rId3"/>
    <sheet name="large CNA annotat " sheetId="48" r:id="rId4"/>
    <sheet name="bacaLgCnaGainLossAnnotat" sheetId="67" r:id="rId5"/>
    <sheet name="clacLgGainLossAnnotat" sheetId="68" r:id="rId6"/>
    <sheet name="focal loss genes" sheetId="51" r:id="rId7"/>
    <sheet name="bacaFocal" sheetId="54" r:id="rId8"/>
    <sheet name="clacFocal" sheetId="55" r:id="rId9"/>
  </sheets>
  <definedNames>
    <definedName name="_xlnm._FilterDatabase" localSheetId="0" hidden="1">'min 20-probe segmentation data'!$A$1:$H$223</definedName>
    <definedName name="tr_DD8A893CE0BE1433113275864" localSheetId="7">bacaFocal!#REF!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7" i="39" l="1"/>
  <c r="K224" i="39"/>
  <c r="K116" i="39"/>
  <c r="K223" i="39"/>
  <c r="K111" i="39"/>
  <c r="K103" i="39"/>
  <c r="K222" i="39"/>
  <c r="K100" i="39"/>
  <c r="K219" i="39"/>
  <c r="K218" i="39"/>
  <c r="K99" i="39"/>
  <c r="K98" i="39"/>
  <c r="K97" i="39"/>
  <c r="K96" i="39"/>
  <c r="K211" i="39"/>
  <c r="K210" i="39"/>
  <c r="K209" i="39"/>
  <c r="K93" i="39"/>
  <c r="K78" i="39"/>
  <c r="K204" i="39"/>
  <c r="K203" i="39"/>
  <c r="K202" i="39"/>
  <c r="K201" i="39"/>
  <c r="K200" i="39"/>
  <c r="K91" i="39"/>
  <c r="K199" i="39"/>
  <c r="K86" i="39"/>
  <c r="K85" i="39"/>
  <c r="K198" i="39"/>
  <c r="K197" i="39"/>
  <c r="K196" i="39"/>
  <c r="K195" i="39"/>
  <c r="K194" i="39"/>
  <c r="K193" i="39"/>
  <c r="K84" i="39"/>
  <c r="K83" i="39"/>
  <c r="K192" i="39"/>
  <c r="K82" i="39"/>
  <c r="K81" i="39"/>
  <c r="K75" i="39"/>
  <c r="K189" i="39"/>
  <c r="K188" i="39"/>
  <c r="K187" i="39"/>
  <c r="K186" i="39"/>
  <c r="K72" i="39"/>
  <c r="K185" i="39"/>
  <c r="K182" i="39"/>
  <c r="K110" i="39"/>
  <c r="K181" i="39"/>
  <c r="K180" i="39"/>
  <c r="K77" i="39"/>
  <c r="K76" i="39"/>
  <c r="K4" i="39"/>
  <c r="K74" i="39"/>
  <c r="K104" i="39"/>
  <c r="K24" i="39"/>
  <c r="K174" i="39"/>
  <c r="K69" i="39"/>
  <c r="K171" i="39"/>
  <c r="K168" i="39"/>
  <c r="K164" i="39"/>
  <c r="K163" i="39"/>
  <c r="K162" i="39"/>
  <c r="K155" i="39"/>
  <c r="K154" i="39"/>
  <c r="K56" i="39"/>
  <c r="K153" i="39"/>
  <c r="K55" i="39"/>
  <c r="K25" i="39"/>
  <c r="K38" i="39"/>
  <c r="K47" i="39"/>
  <c r="K36" i="39"/>
  <c r="K139" i="39"/>
  <c r="K35" i="39"/>
  <c r="K34" i="39"/>
  <c r="K138" i="39"/>
  <c r="K33" i="39"/>
  <c r="K73" i="39"/>
  <c r="K32" i="39"/>
  <c r="K31" i="39"/>
  <c r="K30" i="39"/>
  <c r="K29" i="39"/>
  <c r="K28" i="39"/>
  <c r="K123" i="39"/>
  <c r="K27" i="39"/>
  <c r="K26" i="39"/>
  <c r="K79" i="39"/>
  <c r="K109" i="39"/>
  <c r="K121" i="39"/>
  <c r="K92" i="39"/>
  <c r="K120" i="39"/>
  <c r="K23" i="39"/>
  <c r="K22" i="39"/>
  <c r="K80" i="39"/>
  <c r="K137" i="39"/>
  <c r="K19" i="39"/>
  <c r="K119" i="39"/>
  <c r="K18" i="39"/>
  <c r="K113" i="39"/>
  <c r="K115" i="39"/>
  <c r="K114" i="39"/>
  <c r="K21" i="39"/>
  <c r="K37" i="39"/>
  <c r="K3" i="39"/>
  <c r="K112" i="39"/>
  <c r="K5" i="39"/>
  <c r="K20" i="39"/>
  <c r="K122" i="39"/>
</calcChain>
</file>

<file path=xl/connections.xml><?xml version="1.0" encoding="utf-8"?>
<connections xmlns="http://schemas.openxmlformats.org/spreadsheetml/2006/main">
  <connection id="1" name="Connection" type="4" refreshedVersion="4" background="1" saveData="1">
    <webPr sourceData="1" parsePre="1" consecutive="1" xl2000="1" url="http://david.abcc.ncifcrf.gov/data/download/tr_DD8A893CE0BE1433113275864.txt" htmlFormat="all"/>
  </connection>
</connections>
</file>

<file path=xl/sharedStrings.xml><?xml version="1.0" encoding="utf-8"?>
<sst xmlns="http://schemas.openxmlformats.org/spreadsheetml/2006/main" count="13586" uniqueCount="4767">
  <si>
    <t>Length (bp)</t>
  </si>
  <si>
    <t>X</t>
  </si>
  <si>
    <t>BACA</t>
  </si>
  <si>
    <t>CLAC</t>
  </si>
  <si>
    <t>Gain</t>
  </si>
  <si>
    <t>Loss</t>
  </si>
  <si>
    <t>Gain or Loss</t>
  </si>
  <si>
    <t>KIAA1217</t>
  </si>
  <si>
    <t>KIAA0247</t>
  </si>
  <si>
    <t>KIAA0586</t>
  </si>
  <si>
    <t>KIAA0141</t>
  </si>
  <si>
    <t>KIAA0196</t>
  </si>
  <si>
    <t>KIAA2026</t>
  </si>
  <si>
    <t>KIAA1958</t>
  </si>
  <si>
    <t>KIAA1737</t>
  </si>
  <si>
    <t>KIAA0284</t>
  </si>
  <si>
    <t>KIAA1161</t>
  </si>
  <si>
    <t>KIAA0368</t>
  </si>
  <si>
    <t>KIAA1462</t>
  </si>
  <si>
    <t>KIAA1875</t>
  </si>
  <si>
    <t>KIAA1211</t>
  </si>
  <si>
    <t>KIAA1147</t>
  </si>
  <si>
    <t>KIAA1045</t>
  </si>
  <si>
    <t>KIAA1430</t>
  </si>
  <si>
    <t>KIAA0317</t>
  </si>
  <si>
    <t>KIAA1549</t>
  </si>
  <si>
    <t>Start Position (canFam2)</t>
  </si>
  <si>
    <t>Chromosome</t>
  </si>
  <si>
    <t>End Position (canFam2)</t>
  </si>
  <si>
    <t>Cell line</t>
  </si>
  <si>
    <t>Un (unmapped)</t>
  </si>
  <si>
    <t># Probes</t>
  </si>
  <si>
    <t>yes</t>
  </si>
  <si>
    <t>AGPAT5</t>
  </si>
  <si>
    <t>BPGM</t>
  </si>
  <si>
    <t>DECR1</t>
  </si>
  <si>
    <t>HMGCS2</t>
  </si>
  <si>
    <t>ADAM18</t>
  </si>
  <si>
    <t>ADAM2</t>
  </si>
  <si>
    <t>ADAM20</t>
  </si>
  <si>
    <t>ADAM22</t>
  </si>
  <si>
    <t>ADAM29</t>
  </si>
  <si>
    <t>ADAM32</t>
  </si>
  <si>
    <t>ADAMTS19</t>
  </si>
  <si>
    <t>ADAMTS4</t>
  </si>
  <si>
    <t>ADAMTS6</t>
  </si>
  <si>
    <t>ADAMTSL1</t>
  </si>
  <si>
    <t>ADAMTSL4</t>
  </si>
  <si>
    <t>ARL14</t>
  </si>
  <si>
    <t>ARL5B</t>
  </si>
  <si>
    <t>AFF4</t>
  </si>
  <si>
    <t>AHSA1</t>
  </si>
  <si>
    <t>ACTR3B</t>
  </si>
  <si>
    <t>ARID4A</t>
  </si>
  <si>
    <t>ATG2B</t>
  </si>
  <si>
    <t>ABCA1</t>
  </si>
  <si>
    <t>ABCB4</t>
  </si>
  <si>
    <t>ABCD4</t>
  </si>
  <si>
    <t>ABCF2</t>
  </si>
  <si>
    <t>ATAD1</t>
  </si>
  <si>
    <t>ATAD2</t>
  </si>
  <si>
    <t>ATP6V1F</t>
  </si>
  <si>
    <t>ATP6V1D</t>
  </si>
  <si>
    <t>ATP6V1C1</t>
  </si>
  <si>
    <t>ATP6V1C2</t>
  </si>
  <si>
    <t>ATP1A1</t>
  </si>
  <si>
    <t>ATP8A1</t>
  </si>
  <si>
    <t>ATP10D</t>
  </si>
  <si>
    <t>ALMS1</t>
  </si>
  <si>
    <t>AGAP3</t>
  </si>
  <si>
    <t>BDP1</t>
  </si>
  <si>
    <t>BSPRY</t>
  </si>
  <si>
    <t>BCL11B</t>
  </si>
  <si>
    <t>BCL9</t>
  </si>
  <si>
    <t>BAIAP3</t>
  </si>
  <si>
    <t>BAG5</t>
  </si>
  <si>
    <t>BCL2L11</t>
  </si>
  <si>
    <t>BCL2L15</t>
  </si>
  <si>
    <t>BEND4</t>
  </si>
  <si>
    <t>BEND7</t>
  </si>
  <si>
    <t>BRF1</t>
  </si>
  <si>
    <t>BRF2</t>
  </si>
  <si>
    <t>BTBD6</t>
  </si>
  <si>
    <t>BTBD7</t>
  </si>
  <si>
    <t>BSCL2</t>
  </si>
  <si>
    <t>CLEC5A</t>
  </si>
  <si>
    <t>CLIP4</t>
  </si>
  <si>
    <t>CARTPT</t>
  </si>
  <si>
    <t>CEBPE</t>
  </si>
  <si>
    <t>CNOT4</t>
  </si>
  <si>
    <t>CNOT6</t>
  </si>
  <si>
    <t>CD160</t>
  </si>
  <si>
    <t>CD180</t>
  </si>
  <si>
    <t>CD1B</t>
  </si>
  <si>
    <t>CD1E</t>
  </si>
  <si>
    <t>CD244</t>
  </si>
  <si>
    <t>CD248</t>
  </si>
  <si>
    <t>CD5</t>
  </si>
  <si>
    <t>CD58</t>
  </si>
  <si>
    <t>CD72</t>
  </si>
  <si>
    <t>CD84</t>
  </si>
  <si>
    <t>CD8B</t>
  </si>
  <si>
    <t>CD99</t>
  </si>
  <si>
    <t>CDC42BPB</t>
  </si>
  <si>
    <t>CDC42BPG</t>
  </si>
  <si>
    <t>CDC42SE1</t>
  </si>
  <si>
    <t>CDC42SE2</t>
  </si>
  <si>
    <t>CDK5RAP2</t>
  </si>
  <si>
    <t>CDKN2AIP</t>
  </si>
  <si>
    <t>CMTM5</t>
  </si>
  <si>
    <t>COMMD10</t>
  </si>
  <si>
    <t>COMMD5</t>
  </si>
  <si>
    <t>COX16</t>
  </si>
  <si>
    <t>CTTNBP2NL</t>
  </si>
  <si>
    <t>CSMD3</t>
  </si>
  <si>
    <t>CELF2</t>
  </si>
  <si>
    <t>CWC22</t>
  </si>
  <si>
    <t>CXXC5</t>
  </si>
  <si>
    <t>CADPS</t>
  </si>
  <si>
    <t>DPF3</t>
  </si>
  <si>
    <t>DDHD1</t>
  </si>
  <si>
    <t>DDHD2</t>
  </si>
  <si>
    <t>DDX24</t>
  </si>
  <si>
    <t>DHX29</t>
  </si>
  <si>
    <t>DQX1</t>
  </si>
  <si>
    <t>DENND2A</t>
  </si>
  <si>
    <t>DENND3</t>
  </si>
  <si>
    <t>DENND4C</t>
  </si>
  <si>
    <t>DEPDC1B</t>
  </si>
  <si>
    <t>DNMT3A</t>
  </si>
  <si>
    <t>DCLRE1B</t>
  </si>
  <si>
    <t>DCLRE1C</t>
  </si>
  <si>
    <t>DGCR2</t>
  </si>
  <si>
    <t>DMXL1</t>
  </si>
  <si>
    <t>DNAJB5</t>
  </si>
  <si>
    <t>DNAJB6</t>
  </si>
  <si>
    <t>DNAJC27</t>
  </si>
  <si>
    <t>DNAJC5G</t>
  </si>
  <si>
    <t>DARC</t>
  </si>
  <si>
    <t>EFHA2</t>
  </si>
  <si>
    <t>EFHB</t>
  </si>
  <si>
    <t>EFR3A</t>
  </si>
  <si>
    <t>EFR3B</t>
  </si>
  <si>
    <t>EFEMP2</t>
  </si>
  <si>
    <t>EHD1</t>
  </si>
  <si>
    <t>ELAVL2</t>
  </si>
  <si>
    <t>EMID1</t>
  </si>
  <si>
    <t>EPHA1</t>
  </si>
  <si>
    <t>EPHB6</t>
  </si>
  <si>
    <t>ERO1L</t>
  </si>
  <si>
    <t>EVL</t>
  </si>
  <si>
    <t>FBXW2</t>
  </si>
  <si>
    <t>FBXL16</t>
  </si>
  <si>
    <t>FBXL6</t>
  </si>
  <si>
    <t>FBXO32</t>
  </si>
  <si>
    <t>FBXO34</t>
  </si>
  <si>
    <t>FBXO8</t>
  </si>
  <si>
    <t>FBXO18</t>
  </si>
  <si>
    <t>FASTKD1</t>
  </si>
  <si>
    <t>FCHSD1</t>
  </si>
  <si>
    <t>FRMPD1</t>
  </si>
  <si>
    <t>FRMD6</t>
  </si>
  <si>
    <t>FRMD8</t>
  </si>
  <si>
    <t>FEZF2</t>
  </si>
  <si>
    <t>FKBP7</t>
  </si>
  <si>
    <t>FOSL1</t>
  </si>
  <si>
    <t>FREM1</t>
  </si>
  <si>
    <t>FRYL</t>
  </si>
  <si>
    <t>FANCM</t>
  </si>
  <si>
    <t>FASTK</t>
  </si>
  <si>
    <t>FCER1A</t>
  </si>
  <si>
    <t>FCRLA</t>
  </si>
  <si>
    <t>FCRLB</t>
  </si>
  <si>
    <t>GPR124</t>
  </si>
  <si>
    <t>GPR132</t>
  </si>
  <si>
    <t>GPR137</t>
  </si>
  <si>
    <t>GPR151</t>
  </si>
  <si>
    <t>GPR152</t>
  </si>
  <si>
    <t>GPR158</t>
  </si>
  <si>
    <t>GPR65</t>
  </si>
  <si>
    <t>GPR68</t>
  </si>
  <si>
    <t>G2E3</t>
  </si>
  <si>
    <t>GABPB2</t>
  </si>
  <si>
    <t>GATA3</t>
  </si>
  <si>
    <t>GATAD1</t>
  </si>
  <si>
    <t>GPBP1</t>
  </si>
  <si>
    <t>GFRA3</t>
  </si>
  <si>
    <t>GDI2</t>
  </si>
  <si>
    <t>GLIPR2</t>
  </si>
  <si>
    <t>GRAMD3</t>
  </si>
  <si>
    <t>GREB1</t>
  </si>
  <si>
    <t>GSX2</t>
  </si>
  <si>
    <t>GTPBP4</t>
  </si>
  <si>
    <t>GCH1</t>
  </si>
  <si>
    <t>GIMAP2</t>
  </si>
  <si>
    <t>GIMAP4</t>
  </si>
  <si>
    <t>GIMAP6</t>
  </si>
  <si>
    <t>GIMAP8</t>
  </si>
  <si>
    <t>GULP1</t>
  </si>
  <si>
    <t>H2AFY</t>
  </si>
  <si>
    <t>HS1BP3</t>
  </si>
  <si>
    <t>HEATR4</t>
  </si>
  <si>
    <t>HHIPL1</t>
  </si>
  <si>
    <t>HIRA</t>
  </si>
  <si>
    <t>HRASLS5</t>
  </si>
  <si>
    <t>IMPDH1</t>
  </si>
  <si>
    <t>IQGAP1</t>
  </si>
  <si>
    <t>JAKMIP2</t>
  </si>
  <si>
    <t>JDP2</t>
  </si>
  <si>
    <t>KAT2B</t>
  </si>
  <si>
    <t>KHDRBS3</t>
  </si>
  <si>
    <t>KIAA1324L</t>
  </si>
  <si>
    <t>FAM190A</t>
  </si>
  <si>
    <t>KRIT1</t>
  </si>
  <si>
    <t>KAL1</t>
  </si>
  <si>
    <t>SPINK14</t>
  </si>
  <si>
    <t>KEL</t>
  </si>
  <si>
    <t>KLF10</t>
  </si>
  <si>
    <t>L2HGDH</t>
  </si>
  <si>
    <t>LIMCH1</t>
  </si>
  <si>
    <t>LONRF1</t>
  </si>
  <si>
    <t>LRP2BP</t>
  </si>
  <si>
    <t>LSM1</t>
  </si>
  <si>
    <t>LUC7L</t>
  </si>
  <si>
    <t>LYNX1</t>
  </si>
  <si>
    <t>LYRM7</t>
  </si>
  <si>
    <t>MAK16</t>
  </si>
  <si>
    <t>MDGA2</t>
  </si>
  <si>
    <t>MARK2</t>
  </si>
  <si>
    <t>MARVELD2</t>
  </si>
  <si>
    <t>MRGPRF</t>
  </si>
  <si>
    <t>MLF1IP</t>
  </si>
  <si>
    <t>MUS81</t>
  </si>
  <si>
    <t>MAX</t>
  </si>
  <si>
    <t>MTBP</t>
  </si>
  <si>
    <t>MOV10</t>
  </si>
  <si>
    <t>MPV17</t>
  </si>
  <si>
    <t>NAALAD2</t>
  </si>
  <si>
    <t>NAALADL1</t>
  </si>
  <si>
    <t>NANS</t>
  </si>
  <si>
    <t>NAA40</t>
  </si>
  <si>
    <t>ASAH1</t>
  </si>
  <si>
    <t>NMT2</t>
  </si>
  <si>
    <t>NECAB1</t>
  </si>
  <si>
    <t>NDUFAF2</t>
  </si>
  <si>
    <t>NDUFB10</t>
  </si>
  <si>
    <t>NDUFB2</t>
  </si>
  <si>
    <t>NDUFB9</t>
  </si>
  <si>
    <t>NOXO1</t>
  </si>
  <si>
    <t>NHP2</t>
  </si>
  <si>
    <t>NIPAL1</t>
  </si>
  <si>
    <t>NIPAL2</t>
  </si>
  <si>
    <t>NKX2-8</t>
  </si>
  <si>
    <t>NLRP3</t>
  </si>
  <si>
    <t>NLRP8</t>
  </si>
  <si>
    <t>NMD3</t>
  </si>
  <si>
    <t>NUF2</t>
  </si>
  <si>
    <t>N4BP3</t>
  </si>
  <si>
    <t>NDFIP1</t>
  </si>
  <si>
    <t>NUDCD1</t>
  </si>
  <si>
    <t>OTUD6B</t>
  </si>
  <si>
    <t>OTUB1</t>
  </si>
  <si>
    <t>OTUB2</t>
  </si>
  <si>
    <t>PAXIP1</t>
  </si>
  <si>
    <t>PSIP1</t>
  </si>
  <si>
    <t>PDLIM3</t>
  </si>
  <si>
    <t>PDLIM4</t>
  </si>
  <si>
    <t>PDZRN3</t>
  </si>
  <si>
    <t>PHF20L1</t>
  </si>
  <si>
    <t>POT1</t>
  </si>
  <si>
    <t>POU4F3</t>
  </si>
  <si>
    <t>PQLC3</t>
  </si>
  <si>
    <t>PRELID2</t>
  </si>
  <si>
    <t>PRPF3</t>
  </si>
  <si>
    <t>PRPF4</t>
  </si>
  <si>
    <t>PTK2</t>
  </si>
  <si>
    <t>RAB10</t>
  </si>
  <si>
    <t>RAB11FIP1</t>
  </si>
  <si>
    <t>RAB11FIP3</t>
  </si>
  <si>
    <t>RAB11FIP5</t>
  </si>
  <si>
    <t>RAB18</t>
  </si>
  <si>
    <t>RAB26</t>
  </si>
  <si>
    <t>RAB30</t>
  </si>
  <si>
    <t>RAB38</t>
  </si>
  <si>
    <t>RAB3IL1</t>
  </si>
  <si>
    <t>RAD17</t>
  </si>
  <si>
    <t>RAD21</t>
  </si>
  <si>
    <t>RAD23B</t>
  </si>
  <si>
    <t>Rdm1</t>
  </si>
  <si>
    <t>RAD9A</t>
  </si>
  <si>
    <t>RANBP17</t>
  </si>
  <si>
    <t>RAP1A</t>
  </si>
  <si>
    <t>RASL10A</t>
  </si>
  <si>
    <t>RASL11B</t>
  </si>
  <si>
    <t>REST</t>
  </si>
  <si>
    <t>RELL2</t>
  </si>
  <si>
    <t>RCOR2</t>
  </si>
  <si>
    <t>RBM17</t>
  </si>
  <si>
    <t>RBM23</t>
  </si>
  <si>
    <t>RBM28</t>
  </si>
  <si>
    <t>RBM33</t>
  </si>
  <si>
    <t>RBM45</t>
  </si>
  <si>
    <t>RBMS1</t>
  </si>
  <si>
    <t>RPUSD1</t>
  </si>
  <si>
    <t>RUFY3</t>
  </si>
  <si>
    <t>RUSC2</t>
  </si>
  <si>
    <t>RUNDC3B</t>
  </si>
  <si>
    <t>RAPGEF6</t>
  </si>
  <si>
    <t>RIN1</t>
  </si>
  <si>
    <t>RASSF9</t>
  </si>
  <si>
    <t>RASGEF1C</t>
  </si>
  <si>
    <t>ARHGDIG</t>
  </si>
  <si>
    <t>ARHGAP12</t>
  </si>
  <si>
    <t>ARHGAP15</t>
  </si>
  <si>
    <t>ARHGAP21</t>
  </si>
  <si>
    <t>ARHGAP24</t>
  </si>
  <si>
    <t>ARHGAP27</t>
  </si>
  <si>
    <t>ARHGAP30</t>
  </si>
  <si>
    <t>ARHGAP5</t>
  </si>
  <si>
    <t>ROCK2</t>
  </si>
  <si>
    <t>SKP1</t>
  </si>
  <si>
    <t>SMYD1</t>
  </si>
  <si>
    <t>SH2D1B</t>
  </si>
  <si>
    <t>SH2D4A</t>
  </si>
  <si>
    <t>SH3BP5L</t>
  </si>
  <si>
    <t>SIL1</t>
  </si>
  <si>
    <t>SIX6</t>
  </si>
  <si>
    <t>SLAIN2</t>
  </si>
  <si>
    <t>SLAMF6</t>
  </si>
  <si>
    <t>SLAMF7</t>
  </si>
  <si>
    <t>SLAMF8</t>
  </si>
  <si>
    <t>SLAMF9</t>
  </si>
  <si>
    <t>SMYD5</t>
  </si>
  <si>
    <t>SMOC1</t>
  </si>
  <si>
    <t>SPHKAP</t>
  </si>
  <si>
    <t>SOX8</t>
  </si>
  <si>
    <t>ST3GAL1</t>
  </si>
  <si>
    <t>ST8SIA6</t>
  </si>
  <si>
    <t>STEAP4</t>
  </si>
  <si>
    <t>STUB1</t>
  </si>
  <si>
    <t>SVOPL</t>
  </si>
  <si>
    <t>SMARCB1</t>
  </si>
  <si>
    <t>SMARCD3</t>
  </si>
  <si>
    <t>SFMBT2</t>
  </si>
  <si>
    <t>SEC23A</t>
  </si>
  <si>
    <t>SAP30</t>
  </si>
  <si>
    <t>SP5</t>
  </si>
  <si>
    <t>SHB</t>
  </si>
  <si>
    <t>SLA</t>
  </si>
  <si>
    <t>STARD7</t>
  </si>
  <si>
    <t>TBX10</t>
  </si>
  <si>
    <t>TBR1</t>
  </si>
  <si>
    <t>TLX2</t>
  </si>
  <si>
    <t>TCIRG1</t>
  </si>
  <si>
    <t>TAF6L</t>
  </si>
  <si>
    <t>TAF1B</t>
  </si>
  <si>
    <t>TBC1D2</t>
  </si>
  <si>
    <t>TEK</t>
  </si>
  <si>
    <t>THAP7</t>
  </si>
  <si>
    <t>TM2D2</t>
  </si>
  <si>
    <t>TRAF3</t>
  </si>
  <si>
    <t>TPRKB</t>
  </si>
  <si>
    <t>TANK</t>
  </si>
  <si>
    <t>TRMT2A</t>
  </si>
  <si>
    <t>TXK</t>
  </si>
  <si>
    <t>TATDN1</t>
  </si>
  <si>
    <t>UGT2A1</t>
  </si>
  <si>
    <t>UGT2A3</t>
  </si>
  <si>
    <t>B4GALT1</t>
  </si>
  <si>
    <t>B4GALT3</t>
  </si>
  <si>
    <t>GALNT12</t>
  </si>
  <si>
    <t>GALNT3</t>
  </si>
  <si>
    <t>GALNT5</t>
  </si>
  <si>
    <t>GALNTL1</t>
  </si>
  <si>
    <t>GALNTL5</t>
  </si>
  <si>
    <t>GALNTL6</t>
  </si>
  <si>
    <t>UAP1</t>
  </si>
  <si>
    <t>UGCG</t>
  </si>
  <si>
    <t>UFSP2</t>
  </si>
  <si>
    <t>USP6NL</t>
  </si>
  <si>
    <t>UTP23</t>
  </si>
  <si>
    <t>UTP3</t>
  </si>
  <si>
    <t>USH2A</t>
  </si>
  <si>
    <t>VTCN1</t>
  </si>
  <si>
    <t>WFIKKN1</t>
  </si>
  <si>
    <t>WDR17</t>
  </si>
  <si>
    <t>DCAF5</t>
  </si>
  <si>
    <t>WDR24</t>
  </si>
  <si>
    <t>WDR37</t>
  </si>
  <si>
    <t>DCAF12</t>
  </si>
  <si>
    <t>WDR54</t>
  </si>
  <si>
    <t>WDR67</t>
  </si>
  <si>
    <t>WDR69</t>
  </si>
  <si>
    <t>WDR86</t>
  </si>
  <si>
    <t>WDR90</t>
  </si>
  <si>
    <t>WDSUB1</t>
  </si>
  <si>
    <t>WDYHV1</t>
  </si>
  <si>
    <t>WISP1</t>
  </si>
  <si>
    <t>WSCD2</t>
  </si>
  <si>
    <t>WWP1</t>
  </si>
  <si>
    <t>WASL</t>
  </si>
  <si>
    <t>WHSC1L1</t>
  </si>
  <si>
    <t>XRCC2</t>
  </si>
  <si>
    <t>XG</t>
  </si>
  <si>
    <t>YME1L1</t>
  </si>
  <si>
    <t>YTHDC1</t>
  </si>
  <si>
    <t>YY1</t>
  </si>
  <si>
    <t>YIPF7</t>
  </si>
  <si>
    <t>YIF1A</t>
  </si>
  <si>
    <t>ZWINT</t>
  </si>
  <si>
    <t>ADCK1</t>
  </si>
  <si>
    <t>ADCK2</t>
  </si>
  <si>
    <t>ADCK5</t>
  </si>
  <si>
    <t>ABHD1</t>
  </si>
  <si>
    <t>ABHD12B</t>
  </si>
  <si>
    <t>ASMTL</t>
  </si>
  <si>
    <t>ANP32E</t>
  </si>
  <si>
    <t>ACO1</t>
  </si>
  <si>
    <t>ABRA</t>
  </si>
  <si>
    <t>ACTL7A</t>
  </si>
  <si>
    <t>ACTL7B</t>
  </si>
  <si>
    <t>ACTR10</t>
  </si>
  <si>
    <t>ACVR1C</t>
  </si>
  <si>
    <t>ACSL1</t>
  </si>
  <si>
    <t>ACOT6</t>
  </si>
  <si>
    <t>AGK</t>
  </si>
  <si>
    <t>AP1B1</t>
  </si>
  <si>
    <t>AP3M2</t>
  </si>
  <si>
    <t>AP4B1</t>
  </si>
  <si>
    <t>ASXL2</t>
  </si>
  <si>
    <t>ADORA3</t>
  </si>
  <si>
    <t>AMPD1</t>
  </si>
  <si>
    <t>AHCYL2</t>
  </si>
  <si>
    <t>ADCY1</t>
  </si>
  <si>
    <t>ADCY3</t>
  </si>
  <si>
    <t>ADCY4</t>
  </si>
  <si>
    <t>PLIN2</t>
  </si>
  <si>
    <t>ADRBK1</t>
  </si>
  <si>
    <t>AFM</t>
  </si>
  <si>
    <t>AGXT2L2</t>
  </si>
  <si>
    <t>ALDH1B1</t>
  </si>
  <si>
    <t>ALDH3B2</t>
  </si>
  <si>
    <t>ALDH7A1</t>
  </si>
  <si>
    <t>AKR1E2</t>
  </si>
  <si>
    <t>ALKBH1</t>
  </si>
  <si>
    <t>AFP</t>
  </si>
  <si>
    <t>AMBN</t>
  </si>
  <si>
    <t>AMTN</t>
  </si>
  <si>
    <t>ABP1</t>
  </si>
  <si>
    <t>AASDH</t>
  </si>
  <si>
    <t>AMN</t>
  </si>
  <si>
    <t>APBB1IP</t>
  </si>
  <si>
    <t>ALK</t>
  </si>
  <si>
    <t>ANGPT1</t>
  </si>
  <si>
    <t>ANKIB1</t>
  </si>
  <si>
    <t>ASB13</t>
  </si>
  <si>
    <t>ASB15</t>
  </si>
  <si>
    <t>ASB5</t>
  </si>
  <si>
    <t>ANKRD13D</t>
  </si>
  <si>
    <t>ANKRD17</t>
  </si>
  <si>
    <t>ANKRD55</t>
  </si>
  <si>
    <t>ANO5</t>
  </si>
  <si>
    <t>AZIN1</t>
  </si>
  <si>
    <t>ACIN1</t>
  </si>
  <si>
    <t>APTX</t>
  </si>
  <si>
    <t>AQP3</t>
  </si>
  <si>
    <t>ARMC3</t>
  </si>
  <si>
    <t>ARNT</t>
  </si>
  <si>
    <t>ASH2L</t>
  </si>
  <si>
    <t>ASRGL1</t>
  </si>
  <si>
    <t>ALG2</t>
  </si>
  <si>
    <t>ATL1</t>
  </si>
  <si>
    <t>ATL3</t>
  </si>
  <si>
    <t>ATOH8</t>
  </si>
  <si>
    <t>AXIN1</t>
  </si>
  <si>
    <t>BATF2</t>
  </si>
  <si>
    <t>BMP4</t>
  </si>
  <si>
    <t>BDKRB1</t>
  </si>
  <si>
    <t>BAALC</t>
  </si>
  <si>
    <t>BRE</t>
  </si>
  <si>
    <t>BEGAIN</t>
  </si>
  <si>
    <t>BAI1</t>
  </si>
  <si>
    <t>BCAS2</t>
  </si>
  <si>
    <t>BAZ1A</t>
  </si>
  <si>
    <t>BRD8</t>
  </si>
  <si>
    <t>BUB1</t>
  </si>
  <si>
    <t>BTNL9</t>
  </si>
  <si>
    <t>MERTK</t>
  </si>
  <si>
    <t>CREB3L2</t>
  </si>
  <si>
    <t>CDH24</t>
  </si>
  <si>
    <t>CALB1</t>
  </si>
  <si>
    <t>CABIN1</t>
  </si>
  <si>
    <t>CALCRL</t>
  </si>
  <si>
    <t>CABP2</t>
  </si>
  <si>
    <t>CABP4</t>
  </si>
  <si>
    <t>CACNA1H</t>
  </si>
  <si>
    <t>CACNB2</t>
  </si>
  <si>
    <t>CAMLG</t>
  </si>
  <si>
    <t>CALD1</t>
  </si>
  <si>
    <t>CCIN</t>
  </si>
  <si>
    <t>CLMN</t>
  </si>
  <si>
    <t>CALML5</t>
  </si>
  <si>
    <t>CAPN1</t>
  </si>
  <si>
    <t>CALU</t>
  </si>
  <si>
    <t>CNPY1</t>
  </si>
  <si>
    <t>CAPZA1</t>
  </si>
  <si>
    <t>CA1</t>
  </si>
  <si>
    <t>CA2</t>
  </si>
  <si>
    <t>CA3</t>
  </si>
  <si>
    <t>CA9</t>
  </si>
  <si>
    <t>CA13</t>
  </si>
  <si>
    <t>CA14</t>
  </si>
  <si>
    <t>CLCF1</t>
  </si>
  <si>
    <t>CROT</t>
  </si>
  <si>
    <t>CSN3</t>
  </si>
  <si>
    <t>CARD8</t>
  </si>
  <si>
    <t>CTNNA3</t>
  </si>
  <si>
    <t>CTNNAL1</t>
  </si>
  <si>
    <t>CTSC</t>
  </si>
  <si>
    <t>CTSG</t>
  </si>
  <si>
    <t>CTSS</t>
  </si>
  <si>
    <t>CTSW</t>
  </si>
  <si>
    <t>CATSPER1</t>
  </si>
  <si>
    <t>CATSPERB</t>
  </si>
  <si>
    <t>CHL1</t>
  </si>
  <si>
    <t>CDC20B</t>
  </si>
  <si>
    <t>CDC23</t>
  </si>
  <si>
    <t>CDC25C</t>
  </si>
  <si>
    <t>CDCA4</t>
  </si>
  <si>
    <t>CDCA5</t>
  </si>
  <si>
    <t>CENPA</t>
  </si>
  <si>
    <t>CENPC1</t>
  </si>
  <si>
    <t>CENPK</t>
  </si>
  <si>
    <t>CENPO</t>
  </si>
  <si>
    <t>CEP120</t>
  </si>
  <si>
    <t>CEP135</t>
  </si>
  <si>
    <t>CEP290</t>
  </si>
  <si>
    <t>CCM2</t>
  </si>
  <si>
    <t>CDNF</t>
  </si>
  <si>
    <t>CCT8L2</t>
  </si>
  <si>
    <t>CCL19</t>
  </si>
  <si>
    <t>CCL20</t>
  </si>
  <si>
    <t>CLCN7</t>
  </si>
  <si>
    <t>CHKA</t>
  </si>
  <si>
    <t>CHRM1</t>
  </si>
  <si>
    <t>CHRM2</t>
  </si>
  <si>
    <t>CHRNA3</t>
  </si>
  <si>
    <t>CHRNA6</t>
  </si>
  <si>
    <t>CHRNB3</t>
  </si>
  <si>
    <t>CSGALNACT1</t>
  </si>
  <si>
    <t>CHPF2</t>
  </si>
  <si>
    <t>CDYL2</t>
  </si>
  <si>
    <t>CHGA</t>
  </si>
  <si>
    <t>C1orf110</t>
  </si>
  <si>
    <t>C1orf111</t>
  </si>
  <si>
    <t>C1orf162</t>
  </si>
  <si>
    <t>C1orf192</t>
  </si>
  <si>
    <t>C1orf56</t>
  </si>
  <si>
    <t>C10orf47</t>
  </si>
  <si>
    <t>C10orf67</t>
  </si>
  <si>
    <t>C11orf24</t>
  </si>
  <si>
    <t>C11orf68</t>
  </si>
  <si>
    <t>C11orf80</t>
  </si>
  <si>
    <t>C11orf82</t>
  </si>
  <si>
    <t>C11orf83</t>
  </si>
  <si>
    <t>C11orf84</t>
  </si>
  <si>
    <t>C11orf85</t>
  </si>
  <si>
    <t>C11orf9</t>
  </si>
  <si>
    <t>C12orf29</t>
  </si>
  <si>
    <t>C12orf50</t>
  </si>
  <si>
    <t>JKAMP</t>
  </si>
  <si>
    <t>C14orf101</t>
  </si>
  <si>
    <t>C14orf105</t>
  </si>
  <si>
    <t>C14orf118</t>
  </si>
  <si>
    <t>C14orf129</t>
  </si>
  <si>
    <t>C14orf142</t>
  </si>
  <si>
    <t>C14orf166B</t>
  </si>
  <si>
    <t>C14orf180</t>
  </si>
  <si>
    <t>C14orf28</t>
  </si>
  <si>
    <t>C14orf37</t>
  </si>
  <si>
    <t>C14orf39</t>
  </si>
  <si>
    <t>C14orf43</t>
  </si>
  <si>
    <t>C14orf45</t>
  </si>
  <si>
    <t>C14orf79</t>
  </si>
  <si>
    <t>C14orf80</t>
  </si>
  <si>
    <t>TMEM229B</t>
  </si>
  <si>
    <t>C14orf93</t>
  </si>
  <si>
    <t>C16orf91</t>
  </si>
  <si>
    <t>DCAF17</t>
  </si>
  <si>
    <t>C2orf43</t>
  </si>
  <si>
    <t>C2orf50</t>
  </si>
  <si>
    <t>C2orf51</t>
  </si>
  <si>
    <t>C2orf65</t>
  </si>
  <si>
    <t>C22orf31</t>
  </si>
  <si>
    <t>C22orf39</t>
  </si>
  <si>
    <t>C3orf14</t>
  </si>
  <si>
    <t>C5orf15</t>
  </si>
  <si>
    <t>C5orf24</t>
  </si>
  <si>
    <t>C5orf43</t>
  </si>
  <si>
    <t>C5orf45</t>
  </si>
  <si>
    <t>C5orf46</t>
  </si>
  <si>
    <t>C5orf48</t>
  </si>
  <si>
    <t>C7orf34</t>
  </si>
  <si>
    <t>C7orf49</t>
  </si>
  <si>
    <t>C8orf4</t>
  </si>
  <si>
    <t>C8orf47</t>
  </si>
  <si>
    <t>C8orf48</t>
  </si>
  <si>
    <t>C9orf11</t>
  </si>
  <si>
    <t>C9orf123</t>
  </si>
  <si>
    <t>C9orf131</t>
  </si>
  <si>
    <t>C9orf152</t>
  </si>
  <si>
    <t>C9orf43</t>
  </si>
  <si>
    <t>C9orf72</t>
  </si>
  <si>
    <t>C9orf84</t>
  </si>
  <si>
    <t>C9orf91</t>
  </si>
  <si>
    <t>CHURC1</t>
  </si>
  <si>
    <t>CLTCL1</t>
  </si>
  <si>
    <t>CLTA</t>
  </si>
  <si>
    <t>CLDN1</t>
  </si>
  <si>
    <t>CPSF1</t>
  </si>
  <si>
    <t>CPSF3</t>
  </si>
  <si>
    <t>CPSF7</t>
  </si>
  <si>
    <t>CLOCK</t>
  </si>
  <si>
    <t>COQ6</t>
  </si>
  <si>
    <t>CCDC107</t>
  </si>
  <si>
    <t>CCDC110</t>
  </si>
  <si>
    <t>CCDC111</t>
  </si>
  <si>
    <t>CCDC112</t>
  </si>
  <si>
    <t>CCDC125</t>
  </si>
  <si>
    <t>CCDC148</t>
  </si>
  <si>
    <t>CCDC3</t>
  </si>
  <si>
    <t>CCDC7</t>
  </si>
  <si>
    <t>CCDC78</t>
  </si>
  <si>
    <t>CCDC85B</t>
  </si>
  <si>
    <t>CCDC86</t>
  </si>
  <si>
    <t>CCDC87</t>
  </si>
  <si>
    <t>CCDC88C</t>
  </si>
  <si>
    <t>CCDC90B</t>
  </si>
  <si>
    <t>CHCHD5</t>
  </si>
  <si>
    <t>CTHRC1</t>
  </si>
  <si>
    <t>COL23A1</t>
  </si>
  <si>
    <t>COLEC10</t>
  </si>
  <si>
    <t>COLEC11</t>
  </si>
  <si>
    <t>CSF2RA</t>
  </si>
  <si>
    <t>C5</t>
  </si>
  <si>
    <t>CNTN3</t>
  </si>
  <si>
    <t>CNTN6</t>
  </si>
  <si>
    <t>CPNE3</t>
  </si>
  <si>
    <t>CPNE6</t>
  </si>
  <si>
    <t>CNIH</t>
  </si>
  <si>
    <t>CRNN</t>
  </si>
  <si>
    <t>CUL1</t>
  </si>
  <si>
    <t>CNBD1</t>
  </si>
  <si>
    <t>CNGB3</t>
  </si>
  <si>
    <t>CCND1</t>
  </si>
  <si>
    <t>CCNH</t>
  </si>
  <si>
    <t>CCNI2</t>
  </si>
  <si>
    <t>CCNK</t>
  </si>
  <si>
    <t>CCNY</t>
  </si>
  <si>
    <t>CDK2AP2</t>
  </si>
  <si>
    <t>CINP</t>
  </si>
  <si>
    <t>CDK7</t>
  </si>
  <si>
    <t>CDKN3</t>
  </si>
  <si>
    <t>CDKL1</t>
  </si>
  <si>
    <t>CYLC2</t>
  </si>
  <si>
    <t>CDO1</t>
  </si>
  <si>
    <t>CRIP2</t>
  </si>
  <si>
    <t>CSRNP3</t>
  </si>
  <si>
    <t>CYHR1</t>
  </si>
  <si>
    <t>CMPK2</t>
  </si>
  <si>
    <t>CYP26B1</t>
  </si>
  <si>
    <t>CYP4V2</t>
  </si>
  <si>
    <t>CYP51A1</t>
  </si>
  <si>
    <t>CYBASC3</t>
  </si>
  <si>
    <t>COX8A</t>
  </si>
  <si>
    <t>CYTIP</t>
  </si>
  <si>
    <t>CKAP2L</t>
  </si>
  <si>
    <t>CIAO1</t>
  </si>
  <si>
    <t>DDB1</t>
  </si>
  <si>
    <t>DACT1</t>
  </si>
  <si>
    <t>DFNB31</t>
  </si>
  <si>
    <t>DSCC1</t>
  </si>
  <si>
    <t>DAD1</t>
  </si>
  <si>
    <t>DHTKD1</t>
  </si>
  <si>
    <t>DHRSX</t>
  </si>
  <si>
    <t>DHRS7</t>
  </si>
  <si>
    <t>DBC1</t>
  </si>
  <si>
    <t>DLK1</t>
  </si>
  <si>
    <t>DCK</t>
  </si>
  <si>
    <t>DGAT1</t>
  </si>
  <si>
    <t>DGKI</t>
  </si>
  <si>
    <t>DIAPH1</t>
  </si>
  <si>
    <t>DIAPH2</t>
  </si>
  <si>
    <t>DICER1</t>
  </si>
  <si>
    <t>DKK4</t>
  </si>
  <si>
    <t>DPYS</t>
  </si>
  <si>
    <t>DPYSL5</t>
  </si>
  <si>
    <t>DPP10</t>
  </si>
  <si>
    <t>DPP4</t>
  </si>
  <si>
    <t>DDR2</t>
  </si>
  <si>
    <t>DLGAP5</t>
  </si>
  <si>
    <t>DAAM1</t>
  </si>
  <si>
    <t>DUSP11</t>
  </si>
  <si>
    <t>DUSP12</t>
  </si>
  <si>
    <t>DUSP26</t>
  </si>
  <si>
    <t>DUSP4</t>
  </si>
  <si>
    <t>DCTN1</t>
  </si>
  <si>
    <t>DCTN3</t>
  </si>
  <si>
    <t>DCTN6</t>
  </si>
  <si>
    <t>DNAH5</t>
  </si>
  <si>
    <t>DNAH6</t>
  </si>
  <si>
    <t>DNAI1</t>
  </si>
  <si>
    <t>DYNC1H1</t>
  </si>
  <si>
    <t>DYSF</t>
  </si>
  <si>
    <t>DTNB</t>
  </si>
  <si>
    <t>EML1</t>
  </si>
  <si>
    <t>EML5</t>
  </si>
  <si>
    <t>ENPP2</t>
  </si>
  <si>
    <t>ENPP6</t>
  </si>
  <si>
    <t>EMILIN1</t>
  </si>
  <si>
    <t>EMX1</t>
  </si>
  <si>
    <t>ENAM</t>
  </si>
  <si>
    <t>ENSA</t>
  </si>
  <si>
    <t>ERH</t>
  </si>
  <si>
    <t>ENKUR</t>
  </si>
  <si>
    <t>ECHDC3</t>
  </si>
  <si>
    <t>ERMN</t>
  </si>
  <si>
    <t>EPB41L4B</t>
  </si>
  <si>
    <t>EEF1D</t>
  </si>
  <si>
    <t>EIF2S1</t>
  </si>
  <si>
    <t>EIF2B2</t>
  </si>
  <si>
    <t>EIF2B4</t>
  </si>
  <si>
    <t>EIF2C2</t>
  </si>
  <si>
    <t>EIF4EBP1</t>
  </si>
  <si>
    <t>EIF5</t>
  </si>
  <si>
    <t>ERCC8</t>
  </si>
  <si>
    <t>EXOC6B</t>
  </si>
  <si>
    <t>FAM13B</t>
  </si>
  <si>
    <t>FAM149A</t>
  </si>
  <si>
    <t>FAM154A</t>
  </si>
  <si>
    <t>FAM161B</t>
  </si>
  <si>
    <t>FAM179B</t>
  </si>
  <si>
    <t>FAM19A3</t>
  </si>
  <si>
    <t>FAM40B</t>
  </si>
  <si>
    <t>FAM46C</t>
  </si>
  <si>
    <t>FAM49B</t>
  </si>
  <si>
    <t>FAM5C</t>
  </si>
  <si>
    <t>FAM83A</t>
  </si>
  <si>
    <t>FAM84B</t>
  </si>
  <si>
    <t>FITM1</t>
  </si>
  <si>
    <t>FABP1</t>
  </si>
  <si>
    <t>FADS2</t>
  </si>
  <si>
    <t>FEM1C</t>
  </si>
  <si>
    <t>FER1L6</t>
  </si>
  <si>
    <t>FGL1</t>
  </si>
  <si>
    <t>FIBP</t>
  </si>
  <si>
    <t>FGF19</t>
  </si>
  <si>
    <t>FGF20</t>
  </si>
  <si>
    <t>FGF4</t>
  </si>
  <si>
    <t>FLRT1</t>
  </si>
  <si>
    <t>FLRT2</t>
  </si>
  <si>
    <t>FSD1L</t>
  </si>
  <si>
    <t>FSCB</t>
  </si>
  <si>
    <t>FSIP2</t>
  </si>
  <si>
    <t>FBLN5</t>
  </si>
  <si>
    <t>FBLN7</t>
  </si>
  <si>
    <t>FLG2</t>
  </si>
  <si>
    <t>FLNC</t>
  </si>
  <si>
    <t>FEN1</t>
  </si>
  <si>
    <t>FMO5</t>
  </si>
  <si>
    <t>FOLH1</t>
  </si>
  <si>
    <t>FNIP1</t>
  </si>
  <si>
    <t>FSTL4</t>
  </si>
  <si>
    <t>FHIT</t>
  </si>
  <si>
    <t>FKTN</t>
  </si>
  <si>
    <t>GAL3ST3</t>
  </si>
  <si>
    <t>GABRA4</t>
  </si>
  <si>
    <t>GABRB1</t>
  </si>
  <si>
    <t>GABRG1</t>
  </si>
  <si>
    <t>GGCX</t>
  </si>
  <si>
    <t>GDAP2</t>
  </si>
  <si>
    <t>GJA8</t>
  </si>
  <si>
    <t>GSDMC</t>
  </si>
  <si>
    <t>GTF3C2</t>
  </si>
  <si>
    <t>GPHN</t>
  </si>
  <si>
    <t>G6PC2</t>
  </si>
  <si>
    <t>GANAB</t>
  </si>
  <si>
    <t>GBA2</t>
  </si>
  <si>
    <t>GAD2</t>
  </si>
  <si>
    <t>GRM3</t>
  </si>
  <si>
    <t>GRM6</t>
  </si>
  <si>
    <t>GRM8</t>
  </si>
  <si>
    <t>GLRX2</t>
  </si>
  <si>
    <t>GSTP1</t>
  </si>
  <si>
    <t>GSTT1</t>
  </si>
  <si>
    <t>GPIHBP1</t>
  </si>
  <si>
    <t>GOLGA7</t>
  </si>
  <si>
    <t>GRHL1</t>
  </si>
  <si>
    <t>GRHL2</t>
  </si>
  <si>
    <t>GZMA</t>
  </si>
  <si>
    <t>GZMB</t>
  </si>
  <si>
    <t>GNAZ</t>
  </si>
  <si>
    <t>GNB2L1</t>
  </si>
  <si>
    <t>GNG13</t>
  </si>
  <si>
    <t>GNG2</t>
  </si>
  <si>
    <t>GNG3</t>
  </si>
  <si>
    <t>GMPR2</t>
  </si>
  <si>
    <t>HDHD3</t>
  </si>
  <si>
    <t>HAND2</t>
  </si>
  <si>
    <t>HSPE1</t>
  </si>
  <si>
    <t>HSPA14</t>
  </si>
  <si>
    <t>HSPA4</t>
  </si>
  <si>
    <t>HSPA9</t>
  </si>
  <si>
    <t>HERC2</t>
  </si>
  <si>
    <t>HN1L</t>
  </si>
  <si>
    <t>HGSNAT</t>
  </si>
  <si>
    <t>HBEGF</t>
  </si>
  <si>
    <t>HNRNPA0</t>
  </si>
  <si>
    <t>HMGB2</t>
  </si>
  <si>
    <t>HINT2</t>
  </si>
  <si>
    <t>HARS</t>
  </si>
  <si>
    <t>HDAC3</t>
  </si>
  <si>
    <t>HIPK2</t>
  </si>
  <si>
    <t>HAS2</t>
  </si>
  <si>
    <t>HADHA</t>
  </si>
  <si>
    <t>HPGD</t>
  </si>
  <si>
    <t>CWH43</t>
  </si>
  <si>
    <t>SPATA24</t>
  </si>
  <si>
    <t>IGHMBP2</t>
  </si>
  <si>
    <t>IGSF8</t>
  </si>
  <si>
    <t>IGSF9</t>
  </si>
  <si>
    <t>IPO11</t>
  </si>
  <si>
    <t>IDO1</t>
  </si>
  <si>
    <t>IDO2</t>
  </si>
  <si>
    <t>ING2</t>
  </si>
  <si>
    <t>IKBKB</t>
  </si>
  <si>
    <t>IKBKAP</t>
  </si>
  <si>
    <t>INCENP</t>
  </si>
  <si>
    <t>IMMT</t>
  </si>
  <si>
    <t>ITPK1</t>
  </si>
  <si>
    <t>INSIG1</t>
  </si>
  <si>
    <t>IGFBP1</t>
  </si>
  <si>
    <t>INSM2</t>
  </si>
  <si>
    <t>INTS10</t>
  </si>
  <si>
    <t>ITFG3</t>
  </si>
  <si>
    <t>ITGA8</t>
  </si>
  <si>
    <t>ITGB6</t>
  </si>
  <si>
    <t>ITIH2</t>
  </si>
  <si>
    <t>IFIH1</t>
  </si>
  <si>
    <t>IRF5</t>
  </si>
  <si>
    <t>IRF9</t>
  </si>
  <si>
    <t>IFNB1</t>
  </si>
  <si>
    <t>IFNK</t>
  </si>
  <si>
    <t>IL1F10</t>
  </si>
  <si>
    <t>IL12A</t>
  </si>
  <si>
    <t>IL13</t>
  </si>
  <si>
    <t>IL15RA</t>
  </si>
  <si>
    <t>IL33</t>
  </si>
  <si>
    <t>IL9R</t>
  </si>
  <si>
    <t>IFT172</t>
  </si>
  <si>
    <t>IFT74</t>
  </si>
  <si>
    <t>IFT80</t>
  </si>
  <si>
    <t>INTU</t>
  </si>
  <si>
    <t>INF2</t>
  </si>
  <si>
    <t>IREB2</t>
  </si>
  <si>
    <t>IAH1</t>
  </si>
  <si>
    <t>ISOC1</t>
  </si>
  <si>
    <t>JMJD8</t>
  </si>
  <si>
    <t>KPNA4</t>
  </si>
  <si>
    <t>KLHDC9</t>
  </si>
  <si>
    <t>KBTBD10</t>
  </si>
  <si>
    <t>KLHL23</t>
  </si>
  <si>
    <t>KLHL28</t>
  </si>
  <si>
    <t>KLHL29</t>
  </si>
  <si>
    <t>KLHL3</t>
  </si>
  <si>
    <t>KIDINS220</t>
  </si>
  <si>
    <t>KIF12</t>
  </si>
  <si>
    <t>KIF26A</t>
  </si>
  <si>
    <t>KIF3C</t>
  </si>
  <si>
    <t>KIFC2</t>
  </si>
  <si>
    <t>KIF2A</t>
  </si>
  <si>
    <t>KLC2</t>
  </si>
  <si>
    <t>LBX2</t>
  </si>
  <si>
    <t>LMNB1</t>
  </si>
  <si>
    <t>LELP1</t>
  </si>
  <si>
    <t>LTBP2</t>
  </si>
  <si>
    <t>LPHN3</t>
  </si>
  <si>
    <t>LGALS12</t>
  </si>
  <si>
    <t>LGMN</t>
  </si>
  <si>
    <t>LEPREL1</t>
  </si>
  <si>
    <t>LEP</t>
  </si>
  <si>
    <t>LEPROTL1</t>
  </si>
  <si>
    <t>LINGO2</t>
  </si>
  <si>
    <t>LRRCC1</t>
  </si>
  <si>
    <t>LRRC14</t>
  </si>
  <si>
    <t>LRRC16B</t>
  </si>
  <si>
    <t>LRRC4</t>
  </si>
  <si>
    <t>LRRC6</t>
  </si>
  <si>
    <t>LRRC69</t>
  </si>
  <si>
    <t>LETM2</t>
  </si>
  <si>
    <t>LRRIQ1</t>
  </si>
  <si>
    <t>LRIG2</t>
  </si>
  <si>
    <t>LARS</t>
  </si>
  <si>
    <t>LTB4R</t>
  </si>
  <si>
    <t>LTC4S</t>
  </si>
  <si>
    <t>LMBR1</t>
  </si>
  <si>
    <t>LIN52</t>
  </si>
  <si>
    <t>LEAP2</t>
  </si>
  <si>
    <t>LRP12</t>
  </si>
  <si>
    <t>LRP2</t>
  </si>
  <si>
    <t>KDM2A</t>
  </si>
  <si>
    <t>KDM3A</t>
  </si>
  <si>
    <t>KDM3B</t>
  </si>
  <si>
    <t>KDM4C</t>
  </si>
  <si>
    <t>LAPTM4A</t>
  </si>
  <si>
    <t>LOXL3</t>
  </si>
  <si>
    <t>MAL</t>
  </si>
  <si>
    <t>MAN1A2</t>
  </si>
  <si>
    <t>MGAT4B</t>
  </si>
  <si>
    <t>MGAT4C</t>
  </si>
  <si>
    <t>MAML1</t>
  </si>
  <si>
    <t>MATN3</t>
  </si>
  <si>
    <t>MATR3</t>
  </si>
  <si>
    <t>MXRA5</t>
  </si>
  <si>
    <t>MED30</t>
  </si>
  <si>
    <t>MED6</t>
  </si>
  <si>
    <t>MAGI2</t>
  </si>
  <si>
    <t>MAGI3</t>
  </si>
  <si>
    <t>MPP7</t>
  </si>
  <si>
    <t>MS4A10</t>
  </si>
  <si>
    <t>MS4A13</t>
  </si>
  <si>
    <t>MS4A15</t>
  </si>
  <si>
    <t>MSLN</t>
  </si>
  <si>
    <t>MTA3</t>
  </si>
  <si>
    <t>MCPH1</t>
  </si>
  <si>
    <t>MFAP3L</t>
  </si>
  <si>
    <t>MAST4</t>
  </si>
  <si>
    <t>MAP1B</t>
  </si>
  <si>
    <t>MAPRE3</t>
  </si>
  <si>
    <t>MIPOL1</t>
  </si>
  <si>
    <t>MTPAP</t>
  </si>
  <si>
    <t>MRPL21</t>
  </si>
  <si>
    <t>MRPL35</t>
  </si>
  <si>
    <t>MRPL50</t>
  </si>
  <si>
    <t>MRPS21</t>
  </si>
  <si>
    <t>MRPS34</t>
  </si>
  <si>
    <t>MTUS1</t>
  </si>
  <si>
    <t>MAPK1</t>
  </si>
  <si>
    <t>MAPK1IP1L</t>
  </si>
  <si>
    <t>MAPK8IP3</t>
  </si>
  <si>
    <t>MAP3K8</t>
  </si>
  <si>
    <t>MAP3K9</t>
  </si>
  <si>
    <t>MAP4K2</t>
  </si>
  <si>
    <t>MNX1</t>
  </si>
  <si>
    <t>MEGF10</t>
  </si>
  <si>
    <t>MPDZ</t>
  </si>
  <si>
    <t>MPZ</t>
  </si>
  <si>
    <t>MYT1L</t>
  </si>
  <si>
    <t>MNDA</t>
  </si>
  <si>
    <t>MLLT11</t>
  </si>
  <si>
    <t>MLLT3</t>
  </si>
  <si>
    <t>MLL3</t>
  </si>
  <si>
    <t>MEF2C</t>
  </si>
  <si>
    <t>MYO3A</t>
  </si>
  <si>
    <t>MYO3B</t>
  </si>
  <si>
    <t>MTMR11</t>
  </si>
  <si>
    <t>MTMR7</t>
  </si>
  <si>
    <t>NPR2</t>
  </si>
  <si>
    <t>NOV</t>
  </si>
  <si>
    <t>NPHP1</t>
  </si>
  <si>
    <t>NHLH1</t>
  </si>
  <si>
    <t>NRG1</t>
  </si>
  <si>
    <t>NRXN2</t>
  </si>
  <si>
    <t>NOVA1</t>
  </si>
  <si>
    <t>NCALD</t>
  </si>
  <si>
    <t>NET1</t>
  </si>
  <si>
    <t>NEFH</t>
  </si>
  <si>
    <t>NEUROG1</t>
  </si>
  <si>
    <t>NLN</t>
  </si>
  <si>
    <t>NPFFR2</t>
  </si>
  <si>
    <t>NPY5R</t>
  </si>
  <si>
    <t>NRP1</t>
  </si>
  <si>
    <t>NTSR2</t>
  </si>
  <si>
    <t>NCSTN</t>
  </si>
  <si>
    <t>NID2</t>
  </si>
  <si>
    <t>NIPSNAP1</t>
  </si>
  <si>
    <t>NIPSNAP3A</t>
  </si>
  <si>
    <t>NOSTRIN</t>
  </si>
  <si>
    <t>NIT1</t>
  </si>
  <si>
    <t>NCAPH</t>
  </si>
  <si>
    <t>NCAPG2</t>
  </si>
  <si>
    <t>NAF1</t>
  </si>
  <si>
    <t>NCBP1</t>
  </si>
  <si>
    <t>NFIB</t>
  </si>
  <si>
    <t>NFATC4</t>
  </si>
  <si>
    <t>NFKBIA</t>
  </si>
  <si>
    <t>NARFL</t>
  </si>
  <si>
    <t>NRBP2</t>
  </si>
  <si>
    <t>NR4A2</t>
  </si>
  <si>
    <t>NRF1</t>
  </si>
  <si>
    <t>NFX1</t>
  </si>
  <si>
    <t>NOL6</t>
  </si>
  <si>
    <t>NOM1</t>
  </si>
  <si>
    <t>NUP205</t>
  </si>
  <si>
    <t>NUBP2</t>
  </si>
  <si>
    <t>NUBPL</t>
  </si>
  <si>
    <t>NUDT14</t>
  </si>
  <si>
    <t>NUDT17</t>
  </si>
  <si>
    <t>NUDT2</t>
  </si>
  <si>
    <t>NUDT5</t>
  </si>
  <si>
    <t>OSR2</t>
  </si>
  <si>
    <t>OLFML3</t>
  </si>
  <si>
    <t>OR10J1</t>
  </si>
  <si>
    <t>OR10T2</t>
  </si>
  <si>
    <t>OR2G6</t>
  </si>
  <si>
    <t>OR2T11</t>
  </si>
  <si>
    <t>OR4L1</t>
  </si>
  <si>
    <t>OR6B1</t>
  </si>
  <si>
    <t>OR6K2</t>
  </si>
  <si>
    <t>OR6K6</t>
  </si>
  <si>
    <t>OPTN</t>
  </si>
  <si>
    <t>ORAOV1</t>
  </si>
  <si>
    <t>ODC1</t>
  </si>
  <si>
    <t>OAZ3</t>
  </si>
  <si>
    <t>ODF1</t>
  </si>
  <si>
    <t>OVOL1</t>
  </si>
  <si>
    <t>OSGIN2</t>
  </si>
  <si>
    <t>PAX4</t>
  </si>
  <si>
    <t>PAX5</t>
  </si>
  <si>
    <t>PAX9</t>
  </si>
  <si>
    <t>PNMA1</t>
  </si>
  <si>
    <t>PNPLA4</t>
  </si>
  <si>
    <t>PCNXL3</t>
  </si>
  <si>
    <t>PELI2</t>
  </si>
  <si>
    <t>PELI3</t>
  </si>
  <si>
    <t>PPIG</t>
  </si>
  <si>
    <t>PPWD1</t>
  </si>
  <si>
    <t>PPAP2A</t>
  </si>
  <si>
    <t>PI4KA</t>
  </si>
  <si>
    <t>PI4KB</t>
  </si>
  <si>
    <t>PIGH</t>
  </si>
  <si>
    <t>PIGM</t>
  </si>
  <si>
    <t>PITPNM1</t>
  </si>
  <si>
    <t>PIP5K1A</t>
  </si>
  <si>
    <t>PDE4D</t>
  </si>
  <si>
    <t>PACS1</t>
  </si>
  <si>
    <t>PACS2</t>
  </si>
  <si>
    <t>PLA2R1</t>
  </si>
  <si>
    <t>PLB1</t>
  </si>
  <si>
    <t>PLD4</t>
  </si>
  <si>
    <t>PEA15</t>
  </si>
  <si>
    <t>PPAT</t>
  </si>
  <si>
    <t>PRTFDC1</t>
  </si>
  <si>
    <t>PYGM</t>
  </si>
  <si>
    <t>PID1</t>
  </si>
  <si>
    <t>PNN</t>
  </si>
  <si>
    <t>PITRM1</t>
  </si>
  <si>
    <t>PGF</t>
  </si>
  <si>
    <t>PKP4</t>
  </si>
  <si>
    <t>PLEK2</t>
  </si>
  <si>
    <t>PSD3</t>
  </si>
  <si>
    <t>PLEKHA3</t>
  </si>
  <si>
    <t>PLEKHG3</t>
  </si>
  <si>
    <t>PLEKHH1</t>
  </si>
  <si>
    <t>PLEKHO1</t>
  </si>
  <si>
    <t>PTN</t>
  </si>
  <si>
    <t>PLXDC2</t>
  </si>
  <si>
    <t>POGZ</t>
  </si>
  <si>
    <t>PARP12</t>
  </si>
  <si>
    <t>PUF60</t>
  </si>
  <si>
    <t>PKHD1L1</t>
  </si>
  <si>
    <t>POLE3</t>
  </si>
  <si>
    <t>POLD4</t>
  </si>
  <si>
    <t>POLR1A</t>
  </si>
  <si>
    <t>POLR1E</t>
  </si>
  <si>
    <t>POLR2B</t>
  </si>
  <si>
    <t>POLR2G</t>
  </si>
  <si>
    <t>POLR2K</t>
  </si>
  <si>
    <t>POLR3C</t>
  </si>
  <si>
    <t>KCMF1</t>
  </si>
  <si>
    <t>KCTD16</t>
  </si>
  <si>
    <t>KCTD3</t>
  </si>
  <si>
    <t>KCTD8</t>
  </si>
  <si>
    <t>KCNK13</t>
  </si>
  <si>
    <t>KCNK3</t>
  </si>
  <si>
    <t>KCNK9</t>
  </si>
  <si>
    <t>KCNT2</t>
  </si>
  <si>
    <t>KCNV1</t>
  </si>
  <si>
    <t>KCNN2</t>
  </si>
  <si>
    <t>KCNJ3</t>
  </si>
  <si>
    <t>KCNQ3</t>
  </si>
  <si>
    <t>KCNS2</t>
  </si>
  <si>
    <t>KCNF1</t>
  </si>
  <si>
    <t>KCNG3</t>
  </si>
  <si>
    <t>KCNH5</t>
  </si>
  <si>
    <t>KCNH7</t>
  </si>
  <si>
    <t>KCNH8</t>
  </si>
  <si>
    <t>PBX1</t>
  </si>
  <si>
    <t>PFDN1</t>
  </si>
  <si>
    <t>PFDN2</t>
  </si>
  <si>
    <t>PDSS1</t>
  </si>
  <si>
    <t>PPBP</t>
  </si>
  <si>
    <t>POP1</t>
  </si>
  <si>
    <t>PGR</t>
  </si>
  <si>
    <t>PREB</t>
  </si>
  <si>
    <t>PRODH</t>
  </si>
  <si>
    <t>PRIMA1</t>
  </si>
  <si>
    <t>PRRC1</t>
  </si>
  <si>
    <t>P4HA2</t>
  </si>
  <si>
    <t>PROM2</t>
  </si>
  <si>
    <t>POMC</t>
  </si>
  <si>
    <t>PTGDR</t>
  </si>
  <si>
    <t>PTGR1</t>
  </si>
  <si>
    <t>PSMD14</t>
  </si>
  <si>
    <t>PSMD4</t>
  </si>
  <si>
    <t>PSME1</t>
  </si>
  <si>
    <t>PSME2</t>
  </si>
  <si>
    <t>PSMB4</t>
  </si>
  <si>
    <t>PSMB5</t>
  </si>
  <si>
    <t>PIAS3</t>
  </si>
  <si>
    <t>PRKCH</t>
  </si>
  <si>
    <t>PRKD1</t>
  </si>
  <si>
    <t>PRKAB2</t>
  </si>
  <si>
    <t>PRKAG2</t>
  </si>
  <si>
    <t>PRKX</t>
  </si>
  <si>
    <t>PRKG1</t>
  </si>
  <si>
    <t>PRKRA</t>
  </si>
  <si>
    <t>PKDCC</t>
  </si>
  <si>
    <t>PPP1R13B</t>
  </si>
  <si>
    <t>PPP1R16A</t>
  </si>
  <si>
    <t>PPP1R3B</t>
  </si>
  <si>
    <t>PPM1A</t>
  </si>
  <si>
    <t>PPM1J</t>
  </si>
  <si>
    <t>PPP2CA</t>
  </si>
  <si>
    <t>PPP2CB</t>
  </si>
  <si>
    <t>PPP2R2B</t>
  </si>
  <si>
    <t>PPP2R5B</t>
  </si>
  <si>
    <t>PPP2R5E</t>
  </si>
  <si>
    <t>PPP2R5C</t>
  </si>
  <si>
    <t>PPP3CC</t>
  </si>
  <si>
    <t>PPP4R4</t>
  </si>
  <si>
    <t>PTPN22</t>
  </si>
  <si>
    <t>PTPRG</t>
  </si>
  <si>
    <t>PTPLA</t>
  </si>
  <si>
    <t>PTPLAD2</t>
  </si>
  <si>
    <t>POMT2</t>
  </si>
  <si>
    <t>PCDH1</t>
  </si>
  <si>
    <t>PCDH10</t>
  </si>
  <si>
    <t>PCDH12</t>
  </si>
  <si>
    <t>PCDH15</t>
  </si>
  <si>
    <t>PCDH18</t>
  </si>
  <si>
    <t>PCDH7</t>
  </si>
  <si>
    <t>PCDHB15</t>
  </si>
  <si>
    <t>PCDHB4</t>
  </si>
  <si>
    <t>PCDHGA1</t>
  </si>
  <si>
    <t>PCDHGB1</t>
  </si>
  <si>
    <t>PUM2</t>
  </si>
  <si>
    <t>PURG</t>
  </si>
  <si>
    <t>P2RX6</t>
  </si>
  <si>
    <t>PHTF1</t>
  </si>
  <si>
    <t>PYCRL</t>
  </si>
  <si>
    <t>RSAD2</t>
  </si>
  <si>
    <t>RHOB</t>
  </si>
  <si>
    <t>RHOC</t>
  </si>
  <si>
    <t>RHOD</t>
  </si>
  <si>
    <t>RHOJ</t>
  </si>
  <si>
    <t>REEP1</t>
  </si>
  <si>
    <t>RIPK2</t>
  </si>
  <si>
    <t>RIPK3</t>
  </si>
  <si>
    <t>RIMS2</t>
  </si>
  <si>
    <t>RGS1</t>
  </si>
  <si>
    <t>RGS13</t>
  </si>
  <si>
    <t>RGS18</t>
  </si>
  <si>
    <t>RGS2</t>
  </si>
  <si>
    <t>RGS22</t>
  </si>
  <si>
    <t>RGS4</t>
  </si>
  <si>
    <t>RGS6</t>
  </si>
  <si>
    <t>RGS7BP</t>
  </si>
  <si>
    <t>RFX5</t>
  </si>
  <si>
    <t>REPIN1</t>
  </si>
  <si>
    <t>RMND5B</t>
  </si>
  <si>
    <t>RTN1</t>
  </si>
  <si>
    <t>RARRES2</t>
  </si>
  <si>
    <t>RDH12</t>
  </si>
  <si>
    <t>RECK</t>
  </si>
  <si>
    <t>RTDR1</t>
  </si>
  <si>
    <t>RHPN1</t>
  </si>
  <si>
    <t>RTKN</t>
  </si>
  <si>
    <t>RBKS</t>
  </si>
  <si>
    <t>RNASEH1</t>
  </si>
  <si>
    <t>RNASEH2C</t>
  </si>
  <si>
    <t>RPP38</t>
  </si>
  <si>
    <t>RPL38</t>
  </si>
  <si>
    <t>RPS24</t>
  </si>
  <si>
    <t>RPS6KB2</t>
  </si>
  <si>
    <t>RPS6KA5</t>
  </si>
  <si>
    <t>RNF115</t>
  </si>
  <si>
    <t>RNF122</t>
  </si>
  <si>
    <t>RNF130</t>
  </si>
  <si>
    <t>RNF139</t>
  </si>
  <si>
    <t>RNF14</t>
  </si>
  <si>
    <t>RNF180</t>
  </si>
  <si>
    <t>RNF19A</t>
  </si>
  <si>
    <t>RSBN1</t>
  </si>
  <si>
    <t>RUNX1T1</t>
  </si>
  <si>
    <t>SGCZ</t>
  </si>
  <si>
    <t>SGCB</t>
  </si>
  <si>
    <t>SCARF2</t>
  </si>
  <si>
    <t>SCFD1</t>
  </si>
  <si>
    <t>SCFD2</t>
  </si>
  <si>
    <t>SLURP1</t>
  </si>
  <si>
    <t>SCGB1A1</t>
  </si>
  <si>
    <t>SEL1L</t>
  </si>
  <si>
    <t>SELENBP1</t>
  </si>
  <si>
    <t>SEMA4F</t>
  </si>
  <si>
    <t>SEMA6A</t>
  </si>
  <si>
    <t>SPINK2</t>
  </si>
  <si>
    <t>SPINK5</t>
  </si>
  <si>
    <t>STK32A</t>
  </si>
  <si>
    <t>STYX</t>
  </si>
  <si>
    <t>SERPINA1</t>
  </si>
  <si>
    <t>SERPINA11</t>
  </si>
  <si>
    <t>SERPINA12</t>
  </si>
  <si>
    <t>SERPINA4</t>
  </si>
  <si>
    <t>SERPINA6</t>
  </si>
  <si>
    <t>SERPINA9</t>
  </si>
  <si>
    <t>SRFBP1</t>
  </si>
  <si>
    <t>SDR39U1</t>
  </si>
  <si>
    <t>SHOX</t>
  </si>
  <si>
    <t>SHROOM1</t>
  </si>
  <si>
    <t>SIGMAR1</t>
  </si>
  <si>
    <t>SPCS3</t>
  </si>
  <si>
    <t>STAP1</t>
  </si>
  <si>
    <t>SIPA1L1</t>
  </si>
  <si>
    <t>SIT1</t>
  </si>
  <si>
    <t>SSBP1</t>
  </si>
  <si>
    <t>SGSM1</t>
  </si>
  <si>
    <t>SVIP</t>
  </si>
  <si>
    <t>SGTB</t>
  </si>
  <si>
    <t>SNAPC1</t>
  </si>
  <si>
    <t>SNRNP25</t>
  </si>
  <si>
    <t>SOLH</t>
  </si>
  <si>
    <t>SMU1</t>
  </si>
  <si>
    <t>SCNM1</t>
  </si>
  <si>
    <t>SCN2A</t>
  </si>
  <si>
    <t>SCN3A</t>
  </si>
  <si>
    <t>SCN9A</t>
  </si>
  <si>
    <t>SLC10A1</t>
  </si>
  <si>
    <t>SLC10A4</t>
  </si>
  <si>
    <t>SLC12A2</t>
  </si>
  <si>
    <t>SLC15A3</t>
  </si>
  <si>
    <t>SLC17A6</t>
  </si>
  <si>
    <t>SLC19A3</t>
  </si>
  <si>
    <t>SLC20A1</t>
  </si>
  <si>
    <t>SLC20A2</t>
  </si>
  <si>
    <t>SLC22A6</t>
  </si>
  <si>
    <t>SLC22A8</t>
  </si>
  <si>
    <t>SLC22A11</t>
  </si>
  <si>
    <t>SLC22A12</t>
  </si>
  <si>
    <t>SLC22A10</t>
  </si>
  <si>
    <t>SLC22A15</t>
  </si>
  <si>
    <t>SLC22A17</t>
  </si>
  <si>
    <t>SLC24A2</t>
  </si>
  <si>
    <t>SLC25A4</t>
  </si>
  <si>
    <t>SLC25A6</t>
  </si>
  <si>
    <t>SLC25A2</t>
  </si>
  <si>
    <t>SLC25A32</t>
  </si>
  <si>
    <t>SLC25A40</t>
  </si>
  <si>
    <t>SLC26A7</t>
  </si>
  <si>
    <t>SLC27A6</t>
  </si>
  <si>
    <t>SLC3A2</t>
  </si>
  <si>
    <t>SLC30A3</t>
  </si>
  <si>
    <t>SLC30A5</t>
  </si>
  <si>
    <t>SLC30A8</t>
  </si>
  <si>
    <t>SLC30A9</t>
  </si>
  <si>
    <t>SLC31A1</t>
  </si>
  <si>
    <t>SLC31A2</t>
  </si>
  <si>
    <t>SLC35A4</t>
  </si>
  <si>
    <t>SLC37A3</t>
  </si>
  <si>
    <t>SLC38A11</t>
  </si>
  <si>
    <t>SLC38A6</t>
  </si>
  <si>
    <t>SLC39A12</t>
  </si>
  <si>
    <t>SLC39A4</t>
  </si>
  <si>
    <t>SLC4A2</t>
  </si>
  <si>
    <t>SLC4A4</t>
  </si>
  <si>
    <t>SLC4A5</t>
  </si>
  <si>
    <t>SLC4A9</t>
  </si>
  <si>
    <t>SLC4A10</t>
  </si>
  <si>
    <t>SLC45A4</t>
  </si>
  <si>
    <t>SLC5A4</t>
  </si>
  <si>
    <t>SLC7A2</t>
  </si>
  <si>
    <t>SLC7A7</t>
  </si>
  <si>
    <t>SLC7A8</t>
  </si>
  <si>
    <t>SLC7A11</t>
  </si>
  <si>
    <t>SLC7A13</t>
  </si>
  <si>
    <t>SLC8A3</t>
  </si>
  <si>
    <t>SORBS2</t>
  </si>
  <si>
    <t>SRI</t>
  </si>
  <si>
    <t>SORCS1</t>
  </si>
  <si>
    <t>SORCS3</t>
  </si>
  <si>
    <t>SNX24</t>
  </si>
  <si>
    <t>SNX25</t>
  </si>
  <si>
    <t>SNX31</t>
  </si>
  <si>
    <t>SNX32</t>
  </si>
  <si>
    <t>SNX27</t>
  </si>
  <si>
    <t>SYNE2</t>
  </si>
  <si>
    <t>SPTA1</t>
  </si>
  <si>
    <t>SPAG17</t>
  </si>
  <si>
    <t>SPAG6</t>
  </si>
  <si>
    <t>SPATC1</t>
  </si>
  <si>
    <t>SPATA4</t>
  </si>
  <si>
    <t>SPATA7</t>
  </si>
  <si>
    <t>SMPD4</t>
  </si>
  <si>
    <t>SF3B2</t>
  </si>
  <si>
    <t>SPRY4</t>
  </si>
  <si>
    <t>SND1</t>
  </si>
  <si>
    <t>SAMD12</t>
  </si>
  <si>
    <t>TECRL</t>
  </si>
  <si>
    <t>STAR</t>
  </si>
  <si>
    <t>STOX2</t>
  </si>
  <si>
    <t>STRN3</t>
  </si>
  <si>
    <t>SDF2L1</t>
  </si>
  <si>
    <t>SMC2</t>
  </si>
  <si>
    <t>SMC4</t>
  </si>
  <si>
    <t>SULT1E1</t>
  </si>
  <si>
    <t>SKIV2L2</t>
  </si>
  <si>
    <t>SVIL</t>
  </si>
  <si>
    <t>ST7L</t>
  </si>
  <si>
    <t>SIKE1</t>
  </si>
  <si>
    <t>SUSD1</t>
  </si>
  <si>
    <t>SVEP1</t>
  </si>
  <si>
    <t>SV2A</t>
  </si>
  <si>
    <t>SYT6</t>
  </si>
  <si>
    <t>SYT16</t>
  </si>
  <si>
    <t>SYVN1</t>
  </si>
  <si>
    <t>STX17</t>
  </si>
  <si>
    <t>STX5</t>
  </si>
  <si>
    <t>SNTB1</t>
  </si>
  <si>
    <t>SNTG2</t>
  </si>
  <si>
    <t>SNCAIP</t>
  </si>
  <si>
    <t>TSNARE1</t>
  </si>
  <si>
    <t>TRDMT1</t>
  </si>
  <si>
    <t>TRMT61B</t>
  </si>
  <si>
    <t>TLN1</t>
  </si>
  <si>
    <t>TAS2R16</t>
  </si>
  <si>
    <t>TAS2R3</t>
  </si>
  <si>
    <t>TAS2R38</t>
  </si>
  <si>
    <t>TAS2R40</t>
  </si>
  <si>
    <t>TAS2R5</t>
  </si>
  <si>
    <t>TEC</t>
  </si>
  <si>
    <t>TECPR2</t>
  </si>
  <si>
    <t>TNC</t>
  </si>
  <si>
    <t>TEX15</t>
  </si>
  <si>
    <t>TSSK4</t>
  </si>
  <si>
    <t>TET3</t>
  </si>
  <si>
    <t>TSPAN33</t>
  </si>
  <si>
    <t>TTC31</t>
  </si>
  <si>
    <t>TTC32</t>
  </si>
  <si>
    <t>TTC6</t>
  </si>
  <si>
    <t>TTC8</t>
  </si>
  <si>
    <t>TTC9C</t>
  </si>
  <si>
    <t>TANC1</t>
  </si>
  <si>
    <t>TPK1</t>
  </si>
  <si>
    <t>THEM5</t>
  </si>
  <si>
    <t>TXNDC8</t>
  </si>
  <si>
    <t>TXNIP</t>
  </si>
  <si>
    <t>TBXAS1</t>
  </si>
  <si>
    <t>TMSB10</t>
  </si>
  <si>
    <t>TPO</t>
  </si>
  <si>
    <t>TSHR</t>
  </si>
  <si>
    <t>TRHR</t>
  </si>
  <si>
    <t>TIGD5</t>
  </si>
  <si>
    <t>TSTA3</t>
  </si>
  <si>
    <t>TLR4</t>
  </si>
  <si>
    <t>TOP3B</t>
  </si>
  <si>
    <t>TRAPPC6B</t>
  </si>
  <si>
    <t>TRAPPC9</t>
  </si>
  <si>
    <t>TGOLN2</t>
  </si>
  <si>
    <t>TCF7</t>
  </si>
  <si>
    <t>TTF2</t>
  </si>
  <si>
    <t>TACC1</t>
  </si>
  <si>
    <t>TAGLN2</t>
  </si>
  <si>
    <t>TOMM20L</t>
  </si>
  <si>
    <t>TOMM40L</t>
  </si>
  <si>
    <t>TMCO6</t>
  </si>
  <si>
    <t>TMTC3</t>
  </si>
  <si>
    <t>TMUB1</t>
  </si>
  <si>
    <t>TMED8</t>
  </si>
  <si>
    <t>TMPRSS11A</t>
  </si>
  <si>
    <t>TMPRSS11B</t>
  </si>
  <si>
    <t>TMPRSS11D</t>
  </si>
  <si>
    <t>TMPRSS11E</t>
  </si>
  <si>
    <t>TMPRSS11F</t>
  </si>
  <si>
    <t>TMEM109</t>
  </si>
  <si>
    <t>TMEM126B</t>
  </si>
  <si>
    <t>TMEM132A</t>
  </si>
  <si>
    <t>TMEM139</t>
  </si>
  <si>
    <t>TMEM140</t>
  </si>
  <si>
    <t>TMEM151A</t>
  </si>
  <si>
    <t>TMEM161B</t>
  </si>
  <si>
    <t>TMEM165</t>
  </si>
  <si>
    <t>TMEM176B</t>
  </si>
  <si>
    <t>TMEM204</t>
  </si>
  <si>
    <t>TMEM207</t>
  </si>
  <si>
    <t>TMEM215</t>
  </si>
  <si>
    <t>TMEM216</t>
  </si>
  <si>
    <t>TMEM30B</t>
  </si>
  <si>
    <t>TMEM63C</t>
  </si>
  <si>
    <t>TMEM64</t>
  </si>
  <si>
    <t>TMEM65</t>
  </si>
  <si>
    <t>TMEM66</t>
  </si>
  <si>
    <t>TMEM71</t>
  </si>
  <si>
    <t>TMEM74</t>
  </si>
  <si>
    <t>TMEM8B</t>
  </si>
  <si>
    <t>TNPO3</t>
  </si>
  <si>
    <t>TRIB1</t>
  </si>
  <si>
    <t>TRPS1</t>
  </si>
  <si>
    <t>TRIML1</t>
  </si>
  <si>
    <t>TRIM36</t>
  </si>
  <si>
    <t>TRIM45</t>
  </si>
  <si>
    <t>TRIM52</t>
  </si>
  <si>
    <t>TRIM54</t>
  </si>
  <si>
    <t>TRIM7</t>
  </si>
  <si>
    <t>TRIM9</t>
  </si>
  <si>
    <t>TRIO</t>
  </si>
  <si>
    <t>TMOD1</t>
  </si>
  <si>
    <t>WARS2</t>
  </si>
  <si>
    <t>TSC2</t>
  </si>
  <si>
    <t>TTL</t>
  </si>
  <si>
    <t>TTLL5</t>
  </si>
  <si>
    <t>TUBAL3</t>
  </si>
  <si>
    <t>TDRD9</t>
  </si>
  <si>
    <t>TNFSF15</t>
  </si>
  <si>
    <t>TNFAIP8</t>
  </si>
  <si>
    <t>TNFAIP8L2</t>
  </si>
  <si>
    <t>TPD52L3</t>
  </si>
  <si>
    <t>TP53I3</t>
  </si>
  <si>
    <t>TUSC3</t>
  </si>
  <si>
    <t>TYRP1</t>
  </si>
  <si>
    <t>YWHAH</t>
  </si>
  <si>
    <t>YWHAZ</t>
  </si>
  <si>
    <t>TDP1</t>
  </si>
  <si>
    <t>UQCRQ</t>
  </si>
  <si>
    <t>UBAP1</t>
  </si>
  <si>
    <t>UBAP2</t>
  </si>
  <si>
    <t>UCHL5</t>
  </si>
  <si>
    <t>UBR3</t>
  </si>
  <si>
    <t>UBE3C</t>
  </si>
  <si>
    <t>USP21</t>
  </si>
  <si>
    <t>USP46</t>
  </si>
  <si>
    <t>UBE2E1</t>
  </si>
  <si>
    <t>UBE2I</t>
  </si>
  <si>
    <t>UBA6</t>
  </si>
  <si>
    <t>UHRF2</t>
  </si>
  <si>
    <t>UNC5D</t>
  </si>
  <si>
    <t>UCMA</t>
  </si>
  <si>
    <t>UPB1</t>
  </si>
  <si>
    <t>UCN</t>
  </si>
  <si>
    <t>CRKL</t>
  </si>
  <si>
    <t>FOS</t>
  </si>
  <si>
    <t>MYC</t>
  </si>
  <si>
    <t>BRAF</t>
  </si>
  <si>
    <t>VRK1</t>
  </si>
  <si>
    <t>VPS13B</t>
  </si>
  <si>
    <t>VPS13D</t>
  </si>
  <si>
    <t>VPS37C</t>
  </si>
  <si>
    <t>VANGL1</t>
  </si>
  <si>
    <t>VEGFC</t>
  </si>
  <si>
    <t>VDAC3</t>
  </si>
  <si>
    <t>VWA1</t>
  </si>
  <si>
    <t>VWCE</t>
  </si>
  <si>
    <t>B4GALT7</t>
  </si>
  <si>
    <t>YPEL1</t>
  </si>
  <si>
    <t>ZNRF3</t>
  </si>
  <si>
    <t>ZC3H15</t>
  </si>
  <si>
    <t>ZC3H3</t>
  </si>
  <si>
    <t>ZC3H6</t>
  </si>
  <si>
    <t>ZC3H8</t>
  </si>
  <si>
    <t>ZC3HAV1</t>
  </si>
  <si>
    <t>ZC3HAV1L</t>
  </si>
  <si>
    <t>ZEB1</t>
  </si>
  <si>
    <t>ZBTB25</t>
  </si>
  <si>
    <t>ZBTB3</t>
  </si>
  <si>
    <t>ZBTB5</t>
  </si>
  <si>
    <t>ZFHX3</t>
  </si>
  <si>
    <t>ZNF16</t>
  </si>
  <si>
    <t>ZNF189</t>
  </si>
  <si>
    <t>ZNF2</t>
  </si>
  <si>
    <t>ZFP2</t>
  </si>
  <si>
    <t>ZNF250</t>
  </si>
  <si>
    <t>ZNF280B</t>
  </si>
  <si>
    <t>ZNF282</t>
  </si>
  <si>
    <t>ZNF34</t>
  </si>
  <si>
    <t>ZNF354B</t>
  </si>
  <si>
    <t>ZNF354C</t>
  </si>
  <si>
    <t>ZFP37</t>
  </si>
  <si>
    <t>ZNF385D</t>
  </si>
  <si>
    <t>ZNF398</t>
  </si>
  <si>
    <t>ZNF425</t>
  </si>
  <si>
    <t>ZNF438</t>
  </si>
  <si>
    <t>ZNF454</t>
  </si>
  <si>
    <t>ZNF474</t>
  </si>
  <si>
    <t>ZNF496</t>
  </si>
  <si>
    <t>ZNF513</t>
  </si>
  <si>
    <t>ZNF514</t>
  </si>
  <si>
    <t>ZNF517</t>
  </si>
  <si>
    <t>ZNF618</t>
  </si>
  <si>
    <t>ZNF623</t>
  </si>
  <si>
    <t>ZNF638</t>
  </si>
  <si>
    <t>ZNF692</t>
  </si>
  <si>
    <t>ZNF696</t>
  </si>
  <si>
    <t>ZNF7</t>
  </si>
  <si>
    <t>ZNF70</t>
  </si>
  <si>
    <t>ZNF703</t>
  </si>
  <si>
    <t>ZNF706</t>
  </si>
  <si>
    <t>ZNF74</t>
  </si>
  <si>
    <t>ZNF775</t>
  </si>
  <si>
    <t>ZNF777</t>
  </si>
  <si>
    <t>ZNF800</t>
  </si>
  <si>
    <t>ZNF804A</t>
  </si>
  <si>
    <t>ZFPL1</t>
  </si>
  <si>
    <t>ZCCHC7</t>
  </si>
  <si>
    <t>ZDHHC21</t>
  </si>
  <si>
    <t>ZDHHC24</t>
  </si>
  <si>
    <t>ZFYVE1</t>
  </si>
  <si>
    <t>ZFYVE21</t>
  </si>
  <si>
    <t>ZFYVE26</t>
  </si>
  <si>
    <t>ZNHIT2</t>
  </si>
  <si>
    <t>ZSWIM2</t>
  </si>
  <si>
    <t>ZMAT4</t>
  </si>
  <si>
    <t>ZHX2</t>
  </si>
  <si>
    <t>ZYX</t>
  </si>
  <si>
    <t>DECR2</t>
  </si>
  <si>
    <t>PAPSS2</t>
  </si>
  <si>
    <t>AKAP5</t>
  </si>
  <si>
    <t>AKAP6</t>
  </si>
  <si>
    <t>chr1:19287301-19378801</t>
  </si>
  <si>
    <t>chr1:53679001-53728501</t>
  </si>
  <si>
    <t>chr1:104920501-105062101</t>
  </si>
  <si>
    <t>chr2:3000001-58056601</t>
  </si>
  <si>
    <t>chr2:86828450-86887250</t>
  </si>
  <si>
    <t>chr3:56458501-56629201</t>
  </si>
  <si>
    <t>chr4:44200801-44312701</t>
  </si>
  <si>
    <t>chr4:81534601-81580801</t>
  </si>
  <si>
    <t>chr5:59579701-59637901</t>
  </si>
  <si>
    <t>chr5:73878601-74713801</t>
  </si>
  <si>
    <t>chr5:81156601-81463201</t>
  </si>
  <si>
    <t>chr5:87869101-87935401</t>
  </si>
  <si>
    <t>chr6:46135599-46210801</t>
  </si>
  <si>
    <t>chr7:83234701-83416801</t>
  </si>
  <si>
    <t>chr7:83868301-83998201</t>
  </si>
  <si>
    <t>chr8:19963201-20924401</t>
  </si>
  <si>
    <t>chr8:76371265-77306701</t>
  </si>
  <si>
    <t>chr9:10518315-10977053</t>
  </si>
  <si>
    <t>chr9:11750800-12045918</t>
  </si>
  <si>
    <t>chr9:13465201-13503301</t>
  </si>
  <si>
    <t>chr9:19874401-20114950</t>
  </si>
  <si>
    <t>chr9:20115001-20444460</t>
  </si>
  <si>
    <t>chr9:21001026-21507500</t>
  </si>
  <si>
    <t>chr13:3031050-31485301</t>
  </si>
  <si>
    <t>chr13:31488301-31563901</t>
  </si>
  <si>
    <t>chr13:31565701-66180001</t>
  </si>
  <si>
    <t>chr14:5279701-5805301</t>
  </si>
  <si>
    <t>chr14:9771601-11306401</t>
  </si>
  <si>
    <t>chr14:11308501-17394601</t>
  </si>
  <si>
    <t>chr16:3374401-62519632</t>
  </si>
  <si>
    <t>chr17:59755413-59877611</t>
  </si>
  <si>
    <t>chr18:21440701-21826050</t>
  </si>
  <si>
    <t>chr18:30669001-30741901</t>
  </si>
  <si>
    <t>chr18:33244501-33279601</t>
  </si>
  <si>
    <t>chr18:53121601-58854100</t>
  </si>
  <si>
    <t>chr19:16273201-16325701</t>
  </si>
  <si>
    <t>chr19:22849850-23039101</t>
  </si>
  <si>
    <t>chr19:23048101-23328901</t>
  </si>
  <si>
    <t>chr19:36189601-36252301</t>
  </si>
  <si>
    <t>chr20:33415501-33488701</t>
  </si>
  <si>
    <t>chr21:32380547-32437501</t>
  </si>
  <si>
    <t>chr21:48218401-49760401</t>
  </si>
  <si>
    <t>chr22:44008201-44451001</t>
  </si>
  <si>
    <t>chr23:3500701-3681301</t>
  </si>
  <si>
    <t>chr23:23530801-23768101</t>
  </si>
  <si>
    <t>chr26:21374401-22033379</t>
  </si>
  <si>
    <t>chr26:24809401-25859401</t>
  </si>
  <si>
    <t>chr26:27736801-40824901</t>
  </si>
  <si>
    <t>chr27:28717501-28914901</t>
  </si>
  <si>
    <t>chr32:41655301-41718500</t>
  </si>
  <si>
    <t>chr33:23694301-23898001</t>
  </si>
  <si>
    <t>chr34:41882701-42124801</t>
  </si>
  <si>
    <t>chr36:7100401-7434301</t>
  </si>
  <si>
    <t>chr36:11692801-12108601</t>
  </si>
  <si>
    <t>chr36:13948801-14505001</t>
  </si>
  <si>
    <t>chr36:25714801-25912201</t>
  </si>
  <si>
    <t>chr38:19014301-19208701</t>
  </si>
  <si>
    <t>chr38:21271501-26462401</t>
  </si>
  <si>
    <t>chrX:3001-6600301</t>
  </si>
  <si>
    <t>chrX:73556401-73640701</t>
  </si>
  <si>
    <t>chrX:124124473-124183501</t>
  </si>
  <si>
    <t>chr1:110892300-110918900</t>
  </si>
  <si>
    <t>chr2:26046750-26072101</t>
  </si>
  <si>
    <t>chr2:86820300-86903500</t>
  </si>
  <si>
    <t>chr3:7984501-10551301</t>
  </si>
  <si>
    <t>chr3:22081501-26813701</t>
  </si>
  <si>
    <t>chr3:34555501-34639501</t>
  </si>
  <si>
    <t>chr3:77803201-86260801</t>
  </si>
  <si>
    <t>chr4:21113401-21408301</t>
  </si>
  <si>
    <t>chr5:81193501-81405601</t>
  </si>
  <si>
    <t>chr6:41845501-43500601</t>
  </si>
  <si>
    <t>chr6:46120501-46210801</t>
  </si>
  <si>
    <t>chr8:3030953-77306701</t>
  </si>
  <si>
    <t>chr9:13463401-13502000</t>
  </si>
  <si>
    <t>chr9:20114950-20448301</t>
  </si>
  <si>
    <t>chr9:21016201-21567001</t>
  </si>
  <si>
    <t>chr13:3031050-66180001</t>
  </si>
  <si>
    <t>chr14:20706001-21241801</t>
  </si>
  <si>
    <t>chr15:28950601-32868001</t>
  </si>
  <si>
    <t>chr15:59781601-63343201</t>
  </si>
  <si>
    <t>chr16:4212250-7917301</t>
  </si>
  <si>
    <t>chr16:31178701-35927101</t>
  </si>
  <si>
    <t>chr16:39858001-42642901</t>
  </si>
  <si>
    <t>chr16:50503250-54916801</t>
  </si>
  <si>
    <t>chr17:3001900-12079501</t>
  </si>
  <si>
    <t>chr17:17163301-19106101</t>
  </si>
  <si>
    <t>chr17:20683201-26348701</t>
  </si>
  <si>
    <t>chr17:36582001-43527301</t>
  </si>
  <si>
    <t>chr17:51269701-59758013</t>
  </si>
  <si>
    <t>chr17:59863711-67222850</t>
  </si>
  <si>
    <t>chr18:51416401-56832001</t>
  </si>
  <si>
    <t>chr19:7018201-14725801</t>
  </si>
  <si>
    <t>chr19:27165901-30777601</t>
  </si>
  <si>
    <t>chr19:35319601-37753801</t>
  </si>
  <si>
    <t>chr19:46974901-48399001</t>
  </si>
  <si>
    <t>chr20:17440501-21663001</t>
  </si>
  <si>
    <t>chr20:30799201-34656301</t>
  </si>
  <si>
    <t>chr21:3031450-7619401</t>
  </si>
  <si>
    <t>chr21:10694701-15305101</t>
  </si>
  <si>
    <t>chr21:16804201-22467901</t>
  </si>
  <si>
    <t>chr21:30147001-30326101</t>
  </si>
  <si>
    <t>chr21:45920701-49768801</t>
  </si>
  <si>
    <t>chr22:46206301-46386901</t>
  </si>
  <si>
    <t>chr23:23556301-27336301</t>
  </si>
  <si>
    <t>chr25:18524401-19240501</t>
  </si>
  <si>
    <t>chr25:23661001-28982401</t>
  </si>
  <si>
    <t>chr25:37726501-37995001</t>
  </si>
  <si>
    <t>chr25:43371901-44950501</t>
  </si>
  <si>
    <t>chr26:30284701-30559950</t>
  </si>
  <si>
    <t>chr28:20311201-24093301</t>
  </si>
  <si>
    <t>chr29:31997701-41057101</t>
  </si>
  <si>
    <t>chr30:15231301-16501801</t>
  </si>
  <si>
    <t>chr30:22091101-23553601</t>
  </si>
  <si>
    <t>chr32:11760601-12264001</t>
  </si>
  <si>
    <t>chr32:16264501-19213201</t>
  </si>
  <si>
    <t>chr33:23614501-24097501</t>
  </si>
  <si>
    <t>chr34:3018200-3836701</t>
  </si>
  <si>
    <t>chr34:22640701-25561201</t>
  </si>
  <si>
    <t>chr34:28938001-30620101</t>
  </si>
  <si>
    <t>chr36:3001501-18994801</t>
  </si>
  <si>
    <t>chr36:24775801-27627901</t>
  </si>
  <si>
    <t>chr36:29793601-33840025</t>
  </si>
  <si>
    <t>chr37:6055201-8191501</t>
  </si>
  <si>
    <t>chr38:5885101-14681701</t>
  </si>
  <si>
    <t>chr38:22089601-22422901</t>
  </si>
  <si>
    <t>chrX:27087901-27438601</t>
  </si>
  <si>
    <t>chrX:81677401-81770101</t>
  </si>
  <si>
    <t>PARK2</t>
  </si>
  <si>
    <t>TMSB15B</t>
  </si>
  <si>
    <t>CALM1</t>
  </si>
  <si>
    <t>HARS2</t>
  </si>
  <si>
    <t>HSP90AA1</t>
  </si>
  <si>
    <t>RPS6</t>
  </si>
  <si>
    <t>ANKHD1</t>
  </si>
  <si>
    <t>DND1</t>
  </si>
  <si>
    <t>PCDHGC5</t>
  </si>
  <si>
    <t>PCDHAC2</t>
  </si>
  <si>
    <t>RPS15A</t>
  </si>
  <si>
    <t>FAM159B</t>
  </si>
  <si>
    <t>BAMBI</t>
  </si>
  <si>
    <t>CRTC3</t>
  </si>
  <si>
    <t>ATAD3B</t>
  </si>
  <si>
    <t>FBXO33</t>
  </si>
  <si>
    <t>GEMIN2</t>
  </si>
  <si>
    <t>RPS27L</t>
  </si>
  <si>
    <t>LUZP2</t>
  </si>
  <si>
    <t>CMKLR1</t>
  </si>
  <si>
    <t>NAALADL2</t>
  </si>
  <si>
    <t>FIGN</t>
  </si>
  <si>
    <t>TTC21B</t>
  </si>
  <si>
    <t>SESTD1</t>
  </si>
  <si>
    <t>DUSP10</t>
  </si>
  <si>
    <t>RASA1</t>
  </si>
  <si>
    <t>EDIL3</t>
  </si>
  <si>
    <t>DTHD1</t>
  </si>
  <si>
    <t>ARAP2</t>
  </si>
  <si>
    <t>PEX1</t>
  </si>
  <si>
    <t>CDK6</t>
  </si>
  <si>
    <t>LRRD1</t>
  </si>
  <si>
    <t>FSTL5</t>
  </si>
  <si>
    <t>EZH2</t>
  </si>
  <si>
    <t>FUT10</t>
  </si>
  <si>
    <t>KCNU1</t>
  </si>
  <si>
    <t>MSR1</t>
  </si>
  <si>
    <t>TSSC1</t>
  </si>
  <si>
    <t>TRAPPC12</t>
  </si>
  <si>
    <t>ASAP2</t>
  </si>
  <si>
    <t>APOB</t>
  </si>
  <si>
    <t>KYNU</t>
  </si>
  <si>
    <t>LRP1B</t>
  </si>
  <si>
    <t>CNTN4</t>
  </si>
  <si>
    <t>CNTN5</t>
  </si>
  <si>
    <t>NOX4</t>
  </si>
  <si>
    <t>TYR</t>
  </si>
  <si>
    <t>GRM5</t>
  </si>
  <si>
    <t>FAT3</t>
  </si>
  <si>
    <t>DLG2</t>
  </si>
  <si>
    <t>PRCP</t>
  </si>
  <si>
    <t>NELL1</t>
  </si>
  <si>
    <t>GAS2</t>
  </si>
  <si>
    <t>SLC39A14</t>
  </si>
  <si>
    <t>PIWIL2</t>
  </si>
  <si>
    <t>DNER</t>
  </si>
  <si>
    <t>WDR72</t>
  </si>
  <si>
    <t>UNC13C</t>
  </si>
  <si>
    <t>FAM105B</t>
  </si>
  <si>
    <t>MASP1</t>
  </si>
  <si>
    <t>LPP</t>
  </si>
  <si>
    <t>TP63</t>
  </si>
  <si>
    <t>TPRG1</t>
  </si>
  <si>
    <t>OSBPL6</t>
  </si>
  <si>
    <t>ITGAV</t>
  </si>
  <si>
    <t>DMD</t>
  </si>
  <si>
    <t>IL1RAPL2</t>
  </si>
  <si>
    <t>SNRPN</t>
  </si>
  <si>
    <t>PALM2</t>
  </si>
  <si>
    <t>CDC26</t>
  </si>
  <si>
    <t>DNAJC25</t>
  </si>
  <si>
    <t>PAPPA</t>
  </si>
  <si>
    <t>LSM3</t>
  </si>
  <si>
    <t>ZNF697</t>
  </si>
  <si>
    <t>RPS25</t>
  </si>
  <si>
    <t>VDAC1</t>
  </si>
  <si>
    <t>UBR5</t>
  </si>
  <si>
    <t>PABPC1</t>
  </si>
  <si>
    <t>HEATR7A</t>
  </si>
  <si>
    <t>PDCL2</t>
  </si>
  <si>
    <t>PLEC</t>
  </si>
  <si>
    <t>SPAG11B</t>
  </si>
  <si>
    <t>FAM115C</t>
  </si>
  <si>
    <t>FAM115A</t>
  </si>
  <si>
    <t>TRBV3-1</t>
  </si>
  <si>
    <t>RBM14</t>
  </si>
  <si>
    <t>BANF1</t>
  </si>
  <si>
    <t>TRMT112</t>
  </si>
  <si>
    <t>CHEK2</t>
  </si>
  <si>
    <t>VSIG8</t>
  </si>
  <si>
    <t>C16orf11</t>
  </si>
  <si>
    <t>NHLRC4</t>
  </si>
  <si>
    <t>DLST</t>
  </si>
  <si>
    <t>TRDV2</t>
  </si>
  <si>
    <t>Ctage5</t>
  </si>
  <si>
    <t>SPDYA</t>
  </si>
  <si>
    <t>PPP1CB</t>
  </si>
  <si>
    <t>ANAPC1</t>
  </si>
  <si>
    <t>RNF103</t>
  </si>
  <si>
    <t>GPAT2</t>
  </si>
  <si>
    <t>PDE4DIP</t>
  </si>
  <si>
    <t>S100A11</t>
  </si>
  <si>
    <t>HIST2H2AA4</t>
  </si>
  <si>
    <t>GALNT13</t>
  </si>
  <si>
    <t>chr23:23749801-27336301</t>
  </si>
  <si>
    <t>SGOL1</t>
  </si>
  <si>
    <t>UBE2H</t>
  </si>
  <si>
    <t>SMO</t>
  </si>
  <si>
    <t>CCDC136</t>
  </si>
  <si>
    <t>FAM71F1</t>
  </si>
  <si>
    <t>FAM71F2</t>
  </si>
  <si>
    <t>no</t>
  </si>
  <si>
    <t>Canfam2 genome coordinates</t>
  </si>
  <si>
    <t>Converted Canfam3 genome coordinates</t>
  </si>
  <si>
    <t>chr1:101844119-101986037</t>
  </si>
  <si>
    <t>NLRP5</t>
  </si>
  <si>
    <t>NLRP13</t>
  </si>
  <si>
    <t>chr1:108006411-108033011</t>
  </si>
  <si>
    <t>chr1:16278286-16369786</t>
  </si>
  <si>
    <t>chr1:50635214-50684714</t>
  </si>
  <si>
    <t>chr11:3004650-44014201</t>
  </si>
  <si>
    <t>chr11:44123101-52896901</t>
  </si>
  <si>
    <t>chr11:41,093,133-49,868,421</t>
  </si>
  <si>
    <t>ENSCAFG00000001671</t>
  </si>
  <si>
    <t>ENSCAFG00000001675</t>
  </si>
  <si>
    <t>CDKN2B</t>
  </si>
  <si>
    <t>CFRNASEQ_PROT_00021621</t>
  </si>
  <si>
    <t>CFRNASEQ_PROT_00018836</t>
  </si>
  <si>
    <t>DMRTA1</t>
  </si>
  <si>
    <t>ENSCAFG00000014096</t>
  </si>
  <si>
    <t>IZUMO3</t>
  </si>
  <si>
    <t>ENSCAFG00000007543</t>
  </si>
  <si>
    <t>TUSC1</t>
  </si>
  <si>
    <t>PLAA</t>
  </si>
  <si>
    <t>LRRC19</t>
  </si>
  <si>
    <t>ENSCAFG00000001714</t>
  </si>
  <si>
    <t>ENSCAFG00000029839</t>
  </si>
  <si>
    <t>MOB3B</t>
  </si>
  <si>
    <t>ENSCAFG00000001734</t>
  </si>
  <si>
    <t>TOPORS</t>
  </si>
  <si>
    <t>CFRNASEQ_PROT_00021898</t>
  </si>
  <si>
    <t>CFRNASEQ_PROT_00021899</t>
  </si>
  <si>
    <t>NDUFB6 (human)</t>
  </si>
  <si>
    <t>CFRNASEQ_PROT_00021904</t>
  </si>
  <si>
    <t>GNE</t>
  </si>
  <si>
    <t>RNF38</t>
  </si>
  <si>
    <t>chr11:44257501-44333401</t>
  </si>
  <si>
    <t>chr11:44505301-54318601</t>
  </si>
  <si>
    <t>chr11:54320701-77414701</t>
  </si>
  <si>
    <t>chr11:51,290,993-74,387,340</t>
  </si>
  <si>
    <t>GALT</t>
  </si>
  <si>
    <t>ENSCAFG00000001951</t>
  </si>
  <si>
    <t>CCL27</t>
  </si>
  <si>
    <t>CCL21</t>
  </si>
  <si>
    <t>CFRNASEQ_PROT_00022032</t>
  </si>
  <si>
    <t>CFRNASEQ_PROT_00022033</t>
  </si>
  <si>
    <t>ENSCAFG00000028944</t>
  </si>
  <si>
    <t>ENSCAFG00000020055</t>
  </si>
  <si>
    <t>ENSCAFG00000030957</t>
  </si>
  <si>
    <t>ENSCAFG00000025056</t>
  </si>
  <si>
    <t>VCP</t>
  </si>
  <si>
    <t>PIGO</t>
  </si>
  <si>
    <t>FAM214B</t>
  </si>
  <si>
    <t>CFRNASEQ_PROT_00022087</t>
  </si>
  <si>
    <t>UNC13B</t>
  </si>
  <si>
    <t>ENSCAFG00000002045</t>
  </si>
  <si>
    <t>ENSCAFG00000018740</t>
  </si>
  <si>
    <t>FAM166B</t>
  </si>
  <si>
    <t>CFRNASEQ_PROT_00019108</t>
  </si>
  <si>
    <t>CFRNASEQ_PROT_00019109</t>
  </si>
  <si>
    <t>TESK1</t>
  </si>
  <si>
    <t>C11H9orf100</t>
  </si>
  <si>
    <t>TPM2</t>
  </si>
  <si>
    <t>CREB3</t>
  </si>
  <si>
    <t>RGP1</t>
  </si>
  <si>
    <t>MSMP</t>
  </si>
  <si>
    <t>SPAG8</t>
  </si>
  <si>
    <t>CFRNASEQ_PROT_00019151</t>
  </si>
  <si>
    <t>FAM221B</t>
  </si>
  <si>
    <t>OR13J1</t>
  </si>
  <si>
    <t>HRCT1</t>
  </si>
  <si>
    <t>ENSCAFG00000031872</t>
  </si>
  <si>
    <t>ENSCAFG00000032008</t>
  </si>
  <si>
    <t>ENSCAFG00000031114</t>
  </si>
  <si>
    <t>ENSCAFG00000031867</t>
  </si>
  <si>
    <t>ENSCAFG00000029096</t>
  </si>
  <si>
    <t>ENSCAFG00000032491</t>
  </si>
  <si>
    <t>CFRNASEQ_PROT_00019178</t>
  </si>
  <si>
    <t>MELK</t>
  </si>
  <si>
    <t>GRHPR</t>
  </si>
  <si>
    <t>FBXO10</t>
  </si>
  <si>
    <t>ENSCAFG00000031129</t>
  </si>
  <si>
    <t>CFRNASEQ_PROT_00022217</t>
  </si>
  <si>
    <t>TRMT10B</t>
  </si>
  <si>
    <t>EXOSC3</t>
  </si>
  <si>
    <t>DCAF10</t>
  </si>
  <si>
    <t>ENSCAFG00000002395</t>
  </si>
  <si>
    <t>ENSCAFG00000028716</t>
  </si>
  <si>
    <t>ENSCAFG00000002399</t>
  </si>
  <si>
    <t>IGFBPL1</t>
  </si>
  <si>
    <t>C9orf174</t>
  </si>
  <si>
    <t>TDRD7_CANFA</t>
  </si>
  <si>
    <t>TSTD2</t>
  </si>
  <si>
    <t>XPA</t>
  </si>
  <si>
    <t>CFRNASEQ_PROT_00019300</t>
  </si>
  <si>
    <t>FOXE1(human)</t>
  </si>
  <si>
    <t>C9orf156</t>
  </si>
  <si>
    <t>HEMGN</t>
  </si>
  <si>
    <t>ANP32B</t>
  </si>
  <si>
    <t>ENSCAFG00000002471</t>
  </si>
  <si>
    <t>CORO2A</t>
  </si>
  <si>
    <t>GABBR2</t>
  </si>
  <si>
    <t>ANKS6</t>
  </si>
  <si>
    <t>COL15A1</t>
  </si>
  <si>
    <t>TGFBR1</t>
  </si>
  <si>
    <t>SC61B_CANFA</t>
  </si>
  <si>
    <t>CFRNASEQ_PROT_00019356</t>
  </si>
  <si>
    <t>CFRNASEQ_PROT_00019357</t>
  </si>
  <si>
    <t>CFRNASEQ_PROT_00019358</t>
  </si>
  <si>
    <t>CFRNASEQ_PROT_00019359</t>
  </si>
  <si>
    <t>CFRNASEQ_PROT_00019360</t>
  </si>
  <si>
    <t>CFRNASEQ_PROT_00019361</t>
  </si>
  <si>
    <t>CFRNASEQ_PROT_00019362</t>
  </si>
  <si>
    <t>NR4A3(human)</t>
  </si>
  <si>
    <t>CFRNASEQ_PROT_00019365</t>
  </si>
  <si>
    <t>CFRNASEQ_PROT_00019366</t>
  </si>
  <si>
    <t>ENSCAFG00000002542</t>
  </si>
  <si>
    <t>INVS_CANFA</t>
  </si>
  <si>
    <t>TEX10</t>
  </si>
  <si>
    <t>ENSCAFG00000002577</t>
  </si>
  <si>
    <t>ENSCAFG00000002586</t>
  </si>
  <si>
    <t>ENSCAFG00000002590</t>
  </si>
  <si>
    <t>BAAT</t>
  </si>
  <si>
    <t>ALDOB</t>
  </si>
  <si>
    <t>TMEM246</t>
  </si>
  <si>
    <t>RNF20</t>
  </si>
  <si>
    <t>GRIN3A</t>
  </si>
  <si>
    <t>CFRNASEQ_PROT_00019452</t>
  </si>
  <si>
    <t>ENSCAFG00000030806</t>
  </si>
  <si>
    <t>ENSCAFG00000029709</t>
  </si>
  <si>
    <t>ENSCAFG00000002674</t>
  </si>
  <si>
    <t>ENSCAFG00000030606</t>
  </si>
  <si>
    <t>OR13C4</t>
  </si>
  <si>
    <t>OR13C8</t>
  </si>
  <si>
    <t>ENSCAFG00000002680</t>
  </si>
  <si>
    <t>OR13F1</t>
  </si>
  <si>
    <t>ENSCAFG00000030353</t>
  </si>
  <si>
    <t>ENSCAFG00000032409</t>
  </si>
  <si>
    <t>ENSCAFG00000032686</t>
  </si>
  <si>
    <t>ENSCAFG00000032550</t>
  </si>
  <si>
    <t>ENSCAFG00000029270</t>
  </si>
  <si>
    <t>OR13D1</t>
  </si>
  <si>
    <t>TMEM38B</t>
  </si>
  <si>
    <t>ZNF462</t>
  </si>
  <si>
    <t>KLF4</t>
  </si>
  <si>
    <t>FAM206A</t>
  </si>
  <si>
    <t>TMEM245</t>
  </si>
  <si>
    <t>FRRS1L</t>
  </si>
  <si>
    <t>PTPN3</t>
  </si>
  <si>
    <t>CFRNASEQ_PROT_00019597</t>
  </si>
  <si>
    <t>CFRNASEQ_PROT_00022574</t>
  </si>
  <si>
    <t>TXN(human)</t>
  </si>
  <si>
    <t>CFRNASEQ_PROT_00022576</t>
  </si>
  <si>
    <t>CFRNASEQ_PROT_00022578</t>
  </si>
  <si>
    <t>ENSCAFG00000032331</t>
  </si>
  <si>
    <t>ENSCAFG00000029667</t>
  </si>
  <si>
    <t>LPAR1</t>
  </si>
  <si>
    <t>OR2K2</t>
  </si>
  <si>
    <t>ENSCAFG00000030311</t>
  </si>
  <si>
    <t>ZNF483</t>
  </si>
  <si>
    <t>ENSCAFG00000030529</t>
  </si>
  <si>
    <t>ENSCAFG00000032765</t>
  </si>
  <si>
    <t>CFRNASEQ_PROT_00019671</t>
  </si>
  <si>
    <t>CFRNASEQ_PROT_00019672</t>
  </si>
  <si>
    <t>GNG10(human)</t>
  </si>
  <si>
    <t>CFRNASEQ_PROT_00019673</t>
  </si>
  <si>
    <t>CFRNASEQ_PROT_00022648</t>
  </si>
  <si>
    <t>PTBP3</t>
  </si>
  <si>
    <t>ENSCAFG00000032333</t>
  </si>
  <si>
    <t>HSDL2</t>
  </si>
  <si>
    <t>ENSCAFG00000003039</t>
  </si>
  <si>
    <t>CFRNASEQ_PROT_00019705</t>
  </si>
  <si>
    <t>INIP</t>
  </si>
  <si>
    <t>SNX30</t>
  </si>
  <si>
    <t>SLC46A2</t>
  </si>
  <si>
    <t>ENSCAFG00000003064</t>
  </si>
  <si>
    <t>ZNF674</t>
  </si>
  <si>
    <t>ENSCAFG00000028946</t>
  </si>
  <si>
    <t>ENSCAFG00000029351</t>
  </si>
  <si>
    <t>ENSCAFG00000003318</t>
  </si>
  <si>
    <t>FKBP15</t>
  </si>
  <si>
    <t>ENSCAFG00000003238</t>
  </si>
  <si>
    <t>ALAD</t>
  </si>
  <si>
    <t>RGS3</t>
  </si>
  <si>
    <t>CFRNASEQ_PROT_00019846</t>
  </si>
  <si>
    <t>AMBP</t>
  </si>
  <si>
    <t>COL27A1</t>
  </si>
  <si>
    <t>AKNA</t>
  </si>
  <si>
    <t>ENSCAFG00000003331</t>
  </si>
  <si>
    <t>ENSCAFG00000031478</t>
  </si>
  <si>
    <t>ENSCAFG00000029773</t>
  </si>
  <si>
    <t>TNFSF8</t>
  </si>
  <si>
    <t>ENSCAFG00000003473</t>
  </si>
  <si>
    <t>ASTN2</t>
  </si>
  <si>
    <t>TRIM32</t>
  </si>
  <si>
    <t>CFRNASEQ_PROT_00022864</t>
  </si>
  <si>
    <t>ENSCAFG00000003536</t>
  </si>
  <si>
    <t>ENSCAFG00000003574</t>
  </si>
  <si>
    <t>ENSCAFG00000003577</t>
  </si>
  <si>
    <t>PHF19</t>
  </si>
  <si>
    <t>TRAF1</t>
  </si>
  <si>
    <t>ENSCAFG00000032755</t>
  </si>
  <si>
    <t>CNTRL</t>
  </si>
  <si>
    <t>RAB14</t>
  </si>
  <si>
    <t>CFRNASEQ_PROT_00019961</t>
  </si>
  <si>
    <t>CFRNASEQ_PROT_00019962</t>
  </si>
  <si>
    <t>CFRNASEQ_PROT_00019963</t>
  </si>
  <si>
    <t>CFRNASEQ_PROT_00019964</t>
  </si>
  <si>
    <t>CFRNASEQ_PROT_00019965</t>
  </si>
  <si>
    <t>CFRNASEQ_PROT_00019966</t>
  </si>
  <si>
    <t>CFRNASEQ_PROT_00019967</t>
  </si>
  <si>
    <t>CFRNASEQ_PROT_00019968</t>
  </si>
  <si>
    <t>CFRNASEQ_PROT_00022950</t>
  </si>
  <si>
    <t>GSN</t>
  </si>
  <si>
    <t>CFRNASEQ_PROT_00022952</t>
  </si>
  <si>
    <t>CFRNASEQ_PROT_00022953</t>
  </si>
  <si>
    <t>ENSCAFG00000029778</t>
  </si>
  <si>
    <t>B6F250_CANFA</t>
  </si>
  <si>
    <t>ENSCAFG00000003697</t>
  </si>
  <si>
    <t>chr11:60056701-63065101</t>
  </si>
  <si>
    <t>chr13:31080-28448442</t>
  </si>
  <si>
    <t>LAPTM4B</t>
  </si>
  <si>
    <t>MATN2</t>
  </si>
  <si>
    <t>ENSCAFG00000031952</t>
  </si>
  <si>
    <t>ENSCAFG00000030250</t>
  </si>
  <si>
    <t>CFRNASEQ_PROT_00030286</t>
  </si>
  <si>
    <t>STK3</t>
  </si>
  <si>
    <t>CFRNASEQ_PROT_00030306</t>
  </si>
  <si>
    <t>CFRNASEQ_PROT_00030308</t>
  </si>
  <si>
    <t>COX6C(human)</t>
  </si>
  <si>
    <t>ENSCAFG00000000532</t>
  </si>
  <si>
    <t>FBXO43</t>
  </si>
  <si>
    <t>CFRNASEQ_PROT_00028561</t>
  </si>
  <si>
    <t>CFRNASEQ_PROT_00028562</t>
  </si>
  <si>
    <t>POLR2K(human)</t>
  </si>
  <si>
    <t>ENSCAFG00000000548</t>
  </si>
  <si>
    <t>CFRNASEQ_PROT_00030349</t>
  </si>
  <si>
    <t>RNF19A(human)</t>
  </si>
  <si>
    <t>ANKRD46</t>
  </si>
  <si>
    <t>CFRNASEQ_PROT_00030390</t>
  </si>
  <si>
    <t>CFRNASEQ_PROT_00030422</t>
  </si>
  <si>
    <t>ENSCAFG00000025578</t>
  </si>
  <si>
    <t>RRM2B</t>
  </si>
  <si>
    <t>ENSCAFG00000030010</t>
  </si>
  <si>
    <t>ENSCAFG00000000634</t>
  </si>
  <si>
    <t>KB-1507C5.2(human)</t>
  </si>
  <si>
    <t>ENSCAFG00000000653</t>
  </si>
  <si>
    <t>B8PZT3_CANFA</t>
  </si>
  <si>
    <t>CFRNASEQ_PROT_00028655</t>
  </si>
  <si>
    <t>DCAF13</t>
  </si>
  <si>
    <t>DCSTAMP</t>
  </si>
  <si>
    <t>CFRNASEQ_PROT_00028710</t>
  </si>
  <si>
    <t>CFRNASEQ_PROT_00028719</t>
  </si>
  <si>
    <t>B3FXQ6_CANFA</t>
  </si>
  <si>
    <t>OXR1</t>
  </si>
  <si>
    <t>ENSCAFG00000000683</t>
  </si>
  <si>
    <t>ENSCAFG00000000687</t>
  </si>
  <si>
    <t>RSPO2</t>
  </si>
  <si>
    <t>EIF3E</t>
  </si>
  <si>
    <t>CFRNASEQ_PROT_00030573</t>
  </si>
  <si>
    <t>CFRNASEQ_PROT_00030574</t>
  </si>
  <si>
    <t>CFRNASEQ_PROT_00030575</t>
  </si>
  <si>
    <t>CFRNASEQ_PROT_00030576</t>
  </si>
  <si>
    <t>ENSCAFG00000000713</t>
  </si>
  <si>
    <t>TMEM74(human)</t>
  </si>
  <si>
    <t>EBAG9</t>
  </si>
  <si>
    <t>SYBU</t>
  </si>
  <si>
    <t>CFRNASEQ_PROT_00030610</t>
  </si>
  <si>
    <t>SYBU(human)</t>
  </si>
  <si>
    <t>CFRNASEQ_PROT_00030612</t>
  </si>
  <si>
    <t>ENSCAFG00000000743</t>
  </si>
  <si>
    <t>ENSCAFG00000000749</t>
  </si>
  <si>
    <t>ENSCAFG00000028960</t>
  </si>
  <si>
    <t>ENSCAFG00000002560</t>
  </si>
  <si>
    <t>MGST3</t>
  </si>
  <si>
    <t>CFRNASEQ_PROT_00028888</t>
  </si>
  <si>
    <t>ENSCAFG00000030964</t>
  </si>
  <si>
    <t>CFRNASEQ_PROT_00030682</t>
  </si>
  <si>
    <t>CFRNASEQ_PROT_00030689</t>
  </si>
  <si>
    <t>EIF3H</t>
  </si>
  <si>
    <t>AARD</t>
  </si>
  <si>
    <t>EXT1</t>
  </si>
  <si>
    <t>TNFRSF11B</t>
  </si>
  <si>
    <t>ENSCAFG00000000839</t>
  </si>
  <si>
    <t>TAF2</t>
  </si>
  <si>
    <t>DEPTOR</t>
  </si>
  <si>
    <t>COL14A1</t>
  </si>
  <si>
    <t>MRPL13</t>
  </si>
  <si>
    <t>ENSCAFG00000000961</t>
  </si>
  <si>
    <t>CFRNASEQ_PROT_00028978</t>
  </si>
  <si>
    <t>RP11-785H20.1(human)</t>
  </si>
  <si>
    <t>CFRNASEQ_PROT_00030801</t>
  </si>
  <si>
    <t>CFRNASEQ_PROT_00030806</t>
  </si>
  <si>
    <t>RP11-973F15.1(human)</t>
  </si>
  <si>
    <t>CFRNASEQ_PROT_00030808</t>
  </si>
  <si>
    <t>DERL1</t>
  </si>
  <si>
    <t>ENSCAFG00000001000</t>
  </si>
  <si>
    <t>CFRNASEQ_PROT_00029041</t>
  </si>
  <si>
    <t>CFRNASEQ_PROT_00029042</t>
  </si>
  <si>
    <t>KLHL38</t>
  </si>
  <si>
    <t>ENSCAFG00000001011</t>
  </si>
  <si>
    <t>ANXA13</t>
  </si>
  <si>
    <t>FAM91A1</t>
  </si>
  <si>
    <t>MTSS1</t>
  </si>
  <si>
    <t>SQLE</t>
  </si>
  <si>
    <t>ZNF572</t>
  </si>
  <si>
    <t>CFRNASEQ_PROT_00029101</t>
  </si>
  <si>
    <t>NSMCE2(human)</t>
  </si>
  <si>
    <t>CFRNASEQ_PROT_00029115</t>
  </si>
  <si>
    <t>CFRNASEQ_PROT_00029116</t>
  </si>
  <si>
    <t>ENSCAFG00000030361</t>
  </si>
  <si>
    <t>ENSCAFG00000001080</t>
  </si>
  <si>
    <t>ASAP1</t>
  </si>
  <si>
    <t>ADCY8</t>
  </si>
  <si>
    <t>LDHB</t>
  </si>
  <si>
    <t>chr13:31080-63239453</t>
  </si>
  <si>
    <t>ENSCAFG00000001102</t>
  </si>
  <si>
    <t>HHLA1</t>
  </si>
  <si>
    <t>CFRNASEQ_PROT_00031123</t>
  </si>
  <si>
    <t>TG</t>
  </si>
  <si>
    <t>NDRG1</t>
  </si>
  <si>
    <t>ST3GAL1(human)</t>
  </si>
  <si>
    <t>ENSCAFG00000029450</t>
  </si>
  <si>
    <t>ZFAT</t>
  </si>
  <si>
    <t>ENSCAFG00000031399</t>
  </si>
  <si>
    <t>ENSCAFG00000001168</t>
  </si>
  <si>
    <t>ENSCAFG00000029044</t>
  </si>
  <si>
    <t>FAM135B</t>
  </si>
  <si>
    <t>CFRNASEQ_PROT_00031234</t>
  </si>
  <si>
    <t>FAM135B(human)</t>
  </si>
  <si>
    <t>COL22A1</t>
  </si>
  <si>
    <t>CHRAC1</t>
  </si>
  <si>
    <t>CFRNASEQ_PROT_00031313</t>
  </si>
  <si>
    <t>CFRNASEQ_PROT_00031318</t>
  </si>
  <si>
    <t>ENSCAFG00000029505</t>
  </si>
  <si>
    <t>GPR20</t>
  </si>
  <si>
    <t>PTP4A3</t>
  </si>
  <si>
    <t>ENSCAFG00000001250</t>
  </si>
  <si>
    <t>ENSCAFG00000031926</t>
  </si>
  <si>
    <t>ENSCAFG00000001272</t>
  </si>
  <si>
    <t>ARC(human)</t>
  </si>
  <si>
    <t>PSCA</t>
  </si>
  <si>
    <t>THEM6</t>
  </si>
  <si>
    <t>LYPD2</t>
  </si>
  <si>
    <t>Q3HTU0_CANFA</t>
  </si>
  <si>
    <t>ENSCAFG00000031437</t>
  </si>
  <si>
    <t>LY6E</t>
  </si>
  <si>
    <t>ENSCAFG00000031517</t>
  </si>
  <si>
    <t>LY6H</t>
  </si>
  <si>
    <t>ENSCAFG00000032427</t>
  </si>
  <si>
    <t>ENSCAFG00000029869</t>
  </si>
  <si>
    <t>GLI4</t>
  </si>
  <si>
    <t>ENSCAFG00000032607</t>
  </si>
  <si>
    <t>MAFA</t>
  </si>
  <si>
    <t>GSDMD</t>
  </si>
  <si>
    <t>CFRNASEQ_PROT_00031435</t>
  </si>
  <si>
    <t>C8orf73(human)</t>
  </si>
  <si>
    <t>CFRNASEQ_PROT_00031438</t>
  </si>
  <si>
    <t>NAPRT1</t>
  </si>
  <si>
    <t>ZNF707(human)</t>
  </si>
  <si>
    <t>CFRNASEQ_PROT_00029523</t>
  </si>
  <si>
    <t>MAPK15</t>
  </si>
  <si>
    <t>H6VX52_CANFA</t>
  </si>
  <si>
    <t>SCRIB</t>
  </si>
  <si>
    <t>EPPK1(human)</t>
  </si>
  <si>
    <t>ENSCAFG00000029172</t>
  </si>
  <si>
    <t>ENSCAFG00000030933</t>
  </si>
  <si>
    <t>ENSCAFG00000030148</t>
  </si>
  <si>
    <t>GRINA</t>
  </si>
  <si>
    <t>CFRNASEQ_PROT_00029551</t>
  </si>
  <si>
    <t>CFRNASEQ_PROT_00029552</t>
  </si>
  <si>
    <t>ENSCAFG00000032288</t>
  </si>
  <si>
    <t>ENSCAFG00000001500</t>
  </si>
  <si>
    <t>EXOSC4</t>
  </si>
  <si>
    <t>CYC1</t>
  </si>
  <si>
    <t>ENSCAFG00000001541</t>
  </si>
  <si>
    <t>ENSCAFG00000001542</t>
  </si>
  <si>
    <t>TONSL</t>
  </si>
  <si>
    <t>ENSCAFG00000001554</t>
  </si>
  <si>
    <t>ENSCAFG00000001559</t>
  </si>
  <si>
    <t>HSF1</t>
  </si>
  <si>
    <t>TMEM249</t>
  </si>
  <si>
    <t>ENSCAFG00000001588</t>
  </si>
  <si>
    <t>FOXH1</t>
  </si>
  <si>
    <t>CFRNASEQ_PROT_00029638</t>
  </si>
  <si>
    <t>CFRNASEQ_PROT_00029639</t>
  </si>
  <si>
    <t>MFSD3</t>
  </si>
  <si>
    <t>C8orf82</t>
  </si>
  <si>
    <t>ARHGAP39</t>
  </si>
  <si>
    <t>AF186192.1(human)</t>
  </si>
  <si>
    <t>RPL8</t>
  </si>
  <si>
    <t>ZNF252</t>
  </si>
  <si>
    <t>C8orf33</t>
  </si>
  <si>
    <t>ENSCAFG00000030008</t>
  </si>
  <si>
    <t>CHRNB4</t>
  </si>
  <si>
    <t>CHRNA5</t>
  </si>
  <si>
    <t>AGPHD1</t>
  </si>
  <si>
    <t>WFS1</t>
  </si>
  <si>
    <t>CFRNASEQ_PROT_00031650</t>
  </si>
  <si>
    <t>PHOX2B</t>
  </si>
  <si>
    <t>TMEM33</t>
  </si>
  <si>
    <t>SHISA3</t>
  </si>
  <si>
    <t>GRXCR1</t>
  </si>
  <si>
    <t>ENSCAFG00000024933</t>
  </si>
  <si>
    <t>ENSCAFG00000001830</t>
  </si>
  <si>
    <t>GUF1</t>
  </si>
  <si>
    <t>GNPDA2</t>
  </si>
  <si>
    <t>GABRA2</t>
  </si>
  <si>
    <t>CFRNASEQ_PROT_00031727</t>
  </si>
  <si>
    <t>CFRNASEQ_PROT_00031729</t>
  </si>
  <si>
    <t>COX7B2(human)</t>
  </si>
  <si>
    <t>CFRNASEQ_PROT_00031730</t>
  </si>
  <si>
    <t>GABRB1(human)</t>
  </si>
  <si>
    <t>COMMD8</t>
  </si>
  <si>
    <t>CORIN</t>
  </si>
  <si>
    <t>NFXL1</t>
  </si>
  <si>
    <t>CNGA1_CANFA</t>
  </si>
  <si>
    <t>ENSCAFG00000029469</t>
  </si>
  <si>
    <t>ENSCAFG00000028493</t>
  </si>
  <si>
    <t>CFRNASEQ_PROT_00029803</t>
  </si>
  <si>
    <t>ZAR1</t>
  </si>
  <si>
    <t>OCIAD1</t>
  </si>
  <si>
    <t>OCIAD2</t>
  </si>
  <si>
    <t>DCUN1D4</t>
  </si>
  <si>
    <t>SPATA18</t>
  </si>
  <si>
    <t>FIP1L1</t>
  </si>
  <si>
    <t>LNX1</t>
  </si>
  <si>
    <t>CHIC2</t>
  </si>
  <si>
    <t>PDGFRA</t>
  </si>
  <si>
    <t>KIT_CANFA</t>
  </si>
  <si>
    <t>Q2XPT7_CANFA</t>
  </si>
  <si>
    <t>SRD5A3</t>
  </si>
  <si>
    <t>NMU_CANFA</t>
  </si>
  <si>
    <t>ENSCAFG00000031519</t>
  </si>
  <si>
    <t>EXOC1</t>
  </si>
  <si>
    <t>ENSCAFG00000002228</t>
  </si>
  <si>
    <t>PAICS</t>
  </si>
  <si>
    <t>SRP72_CANFA</t>
  </si>
  <si>
    <t>ARL9</t>
  </si>
  <si>
    <t>THEGL</t>
  </si>
  <si>
    <t>HOPX</t>
  </si>
  <si>
    <t>CFRNASEQ_PROT_00031952</t>
  </si>
  <si>
    <t>CFRNASEQ_PROT_00031953</t>
  </si>
  <si>
    <t>NOA1</t>
  </si>
  <si>
    <t>IGFBP7</t>
  </si>
  <si>
    <t>ENSCAFG00000002335</t>
  </si>
  <si>
    <t>ENSCAFG00000002336</t>
  </si>
  <si>
    <t>ENSCAFG00000002337</t>
  </si>
  <si>
    <t>ENSCAFG00000032523</t>
  </si>
  <si>
    <t>MIF4GD</t>
  </si>
  <si>
    <t>ENSCAFG00000032555</t>
  </si>
  <si>
    <t>ENSCAFG00000002388</t>
  </si>
  <si>
    <t>EPHA5</t>
  </si>
  <si>
    <t>CFRNASEQ_PROT_00030057</t>
  </si>
  <si>
    <t>GNRHR</t>
  </si>
  <si>
    <t>ENSCAFG00000025497</t>
  </si>
  <si>
    <t>ENSCAFG00000025398</t>
  </si>
  <si>
    <t>ENSCAFG00000032430</t>
  </si>
  <si>
    <t>CFRNASEQ_PROT_00030070</t>
  </si>
  <si>
    <t>ENSCAFG00000002828</t>
  </si>
  <si>
    <t>ENSCAFG00000029376</t>
  </si>
  <si>
    <t>UDB31_CANFA</t>
  </si>
  <si>
    <t>ENSCAFG00000024836</t>
  </si>
  <si>
    <t>ST1B1_CANFA</t>
  </si>
  <si>
    <t>ENSCAFG00000002873</t>
  </si>
  <si>
    <t>ENSCAFG00000002875</t>
  </si>
  <si>
    <t>CSN1S1</t>
  </si>
  <si>
    <t>Q9N2G8_CANFA</t>
  </si>
  <si>
    <t>C4orf40</t>
  </si>
  <si>
    <t>ODAM_CANFA</t>
  </si>
  <si>
    <t>MUC22</t>
  </si>
  <si>
    <t>ENSCAFG00000002890</t>
  </si>
  <si>
    <t>CABS1</t>
  </si>
  <si>
    <t>ENSCAFG00000029608</t>
  </si>
  <si>
    <t>CFRNASEQ_PROT_00030117</t>
  </si>
  <si>
    <t>IGJ</t>
  </si>
  <si>
    <t>GRSF1</t>
  </si>
  <si>
    <t>MOB1B</t>
  </si>
  <si>
    <t>ENSCAFG00000002934</t>
  </si>
  <si>
    <t>GC</t>
  </si>
  <si>
    <t>ENSCAFG00000002956</t>
  </si>
  <si>
    <t>ADAMTS3(human)</t>
  </si>
  <si>
    <t>CFRNASEQ_PROT_00032139</t>
  </si>
  <si>
    <t>CFRNASEQ_PROT_00032140</t>
  </si>
  <si>
    <t>COX18</t>
  </si>
  <si>
    <t>ALB</t>
  </si>
  <si>
    <t>RASSF6</t>
  </si>
  <si>
    <t>IL8_CANFA</t>
  </si>
  <si>
    <t>ENSCAFG00000025016</t>
  </si>
  <si>
    <t>CFRNASEQ_PROT_00030223</t>
  </si>
  <si>
    <t>PF4V1(human)</t>
  </si>
  <si>
    <t>CFRNASEQ_PROT_00032228</t>
  </si>
  <si>
    <t>CFRNASEQ_PROT_00030227</t>
  </si>
  <si>
    <t>CXCL3(human)</t>
  </si>
  <si>
    <t>PF4(human)</t>
  </si>
  <si>
    <t>CFRNASEQ_PROT_00030230</t>
  </si>
  <si>
    <t>ENSCAFG00000031464</t>
  </si>
  <si>
    <t>MTHFD2L</t>
  </si>
  <si>
    <t>EREG</t>
  </si>
  <si>
    <t>ENSCAFG00000003075</t>
  </si>
  <si>
    <t>chr13:28451442-28527042</t>
  </si>
  <si>
    <t>chr13:28528842-63239453</t>
  </si>
  <si>
    <t>chr14:8351245-14445121</t>
  </si>
  <si>
    <t>ARF5</t>
  </si>
  <si>
    <t>GCC1</t>
  </si>
  <si>
    <t>ENSCAFG00000001744</t>
  </si>
  <si>
    <t>ENSCAFG00000001747</t>
  </si>
  <si>
    <t>GPR37</t>
  </si>
  <si>
    <t>ENSCAFG00000001759</t>
  </si>
  <si>
    <t>TMEM229A</t>
  </si>
  <si>
    <t>SPAM1</t>
  </si>
  <si>
    <t>HYAL4</t>
  </si>
  <si>
    <t>ENSCAFG00000024436</t>
  </si>
  <si>
    <t>LMOD2</t>
  </si>
  <si>
    <t>CFRNASEQ_PROT_00035969</t>
  </si>
  <si>
    <t>ENSCAFG00000025112</t>
  </si>
  <si>
    <t>DMTF1</t>
  </si>
  <si>
    <t>C7orf23</t>
  </si>
  <si>
    <t>C7orf23(human)</t>
  </si>
  <si>
    <t>Q4PLA8_CANFA</t>
  </si>
  <si>
    <t>DBF4</t>
  </si>
  <si>
    <t>chr14:17758345-18294289</t>
  </si>
  <si>
    <t>ENSCAFG00000001971</t>
  </si>
  <si>
    <t>RBM48</t>
  </si>
  <si>
    <t>CFRNASEQ_PROT_00034724</t>
  </si>
  <si>
    <t>FAM133B(human)</t>
  </si>
  <si>
    <t>CFRNASEQ_PROT_00034726</t>
  </si>
  <si>
    <t>ENSCAFG00000030717</t>
  </si>
  <si>
    <t>chr14:2328612-2854977</t>
  </si>
  <si>
    <t>ENSCAFG00000001253</t>
  </si>
  <si>
    <t>OR14C36</t>
  </si>
  <si>
    <t>ENSCAFG00000001257</t>
  </si>
  <si>
    <t>ENSCAFG00000031924</t>
  </si>
  <si>
    <t>ENSCAFG00000030236</t>
  </si>
  <si>
    <t>OR2T6</t>
  </si>
  <si>
    <t>OR2T27</t>
  </si>
  <si>
    <t>ENSCAFG00000001268</t>
  </si>
  <si>
    <t>ENSCAFG00000031139</t>
  </si>
  <si>
    <t>ENSCAFG00000031578</t>
  </si>
  <si>
    <t>OR14I1</t>
  </si>
  <si>
    <t>chr14:6819811-8349145</t>
  </si>
  <si>
    <t>ENSCAFG00000001499</t>
  </si>
  <si>
    <t>ENSCAFG00000001530</t>
  </si>
  <si>
    <t>ENSCAFG00000029750</t>
  </si>
  <si>
    <t>ENSCAFG00000001616</t>
  </si>
  <si>
    <t>ENSCAFG00000031387</t>
  </si>
  <si>
    <t>ENSCAFG00000030107</t>
  </si>
  <si>
    <t>OPN1SW</t>
  </si>
  <si>
    <t>PRRT4</t>
  </si>
  <si>
    <t>chr15:25944266-29854950</t>
  </si>
  <si>
    <t>SLC6A15</t>
  </si>
  <si>
    <t>TSPAN19</t>
  </si>
  <si>
    <t>CFRNASEQ_PROT_00039890</t>
  </si>
  <si>
    <t>ALX1</t>
  </si>
  <si>
    <t>NEUT_CANFA</t>
  </si>
  <si>
    <t>CFRNASEQ_PROT_00039976</t>
  </si>
  <si>
    <t>ENSCAFG00000029427</t>
  </si>
  <si>
    <t>SCF_CANFA</t>
  </si>
  <si>
    <t>chr15:56761915-60325522</t>
  </si>
  <si>
    <t>CFRNASEQ_PROT_00040927</t>
  </si>
  <si>
    <t>NPY1R_CANFA</t>
  </si>
  <si>
    <t>TMA16</t>
  </si>
  <si>
    <t>March1</t>
  </si>
  <si>
    <t>chr16:28225946-32973923</t>
  </si>
  <si>
    <t>ENSCAFG00000023937</t>
  </si>
  <si>
    <t>CFRNASEQ_PROT_00044628</t>
  </si>
  <si>
    <t>CFRNASEQ_PROT_00044629</t>
  </si>
  <si>
    <t>TTI2</t>
  </si>
  <si>
    <t>ENSCAFG00000006342</t>
  </si>
  <si>
    <t>chr16:384066-59584533</t>
  </si>
  <si>
    <t>ENSCAFG00000012301</t>
  </si>
  <si>
    <t>IGFBP3</t>
  </si>
  <si>
    <t>ENSCAFG00000029006</t>
  </si>
  <si>
    <t>ENSCAFG00000029647</t>
  </si>
  <si>
    <t>CFRNASEQ_PROT_00041191</t>
  </si>
  <si>
    <t>TRIM24(human)</t>
  </si>
  <si>
    <t>PDIA4</t>
  </si>
  <si>
    <t>ENSCAFG00000003479</t>
  </si>
  <si>
    <t>ENSCAFG00000029696</t>
  </si>
  <si>
    <t>CNTNAP2(human)</t>
  </si>
  <si>
    <t>ENSCAFG00000003493</t>
  </si>
  <si>
    <t>NOBOX</t>
  </si>
  <si>
    <t>ARHGEF5</t>
  </si>
  <si>
    <t>ENSCAFG00000030963</t>
  </si>
  <si>
    <t>ENSCAFG00000032026</t>
  </si>
  <si>
    <t>ENSCAFG00000030583</t>
  </si>
  <si>
    <t>OR2A2</t>
  </si>
  <si>
    <t>OR2A14</t>
  </si>
  <si>
    <t>OR2A12</t>
  </si>
  <si>
    <t>OR2A25</t>
  </si>
  <si>
    <t>OR2A5</t>
  </si>
  <si>
    <t>ENSCAFG00000029411</t>
  </si>
  <si>
    <t>OLF3_CANFA</t>
  </si>
  <si>
    <t>ENSCAFG00000029291</t>
  </si>
  <si>
    <t>TAS2R41</t>
  </si>
  <si>
    <t>ENSCAFG00000003537</t>
  </si>
  <si>
    <t>FAM131B</t>
  </si>
  <si>
    <t>ENSCAFG00000029004</t>
  </si>
  <si>
    <t>TAS2R39</t>
  </si>
  <si>
    <t>PIP</t>
  </si>
  <si>
    <t>ENSCAFG00000003650</t>
  </si>
  <si>
    <t>OR6V1</t>
  </si>
  <si>
    <t>OR9A2(human)</t>
  </si>
  <si>
    <t>TRPV6</t>
  </si>
  <si>
    <t>TRBV30</t>
  </si>
  <si>
    <t>TRBC2</t>
  </si>
  <si>
    <t>TRBV27</t>
  </si>
  <si>
    <t>ENSCAFG00000031359</t>
  </si>
  <si>
    <t>ENSCAFG00000029714</t>
  </si>
  <si>
    <t>ENSCAFG00000029651</t>
  </si>
  <si>
    <t>ENSCAFG00000024810</t>
  </si>
  <si>
    <t>ENSCAFG00000003812</t>
  </si>
  <si>
    <t>ENSCAFG00000003811</t>
  </si>
  <si>
    <t>ENSCAFG00000030524</t>
  </si>
  <si>
    <t>ENSCAFG00000003818</t>
  </si>
  <si>
    <t>ENSCAFG00000003820</t>
  </si>
  <si>
    <t>PRSS58</t>
  </si>
  <si>
    <t>ENSCAFG00000003827</t>
  </si>
  <si>
    <t>ENSCAFG00000029181</t>
  </si>
  <si>
    <t>ENSCAFG00000030973</t>
  </si>
  <si>
    <t>MUC3A</t>
  </si>
  <si>
    <t>ENSCAFG00000025371</t>
  </si>
  <si>
    <t>ENSCAFG00000003655</t>
  </si>
  <si>
    <t>ENSCAFG00000003876</t>
  </si>
  <si>
    <t>PRSS37</t>
  </si>
  <si>
    <t>ENSCAFG00000003879</t>
  </si>
  <si>
    <t>WEE2_CANFA</t>
  </si>
  <si>
    <t>ENSCAFG00000028628</t>
  </si>
  <si>
    <t>ENSCAFG00000029671</t>
  </si>
  <si>
    <t>ENSCAFG00000003953</t>
  </si>
  <si>
    <t>RAB19</t>
  </si>
  <si>
    <t>JHDM1D</t>
  </si>
  <si>
    <t>TBXAS1(human)</t>
  </si>
  <si>
    <t>CFRNASEQ_PROT_00043644</t>
  </si>
  <si>
    <t>CFRNASEQ_PROT_00041508</t>
  </si>
  <si>
    <t>CLEC2L</t>
  </si>
  <si>
    <t>ENSCAFG00000030021</t>
  </si>
  <si>
    <t>LUC7L2</t>
  </si>
  <si>
    <t>UBN2</t>
  </si>
  <si>
    <t>TTC26</t>
  </si>
  <si>
    <t>TMEM213</t>
  </si>
  <si>
    <t>ENSCAFG00000024739</t>
  </si>
  <si>
    <t>ENSCAFG00000003391</t>
  </si>
  <si>
    <t>ENSCAFG00000028750</t>
  </si>
  <si>
    <t>ENSCAFG00000030664</t>
  </si>
  <si>
    <t>ENSCAFG00000032447</t>
  </si>
  <si>
    <t>ENSCAFG00000031200</t>
  </si>
  <si>
    <t>ENSCAFG00000029012</t>
  </si>
  <si>
    <t>CFRNASEQ_PROT_00043787</t>
  </si>
  <si>
    <t>MTPN_CANFA</t>
  </si>
  <si>
    <t>ENSCAFG00000031012</t>
  </si>
  <si>
    <t>FAM180A</t>
  </si>
  <si>
    <t>SLC13A4</t>
  </si>
  <si>
    <t>AC091736.5(human)</t>
  </si>
  <si>
    <t>CFRNASEQ_PROT_00043801</t>
  </si>
  <si>
    <t>ENSCAFG00000012678</t>
  </si>
  <si>
    <t>ENSCAFG00000003221</t>
  </si>
  <si>
    <t>STRA8</t>
  </si>
  <si>
    <t>ENSCAFG00000003207</t>
  </si>
  <si>
    <t>AGBL3</t>
  </si>
  <si>
    <t>ETF1</t>
  </si>
  <si>
    <t>ENSCAFG00000003164</t>
  </si>
  <si>
    <t>ENSCAFG00000028887</t>
  </si>
  <si>
    <t>ENSCAFG00000003163</t>
  </si>
  <si>
    <t>ZNF672</t>
  </si>
  <si>
    <t>ENSCAFG00000030348</t>
  </si>
  <si>
    <t>ENSCAFG00000003149</t>
  </si>
  <si>
    <t>ENSCAFG00000028561</t>
  </si>
  <si>
    <t>ENSCAFG00000032319</t>
  </si>
  <si>
    <t>ENSCAFG00000004353</t>
  </si>
  <si>
    <t>CFRNASEQ_PROT_00043928</t>
  </si>
  <si>
    <t>ZNF746</t>
  </si>
  <si>
    <t>KRBA1</t>
  </si>
  <si>
    <t>ZNF467</t>
  </si>
  <si>
    <t>SSPO</t>
  </si>
  <si>
    <t>ENSCAFG00000030393</t>
  </si>
  <si>
    <t>ENSCAFG00000004548</t>
  </si>
  <si>
    <t>GIMAP1</t>
  </si>
  <si>
    <t>ENSCAFG00000024817</t>
  </si>
  <si>
    <t>CFRNASEQ_PROT_00041853</t>
  </si>
  <si>
    <t>ENSCAFG00000004582</t>
  </si>
  <si>
    <t>CFRNASEQ_PROT_00043982</t>
  </si>
  <si>
    <t>TMEM176A</t>
  </si>
  <si>
    <t>KCNH2</t>
  </si>
  <si>
    <t>Q6R744_CANFA</t>
  </si>
  <si>
    <t>CFRNASEQ_PROT_00043997</t>
  </si>
  <si>
    <t>CFRNASEQ_PROT_00043998</t>
  </si>
  <si>
    <t>ATG9B(human)</t>
  </si>
  <si>
    <t>CFRNASEQ_PROT_00044000</t>
  </si>
  <si>
    <t>ASIC3</t>
  </si>
  <si>
    <t>CDK5</t>
  </si>
  <si>
    <t>GBX1</t>
  </si>
  <si>
    <t>ENSCAFG00000004812</t>
  </si>
  <si>
    <t>NUB1</t>
  </si>
  <si>
    <t>CRYGN</t>
  </si>
  <si>
    <t>RHEB</t>
  </si>
  <si>
    <t>GALNT11</t>
  </si>
  <si>
    <t>CFRNASEQ_PROT_00041927</t>
  </si>
  <si>
    <t>CFRNASEQ_PROT_00041929</t>
  </si>
  <si>
    <t>ENSCAFG00000004983</t>
  </si>
  <si>
    <t>ENSCAFG00000005001</t>
  </si>
  <si>
    <t>CFRNASEQ_PROT_00042036</t>
  </si>
  <si>
    <t>DPP6</t>
  </si>
  <si>
    <t>HTR5A</t>
  </si>
  <si>
    <t>EN2</t>
  </si>
  <si>
    <t>CFRNASEQ_PROT_00044146</t>
  </si>
  <si>
    <t>CFRNASEQ_PROT_00044151</t>
  </si>
  <si>
    <t>CFRNASEQ_PROT_00044152</t>
  </si>
  <si>
    <t>ENSCAFG00000029350</t>
  </si>
  <si>
    <t>F5ANK3_CANFA</t>
  </si>
  <si>
    <t>AC073871.2(human)</t>
  </si>
  <si>
    <t>RNF32</t>
  </si>
  <si>
    <t>NOM1(human)</t>
  </si>
  <si>
    <t>CFRNASEQ_PROT_00042172</t>
  </si>
  <si>
    <t>ENSCAFG00000032200</t>
  </si>
  <si>
    <t>PTPRN2</t>
  </si>
  <si>
    <t>ESYT2</t>
  </si>
  <si>
    <t>WDR60</t>
  </si>
  <si>
    <t>ENSCAFG00000029768</t>
  </si>
  <si>
    <t>ENSCAFG00000005325</t>
  </si>
  <si>
    <t>CFRNASEQ_PROT_00044308</t>
  </si>
  <si>
    <t>CFRNASEQ_PROT_00044313</t>
  </si>
  <si>
    <t>ENSCAFG00000030110</t>
  </si>
  <si>
    <t>ENSCAFG00000005385</t>
  </si>
  <si>
    <t>HOOK3</t>
  </si>
  <si>
    <t>RNF170</t>
  </si>
  <si>
    <t>ENSCAFG00000029059</t>
  </si>
  <si>
    <t>CFRNASEQ_PROT_00042268</t>
  </si>
  <si>
    <t>THAP1</t>
  </si>
  <si>
    <t>C8orf40</t>
  </si>
  <si>
    <t>Q5SBJ1_CANFA</t>
  </si>
  <si>
    <t>ENSCAFG00000005575</t>
  </si>
  <si>
    <t>KAT6A</t>
  </si>
  <si>
    <t>ANK1</t>
  </si>
  <si>
    <t>AGPAT6</t>
  </si>
  <si>
    <t>GINS4</t>
  </si>
  <si>
    <t>SFRP1</t>
  </si>
  <si>
    <t>ENSCAFG00000005758</t>
  </si>
  <si>
    <t>ENSCAFG00000005818</t>
  </si>
  <si>
    <t>ENSCAFG00000005828</t>
  </si>
  <si>
    <t>ENSCAFG00000005832</t>
  </si>
  <si>
    <t>CFRNASEQ_PROT_00044480</t>
  </si>
  <si>
    <t>ADAM9</t>
  </si>
  <si>
    <t>PLEKHA2</t>
  </si>
  <si>
    <t>ENSCAFG00000025419</t>
  </si>
  <si>
    <t>ENSCAFG00000029127</t>
  </si>
  <si>
    <t>FGFR1</t>
  </si>
  <si>
    <t>PPAPDC1B</t>
  </si>
  <si>
    <t>BAG4</t>
  </si>
  <si>
    <t>ADRB3</t>
  </si>
  <si>
    <t>ENSCAFG00000006193</t>
  </si>
  <si>
    <t>ERLIN2</t>
  </si>
  <si>
    <t>RP11-863K10.7(human)</t>
  </si>
  <si>
    <t>CFRNASEQ_PROT_00042476</t>
  </si>
  <si>
    <t>RP11-150O12.1(human)</t>
  </si>
  <si>
    <t>RP11-150O12.3(human)</t>
  </si>
  <si>
    <t>NRG1(human)</t>
  </si>
  <si>
    <t>ENSCAFG00000006391</t>
  </si>
  <si>
    <t>WRN</t>
  </si>
  <si>
    <t>ENSCAFG00000006462</t>
  </si>
  <si>
    <t>ENSCAFG00000006478</t>
  </si>
  <si>
    <t>GTF2E2</t>
  </si>
  <si>
    <t>RBPMS</t>
  </si>
  <si>
    <t>CFRNASEQ_PROT_00045885</t>
  </si>
  <si>
    <t>ENSCAFG00000032268</t>
  </si>
  <si>
    <t>ENSCAFG00000006506</t>
  </si>
  <si>
    <t>MBOAT4</t>
  </si>
  <si>
    <t>ENSCAFG00000006574</t>
  </si>
  <si>
    <t>ENSCAFG00000025023</t>
  </si>
  <si>
    <t>ENSCAFG00000030880</t>
  </si>
  <si>
    <t>TNKS</t>
  </si>
  <si>
    <t>ERI1</t>
  </si>
  <si>
    <t>CFRNASEQ_PROT_00042616</t>
  </si>
  <si>
    <t>MFHAS1</t>
  </si>
  <si>
    <t>ENSCAFG00000029727</t>
  </si>
  <si>
    <t>CFRNASEQ_PROT_00042636</t>
  </si>
  <si>
    <t>ENSCAFG00000006745</t>
  </si>
  <si>
    <t>ENSCAFG00000006759</t>
  </si>
  <si>
    <t>RHG07_CANFA</t>
  </si>
  <si>
    <t>CFRNASEQ_PROT_00045078</t>
  </si>
  <si>
    <t>ENSCAFG00000031006</t>
  </si>
  <si>
    <t>ENSCAFG00000006873</t>
  </si>
  <si>
    <t>CNOT7</t>
  </si>
  <si>
    <t>VPS37A</t>
  </si>
  <si>
    <t>CFRNASEQ_PROT_00042761</t>
  </si>
  <si>
    <t>CFRNASEQ_PROT_00042770</t>
  </si>
  <si>
    <t>PDGFRL</t>
  </si>
  <si>
    <t>PCM1</t>
  </si>
  <si>
    <t>ENSCAFG00000007135</t>
  </si>
  <si>
    <t>ENSCAFG00000028470</t>
  </si>
  <si>
    <t>ENSCAFG00000007236</t>
  </si>
  <si>
    <t>ZFP42</t>
  </si>
  <si>
    <t>FAT1</t>
  </si>
  <si>
    <t>CFRNASEQ_PROT_00045328</t>
  </si>
  <si>
    <t>H6BA88_CANFA</t>
  </si>
  <si>
    <t>C4orf47</t>
  </si>
  <si>
    <t>ANKRD37</t>
  </si>
  <si>
    <t>HELT</t>
  </si>
  <si>
    <t>CASP3_CANFA</t>
  </si>
  <si>
    <t>ENSCAFG00000032752</t>
  </si>
  <si>
    <t>IRF2</t>
  </si>
  <si>
    <t>TRAPPC11</t>
  </si>
  <si>
    <t>RWDD4</t>
  </si>
  <si>
    <t>ENSCAFG00000031482</t>
  </si>
  <si>
    <t>ENSCAFG00000032135</t>
  </si>
  <si>
    <t>WWC2</t>
  </si>
  <si>
    <t>ENSCAFG00000030597</t>
  </si>
  <si>
    <t>ENSCAFG00000029296</t>
  </si>
  <si>
    <t>DCTD</t>
  </si>
  <si>
    <t>ODZ3</t>
  </si>
  <si>
    <t>CFRNASEQ_PROT_00045485</t>
  </si>
  <si>
    <t>ENSCAFG00000031456</t>
  </si>
  <si>
    <t>DNMT1</t>
  </si>
  <si>
    <t>AGA</t>
  </si>
  <si>
    <t>NEIL3</t>
  </si>
  <si>
    <t>ENSCAFG00000031474</t>
  </si>
  <si>
    <t>CFRNASEQ_PROT_00043054</t>
  </si>
  <si>
    <t>ENSCAFG00000008479</t>
  </si>
  <si>
    <t>CFRNASEQ_PROT_00043056</t>
  </si>
  <si>
    <t>ENSCAFG00000030817</t>
  </si>
  <si>
    <t>GPM6A</t>
  </si>
  <si>
    <t>CFRNASEQ_PROT_00043066</t>
  </si>
  <si>
    <t>CFRNASEQ_PROT_00043070</t>
  </si>
  <si>
    <t>ENSCAFG00000031506</t>
  </si>
  <si>
    <t>ENSCAFG00000031866</t>
  </si>
  <si>
    <t>ENSCAFG00000025286</t>
  </si>
  <si>
    <t>ENSCAFG00000030266</t>
  </si>
  <si>
    <t>ENSCAFG00000014646</t>
  </si>
  <si>
    <t>ENSCAFG00000025123</t>
  </si>
  <si>
    <t>ARHGEF10</t>
  </si>
  <si>
    <t>CSMD1</t>
  </si>
  <si>
    <t>CFRNASEQ_PROT_00045818</t>
  </si>
  <si>
    <t>ANGP2_CANFA</t>
  </si>
  <si>
    <t>CFRNASEQ_PROT_00043162</t>
  </si>
  <si>
    <t>ENSCAFG00000030332</t>
  </si>
  <si>
    <t>B0FF13_CANFA</t>
  </si>
  <si>
    <t>ZNF705G(human)</t>
  </si>
  <si>
    <t>B0FF09_CANFA</t>
  </si>
  <si>
    <t>CBD103</t>
  </si>
  <si>
    <t>SPAG11E</t>
  </si>
  <si>
    <t>DEFB105A</t>
  </si>
  <si>
    <t>ENSCAFG00000030976</t>
  </si>
  <si>
    <t>ENSCAFG00000030450</t>
  </si>
  <si>
    <t>ENSCAFG00000029429</t>
  </si>
  <si>
    <t>ENSCAFG00000030674</t>
  </si>
  <si>
    <t>chr16:36900868-39685008</t>
  </si>
  <si>
    <t>chr16:1233059-4936371</t>
  </si>
  <si>
    <t>chr16:47541355-51957350</t>
  </si>
  <si>
    <t>chr17:14188176-16125834</t>
  </si>
  <si>
    <t>OSR1</t>
  </si>
  <si>
    <t>SDC1</t>
  </si>
  <si>
    <t>ENSCAFG00000031171</t>
  </si>
  <si>
    <t>ENSCAFG00000003845</t>
  </si>
  <si>
    <t>GDF7</t>
  </si>
  <si>
    <t>ENSCAFG00000030832</t>
  </si>
  <si>
    <t>chr17:17701251-23246015</t>
  </si>
  <si>
    <t>ATAD2B</t>
  </si>
  <si>
    <t>ENSCAFG00000031376</t>
  </si>
  <si>
    <t>ENSCAFG00000029762</t>
  </si>
  <si>
    <t>MFSD2B</t>
  </si>
  <si>
    <t>C2orf44</t>
  </si>
  <si>
    <t>ENSCAFG00000003950</t>
  </si>
  <si>
    <t>FKBP1B</t>
  </si>
  <si>
    <t>PFN4</t>
  </si>
  <si>
    <t>ENSCAFG00000030215</t>
  </si>
  <si>
    <t>ITSN2</t>
  </si>
  <si>
    <t>E0A8T3_CANFA</t>
  </si>
  <si>
    <t>CFRNASEQ_PROT_00046524</t>
  </si>
  <si>
    <t>CFRNASEQ_PROT_00046546</t>
  </si>
  <si>
    <t>PTRHD1</t>
  </si>
  <si>
    <t>CFRNASEQ_PROT_00049367</t>
  </si>
  <si>
    <t>ENSCAFG00000004240</t>
  </si>
  <si>
    <t>FAM59B</t>
  </si>
  <si>
    <t>ENSCAFG00000029395</t>
  </si>
  <si>
    <t>GPR113</t>
  </si>
  <si>
    <t>EPT1</t>
  </si>
  <si>
    <t>CCDC164</t>
  </si>
  <si>
    <t>OTOF</t>
  </si>
  <si>
    <t>C2orf70</t>
  </si>
  <si>
    <t>CIB4</t>
  </si>
  <si>
    <t>TMEM214</t>
  </si>
  <si>
    <t>C2orf53</t>
  </si>
  <si>
    <t>AGBL5</t>
  </si>
  <si>
    <t>KHK</t>
  </si>
  <si>
    <t>CGREF1</t>
  </si>
  <si>
    <t>TCF23</t>
  </si>
  <si>
    <t>SLC5A6</t>
  </si>
  <si>
    <t>CAD</t>
  </si>
  <si>
    <t>SNX17</t>
  </si>
  <si>
    <t>PPM1G</t>
  </si>
  <si>
    <t>NRBP1</t>
  </si>
  <si>
    <t>FNDC4</t>
  </si>
  <si>
    <t>Q3S3W5_CANFA</t>
  </si>
  <si>
    <t>ENSCAFG00000024084</t>
  </si>
  <si>
    <t>ENSCAFG00000023355</t>
  </si>
  <si>
    <t>ENSCAFG00000014496</t>
  </si>
  <si>
    <t>ENSCAFG00000005180</t>
  </si>
  <si>
    <t>ENSCAFG00000029636</t>
  </si>
  <si>
    <t>FOSL2</t>
  </si>
  <si>
    <t>WDR43</t>
  </si>
  <si>
    <t>FAM179A</t>
  </si>
  <si>
    <t>G1JSL3_CANFA</t>
  </si>
  <si>
    <t>chr17:26167-9107317</t>
  </si>
  <si>
    <t>FAM110C</t>
  </si>
  <si>
    <t>SH3YL1</t>
  </si>
  <si>
    <t>CFRNASEQ_PROT_00045905</t>
  </si>
  <si>
    <t>ACP1</t>
  </si>
  <si>
    <t>CFRNASEQ_PROT_00048731</t>
  </si>
  <si>
    <t>CFRNASEQ_PROT_00048732</t>
  </si>
  <si>
    <t>FAM150B(human)</t>
  </si>
  <si>
    <t>ENSCAFG00000003206</t>
  </si>
  <si>
    <t>AC092159.3(human)</t>
  </si>
  <si>
    <t>CFRNASEQ_PROT_00048750</t>
  </si>
  <si>
    <t>PXDN</t>
  </si>
  <si>
    <t>ENSCAFG00000031218</t>
  </si>
  <si>
    <t>RPS7</t>
  </si>
  <si>
    <t>ALLC</t>
  </si>
  <si>
    <t>DCDC2C</t>
  </si>
  <si>
    <t>SOX11</t>
  </si>
  <si>
    <t>AC010729.1(human)</t>
  </si>
  <si>
    <t>RSAD2(human)</t>
  </si>
  <si>
    <t>RNF144A</t>
  </si>
  <si>
    <t>CFRNASEQ_PROT_00046033</t>
  </si>
  <si>
    <t>CFRNASEQ_PROT_00046057</t>
  </si>
  <si>
    <t>ID2(human)</t>
  </si>
  <si>
    <t>MBOAT2</t>
  </si>
  <si>
    <t>ITGB1BP1</t>
  </si>
  <si>
    <t>Q56JJ1_CANFA</t>
  </si>
  <si>
    <t>ENSCAFG00000003386</t>
  </si>
  <si>
    <t>KLF11</t>
  </si>
  <si>
    <t>CYS1(human)</t>
  </si>
  <si>
    <t>CFRNASEQ_PROT_00048993</t>
  </si>
  <si>
    <t>CFRNASEQ_PROT_00046106</t>
  </si>
  <si>
    <t>AC104794.4(human)</t>
  </si>
  <si>
    <t>CFRNASEQ_PROT_00046108</t>
  </si>
  <si>
    <t>RRM2</t>
  </si>
  <si>
    <t>HPCAL1</t>
  </si>
  <si>
    <t>NOL10</t>
  </si>
  <si>
    <t>ENSCAFG00000003477</t>
  </si>
  <si>
    <t>CFRNASEQ_PROT_00046138</t>
  </si>
  <si>
    <t>CFRNASEQ_PROT_00046141</t>
  </si>
  <si>
    <t>CFRNASEQ_PROT_00046152</t>
  </si>
  <si>
    <t>E2F6</t>
  </si>
  <si>
    <t>CFRNASEQ_PROT_00046183</t>
  </si>
  <si>
    <t>LPIN1</t>
  </si>
  <si>
    <t>ENSCAFG00000029963</t>
  </si>
  <si>
    <t>chr17:33474524-40463840</t>
  </si>
  <si>
    <t>AC013480.1(human)</t>
  </si>
  <si>
    <t>EML4</t>
  </si>
  <si>
    <t>COX7A2L</t>
  </si>
  <si>
    <t>CFRNASEQ_PROT_00049918</t>
  </si>
  <si>
    <t>ARID5A</t>
  </si>
  <si>
    <t>ENSCAFG00000006550</t>
  </si>
  <si>
    <t>ITPRIPL1</t>
  </si>
  <si>
    <t>CFRNASEQ_PROT_00047213</t>
  </si>
  <si>
    <t>SNRNP200(human)</t>
  </si>
  <si>
    <t>TMEM127</t>
  </si>
  <si>
    <t>DUSP2</t>
  </si>
  <si>
    <t>CFRNASEQ_PROT_00047230</t>
  </si>
  <si>
    <t>ASTL(human)</t>
  </si>
  <si>
    <t>ADRA2B</t>
  </si>
  <si>
    <t>ENSCAFG00000006862</t>
  </si>
  <si>
    <t>KCNIP3</t>
  </si>
  <si>
    <t>ENSCAFG00000030667</t>
  </si>
  <si>
    <t>CFRNASEQ_PROT_00047240</t>
  </si>
  <si>
    <t>MRPS5</t>
  </si>
  <si>
    <t>MALL</t>
  </si>
  <si>
    <t>TPC3</t>
  </si>
  <si>
    <t>ACOXL</t>
  </si>
  <si>
    <t>ENSCAFG00000001564</t>
  </si>
  <si>
    <t>ENSCAFG00000023277</t>
  </si>
  <si>
    <t>TMEM87B</t>
  </si>
  <si>
    <t>ENSCAFG00000031118</t>
  </si>
  <si>
    <t>POLR1B</t>
  </si>
  <si>
    <t>NT5DC4(human)</t>
  </si>
  <si>
    <t>ENSCAFG00000007239</t>
  </si>
  <si>
    <t>IL1A_CANFA</t>
  </si>
  <si>
    <t>IL1B_CANFA</t>
  </si>
  <si>
    <t>IL37</t>
  </si>
  <si>
    <t>ENSCAFG00000007271</t>
  </si>
  <si>
    <t>IL36RN</t>
  </si>
  <si>
    <t>IL1RA_CANFA</t>
  </si>
  <si>
    <t>PSD4</t>
  </si>
  <si>
    <t>PAX8_CANFA</t>
  </si>
  <si>
    <t>ENSCAFG00000015557</t>
  </si>
  <si>
    <t>ENSCAFG00000029356</t>
  </si>
  <si>
    <t>ENSCAFG00000023369</t>
  </si>
  <si>
    <t>ENSCAFG00000031795</t>
  </si>
  <si>
    <t>ENSCAFG00000007366</t>
  </si>
  <si>
    <t>ENSCAFG00000029479</t>
  </si>
  <si>
    <t>ENSCAFG00000031853</t>
  </si>
  <si>
    <t>ENSCAFG00000032762</t>
  </si>
  <si>
    <t>ENSCAFG00000031753</t>
  </si>
  <si>
    <t>ENSCAFG00000007370</t>
  </si>
  <si>
    <t>ENSCAFG00000029676</t>
  </si>
  <si>
    <t>ENSCAFG00000015584</t>
  </si>
  <si>
    <t>EIF2AK3</t>
  </si>
  <si>
    <t>FOXI3</t>
  </si>
  <si>
    <t>THNSL2</t>
  </si>
  <si>
    <t>CFRNASEQ_PROT_00050148</t>
  </si>
  <si>
    <t>ENSCAFG00000028877</t>
  </si>
  <si>
    <t>CD8A_CANFA</t>
  </si>
  <si>
    <t>RMND5A</t>
  </si>
  <si>
    <t>CHMP3</t>
  </si>
  <si>
    <t>PTCD3</t>
  </si>
  <si>
    <t>ST3GAL5</t>
  </si>
  <si>
    <t>CFRNASEQ_PROT_00050199</t>
  </si>
  <si>
    <t>CFRNASEQ_PROT_00050201</t>
  </si>
  <si>
    <t>CFRNASEQ_PROT_00050202</t>
  </si>
  <si>
    <t>ENSCAFG00000031333</t>
  </si>
  <si>
    <t>USP39</t>
  </si>
  <si>
    <t>GNLY(human)</t>
  </si>
  <si>
    <t>SFTPB</t>
  </si>
  <si>
    <t>C2orf68</t>
  </si>
  <si>
    <t>TMEM150A</t>
  </si>
  <si>
    <t>RNF181</t>
  </si>
  <si>
    <t>VAMP8</t>
  </si>
  <si>
    <t>MAT2A</t>
  </si>
  <si>
    <t>SH2D6</t>
  </si>
  <si>
    <t>SH2D6(human)</t>
  </si>
  <si>
    <t>CAPG</t>
  </si>
  <si>
    <t>ELMOD3</t>
  </si>
  <si>
    <t>RETSAT</t>
  </si>
  <si>
    <t>TCF7L1</t>
  </si>
  <si>
    <t>CFRNASEQ_PROT_00050281</t>
  </si>
  <si>
    <t>TRABD2A</t>
  </si>
  <si>
    <t>SUCLG1</t>
  </si>
  <si>
    <t>chr17:48200132-56684285</t>
  </si>
  <si>
    <t>POLE4</t>
  </si>
  <si>
    <t>HK2</t>
  </si>
  <si>
    <t>DOK1</t>
  </si>
  <si>
    <t>Q45FF7_CANFA</t>
  </si>
  <si>
    <t>MOGS</t>
  </si>
  <si>
    <t>WBP1</t>
  </si>
  <si>
    <t>DHRS13</t>
  </si>
  <si>
    <t>MTHFD2</t>
  </si>
  <si>
    <t>MOB1A</t>
  </si>
  <si>
    <t>BOLA3</t>
  </si>
  <si>
    <t>DGUOK</t>
  </si>
  <si>
    <t>ACTG2</t>
  </si>
  <si>
    <t>CFRNASEQ_PROT_00050551</t>
  </si>
  <si>
    <t>CFRNASEQ_PROT_00050553</t>
  </si>
  <si>
    <t>CFRNASEQ_PROT_00050554</t>
  </si>
  <si>
    <t>ENSCAFG00000028649</t>
  </si>
  <si>
    <t>C2orf78</t>
  </si>
  <si>
    <t>NAT8</t>
  </si>
  <si>
    <t>ENSCAFG00000008835</t>
  </si>
  <si>
    <t>EGR4</t>
  </si>
  <si>
    <t>FBXO41</t>
  </si>
  <si>
    <t>ENSCAFG00000008879</t>
  </si>
  <si>
    <t>CFRNASEQ_PROT_00050598</t>
  </si>
  <si>
    <t>PRADC1</t>
  </si>
  <si>
    <t>NOTO</t>
  </si>
  <si>
    <t>SFXN5</t>
  </si>
  <si>
    <t>CFRNASEQ_PROT_00050607</t>
  </si>
  <si>
    <t>SPR</t>
  </si>
  <si>
    <t>NAGK</t>
  </si>
  <si>
    <t>PAIP2B</t>
  </si>
  <si>
    <t>ZNF638(human)</t>
  </si>
  <si>
    <t>CFRNASEQ_PROT_00048006</t>
  </si>
  <si>
    <t>CFRNASEQ_PROT_00048010</t>
  </si>
  <si>
    <t>CFRNASEQ_PROT_00050684</t>
  </si>
  <si>
    <t>ENSCAFG00000023223</t>
  </si>
  <si>
    <t>TRIM33</t>
  </si>
  <si>
    <t>ENSCAFG00000009465</t>
  </si>
  <si>
    <t>ENSCAFG00000032348</t>
  </si>
  <si>
    <t>CFRNASEQ_PROT_00050749</t>
  </si>
  <si>
    <t>CDK2AP1</t>
  </si>
  <si>
    <t>ENSCAFG00000031790</t>
  </si>
  <si>
    <t>O62639_CANFA</t>
  </si>
  <si>
    <t>ENSCAFG00000009671</t>
  </si>
  <si>
    <t>TSHB</t>
  </si>
  <si>
    <t>ENSCAFG00000029945</t>
  </si>
  <si>
    <t>TSPAN2</t>
  </si>
  <si>
    <t>Q702P6_CANFA</t>
  </si>
  <si>
    <t>CASQ2_CANFA</t>
  </si>
  <si>
    <t>NHLH2</t>
  </si>
  <si>
    <t>MAB21L3</t>
  </si>
  <si>
    <t>ENSCAFG00000009787</t>
  </si>
  <si>
    <t>IGSF3</t>
  </si>
  <si>
    <t>CD2</t>
  </si>
  <si>
    <t>CD101</t>
  </si>
  <si>
    <t>ENSCAFG00000009852</t>
  </si>
  <si>
    <t>CFRNASEQ_PROT_00048201</t>
  </si>
  <si>
    <t>ENSCAFG00000031677</t>
  </si>
  <si>
    <t>WDR3</t>
  </si>
  <si>
    <t>TBX15</t>
  </si>
  <si>
    <t>HAO2</t>
  </si>
  <si>
    <t>3BHS_CANFA</t>
  </si>
  <si>
    <t>ENSCAFG00000030875</t>
  </si>
  <si>
    <t>chr17:56681685-56802559</t>
  </si>
  <si>
    <t>ENSCAFG00000029705</t>
  </si>
  <si>
    <t>chr17:56788643-64143250</t>
  </si>
  <si>
    <t>ENSCAFG00000010128</t>
  </si>
  <si>
    <t>NOTCH2</t>
  </si>
  <si>
    <t>ENSCAFG00000010738</t>
  </si>
  <si>
    <t>ENSCAFG00000028490</t>
  </si>
  <si>
    <t>ENSCAFG00000010847</t>
  </si>
  <si>
    <t>ENSCAFG00000028699</t>
  </si>
  <si>
    <t>ENSCAFG00000028820</t>
  </si>
  <si>
    <t>ENSCAFG00000023683</t>
  </si>
  <si>
    <t>ENSCAFG00000023838</t>
  </si>
  <si>
    <t>CFRNASEQ_PROT_00050959</t>
  </si>
  <si>
    <t>CHD1L</t>
  </si>
  <si>
    <t>ENSCAFG00000011043</t>
  </si>
  <si>
    <t>ACP6</t>
  </si>
  <si>
    <t>CXA5_CANFA</t>
  </si>
  <si>
    <t>ENSCAFG00000011110</t>
  </si>
  <si>
    <t>ENSCAFG00000028546</t>
  </si>
  <si>
    <t>ENSCAFG00000024445</t>
  </si>
  <si>
    <t>ANKRD35</t>
  </si>
  <si>
    <t>LIX1L</t>
  </si>
  <si>
    <t>GNRHR2(human)</t>
  </si>
  <si>
    <t>ANKRD34A</t>
  </si>
  <si>
    <t>POLR3GL</t>
  </si>
  <si>
    <t>HFE2</t>
  </si>
  <si>
    <t>ENSCAFG00000023625</t>
  </si>
  <si>
    <t>ENSCAFG00000029779</t>
  </si>
  <si>
    <t>ENSCAFG00000002465</t>
  </si>
  <si>
    <t>FCGR1A</t>
  </si>
  <si>
    <t>ENSCAFG00000029877</t>
  </si>
  <si>
    <t>HIST1H4C</t>
  </si>
  <si>
    <t>ENSCAFG00000029399</t>
  </si>
  <si>
    <t>ENSCAFG00000031760</t>
  </si>
  <si>
    <t>ENSCAFG00000024443</t>
  </si>
  <si>
    <t>HIST2H2AC</t>
  </si>
  <si>
    <t>BOLA1</t>
  </si>
  <si>
    <t>VPS45</t>
  </si>
  <si>
    <t>APH1A</t>
  </si>
  <si>
    <t>CFRNASEQ_PROT_00048407</t>
  </si>
  <si>
    <t>CFRNASEQ_PROT_00048408</t>
  </si>
  <si>
    <t>CFRNASEQ_PROT_00048409</t>
  </si>
  <si>
    <t>CFRNASEQ_PROT_00048410</t>
  </si>
  <si>
    <t>CFRNASEQ_PROT_00048411</t>
  </si>
  <si>
    <t>CFRNASEQ_PROT_00048412</t>
  </si>
  <si>
    <t>CFRNASEQ_PROT_00048413</t>
  </si>
  <si>
    <t>CFRNASEQ_PROT_00048414</t>
  </si>
  <si>
    <t>CFRNASEQ_PROT_00048415</t>
  </si>
  <si>
    <t>CFRNASEQ_PROT_00048416</t>
  </si>
  <si>
    <t>RPRD2</t>
  </si>
  <si>
    <t>ECM1</t>
  </si>
  <si>
    <t>MCL1</t>
  </si>
  <si>
    <t>GOLPH3L</t>
  </si>
  <si>
    <t>HORM1_CANFA</t>
  </si>
  <si>
    <t>SETDB1</t>
  </si>
  <si>
    <t>CERS2</t>
  </si>
  <si>
    <t>CFRNASEQ_PROT_00051159</t>
  </si>
  <si>
    <t>FAM63A</t>
  </si>
  <si>
    <t>SEMA6C</t>
  </si>
  <si>
    <t>CFRNASEQ_PROT_00051179</t>
  </si>
  <si>
    <t>LYSMD1</t>
  </si>
  <si>
    <t>TMOD4</t>
  </si>
  <si>
    <t>VPS72</t>
  </si>
  <si>
    <t>ZNF687</t>
  </si>
  <si>
    <t>CGN</t>
  </si>
  <si>
    <t>CELF3</t>
  </si>
  <si>
    <t>RIIAD1</t>
  </si>
  <si>
    <t>TDRKH</t>
  </si>
  <si>
    <t>RORC</t>
  </si>
  <si>
    <t>THEM4</t>
  </si>
  <si>
    <t>ENSCAFG00000023111</t>
  </si>
  <si>
    <t>CFRNASEQ_PROT_00051280</t>
  </si>
  <si>
    <t>ENSCAFG00000023039</t>
  </si>
  <si>
    <t>ENSCAFG00000028593</t>
  </si>
  <si>
    <t>TCHHL1</t>
  </si>
  <si>
    <t>TCHH</t>
  </si>
  <si>
    <t>ENSCAFG00000030636</t>
  </si>
  <si>
    <t>RPTN</t>
  </si>
  <si>
    <t>ENSCAFG00000030340</t>
  </si>
  <si>
    <t>CRCT1</t>
  </si>
  <si>
    <t>LCE5A(human)</t>
  </si>
  <si>
    <t>C1orf68</t>
  </si>
  <si>
    <t>ENSCAFG00000030503</t>
  </si>
  <si>
    <t>LCE6A(human)</t>
  </si>
  <si>
    <t>CFRNASEQ_PROT_00048622</t>
  </si>
  <si>
    <t>ENSCAFG00000030327</t>
  </si>
  <si>
    <t>Q4F889_CANFA</t>
  </si>
  <si>
    <t>IVL</t>
  </si>
  <si>
    <t>SPRR3</t>
  </si>
  <si>
    <t>ENSCAFG00000031766</t>
  </si>
  <si>
    <t>PRR9</t>
  </si>
  <si>
    <t>ENSCAFG00000028542</t>
  </si>
  <si>
    <t>ENSCAFG00000031502</t>
  </si>
  <si>
    <t>A4PE09_CANFA</t>
  </si>
  <si>
    <t>CFRNASEQ_PROT_00051399</t>
  </si>
  <si>
    <t>B8PZS9_CANFA</t>
  </si>
  <si>
    <t>CFRNASEQ_PROT_00051420</t>
  </si>
  <si>
    <t>ENSCAFG00000029051</t>
  </si>
  <si>
    <t>O62733_CANFA</t>
  </si>
  <si>
    <t>CFRNASEQ_PROT_00048689</t>
  </si>
  <si>
    <t>DDX20</t>
  </si>
  <si>
    <t>AA3R_CANFA</t>
  </si>
  <si>
    <t>ATP5F1(human)</t>
  </si>
  <si>
    <t>CFRNASEQ_PROT_00051471</t>
  </si>
  <si>
    <t>CFRNASEQ_PROT_00051472</t>
  </si>
  <si>
    <t>CFRNASEQ_PROT_00051473</t>
  </si>
  <si>
    <t>CFRNASEQ_PROT_00051474</t>
  </si>
  <si>
    <t>CFRNASEQ_PROT_00051475</t>
  </si>
  <si>
    <t>CFRNASEQ_PROT_00051476</t>
  </si>
  <si>
    <t>CFRNASEQ_PROT_00051477</t>
  </si>
  <si>
    <t>CFRNASEQ_PROT_00051478</t>
  </si>
  <si>
    <t>CFRNASEQ_PROT_00051479</t>
  </si>
  <si>
    <t>CFRNASEQ_PROT_00051480</t>
  </si>
  <si>
    <t>CFRNASEQ_PROT_00051481</t>
  </si>
  <si>
    <t>OVGP1</t>
  </si>
  <si>
    <t>ENSCAFG00000023173</t>
  </si>
  <si>
    <t>ENSCAFG00000032137</t>
  </si>
  <si>
    <t>chr18:18452928-18838278</t>
  </si>
  <si>
    <t>chr18:27648471-27721389</t>
  </si>
  <si>
    <t>CFRNASEQ_PROT_00052279</t>
  </si>
  <si>
    <t>CFRNASEQ_PROT_00052280</t>
  </si>
  <si>
    <t>CFRNASEQ_PROT_00052281</t>
  </si>
  <si>
    <t>chr18:30224651-30259751</t>
  </si>
  <si>
    <t>chr18:48390461-53805139</t>
  </si>
  <si>
    <t>TPCN2</t>
  </si>
  <si>
    <t>MTL5</t>
  </si>
  <si>
    <t>CPT1A</t>
  </si>
  <si>
    <t>ENSCAFG00000010770</t>
  </si>
  <si>
    <t>GALA_CANFA</t>
  </si>
  <si>
    <t>PPP6R3</t>
  </si>
  <si>
    <t>ENSCAFG00000029209</t>
  </si>
  <si>
    <t>C7FDX9_CANFA</t>
  </si>
  <si>
    <t>SUV420H1</t>
  </si>
  <si>
    <t>NDUFS8</t>
  </si>
  <si>
    <t>ENSCAFG00000011171</t>
  </si>
  <si>
    <t>ENSCAFG00000011210</t>
  </si>
  <si>
    <t>ENSCAFG00000011297</t>
  </si>
  <si>
    <t>NDUFV1</t>
  </si>
  <si>
    <t>ENSCAFG00000030866</t>
  </si>
  <si>
    <t>AIP</t>
  </si>
  <si>
    <t>TMEM134</t>
  </si>
  <si>
    <t>PPP1CA</t>
  </si>
  <si>
    <t>TBC1D10C</t>
  </si>
  <si>
    <t>CFRNASEQ_PROT_00056156</t>
  </si>
  <si>
    <t>CFRNASEQ_PROT_00056157</t>
  </si>
  <si>
    <t>CFRNASEQ_PROT_00056158</t>
  </si>
  <si>
    <t>CFRNASEQ_PROT_00056159</t>
  </si>
  <si>
    <t>C11orf86</t>
  </si>
  <si>
    <t>PC</t>
  </si>
  <si>
    <t>SPTBN2</t>
  </si>
  <si>
    <t>RBM4B</t>
  </si>
  <si>
    <t>Q6PXD7_CANFA</t>
  </si>
  <si>
    <t>CTSF</t>
  </si>
  <si>
    <t>ENSCAFG00000012504</t>
  </si>
  <si>
    <t>ENSCAFG00000012580</t>
  </si>
  <si>
    <t>CFRNASEQ_PROT_00053479</t>
  </si>
  <si>
    <t>MRPL11</t>
  </si>
  <si>
    <t>NPAS4</t>
  </si>
  <si>
    <t>SLC29A2</t>
  </si>
  <si>
    <t>B3GNT1</t>
  </si>
  <si>
    <t>BRMS1</t>
  </si>
  <si>
    <t>CNIH2</t>
  </si>
  <si>
    <t>ENSCAFG00000012855</t>
  </si>
  <si>
    <t>EIF1AD</t>
  </si>
  <si>
    <t>SART1</t>
  </si>
  <si>
    <t>ENSCAFG00000013124</t>
  </si>
  <si>
    <t>ENSCAFG00000028476</t>
  </si>
  <si>
    <t>ENSCAFG00000024955</t>
  </si>
  <si>
    <t>ENSCAFG00000032485</t>
  </si>
  <si>
    <t>AP5B1</t>
  </si>
  <si>
    <t>KAT5</t>
  </si>
  <si>
    <t>A1XFH4_CANFA</t>
  </si>
  <si>
    <t>SIPA1</t>
  </si>
  <si>
    <t>MAP3K11</t>
  </si>
  <si>
    <t>EHBP1L1</t>
  </si>
  <si>
    <t>Q0GN68_CANFA</t>
  </si>
  <si>
    <t>SCYL1</t>
  </si>
  <si>
    <t>CFRNASEQ_PROT_00053603</t>
  </si>
  <si>
    <t>CFRNASEQ_PROT_00053604</t>
  </si>
  <si>
    <t>CFRNASEQ_PROT_00053605</t>
  </si>
  <si>
    <t>CFRNASEQ_PROT_00053606</t>
  </si>
  <si>
    <t>SLC25A45</t>
  </si>
  <si>
    <t>TIGD3</t>
  </si>
  <si>
    <t>DPF2</t>
  </si>
  <si>
    <t>CDC42EP2</t>
  </si>
  <si>
    <t>CFRNASEQ_PROT_00056393</t>
  </si>
  <si>
    <t>CFRNASEQ_PROT_00056394</t>
  </si>
  <si>
    <t>POLA2</t>
  </si>
  <si>
    <t>ENSCAFG00000029947</t>
  </si>
  <si>
    <t>ENSCAFG00000013724</t>
  </si>
  <si>
    <t>AP003068.23(human)</t>
  </si>
  <si>
    <t>CFRNASEQ_PROT_00053615</t>
  </si>
  <si>
    <t>SPDYC</t>
  </si>
  <si>
    <t>VPS51</t>
  </si>
  <si>
    <t>ENSCAFG00000013934</t>
  </si>
  <si>
    <t>ENSCAFG00000013970</t>
  </si>
  <si>
    <t>SAC3D1</t>
  </si>
  <si>
    <t>SNX15</t>
  </si>
  <si>
    <t>ARL2</t>
  </si>
  <si>
    <t>ATG2A</t>
  </si>
  <si>
    <t>SF1</t>
  </si>
  <si>
    <t>RASGRP2</t>
  </si>
  <si>
    <t>PLCB3</t>
  </si>
  <si>
    <t>TRPT1</t>
  </si>
  <si>
    <t>ESRRA</t>
  </si>
  <si>
    <t>KCNK4</t>
  </si>
  <si>
    <t>Q45KI9_CANFA</t>
  </si>
  <si>
    <t>ENSCAFG00000014567</t>
  </si>
  <si>
    <t>FKBP2</t>
  </si>
  <si>
    <t>VEGFB</t>
  </si>
  <si>
    <t>DNAJC4</t>
  </si>
  <si>
    <t>FERMT3</t>
  </si>
  <si>
    <t>STIP1</t>
  </si>
  <si>
    <t>MACROD1</t>
  </si>
  <si>
    <t>CFRNASEQ_PROT_00056583</t>
  </si>
  <si>
    <t>CFRNASEQ_PROT_00056585</t>
  </si>
  <si>
    <t>CFRNASEQ_PROT_00056586</t>
  </si>
  <si>
    <t>ENSCAFG00000015061</t>
  </si>
  <si>
    <t>ENSCAFG00000031649</t>
  </si>
  <si>
    <t>Q6IG18_CANFA</t>
  </si>
  <si>
    <t>MRPL33</t>
  </si>
  <si>
    <t>ENSCAFG00000015082</t>
  </si>
  <si>
    <t>ENSCAFG00000028906</t>
  </si>
  <si>
    <t>ENSCAFG00000015087</t>
  </si>
  <si>
    <t>ENSCAFG00000024629</t>
  </si>
  <si>
    <t>chr18:50095518-55826631</t>
  </si>
  <si>
    <t>UBXN1</t>
  </si>
  <si>
    <t>METTL12</t>
  </si>
  <si>
    <t>ENSCAFG00000015719</t>
  </si>
  <si>
    <t>B3GAT3</t>
  </si>
  <si>
    <t>ROM1</t>
  </si>
  <si>
    <t>ENSCAFG00000028500</t>
  </si>
  <si>
    <t>MTA2</t>
  </si>
  <si>
    <t>ENSCAFG00000015834</t>
  </si>
  <si>
    <t>AHNAK</t>
  </si>
  <si>
    <t>ENSCAFG00000032725</t>
  </si>
  <si>
    <t>ENSCAFG00000031184</t>
  </si>
  <si>
    <t>ENSCAFG00000029389</t>
  </si>
  <si>
    <t>ENSCAFG00000032547</t>
  </si>
  <si>
    <t>FRIH_CANFA</t>
  </si>
  <si>
    <t>A5H7G8_CANFA</t>
  </si>
  <si>
    <t>CFRNASEQ_PROT_00056716</t>
  </si>
  <si>
    <t>ENSCAFG00000030157</t>
  </si>
  <si>
    <t>FADS3</t>
  </si>
  <si>
    <t>ENSCAFG00000001474</t>
  </si>
  <si>
    <t>FADS1</t>
  </si>
  <si>
    <t>CFRNASEQ_PROT_00053988</t>
  </si>
  <si>
    <t>CFRNASEQ_PROT_00053989</t>
  </si>
  <si>
    <t>DAGLA</t>
  </si>
  <si>
    <t>SYT7</t>
  </si>
  <si>
    <t>LRRC10B</t>
  </si>
  <si>
    <t>PPP1R32</t>
  </si>
  <si>
    <t>ENSCAFG00000030303</t>
  </si>
  <si>
    <t>CFRNASEQ_PROT_00054024</t>
  </si>
  <si>
    <t>DAK</t>
  </si>
  <si>
    <t>PGA</t>
  </si>
  <si>
    <t>ENSCAFG00000016314</t>
  </si>
  <si>
    <t>CD6</t>
  </si>
  <si>
    <t>PRPF19</t>
  </si>
  <si>
    <t>ZP1(human)</t>
  </si>
  <si>
    <t>Q2A652_CANFA</t>
  </si>
  <si>
    <t>ENSCAFG00000032484</t>
  </si>
  <si>
    <t>ENSCAFG00000016467</t>
  </si>
  <si>
    <t>NAA38</t>
  </si>
  <si>
    <t>ENSCAFG00000028723</t>
  </si>
  <si>
    <t>chr19:13269329-13322085</t>
  </si>
  <si>
    <t>chr19:19839338-20030175</t>
  </si>
  <si>
    <t>MAD2L1</t>
  </si>
  <si>
    <t>ENSCAFG00000024224</t>
  </si>
  <si>
    <t>chr19:20039175-20319984</t>
  </si>
  <si>
    <t>chr19:24147742-27758568</t>
  </si>
  <si>
    <t>ENSCAFG00000004632</t>
  </si>
  <si>
    <t>ENSCAFG00000004640</t>
  </si>
  <si>
    <t>ENSCAFG00000004650</t>
  </si>
  <si>
    <t>CNTP5_CANFA</t>
  </si>
  <si>
    <t>chr19:32300180-34734728</t>
  </si>
  <si>
    <t>ENSCAFG00000029279</t>
  </si>
  <si>
    <t>CFRNASEQ_PROT_00058916</t>
  </si>
  <si>
    <t>CFRNASEQ_PROT_00058970</t>
  </si>
  <si>
    <t>CFRNASEQ_PROT_00059069</t>
  </si>
  <si>
    <t>CFRNASEQ_PROT_00059176</t>
  </si>
  <si>
    <t>chr19:33170190-33232890</t>
  </si>
  <si>
    <t>chr19:43957928-45377779</t>
  </si>
  <si>
    <t>LRP1B(human)</t>
  </si>
  <si>
    <t>ENSCAFG00000024630</t>
  </si>
  <si>
    <t>CFRNASEQ_PROT_00059550</t>
  </si>
  <si>
    <t>ENSCAFG00000030677</t>
  </si>
  <si>
    <t>chr19:4017431-11722433</t>
  </si>
  <si>
    <t>ENSCAFG00000030512</t>
  </si>
  <si>
    <t>ENSCAFG00000028734</t>
  </si>
  <si>
    <t>ENO1</t>
  </si>
  <si>
    <t>ENSCAFG00000003796</t>
  </si>
  <si>
    <t>chr2:23208742-23234093</t>
  </si>
  <si>
    <t>ENSCAFG00000023349</t>
  </si>
  <si>
    <t>CFRNASEQ_PROT_00060649</t>
  </si>
  <si>
    <t>CFRNASEQ_PROT_00060650</t>
  </si>
  <si>
    <t>CFRNASEQ_PROT_00060651</t>
  </si>
  <si>
    <t>chr2:101-55184068</t>
  </si>
  <si>
    <t>ENSCAFG00000003666</t>
  </si>
  <si>
    <t>ENSCAFG00000003668</t>
  </si>
  <si>
    <t>ENSCAFG00000028469</t>
  </si>
  <si>
    <t>ENSCAFG00000029576</t>
  </si>
  <si>
    <t>FZD8</t>
  </si>
  <si>
    <t>ENSCAFG00000023176</t>
  </si>
  <si>
    <t>CREM_CANFA</t>
  </si>
  <si>
    <t>CUL2</t>
  </si>
  <si>
    <t>ENSCAFG00000029571</t>
  </si>
  <si>
    <t>PARD3</t>
  </si>
  <si>
    <t>ENSCAFG00000003753</t>
  </si>
  <si>
    <t>ITGB1</t>
  </si>
  <si>
    <t>CFRNASEQ_PROT_00059930</t>
  </si>
  <si>
    <t>ENSCAFG00000007550</t>
  </si>
  <si>
    <t>ENSCAFG00000029328</t>
  </si>
  <si>
    <t>ENSCAFG00000024834</t>
  </si>
  <si>
    <t>ENSCAFG00000023478</t>
  </si>
  <si>
    <t>ENSCAFG00000023337</t>
  </si>
  <si>
    <t>ENSCAFG00000023202</t>
  </si>
  <si>
    <t>ENSCAFG00000024687</t>
  </si>
  <si>
    <t>ANKRD62</t>
  </si>
  <si>
    <t>ENSCAFG00000032223</t>
  </si>
  <si>
    <t>ENSCAFG00000003859</t>
  </si>
  <si>
    <t>ENSCAFG00000013789</t>
  </si>
  <si>
    <t>KATNB1</t>
  </si>
  <si>
    <t>ENSCAFG00000014021</t>
  </si>
  <si>
    <t>ENSCAFG00000030789</t>
  </si>
  <si>
    <t>ANKRD26(human)</t>
  </si>
  <si>
    <t>ENSCAFG00000023313</t>
  </si>
  <si>
    <t>GWL_CANFA</t>
  </si>
  <si>
    <t>ACBD5</t>
  </si>
  <si>
    <t>ABI1</t>
  </si>
  <si>
    <t>ENSCAFG00000004370</t>
  </si>
  <si>
    <t>ENSCAFG00000031840</t>
  </si>
  <si>
    <t>THNSL1</t>
  </si>
  <si>
    <t>ENSCAFG00000029546</t>
  </si>
  <si>
    <t>ENSCAFG00000030489</t>
  </si>
  <si>
    <t>OTUD1</t>
  </si>
  <si>
    <t>PTF1A</t>
  </si>
  <si>
    <t>ENSCAFG00000030710</t>
  </si>
  <si>
    <t>MSRB2</t>
  </si>
  <si>
    <t>ENSCAFG00000004186</t>
  </si>
  <si>
    <t>ENSCAFG00000004198</t>
  </si>
  <si>
    <t>CFRNASEQ_PROT_00063833</t>
  </si>
  <si>
    <t>CFRNASEQ_PROT_00063834</t>
  </si>
  <si>
    <t>D6RUR1_CANFA</t>
  </si>
  <si>
    <t>COMMD3</t>
  </si>
  <si>
    <t>DNAJC1</t>
  </si>
  <si>
    <t>ENSCAFG00000030502</t>
  </si>
  <si>
    <t>MLLT10</t>
  </si>
  <si>
    <t>CFRNASEQ_PROT_00063865</t>
  </si>
  <si>
    <t>SKIDA1</t>
  </si>
  <si>
    <t>NEBL</t>
  </si>
  <si>
    <t>ENSCAFG00000032136</t>
  </si>
  <si>
    <t>ENSCAFG00000031717</t>
  </si>
  <si>
    <t>EPC1</t>
  </si>
  <si>
    <t>ENSCAFG00000023408</t>
  </si>
  <si>
    <t>KIF5B</t>
  </si>
  <si>
    <t>ENSCAFG00000030045</t>
  </si>
  <si>
    <t>ENSCAFG00000028702</t>
  </si>
  <si>
    <t>ENSCAFG00000003964</t>
  </si>
  <si>
    <t>ENSCAFG00000003936</t>
  </si>
  <si>
    <t>ENSCAFG00000031553</t>
  </si>
  <si>
    <t>ENSCAFG00000000033</t>
  </si>
  <si>
    <t>CFRNASEQ_PROT_00060309</t>
  </si>
  <si>
    <t>ENSCAFG00000003862</t>
  </si>
  <si>
    <t>ENSCAFG00000023536</t>
  </si>
  <si>
    <t>NSUN6</t>
  </si>
  <si>
    <t>CFRNASEQ_PROT_00064120</t>
  </si>
  <si>
    <t>ENSCAFG00000004496</t>
  </si>
  <si>
    <t>ENSCAFG00000031319</t>
  </si>
  <si>
    <t>STAM</t>
  </si>
  <si>
    <t>A3RLY4_CANFA</t>
  </si>
  <si>
    <t>CUBN</t>
  </si>
  <si>
    <t>RSU1</t>
  </si>
  <si>
    <t>PTER</t>
  </si>
  <si>
    <t>ENSCAFG00000004591</t>
  </si>
  <si>
    <t>ENSCAFG00000030261</t>
  </si>
  <si>
    <t>CFRNASEQ_PROT_00060401</t>
  </si>
  <si>
    <t>FAM188A</t>
  </si>
  <si>
    <t>FAM171A1</t>
  </si>
  <si>
    <t>C10orf111(human)</t>
  </si>
  <si>
    <t>CFRNASEQ_PROT_00060474</t>
  </si>
  <si>
    <t>RP11-271M1.2(human)</t>
  </si>
  <si>
    <t>CFRNASEQ_PROT_00060476</t>
  </si>
  <si>
    <t>MEIG1</t>
  </si>
  <si>
    <t>SUV39H2</t>
  </si>
  <si>
    <t>FAM107B</t>
  </si>
  <si>
    <t>ENSCAFG00000031069</t>
  </si>
  <si>
    <t>FRMD4A</t>
  </si>
  <si>
    <t>ENSCAFG00000004716</t>
  </si>
  <si>
    <t>CFRNASEQ_PROT_00060559</t>
  </si>
  <si>
    <t>CFRNASEQ_PROT_00060573</t>
  </si>
  <si>
    <t>CFRNASEQ_PROT_00060587</t>
  </si>
  <si>
    <t>PRPF18</t>
  </si>
  <si>
    <t>SEPHS1</t>
  </si>
  <si>
    <t>ENSCAFG00000031604</t>
  </si>
  <si>
    <t>MCM10</t>
  </si>
  <si>
    <t>CAMK1D</t>
  </si>
  <si>
    <t>CDC123</t>
  </si>
  <si>
    <t>SEC61A2</t>
  </si>
  <si>
    <t>UPF2</t>
  </si>
  <si>
    <t>TAF3</t>
  </si>
  <si>
    <t>ENSCAFG00000005024</t>
  </si>
  <si>
    <t>KIN</t>
  </si>
  <si>
    <t>ITIH5</t>
  </si>
  <si>
    <t>PRKCQ</t>
  </si>
  <si>
    <t>PFKFB3</t>
  </si>
  <si>
    <t>CFRNASEQ_PROT_00064526</t>
  </si>
  <si>
    <t>D2XMM7_CANFA</t>
  </si>
  <si>
    <t>ANKRD16</t>
  </si>
  <si>
    <t>FAM208B</t>
  </si>
  <si>
    <t>CALML3</t>
  </si>
  <si>
    <t>UCN3</t>
  </si>
  <si>
    <t>RP11-445P17.3(human)</t>
  </si>
  <si>
    <t>AKR1C3</t>
  </si>
  <si>
    <t>ENSCAFG00000005346</t>
  </si>
  <si>
    <t>KLF6</t>
  </si>
  <si>
    <t>CFRNASEQ_PROT_00060869</t>
  </si>
  <si>
    <t>PFKP</t>
  </si>
  <si>
    <t>ENSCAFG00000016282</t>
  </si>
  <si>
    <t>ENSCAFG00000005516</t>
  </si>
  <si>
    <t>ENSCAFG00000029140</t>
  </si>
  <si>
    <t>CFRNASEQ_PROT_00060937</t>
  </si>
  <si>
    <t>IDI1</t>
  </si>
  <si>
    <t>CFRNASEQ_PROT_00060941</t>
  </si>
  <si>
    <t>CFRNASEQ_PROT_00060942</t>
  </si>
  <si>
    <t>CFRNASEQ_PROT_00060943</t>
  </si>
  <si>
    <t>CFRNASEQ_PROT_00060945</t>
  </si>
  <si>
    <t>LARP4B(human)</t>
  </si>
  <si>
    <t>CFRNASEQ_PROT_00060948</t>
  </si>
  <si>
    <t>CFRNASEQ_PROT_00060951</t>
  </si>
  <si>
    <t>CFRNASEQ_PROT_00060955</t>
  </si>
  <si>
    <t>CFRNASEQ_PROT_00060964</t>
  </si>
  <si>
    <t>CFRNASEQ_PROT_00060965</t>
  </si>
  <si>
    <t>DIP2C</t>
  </si>
  <si>
    <t>ENSCAFG00000005669</t>
  </si>
  <si>
    <t>PAIP2</t>
  </si>
  <si>
    <t>SLC23A1</t>
  </si>
  <si>
    <t>TMEM173</t>
  </si>
  <si>
    <t>ENSCAFG00000031017</t>
  </si>
  <si>
    <t>UBE2D2</t>
  </si>
  <si>
    <t>CFRNASEQ_PROT_00061031</t>
  </si>
  <si>
    <t>PSD2</t>
  </si>
  <si>
    <t>NRG2</t>
  </si>
  <si>
    <t>PURA</t>
  </si>
  <si>
    <t>CYSTM1</t>
  </si>
  <si>
    <t>SRA1</t>
  </si>
  <si>
    <t>ENSCAFG00000005845</t>
  </si>
  <si>
    <t>NDUFA2</t>
  </si>
  <si>
    <t>IK</t>
  </si>
  <si>
    <t>ZMAT2</t>
  </si>
  <si>
    <t>PCDHA2(human)</t>
  </si>
  <si>
    <t>CFRNASEQ_PROT_00061129</t>
  </si>
  <si>
    <t>PCDHA3(human)</t>
  </si>
  <si>
    <t>PCDHA5(human)</t>
  </si>
  <si>
    <t>PCDHA9(human)</t>
  </si>
  <si>
    <t>CFRNASEQ_PROT_00061135</t>
  </si>
  <si>
    <t>CFRNASEQ_PROT_00061138</t>
  </si>
  <si>
    <t>CFRNASEQ_PROT_00061139</t>
  </si>
  <si>
    <t>CFRNASEQ_PROT_00061140</t>
  </si>
  <si>
    <t>PCDHB1</t>
  </si>
  <si>
    <t>TAF7</t>
  </si>
  <si>
    <t>ENSCAFG00000030567</t>
  </si>
  <si>
    <t>CFRNASEQ_PROT_00061162</t>
  </si>
  <si>
    <t>CFRNASEQ_PROT_00061163</t>
  </si>
  <si>
    <t>CFRNASEQ_PROT_00061167</t>
  </si>
  <si>
    <t>ENSCAFG00000028543</t>
  </si>
  <si>
    <t>ARAP3</t>
  </si>
  <si>
    <t>GNPDA1</t>
  </si>
  <si>
    <t>CFRNASEQ_PROT_00064929</t>
  </si>
  <si>
    <t>FGF1</t>
  </si>
  <si>
    <t>ARHGAP26</t>
  </si>
  <si>
    <t>Q3HTT7_CANFA</t>
  </si>
  <si>
    <t>HMHB1(human)</t>
  </si>
  <si>
    <t>YIPF5</t>
  </si>
  <si>
    <t>CFRNASEQ_PROT_00061307</t>
  </si>
  <si>
    <t>GRXCR2</t>
  </si>
  <si>
    <t>SH3RF2</t>
  </si>
  <si>
    <t>PLAC8L1</t>
  </si>
  <si>
    <t>RBM27</t>
  </si>
  <si>
    <t>TCERG1</t>
  </si>
  <si>
    <t>DPYSL3</t>
  </si>
  <si>
    <t>DPYSL3(human)</t>
  </si>
  <si>
    <t>ENSCAFG00000006646</t>
  </si>
  <si>
    <t>ISK1_CANFA</t>
  </si>
  <si>
    <t>SCGB3A2</t>
  </si>
  <si>
    <t>ENSCAFG00000006679</t>
  </si>
  <si>
    <t>SPINK6</t>
  </si>
  <si>
    <t>GPX8</t>
  </si>
  <si>
    <t>MCIN</t>
  </si>
  <si>
    <t>CCNO</t>
  </si>
  <si>
    <t>SLC38A9</t>
  </si>
  <si>
    <t>CFRNASEQ_PROT_00065176</t>
  </si>
  <si>
    <t>IL31RA</t>
  </si>
  <si>
    <t>Q8SPV0_CANFA</t>
  </si>
  <si>
    <t>CFRNASEQ_PROT_00065218</t>
  </si>
  <si>
    <t>MAP3K1</t>
  </si>
  <si>
    <t>SETD9</t>
  </si>
  <si>
    <t>MIER3</t>
  </si>
  <si>
    <t>ENSCAFG00000006937</t>
  </si>
  <si>
    <t>PLK2</t>
  </si>
  <si>
    <t>GAPT</t>
  </si>
  <si>
    <t>RAB3C</t>
  </si>
  <si>
    <t>CFRNASEQ_PROT_00065312</t>
  </si>
  <si>
    <t>PDE4D(human)</t>
  </si>
  <si>
    <t>ENSCAFG00000023164</t>
  </si>
  <si>
    <t>CFRNASEQ_PROT_00065341</t>
  </si>
  <si>
    <t>CFRNASEQ_PROT_00065350</t>
  </si>
  <si>
    <t>CFRNASEQ_PROT_00065465</t>
  </si>
  <si>
    <t>CFRNASEQ_PROT_00065486</t>
  </si>
  <si>
    <t>ELOVL7</t>
  </si>
  <si>
    <t>CFRNASEQ_PROT_00061546</t>
  </si>
  <si>
    <t>ZSWIM6</t>
  </si>
  <si>
    <t>CFRNASEQ_PROT_00061574</t>
  </si>
  <si>
    <t>DIMT1</t>
  </si>
  <si>
    <t>CFRNASEQ_PROT_00061642</t>
  </si>
  <si>
    <t>CFRNASEQ_PROT_00061643</t>
  </si>
  <si>
    <t>CFRNASEQ_PROT_00061644</t>
  </si>
  <si>
    <t>CFRNASEQ_PROT_00061645</t>
  </si>
  <si>
    <t>ENSCAFG00000007256</t>
  </si>
  <si>
    <t>HTR1A</t>
  </si>
  <si>
    <t>CFRNASEQ_PROT_00061683</t>
  </si>
  <si>
    <t>SREK1IP1</t>
  </si>
  <si>
    <t>CWC27</t>
  </si>
  <si>
    <t>TRIM23</t>
  </si>
  <si>
    <t>ENSCAFG00000029816</t>
  </si>
  <si>
    <t>C5orf44</t>
  </si>
  <si>
    <t>CFRNASEQ_PROT_00061739</t>
  </si>
  <si>
    <t>SREK1</t>
  </si>
  <si>
    <t>PIK3R1</t>
  </si>
  <si>
    <t>ENSCAFG00000007705</t>
  </si>
  <si>
    <t>CENPH</t>
  </si>
  <si>
    <t>CFRNASEQ_PROT_00061804</t>
  </si>
  <si>
    <t>CFRNASEQ_PROT_00061805</t>
  </si>
  <si>
    <t>CFRNASEQ_PROT_00061806</t>
  </si>
  <si>
    <t>MRPS36(human)</t>
  </si>
  <si>
    <t>CFRNASEQ_PROT_00061808</t>
  </si>
  <si>
    <t>ENSCAFG00000007757</t>
  </si>
  <si>
    <t>ENSCAFG00000030874</t>
  </si>
  <si>
    <t>OCLN</t>
  </si>
  <si>
    <t>ENSCAFG00000007808</t>
  </si>
  <si>
    <t>SMN_CANFA</t>
  </si>
  <si>
    <t>MCCC2</t>
  </si>
  <si>
    <t>chr2:83923031-84006221</t>
  </si>
  <si>
    <t>chr2:83931181-83989970</t>
  </si>
  <si>
    <t>chr20:14438775-18659743</t>
  </si>
  <si>
    <t>ENSCAFG00000024304</t>
  </si>
  <si>
    <t>ENSCAFG00000006312</t>
  </si>
  <si>
    <t>PGK1</t>
  </si>
  <si>
    <t>ENSCAFG00000006327</t>
  </si>
  <si>
    <t>CFRNASEQ_PROT_00068270</t>
  </si>
  <si>
    <t>chr20:27804067-31662044</t>
  </si>
  <si>
    <t>SYNPR</t>
  </si>
  <si>
    <t>ENSCAFG00000007181</t>
  </si>
  <si>
    <t>ENSCAFG00000007791</t>
  </si>
  <si>
    <t>U6</t>
  </si>
  <si>
    <t>chr20:30420581-30493781</t>
  </si>
  <si>
    <t>chr21:7696245-12306924</t>
  </si>
  <si>
    <t>ENSCAFG00000004270</t>
  </si>
  <si>
    <t>ENSCAFG00000025134</t>
  </si>
  <si>
    <t>ENSCAFG00000004288</t>
  </si>
  <si>
    <t>CHORDC1</t>
  </si>
  <si>
    <t>ENSCAFG00000004330</t>
  </si>
  <si>
    <t>ENSCAFG00000024962</t>
  </si>
  <si>
    <t>ENSCAFG00000024959</t>
  </si>
  <si>
    <t>ENSCAFG00000004356</t>
  </si>
  <si>
    <t>ENSCAFG00000004384</t>
  </si>
  <si>
    <t>chr21:13805722-19463913</t>
  </si>
  <si>
    <t>CFRNASEQ_PROT_00074954</t>
  </si>
  <si>
    <t>CFRNASEQ_PROT_00074958</t>
  </si>
  <si>
    <t>CFRNASEQ_PROT_00074960</t>
  </si>
  <si>
    <t>CFRNASEQ_PROT_00074961</t>
  </si>
  <si>
    <t>CFRNASEQ_PROT_00074966</t>
  </si>
  <si>
    <t>CFRNASEQ_PROT_00075029</t>
  </si>
  <si>
    <t>CFRNASEQ_PROT_00075077</t>
  </si>
  <si>
    <t>ENSCAFG00000032623</t>
  </si>
  <si>
    <t>PCF11</t>
  </si>
  <si>
    <t>ENSCAFG00000014107</t>
  </si>
  <si>
    <t>FAM181B</t>
  </si>
  <si>
    <t>chr21:27102269-27199439, chr21:27168028-27191016</t>
  </si>
  <si>
    <t>OR51F1</t>
  </si>
  <si>
    <t>ENSCAFG00000028889</t>
  </si>
  <si>
    <t>ENSCAFG00000029863</t>
  </si>
  <si>
    <t>ENSCAFG00000032229</t>
  </si>
  <si>
    <t>chr21:31550-4623692</t>
  </si>
  <si>
    <t>ENSCAFG00000003974</t>
  </si>
  <si>
    <t>CFRNASEQ_PROT_00074669</t>
  </si>
  <si>
    <t>ARHGAP42</t>
  </si>
  <si>
    <t>chr21:29191625-29249273</t>
  </si>
  <si>
    <t>ENSCAFG00000006341</t>
  </si>
  <si>
    <t>chr21:42730236-46575817</t>
  </si>
  <si>
    <t>FANCF</t>
  </si>
  <si>
    <t>LOC476890</t>
  </si>
  <si>
    <t>UBE2D3</t>
  </si>
  <si>
    <t>chr21:45027580-46567417</t>
  </si>
  <si>
    <t>chr22:41058869-41501678</t>
  </si>
  <si>
    <t>ENSCAFG00000005303</t>
  </si>
  <si>
    <t>chr22:43257947-43438652</t>
  </si>
  <si>
    <t>chr23:20481959-20719264</t>
  </si>
  <si>
    <t>ENSCAFG00000032531</t>
  </si>
  <si>
    <t>chr23:20507464-24283950</t>
  </si>
  <si>
    <t>ZNF385D(human)</t>
  </si>
  <si>
    <t>ENSCAFG00000030688</t>
  </si>
  <si>
    <t>PP2D1</t>
  </si>
  <si>
    <t>RAB5A_CANFA</t>
  </si>
  <si>
    <t>ENSCAFG00000005822</t>
  </si>
  <si>
    <t>ENSCAFG00000005831</t>
  </si>
  <si>
    <t>chr23:499455-680117</t>
  </si>
  <si>
    <t>chr25:15538420-16254571</t>
  </si>
  <si>
    <t>chr25:20679664-25996677</t>
  </si>
  <si>
    <t>AADAT</t>
  </si>
  <si>
    <t>ENSCAFG00000029275</t>
  </si>
  <si>
    <t>ENSCAFG00000007743</t>
  </si>
  <si>
    <t>CFRNASEQ_PROT_00090974</t>
  </si>
  <si>
    <t>GALNTL6(human)</t>
  </si>
  <si>
    <t>CFRNASEQ_PROT_00090976</t>
  </si>
  <si>
    <t>ENSCAFG00000007798</t>
  </si>
  <si>
    <t>CFRNASEQ_PROT_00091111</t>
  </si>
  <si>
    <t>ENSCAFG00000007840</t>
  </si>
  <si>
    <t>CFRNASEQ_PROT_00091145</t>
  </si>
  <si>
    <t>SCRG1</t>
  </si>
  <si>
    <t>CFRNASEQ_PROT_00093282</t>
  </si>
  <si>
    <t>CEP44</t>
  </si>
  <si>
    <t>GLRA3</t>
  </si>
  <si>
    <t>DEFB131</t>
  </si>
  <si>
    <t>DEFB134(human)</t>
  </si>
  <si>
    <t>DEFB136</t>
  </si>
  <si>
    <t>chr25:34737302-35005812</t>
  </si>
  <si>
    <t>POLR3D</t>
  </si>
  <si>
    <t>chr25:40372476-41952094</t>
  </si>
  <si>
    <t>ENSCAFG00000031160</t>
  </si>
  <si>
    <t>ENSCAFG00000031071</t>
  </si>
  <si>
    <t>CFRNASEQ_PROT_00093903</t>
  </si>
  <si>
    <t>ENSCAFG00000010553</t>
  </si>
  <si>
    <t>ENSCAFG00000010555</t>
  </si>
  <si>
    <t>chr26:18348635-19002841</t>
  </si>
  <si>
    <t>FICD</t>
  </si>
  <si>
    <t>CFRNASEQ_PROT_00095418</t>
  </si>
  <si>
    <t>ENSCAFG00000030511</t>
  </si>
  <si>
    <t>chr26:21778791-22829296</t>
  </si>
  <si>
    <t>TTC28</t>
  </si>
  <si>
    <t>HSCB</t>
  </si>
  <si>
    <t>CCDC117</t>
  </si>
  <si>
    <t>ENSCAFG00000011954</t>
  </si>
  <si>
    <t>CFRNASEQ_PROT_00095556</t>
  </si>
  <si>
    <t>KREMEN1</t>
  </si>
  <si>
    <t>RHBDD3</t>
  </si>
  <si>
    <t>CFRNASEQ_PROT_00095609</t>
  </si>
  <si>
    <t>ENSCAFG00000012160</t>
  </si>
  <si>
    <t>GAS2L1</t>
  </si>
  <si>
    <t>ENSCAFG00000029476</t>
  </si>
  <si>
    <t>NF2</t>
  </si>
  <si>
    <t>chr26:24707344-37756223</t>
  </si>
  <si>
    <t>DEPDC5</t>
  </si>
  <si>
    <t>Q5U9D0_CANFA</t>
  </si>
  <si>
    <t>ENSCAFG00000031415</t>
  </si>
  <si>
    <t>ENSCAFG00000029323</t>
  </si>
  <si>
    <t>ENSCAFG00000030555</t>
  </si>
  <si>
    <t>ENSCAFG00000023843</t>
  </si>
  <si>
    <t>ENSCAFG00000024720</t>
  </si>
  <si>
    <t>ENSCAFG00000029878</t>
  </si>
  <si>
    <t>ENSCAFG00000032195</t>
  </si>
  <si>
    <t>ENSCAFG00000029939</t>
  </si>
  <si>
    <t>ENSCAFG00000030935</t>
  </si>
  <si>
    <t>ENSCAFG00000031403</t>
  </si>
  <si>
    <t>ENSCAFG00000029243</t>
  </si>
  <si>
    <t>ENSCAFG00000030735</t>
  </si>
  <si>
    <t>ENSCAFG00000030602</t>
  </si>
  <si>
    <t>ENSCAFG00000032078</t>
  </si>
  <si>
    <t>ENSCAFG00000031637</t>
  </si>
  <si>
    <t>ENSCAFG00000031927</t>
  </si>
  <si>
    <t>ENSCAFG00000032249</t>
  </si>
  <si>
    <t>ENSCAFG00000032325</t>
  </si>
  <si>
    <t>ENSCAFG00000029746</t>
  </si>
  <si>
    <t>ENSCAFG00000029467</t>
  </si>
  <si>
    <t>ENSCAFG00000029435</t>
  </si>
  <si>
    <t>ENSCAFG00000023160</t>
  </si>
  <si>
    <t>ENSCAFG00000032232</t>
  </si>
  <si>
    <t>IGLV11-55</t>
  </si>
  <si>
    <t>ENSCAFG00000013551</t>
  </si>
  <si>
    <t>ENSCAFG00000029236</t>
  </si>
  <si>
    <t>ENSCAFG00000031653</t>
  </si>
  <si>
    <t>ENSCAFG00000023920</t>
  </si>
  <si>
    <t>ENSCAFG00000032706</t>
  </si>
  <si>
    <t>ENSCAFG00000013587</t>
  </si>
  <si>
    <t>PRAME</t>
  </si>
  <si>
    <t>ENSCAFG00000013622</t>
  </si>
  <si>
    <t>ENSCAFG00000032328</t>
  </si>
  <si>
    <t>ENSCAFG00000031196</t>
  </si>
  <si>
    <t>ENSCAFG00000031786</t>
  </si>
  <si>
    <t>ENSCAFG00000015176</t>
  </si>
  <si>
    <t>ENSCAFG00000031273</t>
  </si>
  <si>
    <t>ENSCAFG00000014432</t>
  </si>
  <si>
    <t>ENSCAFG00000031733</t>
  </si>
  <si>
    <t>ENSCAFG00000029493</t>
  </si>
  <si>
    <t>ENSCAFG00000032057</t>
  </si>
  <si>
    <t>ENSCAFG00000031806</t>
  </si>
  <si>
    <t>ENSCAFG00000023850</t>
  </si>
  <si>
    <t>RAB36</t>
  </si>
  <si>
    <t>ENSCAFG00000032603</t>
  </si>
  <si>
    <t>BCR</t>
  </si>
  <si>
    <t>CYTSA_CANFA</t>
  </si>
  <si>
    <t>CFRNASEQ_PROT_00097868</t>
  </si>
  <si>
    <t>ENSCAFG00000013855</t>
  </si>
  <si>
    <t>CFRNASEQ_PROT_00097887</t>
  </si>
  <si>
    <t>ENSCAFG00000013864</t>
  </si>
  <si>
    <t>ENSCAFG00000030886</t>
  </si>
  <si>
    <t>FAM211B</t>
  </si>
  <si>
    <t>ENSCAFG00000030031</t>
  </si>
  <si>
    <t>ENSCAFG00000029292</t>
  </si>
  <si>
    <t>SUSD2</t>
  </si>
  <si>
    <t>DDT(human)</t>
  </si>
  <si>
    <t>CFRNASEQ_PROT_00097904</t>
  </si>
  <si>
    <t>ENSCAFG00000014028</t>
  </si>
  <si>
    <t>ENSCAFG00000023584</t>
  </si>
  <si>
    <t>ENSCAFG00000014043</t>
  </si>
  <si>
    <t>ENSCAFG00000029652</t>
  </si>
  <si>
    <t>AP000350.4(human)</t>
  </si>
  <si>
    <t>CFRNASEQ_PROT_00095980</t>
  </si>
  <si>
    <t>CFRNASEQ_PROT_00095981</t>
  </si>
  <si>
    <t>MIF(human)</t>
  </si>
  <si>
    <t>CFRNASEQ_PROT_00095982</t>
  </si>
  <si>
    <t>ENSCAFG00000014082</t>
  </si>
  <si>
    <t>DERL3</t>
  </si>
  <si>
    <t>D9IQ20_CANFA</t>
  </si>
  <si>
    <t>CFRNASEQ_PROT_00097958</t>
  </si>
  <si>
    <t>CHCHD10</t>
  </si>
  <si>
    <t>C22orf15</t>
  </si>
  <si>
    <t>VPREB3</t>
  </si>
  <si>
    <t>ENSCAFG00000014139</t>
  </si>
  <si>
    <t>VPREB1</t>
  </si>
  <si>
    <t>ENSCAFG00000014142</t>
  </si>
  <si>
    <t>ENSCAFG00000014144</t>
  </si>
  <si>
    <t>CFRNASEQ_PROT_00097970</t>
  </si>
  <si>
    <t>CFRNASEQ_PROT_00097971</t>
  </si>
  <si>
    <t>CFRNASEQ_PROT_00097972</t>
  </si>
  <si>
    <t>CFRNASEQ_PROT_00097973</t>
  </si>
  <si>
    <t>ENSCAFG00000014151</t>
  </si>
  <si>
    <t>RTN4R(human)</t>
  </si>
  <si>
    <t>CFRNASEQ_PROT_00096036</t>
  </si>
  <si>
    <t>ENSCAFG00000028504</t>
  </si>
  <si>
    <t>ZDHHC8</t>
  </si>
  <si>
    <t>RANBP1</t>
  </si>
  <si>
    <t>DGCR8</t>
  </si>
  <si>
    <t>CFRNASEQ_PROT_00096048</t>
  </si>
  <si>
    <t>ARVCF</t>
  </si>
  <si>
    <t>Q69FG4_CANFA</t>
  </si>
  <si>
    <t>GNB1L</t>
  </si>
  <si>
    <t>TBX1</t>
  </si>
  <si>
    <t>ENSCAFG00000028556</t>
  </si>
  <si>
    <t>CFRNASEQ_PROT_00098031</t>
  </si>
  <si>
    <t>CLDN5(human)</t>
  </si>
  <si>
    <t>CDC45</t>
  </si>
  <si>
    <t>UFD1L</t>
  </si>
  <si>
    <t>ENSCAFG00000014614</t>
  </si>
  <si>
    <t>ENSCAFG00000028521</t>
  </si>
  <si>
    <t>ENSCAFG00000030545</t>
  </si>
  <si>
    <t>DGCR14</t>
  </si>
  <si>
    <t>ENSCAFG00000023784</t>
  </si>
  <si>
    <t>ENSCAFG00000032314</t>
  </si>
  <si>
    <t>KLHL22</t>
  </si>
  <si>
    <t>CFRNASEQ_PROT_00098068</t>
  </si>
  <si>
    <t>MED15</t>
  </si>
  <si>
    <t>ENSCAFG00000014946</t>
  </si>
  <si>
    <t>ENSCAFG00000014991</t>
  </si>
  <si>
    <t>ENSCAFG00000014995</t>
  </si>
  <si>
    <t>SLC7A4</t>
  </si>
  <si>
    <t>TUBA3C</t>
  </si>
  <si>
    <t>AIFM3</t>
  </si>
  <si>
    <t>SNAP29</t>
  </si>
  <si>
    <t>SERPIND1</t>
  </si>
  <si>
    <t>ENSCAFG00000030047</t>
  </si>
  <si>
    <t>ENSCAFG00000032559</t>
  </si>
  <si>
    <t>HIC2</t>
  </si>
  <si>
    <t>RIMBP3C(human)</t>
  </si>
  <si>
    <t>UBE2L3</t>
  </si>
  <si>
    <t>YDJC</t>
  </si>
  <si>
    <t>CCDC116</t>
  </si>
  <si>
    <t>ENSCAFG00000030218</t>
  </si>
  <si>
    <t>ENSCAFG00000015313</t>
  </si>
  <si>
    <t>PPIL2</t>
  </si>
  <si>
    <t>ENSCAFG00000015433</t>
  </si>
  <si>
    <t>PPM1F</t>
  </si>
  <si>
    <t>ENSCAFG00000028972</t>
  </si>
  <si>
    <t>CFRNASEQ_PROT_00096293</t>
  </si>
  <si>
    <t>CSTF2T</t>
  </si>
  <si>
    <t>ENSCAFG00000023425</t>
  </si>
  <si>
    <t>A1CF</t>
  </si>
  <si>
    <t>ENSCAFG00000015602</t>
  </si>
  <si>
    <t>CFRNASEQ_PROT_00098437</t>
  </si>
  <si>
    <t>ASAH2(human)</t>
  </si>
  <si>
    <t>SGMS1</t>
  </si>
  <si>
    <t>CFRNASEQ_PROT_00098463</t>
  </si>
  <si>
    <t>MINPP1</t>
  </si>
  <si>
    <t>chr26:27217609-27494927</t>
  </si>
  <si>
    <t>chr27:25695776-25891356</t>
  </si>
  <si>
    <t>ENSCAFG00000025589</t>
  </si>
  <si>
    <t>CFRNASEQ_PROT_00102031</t>
  </si>
  <si>
    <t>ENSCAFG00000016278</t>
  </si>
  <si>
    <t>CFRNASEQ_PROT_00102032</t>
  </si>
  <si>
    <t>ENSCAFG00000016289</t>
  </si>
  <si>
    <t>chr28:17308238-21092204</t>
  </si>
  <si>
    <t>ENSCAFG00000024653</t>
  </si>
  <si>
    <t>chr29:28993710-38073129</t>
  </si>
  <si>
    <t>CFRNASEQ_PROT_00107397</t>
  </si>
  <si>
    <t>CFRNASEQ_PROT_00107450</t>
  </si>
  <si>
    <t>ENSCAFG00000025329</t>
  </si>
  <si>
    <t>ENSCAFG00000008570</t>
  </si>
  <si>
    <t>E2F5</t>
  </si>
  <si>
    <t>PSKH2</t>
  </si>
  <si>
    <t>CFRNASEQ_PROT_00108672</t>
  </si>
  <si>
    <t>CFRNASEQ_PROT_00108673</t>
  </si>
  <si>
    <t>ATP6V0D2</t>
  </si>
  <si>
    <t>CFRNASEQ_PROT_00108675</t>
  </si>
  <si>
    <t>CFRNASEQ_PROT_00108676</t>
  </si>
  <si>
    <t>CFRNASEQ_PROT_00107565</t>
  </si>
  <si>
    <t>FAM82B</t>
  </si>
  <si>
    <t>ENSCAFG00000030436</t>
  </si>
  <si>
    <t>ENSCAFG00000008935</t>
  </si>
  <si>
    <t>MMP16</t>
  </si>
  <si>
    <t>ENSCAFG00000029124</t>
  </si>
  <si>
    <t>ENSCAFG00000008955</t>
  </si>
  <si>
    <t>ENSCAFG00000008992</t>
  </si>
  <si>
    <t>ENSCAFG00000032543</t>
  </si>
  <si>
    <t>TMEM55A</t>
  </si>
  <si>
    <t>CFRNASEQ_PROT_00108786</t>
  </si>
  <si>
    <t>CFRNASEQ_PROT_00108787</t>
  </si>
  <si>
    <t>CFRNASEQ_PROT_00108788</t>
  </si>
  <si>
    <t>CFRNASEQ_PROT_00108789</t>
  </si>
  <si>
    <t>CFRNASEQ_PROT_00108790</t>
  </si>
  <si>
    <t>CFRNASEQ_PROT_00108792</t>
  </si>
  <si>
    <t>C8orf83(human)</t>
  </si>
  <si>
    <t>CFRNASEQ_PROT_00108795</t>
  </si>
  <si>
    <t>CFRNASEQ_PROT_00108796</t>
  </si>
  <si>
    <t>CFRNASEQ_PROT_00108803</t>
  </si>
  <si>
    <t>chr3:19197353-23930710</t>
  </si>
  <si>
    <t>chr3:31712018-31796270</t>
  </si>
  <si>
    <t>OCA2(human)</t>
  </si>
  <si>
    <t>chr3:53597596-53768424</t>
  </si>
  <si>
    <t>chr3:74978202-83439479</t>
  </si>
  <si>
    <t>ENSCAFG00000016329</t>
  </si>
  <si>
    <t>ENSCAFG00000029510</t>
  </si>
  <si>
    <t>chr3:5101319-7670055</t>
  </si>
  <si>
    <t>ENSCAFG00000007469</t>
  </si>
  <si>
    <t>chr30:12239973-13511155</t>
  </si>
  <si>
    <t>chr30:19100809-20563289</t>
  </si>
  <si>
    <t>chr32:8799111-9302577</t>
  </si>
  <si>
    <t>chr32:13305478-16247556</t>
  </si>
  <si>
    <t>CFRNASEQ_PROT_00123107</t>
  </si>
  <si>
    <t>ENSCAFG00000009954</t>
  </si>
  <si>
    <t>ENSCAFG00000009965</t>
  </si>
  <si>
    <t>CFRNASEQ_PROT_00123176</t>
  </si>
  <si>
    <t>CFRNASEQ_PROT_00123233</t>
  </si>
  <si>
    <t>ENSCAFG00000028979</t>
  </si>
  <si>
    <t>ENSCAFG00000024643</t>
  </si>
  <si>
    <t>chr32:38734158-38797357</t>
  </si>
  <si>
    <t>chr33:20573464-21056464</t>
  </si>
  <si>
    <t>chr33:20653264-20856964</t>
  </si>
  <si>
    <t>chr34:19632326-22550924</t>
  </si>
  <si>
    <t>RPL39L(human)</t>
  </si>
  <si>
    <t>ENSCAFG00000013704</t>
  </si>
  <si>
    <t>RTP4</t>
  </si>
  <si>
    <t>SMS_CANFA</t>
  </si>
  <si>
    <t>BCL6</t>
  </si>
  <si>
    <t>CFRNASEQ_PROT_00130298</t>
  </si>
  <si>
    <t>CFRNASEQ_PROT_00128760</t>
  </si>
  <si>
    <t>AC022498.1(human)</t>
  </si>
  <si>
    <t>TPRG1(human)</t>
  </si>
  <si>
    <t>ENSCAFG00000013927</t>
  </si>
  <si>
    <t>CLDN16</t>
  </si>
  <si>
    <t>IL1RAP</t>
  </si>
  <si>
    <t>CFRNASEQ_PROT_00128843</t>
  </si>
  <si>
    <t>CFRNASEQ_PROT_00128846</t>
  </si>
  <si>
    <t>chr34:25928856-27611212</t>
  </si>
  <si>
    <t>IQCJ-SCHIP1</t>
  </si>
  <si>
    <t>ENSCAFG00000031848</t>
  </si>
  <si>
    <t>ENSCAFG00000029841</t>
  </si>
  <si>
    <t>ENSCAFG00000029447</t>
  </si>
  <si>
    <t>C3orf80</t>
  </si>
  <si>
    <t>TRIM59</t>
  </si>
  <si>
    <t>CFRNASEQ_PROT_00130516</t>
  </si>
  <si>
    <t>ENSCAFG00000014321</t>
  </si>
  <si>
    <t>PPM1L</t>
  </si>
  <si>
    <t>B3GALNT1</t>
  </si>
  <si>
    <t>ENSCAFG00000030715</t>
  </si>
  <si>
    <t>SPTSSB</t>
  </si>
  <si>
    <t>OTOL1</t>
  </si>
  <si>
    <t>ENSCAFG00000029938</t>
  </si>
  <si>
    <t>chr34:18300-830407</t>
  </si>
  <si>
    <t>FAM105A</t>
  </si>
  <si>
    <t>CFRNASEQ_PROT_00129715</t>
  </si>
  <si>
    <t>chr34:38877500-39119637</t>
  </si>
  <si>
    <t>chr36:8682929-9098729</t>
  </si>
  <si>
    <t>chr36:10936146-11492797</t>
  </si>
  <si>
    <t>Q0Q0H5_CANFA</t>
  </si>
  <si>
    <t>Q0Q0H3_CANFA</t>
  </si>
  <si>
    <t>chr36:21748781-24598605</t>
  </si>
  <si>
    <t>DFNB59</t>
  </si>
  <si>
    <t>ENSCAFG00000014025</t>
  </si>
  <si>
    <t>ENSCAFG00000028776</t>
  </si>
  <si>
    <t>CCDC141</t>
  </si>
  <si>
    <t>ZNF385B</t>
  </si>
  <si>
    <t>UBE2E3</t>
  </si>
  <si>
    <t>chr36:22688515-22885914</t>
  </si>
  <si>
    <t>chr36:26765419-30810664</t>
  </si>
  <si>
    <t>STK19</t>
  </si>
  <si>
    <t>FAM171B</t>
  </si>
  <si>
    <t>CFRNASEQ_PROT_00135276</t>
  </si>
  <si>
    <t>Q28874_CANFA</t>
  </si>
  <si>
    <t>E5G724_CANFA</t>
  </si>
  <si>
    <t>COL5A2</t>
  </si>
  <si>
    <t>chr36:1601-15974269</t>
  </si>
  <si>
    <t>ENSCAFG00000029958</t>
  </si>
  <si>
    <t>RPRM(human)</t>
  </si>
  <si>
    <t>MINOS1</t>
  </si>
  <si>
    <t>ENSCAFG00000009172</t>
  </si>
  <si>
    <t>ENSCAFG00000009188</t>
  </si>
  <si>
    <t>ENSCAFG00000029956</t>
  </si>
  <si>
    <t>GPD2</t>
  </si>
  <si>
    <t>ENSCAFG00000009250</t>
  </si>
  <si>
    <t>ACVR1</t>
  </si>
  <si>
    <t>CFRNASEQ_PROT_00134289</t>
  </si>
  <si>
    <t>CFRNASEQ_PROT_00134292</t>
  </si>
  <si>
    <t>UPP2(human)</t>
  </si>
  <si>
    <t>CFRNASEQ_PROT_00133272</t>
  </si>
  <si>
    <t>CFRNASEQ_PROT_00133273</t>
  </si>
  <si>
    <t>DAPL1</t>
  </si>
  <si>
    <t>CFRNASEQ_PROT_00133324</t>
  </si>
  <si>
    <t>BAZ2B</t>
  </si>
  <si>
    <t>A8WH73_CANFA</t>
  </si>
  <si>
    <t>ENSCAFG00000023972</t>
  </si>
  <si>
    <t>CFRNASEQ_PROT_00134401</t>
  </si>
  <si>
    <t>CFRNASEQ_PROT_00134439</t>
  </si>
  <si>
    <t>CFRNASEQ_PROT_00133408</t>
  </si>
  <si>
    <t>CFRNASEQ_PROT_00133409</t>
  </si>
  <si>
    <t>CFRNASEQ_PROT_00133419</t>
  </si>
  <si>
    <t>GCG</t>
  </si>
  <si>
    <t>FAP</t>
  </si>
  <si>
    <t>CFRNASEQ_PROT_00133437</t>
  </si>
  <si>
    <t>CFRNASEQ_PROT_00133438</t>
  </si>
  <si>
    <t>GCA</t>
  </si>
  <si>
    <t>ENSCAFG00000010520</t>
  </si>
  <si>
    <t>GRB14</t>
  </si>
  <si>
    <t>COBLL1</t>
  </si>
  <si>
    <t>ENSCAFG00000031461</t>
  </si>
  <si>
    <t>ENSCAFG00000011673</t>
  </si>
  <si>
    <t>XIRP2</t>
  </si>
  <si>
    <t>B3GALT1</t>
  </si>
  <si>
    <t>ENSCAFG00000011707</t>
  </si>
  <si>
    <t>STK39</t>
  </si>
  <si>
    <t>CERS6</t>
  </si>
  <si>
    <t>SPC25</t>
  </si>
  <si>
    <t>ABCB11</t>
  </si>
  <si>
    <t>DHRS9</t>
  </si>
  <si>
    <t>CCDC173</t>
  </si>
  <si>
    <t>SSB</t>
  </si>
  <si>
    <t>METTL5</t>
  </si>
  <si>
    <t>ENSCAFG00000029641</t>
  </si>
  <si>
    <t>GAD1</t>
  </si>
  <si>
    <t>GORASP2</t>
  </si>
  <si>
    <t>TLK1</t>
  </si>
  <si>
    <t>METTL8</t>
  </si>
  <si>
    <t>CYBRD1</t>
  </si>
  <si>
    <t>chr36:4097021-4431001</t>
  </si>
  <si>
    <t>chr37:3055229-5191556</t>
  </si>
  <si>
    <t>chr38:16014662-16209062</t>
  </si>
  <si>
    <t>chr38:18271880-23449493</t>
  </si>
  <si>
    <t>CFRNASEQ_PROT_00139207</t>
  </si>
  <si>
    <t>RGS5</t>
  </si>
  <si>
    <t>HSD17B7</t>
  </si>
  <si>
    <t>UHMK1</t>
  </si>
  <si>
    <t>ENSCAFG00000013086</t>
  </si>
  <si>
    <t>OLFML2B</t>
  </si>
  <si>
    <t>ATF6</t>
  </si>
  <si>
    <t>ENSCAFG00000013035</t>
  </si>
  <si>
    <t>ENSCAFG00000013015</t>
  </si>
  <si>
    <t>SDHC</t>
  </si>
  <si>
    <t>PCP4L1</t>
  </si>
  <si>
    <t>B6E443_CANFA</t>
  </si>
  <si>
    <t>NDUFS2</t>
  </si>
  <si>
    <t>UFC1</t>
  </si>
  <si>
    <t>DEDD</t>
  </si>
  <si>
    <t>PVRL4</t>
  </si>
  <si>
    <t>F11R</t>
  </si>
  <si>
    <t>CFRNASEQ_PROT_00138427</t>
  </si>
  <si>
    <t>CFRNASEQ_PROT_00138428</t>
  </si>
  <si>
    <t>LY9</t>
  </si>
  <si>
    <t>CD48</t>
  </si>
  <si>
    <t>SLAF1_CANFA</t>
  </si>
  <si>
    <t>CFRNASEQ_PROT_00138447</t>
  </si>
  <si>
    <t>CFRNASEQ_PROT_00138448</t>
  </si>
  <si>
    <t>VANGL2</t>
  </si>
  <si>
    <t>COPA</t>
  </si>
  <si>
    <t>PEX19</t>
  </si>
  <si>
    <t>ENSCAFG00000031010</t>
  </si>
  <si>
    <t>CASQ1</t>
  </si>
  <si>
    <t>ENSCAFG00000029536</t>
  </si>
  <si>
    <t>ATP1A2</t>
  </si>
  <si>
    <t>CFRNASEQ_PROT_00138500</t>
  </si>
  <si>
    <t>KCNJ9</t>
  </si>
  <si>
    <t>CFRNASEQ_PROT_00139404</t>
  </si>
  <si>
    <t>CFRNASEQ_PROT_00139405</t>
  </si>
  <si>
    <t>ENSCAFG00000029844</t>
  </si>
  <si>
    <t>ENSCAFG00000029169</t>
  </si>
  <si>
    <t>CCDC19</t>
  </si>
  <si>
    <t>FCRL6</t>
  </si>
  <si>
    <t>DUSP23</t>
  </si>
  <si>
    <t>CRP</t>
  </si>
  <si>
    <t>ENSCAFG00000011785</t>
  </si>
  <si>
    <t>OR10J5</t>
  </si>
  <si>
    <t>ENSCAFG00000011765</t>
  </si>
  <si>
    <t>ENSCAFG00000029874</t>
  </si>
  <si>
    <t>OR10J3</t>
  </si>
  <si>
    <t>ENSCAFG00000031143</t>
  </si>
  <si>
    <t>AIM2(human)</t>
  </si>
  <si>
    <t>CFRNASEQ_PROT_00138550</t>
  </si>
  <si>
    <t>CFRNASEQ_PROT_00138551</t>
  </si>
  <si>
    <t>OR6N2</t>
  </si>
  <si>
    <t>OR6N1</t>
  </si>
  <si>
    <t>ENSCAFG00000011679</t>
  </si>
  <si>
    <t>ENSCAFG00000024352</t>
  </si>
  <si>
    <t>CFRNASEQ_PROT_00138567</t>
  </si>
  <si>
    <t>SPTA1(human)</t>
  </si>
  <si>
    <t>CFRNASEQ_PROT_00138568</t>
  </si>
  <si>
    <t>CFRNASEQ_PROT_00138569</t>
  </si>
  <si>
    <t>OR10Z1</t>
  </si>
  <si>
    <t>OR10X1</t>
  </si>
  <si>
    <t>OR6P1</t>
  </si>
  <si>
    <t>OR6Y1</t>
  </si>
  <si>
    <t>ENSCAFG00000028935</t>
  </si>
  <si>
    <t>ENSCAFG00000030174</t>
  </si>
  <si>
    <t>ENSCAFG00000028526</t>
  </si>
  <si>
    <t>ENSCAFG00000023913</t>
  </si>
  <si>
    <t>ENSCAFG00000023872</t>
  </si>
  <si>
    <t>ENSCAFG00000011530</t>
  </si>
  <si>
    <t>D6Q1Q6_CANFA</t>
  </si>
  <si>
    <t>ENSCAFG00000023735</t>
  </si>
  <si>
    <t>CD1A6</t>
  </si>
  <si>
    <t>ENSCAFG00000031715</t>
  </si>
  <si>
    <t>chr38:19089989-19423289</t>
  </si>
  <si>
    <t>chr38:2885255-11682002</t>
  </si>
  <si>
    <t>ENSCAFG00000010290</t>
  </si>
  <si>
    <t>CFRNASEQ_PROT_00137992</t>
  </si>
  <si>
    <t>CFRNASEQ_PROT_00138004</t>
  </si>
  <si>
    <t>CFRNASEQ_PROT_00138005</t>
  </si>
  <si>
    <t>CFRNASEQ_PROT_00138007</t>
  </si>
  <si>
    <t>ENSCAFG00000010472</t>
  </si>
  <si>
    <t>A2SXS7_CANFA</t>
  </si>
  <si>
    <t>B3GALT2</t>
  </si>
  <si>
    <t>TROVE2</t>
  </si>
  <si>
    <t>RGS21</t>
  </si>
  <si>
    <t>ENSCAFG00000028763</t>
  </si>
  <si>
    <t>ENSCAFG00000002103</t>
  </si>
  <si>
    <t>ENSCAFG00000029859</t>
  </si>
  <si>
    <t>chr4:17906848-18201748</t>
  </si>
  <si>
    <t>ENSCAFG00000013221</t>
  </si>
  <si>
    <t>ENSCAFG00000013264</t>
  </si>
  <si>
    <t>chr4:41001684-41113584</t>
  </si>
  <si>
    <t>chr4:78333377-78379580</t>
  </si>
  <si>
    <t>chr5:56578714-56636943</t>
  </si>
  <si>
    <t>ENSCAFG00000019256</t>
  </si>
  <si>
    <t>TMEM240</t>
  </si>
  <si>
    <t>SSU72</t>
  </si>
  <si>
    <t>chr5:70872613-71708016</t>
  </si>
  <si>
    <t>DYNLRB2</t>
  </si>
  <si>
    <t>chr5:78149738-78456338</t>
  </si>
  <si>
    <t>chr5:78186638-78398738</t>
  </si>
  <si>
    <t>chr5:84862731-84929031</t>
  </si>
  <si>
    <t>chr6:38804119-40439497</t>
  </si>
  <si>
    <t>TRAF7</t>
  </si>
  <si>
    <t>PKD1</t>
  </si>
  <si>
    <t>NTHL1</t>
  </si>
  <si>
    <t>SLC9A3R2</t>
  </si>
  <si>
    <t>ENSCAFG00000032381</t>
  </si>
  <si>
    <t>ENSCAFG00000029888</t>
  </si>
  <si>
    <t>ZNF598</t>
  </si>
  <si>
    <t>ENSCAFG00000031645</t>
  </si>
  <si>
    <t>GFER</t>
  </si>
  <si>
    <t>TBL3</t>
  </si>
  <si>
    <t>ENSCAFG00000019472</t>
  </si>
  <si>
    <t>RNF151</t>
  </si>
  <si>
    <t>CFRNASEQ_PROT_00157785</t>
  </si>
  <si>
    <t>RPL3L(human)</t>
  </si>
  <si>
    <t>CFRNASEQ_PROT_00157787</t>
  </si>
  <si>
    <t>CFRNASEQ_PROT_00157788</t>
  </si>
  <si>
    <t>CFRNASEQ_PROT_00157789</t>
  </si>
  <si>
    <t>CFRNASEQ_PROT_00157790</t>
  </si>
  <si>
    <t>SEPX1(human)</t>
  </si>
  <si>
    <t>HS3ST6</t>
  </si>
  <si>
    <t>MEIOB</t>
  </si>
  <si>
    <t>ENSCAFG00000030458</t>
  </si>
  <si>
    <t>CFRNASEQ_PROT_00157811</t>
  </si>
  <si>
    <t>CFRNASEQ_PROT_00157812</t>
  </si>
  <si>
    <t>IGFALS</t>
  </si>
  <si>
    <t>ENSCAFG00000019495</t>
  </si>
  <si>
    <t>CFRNASEQ_PROT_00162285</t>
  </si>
  <si>
    <t>NME3</t>
  </si>
  <si>
    <t>CRAMP1L</t>
  </si>
  <si>
    <t>ENSCAFG00000019542</t>
  </si>
  <si>
    <t>TELO2</t>
  </si>
  <si>
    <t>ENSCAFG00000029361</t>
  </si>
  <si>
    <t>ENSCAFG00000031348</t>
  </si>
  <si>
    <t>UNKL</t>
  </si>
  <si>
    <t>GNPTG</t>
  </si>
  <si>
    <t>TSR3</t>
  </si>
  <si>
    <t>CFRNASEQ_PROT_00162343</t>
  </si>
  <si>
    <t>CFRNASEQ_PROT_00162344</t>
  </si>
  <si>
    <t>TRYM_CANFA</t>
  </si>
  <si>
    <t>TRYT_CANFA</t>
  </si>
  <si>
    <t>ENSCAFG00000019597</t>
  </si>
  <si>
    <t>SSTR5</t>
  </si>
  <si>
    <t>ENSCAFG00000030543</t>
  </si>
  <si>
    <t>LMF1</t>
  </si>
  <si>
    <t>CHTF18</t>
  </si>
  <si>
    <t>MSLNL</t>
  </si>
  <si>
    <t>HAGHL</t>
  </si>
  <si>
    <t>METRN</t>
  </si>
  <si>
    <t>C16orf13</t>
  </si>
  <si>
    <t>PIGQ</t>
  </si>
  <si>
    <t>ENSCAFG00000019677</t>
  </si>
  <si>
    <t>ENSCAFG00000032180</t>
  </si>
  <si>
    <t>MRPL28</t>
  </si>
  <si>
    <t>RGS11</t>
  </si>
  <si>
    <t>HBQ1(human)</t>
  </si>
  <si>
    <t>HBA_CANFA</t>
  </si>
  <si>
    <t>HBM</t>
  </si>
  <si>
    <t>ENSCAFG00000028569</t>
  </si>
  <si>
    <t>NPRL3</t>
  </si>
  <si>
    <t>ENSCAFG00000024468</t>
  </si>
  <si>
    <t>MPG</t>
  </si>
  <si>
    <t>RHBDF1</t>
  </si>
  <si>
    <t>ENSCAFG00000028465</t>
  </si>
  <si>
    <t>chr6:43059480-43149780</t>
  </si>
  <si>
    <t>ENSCAFG00000023319</t>
  </si>
  <si>
    <t>chr6:43074578-43149780</t>
  </si>
  <si>
    <t>chr7:80182093-80364193</t>
  </si>
  <si>
    <t>CFRNASEQ_PROT_00166923</t>
  </si>
  <si>
    <t>CFRNASEQ_PROT_00166924</t>
  </si>
  <si>
    <t>CFRNASEQ_PROT_00166925</t>
  </si>
  <si>
    <t>CFRNASEQ_PROT_00166926</t>
  </si>
  <si>
    <t>CFRNASEQ_PROT_00166927</t>
  </si>
  <si>
    <t>CFRNASEQ_PROT_00166928</t>
  </si>
  <si>
    <t>CFRNASEQ_PROT_00166929</t>
  </si>
  <si>
    <t>CFRNASEQ_PROT_00166930</t>
  </si>
  <si>
    <t>ENSCAFG00000019080</t>
  </si>
  <si>
    <t>CFRNASEQ_PROT_00166932</t>
  </si>
  <si>
    <t>CFRNASEQ_PROT_00166933</t>
  </si>
  <si>
    <t>CFRNASEQ_PROT_00166934</t>
  </si>
  <si>
    <t>CFRNASEQ_PROT_00166935</t>
  </si>
  <si>
    <t>CFRNASEQ_PROT_00166936</t>
  </si>
  <si>
    <t>CFRNASEQ_PROT_00166938</t>
  </si>
  <si>
    <t>CFRNASEQ_PROT_00166939</t>
  </si>
  <si>
    <t>CFRNASEQ_PROT_00166940</t>
  </si>
  <si>
    <t>chr7:80816144-80946078</t>
  </si>
  <si>
    <t>ENSCAFG00000014968</t>
  </si>
  <si>
    <t>chr8:16956540-17918274</t>
  </si>
  <si>
    <t>ENSCAFG00000013883</t>
  </si>
  <si>
    <t>chr8:31062-74321923</t>
  </si>
  <si>
    <t>ENSCAFG00000032126</t>
  </si>
  <si>
    <t>ENSCAFG00000010708</t>
  </si>
  <si>
    <t>OR2B11</t>
  </si>
  <si>
    <t>ENSCAFG00000010776</t>
  </si>
  <si>
    <t>GCSAML</t>
  </si>
  <si>
    <t>ENSCAFG00000010792</t>
  </si>
  <si>
    <t>OR6C4</t>
  </si>
  <si>
    <t>ENSCAFG00000010800</t>
  </si>
  <si>
    <t>TC2N</t>
  </si>
  <si>
    <t>TRIP11</t>
  </si>
  <si>
    <t>ENSCAFG00000010893</t>
  </si>
  <si>
    <t>CPSF2</t>
  </si>
  <si>
    <t>SLC24A4</t>
  </si>
  <si>
    <t>CFRNASEQ_PROT_00170300</t>
  </si>
  <si>
    <t>RIN3</t>
  </si>
  <si>
    <t>GOLGA5</t>
  </si>
  <si>
    <t>ENSCAFG00000029069</t>
  </si>
  <si>
    <t>ENSCAFG00000014977</t>
  </si>
  <si>
    <t>ENSCAFG00000014973</t>
  </si>
  <si>
    <t>ENSCAFG00000024337</t>
  </si>
  <si>
    <t>ENSCAFG00000028548</t>
  </si>
  <si>
    <t>ENSCAFG00000031023</t>
  </si>
  <si>
    <t>ENSCAFG00000011090</t>
  </si>
  <si>
    <t>ENSCAFG00000011092</t>
  </si>
  <si>
    <t>TRAV21</t>
  </si>
  <si>
    <t>AE000660.6(human)</t>
  </si>
  <si>
    <t>TRAV24</t>
  </si>
  <si>
    <t>TRAV29DV5</t>
  </si>
  <si>
    <t>TRDV1</t>
  </si>
  <si>
    <t>TRAV26-2</t>
  </si>
  <si>
    <t>TRAV34</t>
  </si>
  <si>
    <t>ENSCAFG00000025180</t>
  </si>
  <si>
    <t>ENSCAFG00000029747</t>
  </si>
  <si>
    <t>ENSCAFG00000029024</t>
  </si>
  <si>
    <t>TRDC</t>
  </si>
  <si>
    <t>TRDV3</t>
  </si>
  <si>
    <t>TRAC</t>
  </si>
  <si>
    <t>ABHD4</t>
  </si>
  <si>
    <t>OXA1L</t>
  </si>
  <si>
    <t>AL135998.1(human)</t>
  </si>
  <si>
    <t>MRPL52</t>
  </si>
  <si>
    <t>O97657_CANFA</t>
  </si>
  <si>
    <t>REM2</t>
  </si>
  <si>
    <t>PRMT5</t>
  </si>
  <si>
    <t>AJUBA</t>
  </si>
  <si>
    <t>CFRNASEQ_PROT_00174094</t>
  </si>
  <si>
    <t>PSMB11</t>
  </si>
  <si>
    <t>ENSCAFG00000031887</t>
  </si>
  <si>
    <t>C14orf164</t>
  </si>
  <si>
    <t>PPP1R3E</t>
  </si>
  <si>
    <t>PABPN1</t>
  </si>
  <si>
    <t>EFS</t>
  </si>
  <si>
    <t>CFRNASEQ_PROT_00174156</t>
  </si>
  <si>
    <t>MYH7</t>
  </si>
  <si>
    <t>CFRNASEQ_PROT_00174161</t>
  </si>
  <si>
    <t>CFRNASEQ_PROT_00174163</t>
  </si>
  <si>
    <t>CFRNASEQ_PROT_00174164</t>
  </si>
  <si>
    <t>CFRNASEQ_PROT_00174167</t>
  </si>
  <si>
    <t>CFRNASEQ_PROT_00174168</t>
  </si>
  <si>
    <t>CFRNASEQ_PROT_00174170</t>
  </si>
  <si>
    <t>CFRNASEQ_PROT_00174172</t>
  </si>
  <si>
    <t>CFRNASEQ_PROT_00174173</t>
  </si>
  <si>
    <t>NGDN</t>
  </si>
  <si>
    <t>AP1G2</t>
  </si>
  <si>
    <t>THTPA</t>
  </si>
  <si>
    <t>CFRNASEQ_PROT_00174197</t>
  </si>
  <si>
    <t>DHRS2</t>
  </si>
  <si>
    <t>Q0E9S7_CANFA</t>
  </si>
  <si>
    <t>NRL</t>
  </si>
  <si>
    <t>PCK2</t>
  </si>
  <si>
    <t>EMC9</t>
  </si>
  <si>
    <t>REC8</t>
  </si>
  <si>
    <t>ENSCAFG00000012071</t>
  </si>
  <si>
    <t>NEDD8</t>
  </si>
  <si>
    <t>NEDD8(human)</t>
  </si>
  <si>
    <t>TINF2</t>
  </si>
  <si>
    <t>TGM1</t>
  </si>
  <si>
    <t>DHRS1</t>
  </si>
  <si>
    <t>NOP9</t>
  </si>
  <si>
    <t>ENSCAFG00000012240</t>
  </si>
  <si>
    <t>NYNRIN</t>
  </si>
  <si>
    <t>CBLN3</t>
  </si>
  <si>
    <t>KHNYN</t>
  </si>
  <si>
    <t>CMA1_CANFA</t>
  </si>
  <si>
    <t>ENSCAFG00000025404</t>
  </si>
  <si>
    <t>GZMH(human)</t>
  </si>
  <si>
    <t>STXBP6</t>
  </si>
  <si>
    <t>ENSCAFG00000012516</t>
  </si>
  <si>
    <t>ENSCAFG00000012522</t>
  </si>
  <si>
    <t>CFRNASEQ_PROT_00170623</t>
  </si>
  <si>
    <t>CFRNASEQ_PROT_00170625</t>
  </si>
  <si>
    <t>FOXG1</t>
  </si>
  <si>
    <t>CFRNASEQ_PROT_00170633</t>
  </si>
  <si>
    <t>CFRNASEQ_PROT_00170638</t>
  </si>
  <si>
    <t>ENSCAFG00000008062</t>
  </si>
  <si>
    <t>ENSCAFG00000028819</t>
  </si>
  <si>
    <t>ENSCAFG00000012573</t>
  </si>
  <si>
    <t>COCH</t>
  </si>
  <si>
    <t>CFRNASEQ_PROT_00170678</t>
  </si>
  <si>
    <t>CFRNASEQ_PROT_00170681</t>
  </si>
  <si>
    <t>CFRNASEQ_PROT_00170684</t>
  </si>
  <si>
    <t>HECTD1</t>
  </si>
  <si>
    <t>ENSCAFG00000030178</t>
  </si>
  <si>
    <t>HEATR5A</t>
  </si>
  <si>
    <t>ENSCAFG00000030216</t>
  </si>
  <si>
    <t>ENSCAFG00000013139</t>
  </si>
  <si>
    <t>ENSCAFG00000029524</t>
  </si>
  <si>
    <t>NPAS3</t>
  </si>
  <si>
    <t>EGLN3</t>
  </si>
  <si>
    <t>CFRNASEQ_PROT_00174484</t>
  </si>
  <si>
    <t>ENSCAFG00000013203</t>
  </si>
  <si>
    <t>ENSCAFG00000031693</t>
  </si>
  <si>
    <t>ENSCAFG00000013240</t>
  </si>
  <si>
    <t>CFL2</t>
  </si>
  <si>
    <t>ENSCAFG00000013321</t>
  </si>
  <si>
    <t>SRP54_CANFA</t>
  </si>
  <si>
    <t>FAM177A1</t>
  </si>
  <si>
    <t>PPP2R3C</t>
  </si>
  <si>
    <t>ENSCAFG00000013391</t>
  </si>
  <si>
    <t>PSMA6</t>
  </si>
  <si>
    <t>BRMS1L</t>
  </si>
  <si>
    <t>ENSCAFG00000013675</t>
  </si>
  <si>
    <t>MBIP</t>
  </si>
  <si>
    <t>SFTA3(human)</t>
  </si>
  <si>
    <t>CFRNASEQ_PROT_00174615</t>
  </si>
  <si>
    <t>CFRNASEQ_PROT_00174616</t>
  </si>
  <si>
    <t>NKX2-1(human)</t>
  </si>
  <si>
    <t>SLC25A21</t>
  </si>
  <si>
    <t>ENSCAFG00000013718</t>
  </si>
  <si>
    <t>ENSCAFG00000013727</t>
  </si>
  <si>
    <t>FOXA1</t>
  </si>
  <si>
    <t>ENSCAFG00000031770</t>
  </si>
  <si>
    <t>SSR1_CANFA</t>
  </si>
  <si>
    <t>CLEC14A</t>
  </si>
  <si>
    <t>ENSCAFG00000013768</t>
  </si>
  <si>
    <t>ENSCAFG00000008462</t>
  </si>
  <si>
    <t>ENSCAFG00000029796</t>
  </si>
  <si>
    <t>LRFN5</t>
  </si>
  <si>
    <t>ENSCAFG00000014227</t>
  </si>
  <si>
    <t>PRPF39</t>
  </si>
  <si>
    <t>ENSCAFG00000014018</t>
  </si>
  <si>
    <t>MIS18BP1</t>
  </si>
  <si>
    <t>ENSCAFG00000014093</t>
  </si>
  <si>
    <t>RPL10L</t>
  </si>
  <si>
    <t>CFRNASEQ_PROT_00174917</t>
  </si>
  <si>
    <t>ENSCAFG00000030425</t>
  </si>
  <si>
    <t>ENSCAFG00000014169</t>
  </si>
  <si>
    <t>CFRNASEQ_PROT_00174940</t>
  </si>
  <si>
    <t>LRR1</t>
  </si>
  <si>
    <t>RL36A_CANFA</t>
  </si>
  <si>
    <t>MGAT2</t>
  </si>
  <si>
    <t>DNAAF2</t>
  </si>
  <si>
    <t>KLHDC1</t>
  </si>
  <si>
    <t>KLHDC2</t>
  </si>
  <si>
    <t>NEMF</t>
  </si>
  <si>
    <t>ARF6</t>
  </si>
  <si>
    <t>C14orf182(human)</t>
  </si>
  <si>
    <t>CFRNASEQ_PROT_00174992</t>
  </si>
  <si>
    <t>CFRNASEQ_PROT_00174993</t>
  </si>
  <si>
    <t>C14orf183(human)</t>
  </si>
  <si>
    <t>SOS2</t>
  </si>
  <si>
    <t>ATP5S</t>
  </si>
  <si>
    <t>MAP4K5</t>
  </si>
  <si>
    <t>SAV1</t>
  </si>
  <si>
    <t>CFRNASEQ_PROT_00175035</t>
  </si>
  <si>
    <t>NIN</t>
  </si>
  <si>
    <t>Q9N0W1_CANFA</t>
  </si>
  <si>
    <t>TMX1</t>
  </si>
  <si>
    <t>ENSCAFG00000014648</t>
  </si>
  <si>
    <t>PTGER2</t>
  </si>
  <si>
    <t>TXNDC16</t>
  </si>
  <si>
    <t>GPR137C</t>
  </si>
  <si>
    <t>ENSCAFG00000029061</t>
  </si>
  <si>
    <t>CFRNASEQ_PROT_00171468</t>
  </si>
  <si>
    <t>CFRNASEQ_PROT_00171469</t>
  </si>
  <si>
    <t>CFRNASEQ_PROT_00171471</t>
  </si>
  <si>
    <t>CFRNASEQ_PROT_00171473</t>
  </si>
  <si>
    <t>GNPNAT1</t>
  </si>
  <si>
    <t>FERMT2</t>
  </si>
  <si>
    <t>CFRNASEQ_PROT_00175143</t>
  </si>
  <si>
    <t>GMFB</t>
  </si>
  <si>
    <t>CGRRF1</t>
  </si>
  <si>
    <t>ENSCAFG00000014940</t>
  </si>
  <si>
    <t>WDHD1</t>
  </si>
  <si>
    <t>SOCS4</t>
  </si>
  <si>
    <t>CFRNASEQ_PROT_00171521</t>
  </si>
  <si>
    <t>E5Q8W5_CANFA</t>
  </si>
  <si>
    <t>ATG14</t>
  </si>
  <si>
    <t>TBPL2</t>
  </si>
  <si>
    <t>ENSCAFG00000015062</t>
  </si>
  <si>
    <t>KTN1</t>
  </si>
  <si>
    <t>ENSCAFG00000015193</t>
  </si>
  <si>
    <t>OTX2</t>
  </si>
  <si>
    <t>EXOC5</t>
  </si>
  <si>
    <t>AP5M1</t>
  </si>
  <si>
    <t>NAA30</t>
  </si>
  <si>
    <t>SLC35F4</t>
  </si>
  <si>
    <t>PSMA3</t>
  </si>
  <si>
    <t>CFRNASEQ_PROT_00175333</t>
  </si>
  <si>
    <t>CFRNASEQ_PROT_00175342</t>
  </si>
  <si>
    <t>L3HYPDH</t>
  </si>
  <si>
    <t>C14orf38</t>
  </si>
  <si>
    <t>PCNXL4</t>
  </si>
  <si>
    <t>SIX1</t>
  </si>
  <si>
    <t>SIX4</t>
  </si>
  <si>
    <t>MNAT1</t>
  </si>
  <si>
    <t>TRMT5</t>
  </si>
  <si>
    <t>ENSCAFG00000015709</t>
  </si>
  <si>
    <t>Q8SPM0_CANFA</t>
  </si>
  <si>
    <t>ENSCAFG00000028898</t>
  </si>
  <si>
    <t>CFRNASEQ_PROT_00171807</t>
  </si>
  <si>
    <t>CFRNASEQ_PROT_00171808</t>
  </si>
  <si>
    <t>AL390816.1(human)</t>
  </si>
  <si>
    <t>ENSCAFG00000015780</t>
  </si>
  <si>
    <t>WDR89</t>
  </si>
  <si>
    <t>SGPP1</t>
  </si>
  <si>
    <t>CFRNASEQ_PROT_00171831</t>
  </si>
  <si>
    <t>Q864V2_CANFA</t>
  </si>
  <si>
    <t>ENSCAFG00000015850</t>
  </si>
  <si>
    <t>ENSCAFG00000015856</t>
  </si>
  <si>
    <t>MTHFD1</t>
  </si>
  <si>
    <t>CFRNASEQ_PROT_00175457</t>
  </si>
  <si>
    <t>B2CPZ7_CANFA</t>
  </si>
  <si>
    <t>ENSCAFG00000016031</t>
  </si>
  <si>
    <t>ENSCAFG00000030632</t>
  </si>
  <si>
    <t>PPP1R36</t>
  </si>
  <si>
    <t>SPTB</t>
  </si>
  <si>
    <t>ENSCAFG00000016170</t>
  </si>
  <si>
    <t>CFRNASEQ_PROT_00175491</t>
  </si>
  <si>
    <t>ENSCAFG00000016181</t>
  </si>
  <si>
    <t>FUT8</t>
  </si>
  <si>
    <t>ENSCAFG00000016729</t>
  </si>
  <si>
    <t>ENSCAFG00000016275</t>
  </si>
  <si>
    <t>ENSCAFG00000016335</t>
  </si>
  <si>
    <t>FAM71D</t>
  </si>
  <si>
    <t>ENSCAFG00000032149</t>
  </si>
  <si>
    <t>MPP5</t>
  </si>
  <si>
    <t>ARG2</t>
  </si>
  <si>
    <t>RDH11</t>
  </si>
  <si>
    <t>RAD51B</t>
  </si>
  <si>
    <t>7SK</t>
  </si>
  <si>
    <t>CFRNASEQ_PROT_00172125</t>
  </si>
  <si>
    <t>ZFP36L1</t>
  </si>
  <si>
    <t>ACTN1</t>
  </si>
  <si>
    <t>EXD2</t>
  </si>
  <si>
    <t>CFRNASEQ_PROT_00172150</t>
  </si>
  <si>
    <t>SLC39A9</t>
  </si>
  <si>
    <t>PLEKHD1</t>
  </si>
  <si>
    <t>ENSCAFG00000016579</t>
  </si>
  <si>
    <t>SRSF5</t>
  </si>
  <si>
    <t>CFRNASEQ_PROT_00175687</t>
  </si>
  <si>
    <t>SYNJ2BP</t>
  </si>
  <si>
    <t>ENSCAFG00000030643</t>
  </si>
  <si>
    <t>ENSCAFG00000016636</t>
  </si>
  <si>
    <t>ENSCAFG00000016654</t>
  </si>
  <si>
    <t>ENSCAFG00000016658</t>
  </si>
  <si>
    <t>ADAM21</t>
  </si>
  <si>
    <t>CFRNASEQ_PROT_00172251</t>
  </si>
  <si>
    <t>TTC9</t>
  </si>
  <si>
    <t>PCNX</t>
  </si>
  <si>
    <t>CFRNASEQ_PROT_00172326</t>
  </si>
  <si>
    <t>CFRNASEQ_PROT_00172330</t>
  </si>
  <si>
    <t>CFRNASEQ_PROT_00175785</t>
  </si>
  <si>
    <t>ENSCAFG00000029371</t>
  </si>
  <si>
    <t>ENSCAFG00000016792</t>
  </si>
  <si>
    <t>CFRNASEQ_PROT_00172436</t>
  </si>
  <si>
    <t>ENSCAFG00000016809</t>
  </si>
  <si>
    <t>PSEN1</t>
  </si>
  <si>
    <t>ENSCAFG00000016823</t>
  </si>
  <si>
    <t>NUMB</t>
  </si>
  <si>
    <t>ENSCAFG00000016842</t>
  </si>
  <si>
    <t>ACOT2(human)</t>
  </si>
  <si>
    <t>DNAL1</t>
  </si>
  <si>
    <t>CFRNASEQ_PROT_00175850</t>
  </si>
  <si>
    <t>ENSCAFG00000016869</t>
  </si>
  <si>
    <t>ZNF410</t>
  </si>
  <si>
    <t>ALDH6A1</t>
  </si>
  <si>
    <t>VSX2</t>
  </si>
  <si>
    <t>VRTN</t>
  </si>
  <si>
    <t>SYNDIG1L</t>
  </si>
  <si>
    <t>CFRNASEQ_PROT_00175908</t>
  </si>
  <si>
    <t>NPC2</t>
  </si>
  <si>
    <t>CFRNASEQ_PROT_00175918</t>
  </si>
  <si>
    <t>ISCA2</t>
  </si>
  <si>
    <t>KIAA0317(human)</t>
  </si>
  <si>
    <t>ENSCAFG00000016971</t>
  </si>
  <si>
    <t>YLPM1</t>
  </si>
  <si>
    <t>PROX2</t>
  </si>
  <si>
    <t>RPS6KL1</t>
  </si>
  <si>
    <t>ENSCAFG00000016334</t>
  </si>
  <si>
    <t>CFRNASEQ_PROT_00175980</t>
  </si>
  <si>
    <t>CFRNASEQ_PROT_00175981</t>
  </si>
  <si>
    <t>ACYP1(human)</t>
  </si>
  <si>
    <t>ZC2HC1C</t>
  </si>
  <si>
    <t>NEK9</t>
  </si>
  <si>
    <t>TMED10</t>
  </si>
  <si>
    <t>ENSCAFG00000017038</t>
  </si>
  <si>
    <t>BATF</t>
  </si>
  <si>
    <t>ENSCAFG00000030794</t>
  </si>
  <si>
    <t>FLVCR2</t>
  </si>
  <si>
    <t>C14orf1</t>
  </si>
  <si>
    <t>Q19KA9_CANFA</t>
  </si>
  <si>
    <t>IFT43_CANFA</t>
  </si>
  <si>
    <t>ESRRB</t>
  </si>
  <si>
    <t>ENSCAFG00000004150</t>
  </si>
  <si>
    <t>VASH1</t>
  </si>
  <si>
    <t>ANGEL1</t>
  </si>
  <si>
    <t>IRF2BPL</t>
  </si>
  <si>
    <t>CFRNASEQ_PROT_00176033</t>
  </si>
  <si>
    <t>ZDHHC22</t>
  </si>
  <si>
    <t>NGB</t>
  </si>
  <si>
    <t>GSTZ1</t>
  </si>
  <si>
    <t>SAMD15</t>
  </si>
  <si>
    <t>NOXRED1</t>
  </si>
  <si>
    <t>VIPAS39</t>
  </si>
  <si>
    <t>ENSCAFG00000031459</t>
  </si>
  <si>
    <t>ENSCAFG00000028572</t>
  </si>
  <si>
    <t>ENSCAFG00000023994</t>
  </si>
  <si>
    <t>SPTLC2</t>
  </si>
  <si>
    <t>SLIRP</t>
  </si>
  <si>
    <t>ENSCAFG00000030409</t>
  </si>
  <si>
    <t>CFRNASEQ_PROT_00172744</t>
  </si>
  <si>
    <t>C14orf178(human)</t>
  </si>
  <si>
    <t>ENSCAFG00000017256</t>
  </si>
  <si>
    <t>ENSCAFG00000030472</t>
  </si>
  <si>
    <t>CFRNASEQ_PROT_00172874</t>
  </si>
  <si>
    <t>ENSCAFG00000031135</t>
  </si>
  <si>
    <t>DIO2</t>
  </si>
  <si>
    <t>CFRNASEQ_PROT_00176135</t>
  </si>
  <si>
    <t>CEP128</t>
  </si>
  <si>
    <t>STON2</t>
  </si>
  <si>
    <t>CFRNASEQ_PROT_00176190</t>
  </si>
  <si>
    <t>ENSCAFG00000017323</t>
  </si>
  <si>
    <t>ENSCAFG00000017325</t>
  </si>
  <si>
    <t>GALC_CANFA</t>
  </si>
  <si>
    <t>ENSCAFG00000017339</t>
  </si>
  <si>
    <t>KCNK10</t>
  </si>
  <si>
    <t>ENSCAFG00000028463</t>
  </si>
  <si>
    <t>ZC3H14</t>
  </si>
  <si>
    <t>ENSCAFG00000017486</t>
  </si>
  <si>
    <t>CFRNASEQ_PROT_00176298</t>
  </si>
  <si>
    <t>ENSCAFG00000032007</t>
  </si>
  <si>
    <t>EFCAB11</t>
  </si>
  <si>
    <t>PSMC1</t>
  </si>
  <si>
    <t>C14orf102</t>
  </si>
  <si>
    <t>ENSCAFG00000032360</t>
  </si>
  <si>
    <t>TTC7B</t>
  </si>
  <si>
    <t>ENSCAFG00000031748</t>
  </si>
  <si>
    <t>CFRNASEQ_PROT_00176444</t>
  </si>
  <si>
    <t>SMEK1</t>
  </si>
  <si>
    <t>CFRNASEQ_PROT_00176488</t>
  </si>
  <si>
    <t>MOAP1(human)</t>
  </si>
  <si>
    <t>TMEM251</t>
  </si>
  <si>
    <t>ENSCAFG00000017591</t>
  </si>
  <si>
    <t>CFRNASEQ_PROT_00173144</t>
  </si>
  <si>
    <t>CFRNASEQ_PROT_00173145</t>
  </si>
  <si>
    <t>UNC79</t>
  </si>
  <si>
    <t>FAM181A</t>
  </si>
  <si>
    <t>ASB2</t>
  </si>
  <si>
    <t>ENSCAFG00000017617</t>
  </si>
  <si>
    <t>IFI27</t>
  </si>
  <si>
    <t>CFRNASEQ_PROT_00176535</t>
  </si>
  <si>
    <t>IFI27L2(human)</t>
  </si>
  <si>
    <t>CFRNASEQ_PROT_00176537</t>
  </si>
  <si>
    <t>CFRNASEQ_PROT_00176538</t>
  </si>
  <si>
    <t>CFRNASEQ_PROT_00176551</t>
  </si>
  <si>
    <t>C9E9X8_CANFA</t>
  </si>
  <si>
    <t>SERPINA5</t>
  </si>
  <si>
    <t>SERPINA3</t>
  </si>
  <si>
    <t>GSC</t>
  </si>
  <si>
    <t>SYNE3</t>
  </si>
  <si>
    <t>GLRX5</t>
  </si>
  <si>
    <t>TCL1A</t>
  </si>
  <si>
    <t>ENSCAFG00000017720</t>
  </si>
  <si>
    <t>C14orf132(human)</t>
  </si>
  <si>
    <t>ENSCAFG00000031190</t>
  </si>
  <si>
    <t>Q9BDQ4_CANFA</t>
  </si>
  <si>
    <t>AK7</t>
  </si>
  <si>
    <t>PAPOLA</t>
  </si>
  <si>
    <t>ENSCAFG00000017806</t>
  </si>
  <si>
    <t>SETD3_CANFA</t>
  </si>
  <si>
    <t>CCDC85C</t>
  </si>
  <si>
    <t>CFRNASEQ_PROT_00173330</t>
  </si>
  <si>
    <t>CYP46A1</t>
  </si>
  <si>
    <t>CFRNASEQ_PROT_00173346</t>
  </si>
  <si>
    <t>DEGS2</t>
  </si>
  <si>
    <t>SLC25A29</t>
  </si>
  <si>
    <t>SLC25A47</t>
  </si>
  <si>
    <t>WARS</t>
  </si>
  <si>
    <t>WDR25</t>
  </si>
  <si>
    <t>RTL1</t>
  </si>
  <si>
    <t>DIO3</t>
  </si>
  <si>
    <t>ENSCAFG00000031259</t>
  </si>
  <si>
    <t>CFRNASEQ_PROT_00176778</t>
  </si>
  <si>
    <t>CFRNASEQ_PROT_00176779</t>
  </si>
  <si>
    <t>CFRNASEQ_PROT_00176780</t>
  </si>
  <si>
    <t>CFRNASEQ_PROT_00176781</t>
  </si>
  <si>
    <t>CFRNASEQ_PROT_00176792</t>
  </si>
  <si>
    <t>WDR20</t>
  </si>
  <si>
    <t>CFRNASEQ_PROT_00173601</t>
  </si>
  <si>
    <t>MOK</t>
  </si>
  <si>
    <t>ZNF839</t>
  </si>
  <si>
    <t>ANKRD9</t>
  </si>
  <si>
    <t>RPL36</t>
  </si>
  <si>
    <t>RCOR1</t>
  </si>
  <si>
    <t>CFRNASEQ_PROT_00173689</t>
  </si>
  <si>
    <t>ENSCAFG00000018184</t>
  </si>
  <si>
    <t>ENSCAFG00000032732</t>
  </si>
  <si>
    <t>DIRAS3</t>
  </si>
  <si>
    <t>CFRNASEQ_PROT_00173733</t>
  </si>
  <si>
    <t>CFRNASEQ_PROT_00173734</t>
  </si>
  <si>
    <t>MARK3</t>
  </si>
  <si>
    <t>KCRB_CANFA</t>
  </si>
  <si>
    <t>TRMT61A</t>
  </si>
  <si>
    <t>APOPT1</t>
  </si>
  <si>
    <t>ENSCAFG00000030059</t>
  </si>
  <si>
    <t>ENSCAFG00000018285</t>
  </si>
  <si>
    <t>XRCC3</t>
  </si>
  <si>
    <t>C14orf2(human)</t>
  </si>
  <si>
    <t>CFRNASEQ_PROT_00176890</t>
  </si>
  <si>
    <t>CFRNASEQ_PROT_00176891</t>
  </si>
  <si>
    <t>CFRNASEQ_PROT_00176892</t>
  </si>
  <si>
    <t>RD3L</t>
  </si>
  <si>
    <t>CFRNASEQ_PROT_00173794</t>
  </si>
  <si>
    <t>ASPG</t>
  </si>
  <si>
    <t>CFRNASEQ_PROT_00173805</t>
  </si>
  <si>
    <t>ENSCAFG00000032767</t>
  </si>
  <si>
    <t>ENSCAFG00000030362</t>
  </si>
  <si>
    <t>ENSCAFG00000029088</t>
  </si>
  <si>
    <t>CFRNASEQ_PROT_00173825</t>
  </si>
  <si>
    <t>ENSCAFG00000018329</t>
  </si>
  <si>
    <t>ENSCAFG00000031878</t>
  </si>
  <si>
    <t>ENSCAFG00000028959</t>
  </si>
  <si>
    <t>ADSSL1</t>
  </si>
  <si>
    <t>AKT1</t>
  </si>
  <si>
    <t>ZBTB42</t>
  </si>
  <si>
    <t>CFRNASEQ_PROT_00173865</t>
  </si>
  <si>
    <t>CFRNASEQ_PROT_00173866</t>
  </si>
  <si>
    <t>ENSCAFG00000030662</t>
  </si>
  <si>
    <t>CFRNASEQ_PROT_00173880</t>
  </si>
  <si>
    <t>CFRNASEQ_PROT_00173895</t>
  </si>
  <si>
    <t>TEX22</t>
  </si>
  <si>
    <t>MTA1</t>
  </si>
  <si>
    <t>ENSCAFG00000018440</t>
  </si>
  <si>
    <t>TMEM121</t>
  </si>
  <si>
    <t>ENSCAFG00000030258</t>
  </si>
  <si>
    <t>IGHE</t>
  </si>
  <si>
    <t>ENSCAFG00000023944</t>
  </si>
  <si>
    <t>ENSCAFG00000018468</t>
  </si>
  <si>
    <t>ENSCAFG00000028509</t>
  </si>
  <si>
    <t>ENSCAFG00000030284</t>
  </si>
  <si>
    <t>ENSCAFG00000029996</t>
  </si>
  <si>
    <t>ENSCAFG00000030894</t>
  </si>
  <si>
    <t>ENSCAFG00000030001</t>
  </si>
  <si>
    <t>ENSCAFG00000030900</t>
  </si>
  <si>
    <t>ENSCAFG00000024111</t>
  </si>
  <si>
    <t>ENSCAFG00000029299</t>
  </si>
  <si>
    <t>ENSCAFG00000018499</t>
  </si>
  <si>
    <t>chr8:73386073-74321923</t>
  </si>
  <si>
    <t>chr9:7529463-7905640</t>
  </si>
  <si>
    <t>chr9:8677318-8967885</t>
  </si>
  <si>
    <t>ENSCAFG00000015160</t>
  </si>
  <si>
    <t>chr9:10342306-10375425</t>
  </si>
  <si>
    <t>ENSCAFG00000032099</t>
  </si>
  <si>
    <t>chr9:10342306-10376726</t>
  </si>
  <si>
    <t>chr9:16745347-16985359</t>
  </si>
  <si>
    <t>ENSCAFG00000032512</t>
  </si>
  <si>
    <t>chr9:16985359-17318732</t>
  </si>
  <si>
    <t>chr9:16985410-17314891</t>
  </si>
  <si>
    <t>chr9:17962969-18191065, chr9:17335245-17407059</t>
  </si>
  <si>
    <t>ENSCAFG00000031375</t>
  </si>
  <si>
    <t>ENSCAFG00000029973</t>
  </si>
  <si>
    <t>ENSCAFG00000028735</t>
  </si>
  <si>
    <t>chrUn:42079750-42106468</t>
  </si>
  <si>
    <t>chrUn:61669-9766980</t>
  </si>
  <si>
    <t>chrX:121081019-121140103</t>
  </si>
  <si>
    <t>ENSCAFG00000023624</t>
  </si>
  <si>
    <t>chrX:27132767-27483662</t>
  </si>
  <si>
    <t>chrX:3001-6645013</t>
  </si>
  <si>
    <t>ENSCAFG00000031744</t>
  </si>
  <si>
    <t>ENSCAFG00000029674</t>
  </si>
  <si>
    <t>ENSCAFG00000010945</t>
  </si>
  <si>
    <t>ENSCAFG00000028761</t>
  </si>
  <si>
    <t>GTPBP6</t>
  </si>
  <si>
    <t>PLCXD1</t>
  </si>
  <si>
    <t>CRLF2</t>
  </si>
  <si>
    <t>ENSCAFG00000031295</t>
  </si>
  <si>
    <t>IL3RA</t>
  </si>
  <si>
    <t>ENSCAFG00000032218</t>
  </si>
  <si>
    <t>ENSCAFG00000029091</t>
  </si>
  <si>
    <t>ASMT</t>
  </si>
  <si>
    <t>ENSCAFG00000030459</t>
  </si>
  <si>
    <t>ENSCAFG00000028620</t>
  </si>
  <si>
    <t>ENSCAFG00000029462</t>
  </si>
  <si>
    <t>ENSCAFG00000030381</t>
  </si>
  <si>
    <t>SLC25A6(human)</t>
  </si>
  <si>
    <t>ENSCAFG00000028845</t>
  </si>
  <si>
    <t>GYG2</t>
  </si>
  <si>
    <t>ARSD</t>
  </si>
  <si>
    <t>ARSH</t>
  </si>
  <si>
    <t>Q32KI0_CANFA</t>
  </si>
  <si>
    <t>ENSCAFG00000032309</t>
  </si>
  <si>
    <t>ENSCAFG00000011192</t>
  </si>
  <si>
    <t>ENSCAFG00000031750</t>
  </si>
  <si>
    <t>ENSCAFG00000032113</t>
  </si>
  <si>
    <t>OBP</t>
  </si>
  <si>
    <t>ENSCAFG00000011251</t>
  </si>
  <si>
    <t>ENSCAFG00000029931</t>
  </si>
  <si>
    <t>HDHD1</t>
  </si>
  <si>
    <t>ENSCAFG00000030093</t>
  </si>
  <si>
    <t>STS</t>
  </si>
  <si>
    <t>CFRNASEQ_PROT_00187119</t>
  </si>
  <si>
    <t>ENSCAFG00000004314</t>
  </si>
  <si>
    <t>ENSCAFG00000011362</t>
  </si>
  <si>
    <t>CFRNASEQ_PROT_00191395</t>
  </si>
  <si>
    <t>CFRNASEQ_PROT_00191396</t>
  </si>
  <si>
    <t>CFRNASEQ_PROT_00191397</t>
  </si>
  <si>
    <t>CFRNASEQ_PROT_00191398</t>
  </si>
  <si>
    <t>CFRNASEQ_PROT_00191399</t>
  </si>
  <si>
    <t>ENSCAFG00000011393</t>
  </si>
  <si>
    <t>chrX:70493040-70577340</t>
  </si>
  <si>
    <t>chrX:78609505-78702252</t>
  </si>
  <si>
    <t>ENSCAFG00000017850</t>
  </si>
  <si>
    <t>chr11:4,750-40,984,233</t>
  </si>
  <si>
    <t>MGAT1</t>
  </si>
  <si>
    <t>CFRNASEQ_PROT_00020003</t>
  </si>
  <si>
    <t>ZNF197</t>
  </si>
  <si>
    <t>ENSCAFG00000028826</t>
  </si>
  <si>
    <t>OR2V1</t>
  </si>
  <si>
    <t>TRIM41</t>
  </si>
  <si>
    <t>ENSCAFG00000028829</t>
  </si>
  <si>
    <t>ENSCAFG00000012657</t>
  </si>
  <si>
    <t>ENSCAFG00000000502</t>
  </si>
  <si>
    <t>ENSCAFG00000028671</t>
  </si>
  <si>
    <t>ENSCAFG00000000497</t>
  </si>
  <si>
    <t>ENSCAFG00000000494</t>
  </si>
  <si>
    <t>ENSCAFG00000000491</t>
  </si>
  <si>
    <t>ENSCAFG00000030653</t>
  </si>
  <si>
    <t>ENSCAFG00000018149</t>
  </si>
  <si>
    <t>FLT4</t>
  </si>
  <si>
    <t>ENSCAFG00000030378</t>
  </si>
  <si>
    <t>GFPT2</t>
  </si>
  <si>
    <t>CFRNASEQ_PROT_00017424</t>
  </si>
  <si>
    <t>MAPK9</t>
  </si>
  <si>
    <t>TBC1D9B</t>
  </si>
  <si>
    <t>CTC-241N9.1(human)</t>
  </si>
  <si>
    <t>SQSTM1</t>
  </si>
  <si>
    <t>SQSTM1(human)</t>
  </si>
  <si>
    <t>CFRNASEQ_PROT_00020126</t>
  </si>
  <si>
    <t>CFRNASEQ_PROT_00020127</t>
  </si>
  <si>
    <t>CANX</t>
  </si>
  <si>
    <t>CBY3</t>
  </si>
  <si>
    <t>ENSCAFG00000000336</t>
  </si>
  <si>
    <t>RUFY1</t>
  </si>
  <si>
    <t>ENSCAFG00000032181</t>
  </si>
  <si>
    <t>ADAMTS2</t>
  </si>
  <si>
    <t>OR1G1</t>
  </si>
  <si>
    <t>PROP1_CANFA</t>
  </si>
  <si>
    <t>ENSCAFG00000000262</t>
  </si>
  <si>
    <t>RPA3</t>
  </si>
  <si>
    <t>ENSCAFG00000031000</t>
  </si>
  <si>
    <t>CLK4</t>
  </si>
  <si>
    <t>HNRNPAB</t>
  </si>
  <si>
    <t>CFRNASEQ_PROT_00020210</t>
  </si>
  <si>
    <t>CFRNASEQ_PROT_00020228</t>
  </si>
  <si>
    <t>ENSCAFG00000000228</t>
  </si>
  <si>
    <t>ENSCAFG00000029490</t>
  </si>
  <si>
    <t>YTHDC2</t>
  </si>
  <si>
    <t>ENSCAFG00000029550</t>
  </si>
  <si>
    <t>PGGT1B</t>
  </si>
  <si>
    <t>ENSCAFG00000000211</t>
  </si>
  <si>
    <t>TMED7</t>
  </si>
  <si>
    <t>ENSCAFG00000015306</t>
  </si>
  <si>
    <t>CFRNASEQ_PROT_00020314</t>
  </si>
  <si>
    <t>ATG12</t>
  </si>
  <si>
    <t>AP3S1</t>
  </si>
  <si>
    <t>ENSCAFG00000000199</t>
  </si>
  <si>
    <t>ENSCAFG00000000198</t>
  </si>
  <si>
    <t>CFRNASEQ_PROT_00020352</t>
  </si>
  <si>
    <t>CFRNASEQ_PROT_00020354</t>
  </si>
  <si>
    <t>ENSCAFG00000000176</t>
  </si>
  <si>
    <t>CFRNASEQ_PROT_00020391</t>
  </si>
  <si>
    <t>DTWD2</t>
  </si>
  <si>
    <t>CFRNASEQ_PROT_00017683</t>
  </si>
  <si>
    <t>HSD17B4</t>
  </si>
  <si>
    <t>FAM170A</t>
  </si>
  <si>
    <t>ENSCAFG00000030293</t>
  </si>
  <si>
    <t>ENSCAFG00000029010</t>
  </si>
  <si>
    <t>ENSCAFG00000014293</t>
  </si>
  <si>
    <t>ENSCAFG00000029994</t>
  </si>
  <si>
    <t>PRR16</t>
  </si>
  <si>
    <t>ENSCAFG00000032361</t>
  </si>
  <si>
    <t>ARL6IP1</t>
  </si>
  <si>
    <t>ENSCAFG00000031532</t>
  </si>
  <si>
    <t>ENSCAFG00000032444</t>
  </si>
  <si>
    <t>ENSCAFG00000030009</t>
  </si>
  <si>
    <t>LOX</t>
  </si>
  <si>
    <t>SNX2</t>
  </si>
  <si>
    <t>CFRNASEQ_PROT_00017790</t>
  </si>
  <si>
    <t>CFRNASEQ_PROT_00017798</t>
  </si>
  <si>
    <t>PPIC</t>
  </si>
  <si>
    <t>CFRNASEQ_PROT_00017816</t>
  </si>
  <si>
    <t>PRDM6</t>
  </si>
  <si>
    <t>ENSCAFG00000012222</t>
  </si>
  <si>
    <t>CSNK1G3</t>
  </si>
  <si>
    <t>ZNF608</t>
  </si>
  <si>
    <t>ENSCAFG00000024837</t>
  </si>
  <si>
    <t>ENSCAFG00000000576</t>
  </si>
  <si>
    <t>ENSCAFG00000000578</t>
  </si>
  <si>
    <t>CFRNASEQ_PROT_00020589</t>
  </si>
  <si>
    <t>CFRNASEQ_PROT_00020590</t>
  </si>
  <si>
    <t>PHAX</t>
  </si>
  <si>
    <t>C5orf63</t>
  </si>
  <si>
    <t>CTD-2195M15.1(human)</t>
  </si>
  <si>
    <t>CTXN3</t>
  </si>
  <si>
    <t>ENSCAFG00000000625</t>
  </si>
  <si>
    <t>FBN2</t>
  </si>
  <si>
    <t>KIAA1024L</t>
  </si>
  <si>
    <t>CHSY3</t>
  </si>
  <si>
    <t>CFRNASEQ_PROT_00018010</t>
  </si>
  <si>
    <t>ENSCAFG00000032152</t>
  </si>
  <si>
    <t>CFRNASEQ_PROT_00018052</t>
  </si>
  <si>
    <t>CFRNASEQ_PROT_00018053</t>
  </si>
  <si>
    <t>CFRNASEQ_PROT_00018054</t>
  </si>
  <si>
    <t>ENSCAFG00000031481</t>
  </si>
  <si>
    <t>ENSCAFG00000032085</t>
  </si>
  <si>
    <t>ACSL6</t>
  </si>
  <si>
    <t>IL3_CANFA</t>
  </si>
  <si>
    <t>CSF2_CANFA</t>
  </si>
  <si>
    <t>SLC22A4</t>
  </si>
  <si>
    <t>SLC22A5</t>
  </si>
  <si>
    <t>ENSCAFG00000030656</t>
  </si>
  <si>
    <t>IRF1</t>
  </si>
  <si>
    <t>IL5_CANFA</t>
  </si>
  <si>
    <t>RAD50</t>
  </si>
  <si>
    <t>IL4_CANFA</t>
  </si>
  <si>
    <t>KIF3A</t>
  </si>
  <si>
    <t>ENSCAFG00000029113</t>
  </si>
  <si>
    <t>SOWAHA</t>
  </si>
  <si>
    <t>D0F1P5_CANFA</t>
  </si>
  <si>
    <t>CFRNASEQ_PROT_00020774</t>
  </si>
  <si>
    <t>ZCCHC10</t>
  </si>
  <si>
    <t>CFRNASEQ_PROT_00020819</t>
  </si>
  <si>
    <t>ENSCAFG00000001019</t>
  </si>
  <si>
    <t>CDKN2AIPNL</t>
  </si>
  <si>
    <t>PHF15</t>
  </si>
  <si>
    <t>SAR1B</t>
  </si>
  <si>
    <t>SEC24A</t>
  </si>
  <si>
    <t>DDX46</t>
  </si>
  <si>
    <t>CFRNASEQ_PROT_00018236</t>
  </si>
  <si>
    <t>TXNDC15</t>
  </si>
  <si>
    <t>PITX1</t>
  </si>
  <si>
    <t>TIFAB</t>
  </si>
  <si>
    <t>CXCL14</t>
  </si>
  <si>
    <t>ENSCAFG00000031144</t>
  </si>
  <si>
    <t>SLC25A48</t>
  </si>
  <si>
    <t>ENSCAFG00000030898</t>
  </si>
  <si>
    <t>LECT2</t>
  </si>
  <si>
    <t>TGFBI</t>
  </si>
  <si>
    <t>SMAD5</t>
  </si>
  <si>
    <t>TRPC7</t>
  </si>
  <si>
    <t>SPOCK1</t>
  </si>
  <si>
    <t>ENSCAFG00000001135</t>
  </si>
  <si>
    <t>PKD2L2</t>
  </si>
  <si>
    <t>WNT8A</t>
  </si>
  <si>
    <t>KIF20A</t>
  </si>
  <si>
    <t>REEP2</t>
  </si>
  <si>
    <t>EGR1</t>
  </si>
  <si>
    <t>CTNNA1</t>
  </si>
  <si>
    <t>LRRTM2</t>
  </si>
  <si>
    <t>CFRNASEQ_PROT_00018399</t>
  </si>
  <si>
    <t>Q864R3_CANFA</t>
  </si>
  <si>
    <t>ENSCAFG00000028744</t>
  </si>
  <si>
    <t>GLDC</t>
  </si>
  <si>
    <t>ENSCAFG00000001422</t>
  </si>
  <si>
    <t>CFRNASEQ_PROT_00018458</t>
  </si>
  <si>
    <t>RP11-390F4.3(human)</t>
  </si>
  <si>
    <t>PTPRD</t>
  </si>
  <si>
    <t>ENSCAFG00000013626</t>
  </si>
  <si>
    <t>LURAP1L</t>
  </si>
  <si>
    <t>CFRNASEQ_PROT_00021471</t>
  </si>
  <si>
    <t>CER1</t>
  </si>
  <si>
    <t>TTC39B</t>
  </si>
  <si>
    <t>SNAPC3</t>
  </si>
  <si>
    <t>CFRNASEQ_PROT_00021513</t>
  </si>
  <si>
    <t>CCDC171</t>
  </si>
  <si>
    <t>ENSCAFG00000032301</t>
  </si>
  <si>
    <t>C9orf93(human)</t>
  </si>
  <si>
    <t>C9orf92(human)</t>
  </si>
  <si>
    <t>BNC2</t>
  </si>
  <si>
    <t>ENSCAFG00000032537</t>
  </si>
  <si>
    <t>CNTLN</t>
  </si>
  <si>
    <t>SH3GL2</t>
  </si>
  <si>
    <t>SH3GL2(human)</t>
  </si>
  <si>
    <t>ENSCAFG00000001592</t>
  </si>
  <si>
    <t>HAUS6</t>
  </si>
  <si>
    <t>RPS19</t>
  </si>
  <si>
    <t>ACER2</t>
  </si>
  <si>
    <t>FOCAD</t>
  </si>
  <si>
    <t>IFNE</t>
  </si>
  <si>
    <t>chr11:41,475,425-51,288,893</t>
  </si>
  <si>
    <t>CAAP1</t>
  </si>
  <si>
    <t>NDUFB6(human)</t>
  </si>
  <si>
    <t>LOC474739</t>
  </si>
  <si>
    <t>CFRNASEQ_PROT_00021936</t>
  </si>
  <si>
    <t>BAG1</t>
  </si>
  <si>
    <t>SPINK4</t>
  </si>
  <si>
    <t>CHMP5</t>
  </si>
  <si>
    <t>AQP7</t>
  </si>
  <si>
    <t>UBE2R2</t>
  </si>
  <si>
    <t>ENSCAFG00000025156</t>
  </si>
  <si>
    <t>KIF24</t>
  </si>
  <si>
    <t>FAM219A</t>
  </si>
  <si>
    <t>CNTFR_CANFA</t>
  </si>
  <si>
    <t>chr11:57,026,902-60,036,514</t>
  </si>
  <si>
    <t>chr23:20,700,964-24,283,950</t>
  </si>
  <si>
    <t>Un</t>
  </si>
  <si>
    <t>Predicted large CNAs from combining segments, start</t>
  </si>
  <si>
    <t>Predicted large CNAs from combining segments, end</t>
  </si>
  <si>
    <t>Candidate CNAs &gt; 3Mb</t>
  </si>
  <si>
    <t>loss</t>
  </si>
  <si>
    <t>gain</t>
  </si>
  <si>
    <t>chrUn_JH373233:61669-2660953 (26.2% of bases, 26.8% of span); chrUn_JH373234:1-1881673 (17.4% of bases, 19.4% of span); chrUn_JH373235:1-1415205 (13.4% of bases, 14.6% of span); chrUn_JH373236:1-1067467 (9.5% of bases, 11.0% of span); chrUn_JH373237:1-866315 (8.9% of bases, 8.9% of span); chrUn_JH373238:1-881102 (8.5% of bases, 9.1% of span); chrUn_JH373239:1-822601 (8.2% of bases, 8.5% of span); chrUn_JH373240:1-164801 (1.7% of bases, 1.7% of span)</t>
  </si>
  <si>
    <t>none</t>
  </si>
  <si>
    <t>many</t>
  </si>
  <si>
    <t>chr11:41,227,544-41,303,452</t>
  </si>
  <si>
    <t>chr9:17962969-18250979 (30.3% of bases, 52.1% of span); chr2:83990637-84138615 (26.7% of bases, 27.0% of span); chr9:17376942-17416431 (7.0% of bases, 7.2% of span); chr9:17335245-17382036 (8.5% of bases, 8.5% of span)</t>
  </si>
  <si>
    <t>TNFRSF1B</t>
  </si>
  <si>
    <t>ENSCAFG00000031850</t>
  </si>
  <si>
    <t>ENSCAFG00000031337</t>
  </si>
  <si>
    <t>ENSCAFG00000023661</t>
  </si>
  <si>
    <t>chrUn_AAEX03020055:14615-41333</t>
  </si>
  <si>
    <t>Cell Line</t>
  </si>
  <si>
    <t xml:space="preserve">Mean Log2 ratio (threshold +/- 0.40) </t>
  </si>
  <si>
    <t>Protein Coding Genes, Broad Improved Canine Annotation v1  (many is &gt;20 protein coding genes)</t>
  </si>
  <si>
    <t>OCA2</t>
  </si>
  <si>
    <t>Broad Protein Coding Annotation v1</t>
  </si>
  <si>
    <t>Conversion to Gene Name Abbreviation</t>
  </si>
  <si>
    <t>RHG07</t>
  </si>
  <si>
    <t>CDKN2A</t>
  </si>
  <si>
    <t>NRAS</t>
  </si>
  <si>
    <t>Canfam2 genome coordinates (0.4 threshold gains; 0.45 losses)</t>
  </si>
  <si>
    <r>
      <t>Mean Log2 ratio (threshold</t>
    </r>
    <r>
      <rPr>
        <b/>
        <sz val="12"/>
        <color rgb="FF000000"/>
        <rFont val="Calibri"/>
        <family val="2"/>
      </rPr>
      <t xml:space="preserve"> 0.40 gain; 0.45 loss) </t>
    </r>
  </si>
  <si>
    <t>Predicted CNAs  combining segments, length</t>
  </si>
  <si>
    <t>CDKN2B-AS1</t>
  </si>
  <si>
    <t xml:space="preserve">Legend: yellow, suspected large copy number alteration regions merged (CNAs); grey, possible large CNAs of lower confidence </t>
  </si>
  <si>
    <t>TUSC7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</si>
</sst>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Arial Unicode MS"/>
      <family val="2"/>
    </font>
    <font>
      <b/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</borders>
  <cellStyleXfs count="1205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66">
    <xf numFmtId="0" fontId="0" fillId="0" borderId="0" xfId="0"/>
    <xf numFmtId="0" fontId="0" fillId="2" borderId="0" xfId="0" applyFont="1" applyFill="1" applyBorder="1"/>
    <xf numFmtId="0" fontId="0" fillId="0" borderId="0" xfId="0" applyFont="1" applyBorder="1" applyAlignment="1">
      <alignment vertical="top" wrapText="1"/>
    </xf>
    <xf numFmtId="0" fontId="0" fillId="0" borderId="0" xfId="0" applyFont="1" applyBorder="1"/>
    <xf numFmtId="0" fontId="0" fillId="0" borderId="0" xfId="0" applyFont="1" applyFill="1" applyBorder="1"/>
    <xf numFmtId="0" fontId="0" fillId="3" borderId="0" xfId="0" applyFont="1" applyFill="1" applyBorder="1"/>
    <xf numFmtId="0" fontId="10" fillId="3" borderId="0" xfId="0" applyFont="1" applyFill="1" applyBorder="1"/>
    <xf numFmtId="0" fontId="0" fillId="0" borderId="0" xfId="0" applyFont="1" applyBorder="1" applyAlignment="1">
      <alignment horizontal="center"/>
    </xf>
    <xf numFmtId="0" fontId="0" fillId="0" borderId="0" xfId="0" applyFill="1"/>
    <xf numFmtId="49" fontId="0" fillId="0" borderId="0" xfId="0" applyNumberFormat="1" applyFont="1" applyFill="1" applyBorder="1" applyAlignment="1">
      <alignment horizontal="right"/>
    </xf>
    <xf numFmtId="49" fontId="0" fillId="0" borderId="0" xfId="0" applyNumberFormat="1" applyFont="1" applyBorder="1" applyAlignment="1">
      <alignment horizontal="right"/>
    </xf>
    <xf numFmtId="49" fontId="0" fillId="2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/>
    </xf>
    <xf numFmtId="0" fontId="7" fillId="0" borderId="0" xfId="0" applyFont="1"/>
    <xf numFmtId="0" fontId="7" fillId="0" borderId="0" xfId="0" applyFont="1" applyBorder="1"/>
    <xf numFmtId="0" fontId="7" fillId="0" borderId="0" xfId="0" applyFont="1" applyFill="1" applyBorder="1"/>
    <xf numFmtId="0" fontId="7" fillId="0" borderId="0" xfId="0" applyFont="1" applyBorder="1" applyAlignment="1">
      <alignment horizontal="center"/>
    </xf>
    <xf numFmtId="0" fontId="7" fillId="0" borderId="0" xfId="0" applyFont="1" applyFill="1"/>
    <xf numFmtId="0" fontId="13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/>
    </xf>
    <xf numFmtId="49" fontId="7" fillId="0" borderId="0" xfId="0" applyNumberFormat="1" applyFont="1"/>
    <xf numFmtId="16" fontId="7" fillId="0" borderId="0" xfId="0" applyNumberFormat="1" applyFont="1"/>
    <xf numFmtId="49" fontId="7" fillId="0" borderId="0" xfId="0" applyNumberFormat="1" applyFont="1" applyFill="1" applyBorder="1" applyAlignment="1">
      <alignment horizontal="right"/>
    </xf>
    <xf numFmtId="49" fontId="7" fillId="0" borderId="0" xfId="0" applyNumberFormat="1" applyFont="1" applyFill="1"/>
    <xf numFmtId="0" fontId="12" fillId="0" borderId="0" xfId="0" applyFont="1" applyFill="1"/>
    <xf numFmtId="49" fontId="0" fillId="0" borderId="0" xfId="0" applyNumberFormat="1" applyFont="1" applyBorder="1"/>
    <xf numFmtId="49" fontId="0" fillId="2" borderId="0" xfId="0" applyNumberFormat="1" applyFont="1" applyFill="1" applyBorder="1"/>
    <xf numFmtId="49" fontId="0" fillId="0" borderId="0" xfId="0" applyNumberFormat="1" applyFont="1" applyFill="1" applyBorder="1"/>
    <xf numFmtId="49" fontId="0" fillId="3" borderId="0" xfId="0" applyNumberFormat="1" applyFont="1" applyFill="1" applyBorder="1"/>
    <xf numFmtId="49" fontId="10" fillId="3" borderId="0" xfId="0" applyNumberFormat="1" applyFont="1" applyFill="1" applyBorder="1"/>
    <xf numFmtId="49" fontId="0" fillId="3" borderId="0" xfId="0" applyNumberFormat="1" applyFont="1" applyFill="1" applyBorder="1" applyAlignment="1">
      <alignment horizontal="right"/>
    </xf>
    <xf numFmtId="0" fontId="0" fillId="3" borderId="0" xfId="0" applyFont="1" applyFill="1" applyBorder="1" applyAlignment="1">
      <alignment horizontal="center"/>
    </xf>
    <xf numFmtId="0" fontId="13" fillId="0" borderId="0" xfId="0" applyFont="1" applyAlignment="1">
      <alignment vertical="center"/>
    </xf>
    <xf numFmtId="16" fontId="13" fillId="0" borderId="0" xfId="0" applyNumberFormat="1" applyFont="1" applyAlignment="1">
      <alignment vertical="center"/>
    </xf>
    <xf numFmtId="49" fontId="7" fillId="0" borderId="0" xfId="0" applyNumberFormat="1" applyFont="1" applyFill="1" applyAlignment="1">
      <alignment vertical="center"/>
    </xf>
    <xf numFmtId="49" fontId="7" fillId="0" borderId="0" xfId="0" applyNumberFormat="1" applyFont="1" applyFill="1" applyBorder="1"/>
    <xf numFmtId="49" fontId="7" fillId="0" borderId="0" xfId="0" applyNumberFormat="1" applyFont="1" applyBorder="1"/>
    <xf numFmtId="49" fontId="12" fillId="0" borderId="0" xfId="0" applyNumberFormat="1" applyFont="1" applyFill="1"/>
    <xf numFmtId="0" fontId="14" fillId="0" borderId="0" xfId="0" applyFont="1" applyFill="1" applyAlignment="1">
      <alignment vertical="center"/>
    </xf>
    <xf numFmtId="0" fontId="6" fillId="0" borderId="0" xfId="0" applyFont="1" applyFill="1"/>
    <xf numFmtId="49" fontId="6" fillId="0" borderId="0" xfId="0" applyNumberFormat="1" applyFont="1" applyFill="1"/>
    <xf numFmtId="0" fontId="5" fillId="0" borderId="0" xfId="0" applyFont="1"/>
    <xf numFmtId="0" fontId="4" fillId="0" borderId="0" xfId="0" applyFont="1"/>
    <xf numFmtId="0" fontId="3" fillId="0" borderId="0" xfId="0" applyFont="1" applyFill="1" applyBorder="1"/>
    <xf numFmtId="0" fontId="7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49" fontId="11" fillId="0" borderId="1" xfId="0" applyNumberFormat="1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49" fontId="11" fillId="0" borderId="1" xfId="0" applyNumberFormat="1" applyFont="1" applyFill="1" applyBorder="1" applyAlignment="1">
      <alignment horizontal="right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0" xfId="0" applyFont="1" applyBorder="1"/>
    <xf numFmtId="0" fontId="12" fillId="0" borderId="2" xfId="0" applyFont="1" applyFill="1" applyBorder="1" applyAlignment="1">
      <alignment vertical="top" wrapText="1"/>
    </xf>
    <xf numFmtId="49" fontId="12" fillId="0" borderId="2" xfId="0" applyNumberFormat="1" applyFont="1" applyFill="1" applyBorder="1" applyAlignment="1">
      <alignment vertical="top" wrapText="1"/>
    </xf>
    <xf numFmtId="0" fontId="15" fillId="0" borderId="2" xfId="0" applyFont="1" applyFill="1" applyBorder="1" applyAlignment="1">
      <alignment vertical="top" wrapText="1"/>
    </xf>
    <xf numFmtId="0" fontId="12" fillId="0" borderId="2" xfId="0" applyFont="1" applyFill="1" applyBorder="1" applyAlignment="1">
      <alignment wrapText="1"/>
    </xf>
    <xf numFmtId="49" fontId="12" fillId="0" borderId="2" xfId="0" applyNumberFormat="1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12" fillId="0" borderId="2" xfId="0" applyFont="1" applyFill="1" applyBorder="1"/>
    <xf numFmtId="0" fontId="7" fillId="0" borderId="2" xfId="0" applyFont="1" applyFill="1" applyBorder="1"/>
    <xf numFmtId="0" fontId="2" fillId="0" borderId="0" xfId="0" applyFont="1" applyFill="1"/>
    <xf numFmtId="49" fontId="2" fillId="0" borderId="0" xfId="0" applyNumberFormat="1" applyFont="1" applyFill="1"/>
    <xf numFmtId="0" fontId="1" fillId="0" borderId="0" xfId="0" applyFont="1" applyFill="1"/>
  </cellXfs>
  <cellStyles count="120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2" builtinId="9" hidden="1"/>
    <cellStyle name="Followed Hyperlink" xfId="1084" builtinId="9" hidden="1"/>
    <cellStyle name="Followed Hyperlink" xfId="1086" builtinId="9" hidden="1"/>
    <cellStyle name="Followed Hyperlink" xfId="1088" builtinId="9" hidden="1"/>
    <cellStyle name="Followed Hyperlink" xfId="1090" builtinId="9" hidden="1"/>
    <cellStyle name="Followed Hyperlink" xfId="1092" builtinId="9" hidden="1"/>
    <cellStyle name="Followed Hyperlink" xfId="1094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1114" builtinId="9" hidden="1"/>
    <cellStyle name="Followed Hyperlink" xfId="1116" builtinId="9" hidden="1"/>
    <cellStyle name="Followed Hyperlink" xfId="1118" builtinId="9" hidden="1"/>
    <cellStyle name="Followed Hyperlink" xfId="1120" builtinId="9" hidden="1"/>
    <cellStyle name="Followed Hyperlink" xfId="1122" builtinId="9" hidden="1"/>
    <cellStyle name="Followed Hyperlink" xfId="1124" builtinId="9" hidden="1"/>
    <cellStyle name="Followed Hyperlink" xfId="1126" builtinId="9" hidden="1"/>
    <cellStyle name="Followed Hyperlink" xfId="1128" builtinId="9" hidden="1"/>
    <cellStyle name="Followed Hyperlink" xfId="1130" builtinId="9" hidden="1"/>
    <cellStyle name="Followed Hyperlink" xfId="1132" builtinId="9" hidden="1"/>
    <cellStyle name="Followed Hyperlink" xfId="1134" builtinId="9" hidden="1"/>
    <cellStyle name="Followed Hyperlink" xfId="1136" builtinId="9" hidden="1"/>
    <cellStyle name="Followed Hyperlink" xfId="1138" builtinId="9" hidden="1"/>
    <cellStyle name="Followed Hyperlink" xfId="1140" builtinId="9" hidden="1"/>
    <cellStyle name="Followed Hyperlink" xfId="1142" builtinId="9" hidden="1"/>
    <cellStyle name="Followed Hyperlink" xfId="1144" builtinId="9" hidden="1"/>
    <cellStyle name="Followed Hyperlink" xfId="1146" builtinId="9" hidden="1"/>
    <cellStyle name="Followed Hyperlink" xfId="1148" builtinId="9" hidden="1"/>
    <cellStyle name="Followed Hyperlink" xfId="1150" builtinId="9" hidden="1"/>
    <cellStyle name="Followed Hyperlink" xfId="1152" builtinId="9" hidden="1"/>
    <cellStyle name="Followed Hyperlink" xfId="1154" builtinId="9" hidden="1"/>
    <cellStyle name="Followed Hyperlink" xfId="1156" builtinId="9" hidden="1"/>
    <cellStyle name="Followed Hyperlink" xfId="1158" builtinId="9" hidden="1"/>
    <cellStyle name="Followed Hyperlink" xfId="1160" builtinId="9" hidden="1"/>
    <cellStyle name="Followed Hyperlink" xfId="1162" builtinId="9" hidden="1"/>
    <cellStyle name="Followed Hyperlink" xfId="1164" builtinId="9" hidden="1"/>
    <cellStyle name="Followed Hyperlink" xfId="1166" builtinId="9" hidden="1"/>
    <cellStyle name="Followed Hyperlink" xfId="1168" builtinId="9" hidden="1"/>
    <cellStyle name="Followed Hyperlink" xfId="1170" builtinId="9" hidden="1"/>
    <cellStyle name="Followed Hyperlink" xfId="1172" builtinId="9" hidden="1"/>
    <cellStyle name="Followed Hyperlink" xfId="1174" builtinId="9" hidden="1"/>
    <cellStyle name="Followed Hyperlink" xfId="1176" builtinId="9" hidden="1"/>
    <cellStyle name="Followed Hyperlink" xfId="1178" builtinId="9" hidden="1"/>
    <cellStyle name="Followed Hyperlink" xfId="1180" builtinId="9" hidden="1"/>
    <cellStyle name="Followed Hyperlink" xfId="1182" builtinId="9" hidden="1"/>
    <cellStyle name="Followed Hyperlink" xfId="1184" builtinId="9" hidden="1"/>
    <cellStyle name="Followed Hyperlink" xfId="1186" builtinId="9" hidden="1"/>
    <cellStyle name="Followed Hyperlink" xfId="1188" builtinId="9" hidden="1"/>
    <cellStyle name="Followed Hyperlink" xfId="1190" builtinId="9" hidden="1"/>
    <cellStyle name="Followed Hyperlink" xfId="1192" builtinId="9" hidden="1"/>
    <cellStyle name="Followed Hyperlink" xfId="1194" builtinId="9" hidden="1"/>
    <cellStyle name="Followed Hyperlink" xfId="1196" builtinId="9" hidden="1"/>
    <cellStyle name="Followed Hyperlink" xfId="1198" builtinId="9" hidden="1"/>
    <cellStyle name="Followed Hyperlink" xfId="1200" builtinId="9" hidden="1"/>
    <cellStyle name="Followed Hyperlink" xfId="1202" builtinId="9" hidden="1"/>
    <cellStyle name="Followed Hyperlink" xfId="120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1067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1" builtinId="8" hidden="1"/>
    <cellStyle name="Hyperlink" xfId="1083" builtinId="8" hidden="1"/>
    <cellStyle name="Hyperlink" xfId="1085" builtinId="8" hidden="1"/>
    <cellStyle name="Hyperlink" xfId="1087" builtinId="8" hidden="1"/>
    <cellStyle name="Hyperlink" xfId="1089" builtinId="8" hidden="1"/>
    <cellStyle name="Hyperlink" xfId="1091" builtinId="8" hidden="1"/>
    <cellStyle name="Hyperlink" xfId="1093" builtinId="8" hidden="1"/>
    <cellStyle name="Hyperlink" xfId="1095" builtinId="8" hidden="1"/>
    <cellStyle name="Hyperlink" xfId="1097" builtinId="8" hidden="1"/>
    <cellStyle name="Hyperlink" xfId="1099" builtinId="8" hidden="1"/>
    <cellStyle name="Hyperlink" xfId="1101" builtinId="8" hidden="1"/>
    <cellStyle name="Hyperlink" xfId="1103" builtinId="8" hidden="1"/>
    <cellStyle name="Hyperlink" xfId="1105" builtinId="8" hidden="1"/>
    <cellStyle name="Hyperlink" xfId="1107" builtinId="8" hidden="1"/>
    <cellStyle name="Hyperlink" xfId="1109" builtinId="8" hidden="1"/>
    <cellStyle name="Hyperlink" xfId="1111" builtinId="8" hidden="1"/>
    <cellStyle name="Hyperlink" xfId="1113" builtinId="8" hidden="1"/>
    <cellStyle name="Hyperlink" xfId="1115" builtinId="8" hidden="1"/>
    <cellStyle name="Hyperlink" xfId="1117" builtinId="8" hidden="1"/>
    <cellStyle name="Hyperlink" xfId="1119" builtinId="8" hidden="1"/>
    <cellStyle name="Hyperlink" xfId="1121" builtinId="8" hidden="1"/>
    <cellStyle name="Hyperlink" xfId="1123" builtinId="8" hidden="1"/>
    <cellStyle name="Hyperlink" xfId="1125" builtinId="8" hidden="1"/>
    <cellStyle name="Hyperlink" xfId="1127" builtinId="8" hidden="1"/>
    <cellStyle name="Hyperlink" xfId="1129" builtinId="8" hidden="1"/>
    <cellStyle name="Hyperlink" xfId="1131" builtinId="8" hidden="1"/>
    <cellStyle name="Hyperlink" xfId="1133" builtinId="8" hidden="1"/>
    <cellStyle name="Hyperlink" xfId="1135" builtinId="8" hidden="1"/>
    <cellStyle name="Hyperlink" xfId="1137" builtinId="8" hidden="1"/>
    <cellStyle name="Hyperlink" xfId="1139" builtinId="8" hidden="1"/>
    <cellStyle name="Hyperlink" xfId="1141" builtinId="8" hidden="1"/>
    <cellStyle name="Hyperlink" xfId="1143" builtinId="8" hidden="1"/>
    <cellStyle name="Hyperlink" xfId="1145" builtinId="8" hidden="1"/>
    <cellStyle name="Hyperlink" xfId="1147" builtinId="8" hidden="1"/>
    <cellStyle name="Hyperlink" xfId="1149" builtinId="8" hidden="1"/>
    <cellStyle name="Hyperlink" xfId="1151" builtinId="8" hidden="1"/>
    <cellStyle name="Hyperlink" xfId="1153" builtinId="8" hidden="1"/>
    <cellStyle name="Hyperlink" xfId="1155" builtinId="8" hidden="1"/>
    <cellStyle name="Hyperlink" xfId="1157" builtinId="8" hidden="1"/>
    <cellStyle name="Hyperlink" xfId="1159" builtinId="8" hidden="1"/>
    <cellStyle name="Hyperlink" xfId="1161" builtinId="8" hidden="1"/>
    <cellStyle name="Hyperlink" xfId="1163" builtinId="8" hidden="1"/>
    <cellStyle name="Hyperlink" xfId="1165" builtinId="8" hidden="1"/>
    <cellStyle name="Hyperlink" xfId="1167" builtinId="8" hidden="1"/>
    <cellStyle name="Hyperlink" xfId="1169" builtinId="8" hidden="1"/>
    <cellStyle name="Hyperlink" xfId="1171" builtinId="8" hidden="1"/>
    <cellStyle name="Hyperlink" xfId="1173" builtinId="8" hidden="1"/>
    <cellStyle name="Hyperlink" xfId="1175" builtinId="8" hidden="1"/>
    <cellStyle name="Hyperlink" xfId="1177" builtinId="8" hidden="1"/>
    <cellStyle name="Hyperlink" xfId="1179" builtinId="8" hidden="1"/>
    <cellStyle name="Hyperlink" xfId="1181" builtinId="8" hidden="1"/>
    <cellStyle name="Hyperlink" xfId="1183" builtinId="8" hidden="1"/>
    <cellStyle name="Hyperlink" xfId="1185" builtinId="8" hidden="1"/>
    <cellStyle name="Hyperlink" xfId="1187" builtinId="8" hidden="1"/>
    <cellStyle name="Hyperlink" xfId="1189" builtinId="8" hidden="1"/>
    <cellStyle name="Hyperlink" xfId="1191" builtinId="8" hidden="1"/>
    <cellStyle name="Hyperlink" xfId="1193" builtinId="8" hidden="1"/>
    <cellStyle name="Hyperlink" xfId="1195" builtinId="8" hidden="1"/>
    <cellStyle name="Hyperlink" xfId="1197" builtinId="8" hidden="1"/>
    <cellStyle name="Hyperlink" xfId="1199" builtinId="8" hidden="1"/>
    <cellStyle name="Hyperlink" xfId="1201" builtinId="8" hidden="1"/>
    <cellStyle name="Hyperlink" xfId="120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4"/>
  <sheetViews>
    <sheetView workbookViewId="0">
      <selection activeCell="I24" sqref="I24"/>
    </sheetView>
  </sheetViews>
  <sheetFormatPr defaultColWidth="11" defaultRowHeight="15" x14ac:dyDescent="0.25"/>
  <cols>
    <col min="1" max="1" width="11" style="17"/>
    <col min="2" max="2" width="13.125" style="37" customWidth="1"/>
    <col min="3" max="4" width="11.25" style="17" bestFit="1" customWidth="1"/>
    <col min="5" max="5" width="11.125" style="17" bestFit="1" customWidth="1"/>
    <col min="6" max="6" width="11" style="17"/>
    <col min="7" max="8" width="11.125" style="17" bestFit="1" customWidth="1"/>
    <col min="9" max="9" width="21.625" style="17" customWidth="1"/>
    <col min="10" max="16384" width="11" style="17"/>
  </cols>
  <sheetData>
    <row r="1" spans="1:8" s="47" customFormat="1" ht="58.9" customHeight="1" thickBot="1" x14ac:dyDescent="0.3">
      <c r="A1" s="55" t="s">
        <v>29</v>
      </c>
      <c r="B1" s="56" t="s">
        <v>27</v>
      </c>
      <c r="C1" s="55" t="s">
        <v>26</v>
      </c>
      <c r="D1" s="55" t="s">
        <v>28</v>
      </c>
      <c r="E1" s="57" t="s">
        <v>4753</v>
      </c>
      <c r="F1" s="55" t="s">
        <v>6</v>
      </c>
      <c r="G1" s="55" t="s">
        <v>0</v>
      </c>
      <c r="H1" s="55" t="s">
        <v>31</v>
      </c>
    </row>
    <row r="2" spans="1:8" x14ac:dyDescent="0.25">
      <c r="A2" s="17" t="s">
        <v>2</v>
      </c>
      <c r="B2" s="37">
        <v>1</v>
      </c>
      <c r="C2" s="17">
        <v>19287301</v>
      </c>
      <c r="D2" s="17">
        <v>19378801</v>
      </c>
      <c r="E2" s="17">
        <v>0.553226</v>
      </c>
      <c r="F2" s="17" t="s">
        <v>4</v>
      </c>
      <c r="G2" s="17">
        <v>91501</v>
      </c>
      <c r="H2" s="17">
        <v>38</v>
      </c>
    </row>
    <row r="3" spans="1:8" x14ac:dyDescent="0.25">
      <c r="A3" s="17" t="s">
        <v>2</v>
      </c>
      <c r="B3" s="37">
        <v>1</v>
      </c>
      <c r="C3" s="17">
        <v>53679001</v>
      </c>
      <c r="D3" s="17">
        <v>53728501</v>
      </c>
      <c r="E3" s="17">
        <v>-1.01569</v>
      </c>
      <c r="F3" s="17" t="s">
        <v>5</v>
      </c>
      <c r="G3" s="17">
        <v>49501</v>
      </c>
      <c r="H3" s="17">
        <v>25</v>
      </c>
    </row>
    <row r="4" spans="1:8" x14ac:dyDescent="0.25">
      <c r="A4" s="17" t="s">
        <v>2</v>
      </c>
      <c r="B4" s="37">
        <v>1</v>
      </c>
      <c r="C4" s="17">
        <v>104920501</v>
      </c>
      <c r="D4" s="17">
        <v>105062101</v>
      </c>
      <c r="E4" s="17">
        <v>0.419512</v>
      </c>
      <c r="F4" s="17" t="s">
        <v>4</v>
      </c>
      <c r="G4" s="17">
        <v>141601</v>
      </c>
      <c r="H4" s="17">
        <v>60</v>
      </c>
    </row>
    <row r="5" spans="1:8" x14ac:dyDescent="0.25">
      <c r="A5" s="17" t="s">
        <v>2</v>
      </c>
      <c r="B5" s="37">
        <v>2</v>
      </c>
      <c r="C5" s="17">
        <v>3000001</v>
      </c>
      <c r="D5" s="17">
        <v>10672201</v>
      </c>
      <c r="E5" s="17">
        <v>-0.821411</v>
      </c>
      <c r="F5" s="17" t="s">
        <v>5</v>
      </c>
      <c r="G5" s="17">
        <v>7672201</v>
      </c>
      <c r="H5" s="17">
        <v>2248</v>
      </c>
    </row>
    <row r="6" spans="1:8" x14ac:dyDescent="0.25">
      <c r="A6" s="17" t="s">
        <v>2</v>
      </c>
      <c r="B6" s="37">
        <v>2</v>
      </c>
      <c r="C6" s="17">
        <v>10687201</v>
      </c>
      <c r="D6" s="17">
        <v>17236501</v>
      </c>
      <c r="E6" s="17">
        <v>-0.80970699999999995</v>
      </c>
      <c r="F6" s="17" t="s">
        <v>5</v>
      </c>
      <c r="G6" s="17">
        <v>6549301</v>
      </c>
      <c r="H6" s="17">
        <v>2624</v>
      </c>
    </row>
    <row r="7" spans="1:8" x14ac:dyDescent="0.25">
      <c r="A7" s="17" t="s">
        <v>2</v>
      </c>
      <c r="B7" s="37">
        <v>2</v>
      </c>
      <c r="C7" s="17">
        <v>17237200</v>
      </c>
      <c r="D7" s="17">
        <v>17432101</v>
      </c>
      <c r="E7" s="17">
        <v>-0.49612899999999999</v>
      </c>
      <c r="F7" s="17" t="s">
        <v>5</v>
      </c>
      <c r="G7" s="17">
        <v>194902</v>
      </c>
      <c r="H7" s="17">
        <v>105</v>
      </c>
    </row>
    <row r="8" spans="1:8" x14ac:dyDescent="0.25">
      <c r="A8" s="17" t="s">
        <v>2</v>
      </c>
      <c r="B8" s="37">
        <v>2</v>
      </c>
      <c r="C8" s="17">
        <v>17433250</v>
      </c>
      <c r="D8" s="17">
        <v>25248601</v>
      </c>
      <c r="E8" s="17">
        <v>-0.814002</v>
      </c>
      <c r="F8" s="17" t="s">
        <v>5</v>
      </c>
      <c r="G8" s="17">
        <v>7815352</v>
      </c>
      <c r="H8" s="17">
        <v>3143</v>
      </c>
    </row>
    <row r="9" spans="1:8" x14ac:dyDescent="0.25">
      <c r="A9" s="17" t="s">
        <v>2</v>
      </c>
      <c r="B9" s="37">
        <v>2</v>
      </c>
      <c r="C9" s="17">
        <v>25250701</v>
      </c>
      <c r="D9" s="17">
        <v>28539301</v>
      </c>
      <c r="E9" s="17">
        <v>-0.72923300000000002</v>
      </c>
      <c r="F9" s="17" t="s">
        <v>5</v>
      </c>
      <c r="G9" s="17">
        <v>3288601</v>
      </c>
      <c r="H9" s="17">
        <v>1468</v>
      </c>
    </row>
    <row r="10" spans="1:8" x14ac:dyDescent="0.25">
      <c r="A10" s="17" t="s">
        <v>2</v>
      </c>
      <c r="B10" s="37">
        <v>2</v>
      </c>
      <c r="C10" s="17">
        <v>28542601</v>
      </c>
      <c r="D10" s="17">
        <v>30876601</v>
      </c>
      <c r="E10" s="17">
        <v>-0.874861</v>
      </c>
      <c r="F10" s="17" t="s">
        <v>5</v>
      </c>
      <c r="G10" s="17">
        <v>2334001</v>
      </c>
      <c r="H10" s="17">
        <v>972</v>
      </c>
    </row>
    <row r="11" spans="1:8" x14ac:dyDescent="0.25">
      <c r="A11" s="17" t="s">
        <v>2</v>
      </c>
      <c r="B11" s="37">
        <v>2</v>
      </c>
      <c r="C11" s="17">
        <v>30879001</v>
      </c>
      <c r="D11" s="17">
        <v>41235601</v>
      </c>
      <c r="E11" s="17">
        <v>-0.73607999999999996</v>
      </c>
      <c r="F11" s="17" t="s">
        <v>5</v>
      </c>
      <c r="G11" s="17">
        <v>10356601</v>
      </c>
      <c r="H11" s="17">
        <v>4512</v>
      </c>
    </row>
    <row r="12" spans="1:8" x14ac:dyDescent="0.25">
      <c r="A12" s="17" t="s">
        <v>2</v>
      </c>
      <c r="B12" s="37">
        <v>2</v>
      </c>
      <c r="C12" s="17">
        <v>41238901</v>
      </c>
      <c r="D12" s="17">
        <v>48678301</v>
      </c>
      <c r="E12" s="17">
        <v>-0.80957000000000001</v>
      </c>
      <c r="F12" s="17" t="s">
        <v>5</v>
      </c>
      <c r="G12" s="17">
        <v>7439401</v>
      </c>
      <c r="H12" s="17">
        <v>3198</v>
      </c>
    </row>
    <row r="13" spans="1:8" x14ac:dyDescent="0.25">
      <c r="A13" s="17" t="s">
        <v>2</v>
      </c>
      <c r="B13" s="37">
        <v>2</v>
      </c>
      <c r="C13" s="17">
        <v>48690601</v>
      </c>
      <c r="D13" s="17">
        <v>50085001</v>
      </c>
      <c r="E13" s="17">
        <v>-0.90233300000000005</v>
      </c>
      <c r="F13" s="17" t="s">
        <v>5</v>
      </c>
      <c r="G13" s="17">
        <v>1394401</v>
      </c>
      <c r="H13" s="17">
        <v>630</v>
      </c>
    </row>
    <row r="14" spans="1:8" x14ac:dyDescent="0.25">
      <c r="A14" s="17" t="s">
        <v>2</v>
      </c>
      <c r="B14" s="37">
        <v>2</v>
      </c>
      <c r="C14" s="17">
        <v>50112301</v>
      </c>
      <c r="D14" s="17">
        <v>51338701</v>
      </c>
      <c r="E14" s="17">
        <v>-0.77209700000000003</v>
      </c>
      <c r="F14" s="17" t="s">
        <v>5</v>
      </c>
      <c r="G14" s="17">
        <v>1226401</v>
      </c>
      <c r="H14" s="17">
        <v>534</v>
      </c>
    </row>
    <row r="15" spans="1:8" x14ac:dyDescent="0.25">
      <c r="A15" s="17" t="s">
        <v>2</v>
      </c>
      <c r="B15" s="37">
        <v>2</v>
      </c>
      <c r="C15" s="17">
        <v>51351301</v>
      </c>
      <c r="D15" s="17">
        <v>58056601</v>
      </c>
      <c r="E15" s="17">
        <v>-0.77908200000000005</v>
      </c>
      <c r="F15" s="17" t="s">
        <v>5</v>
      </c>
      <c r="G15" s="17">
        <v>6705301</v>
      </c>
      <c r="H15" s="17">
        <v>2869</v>
      </c>
    </row>
    <row r="16" spans="1:8" x14ac:dyDescent="0.25">
      <c r="A16" s="17" t="s">
        <v>2</v>
      </c>
      <c r="B16" s="37">
        <v>2</v>
      </c>
      <c r="C16" s="17">
        <v>86828450</v>
      </c>
      <c r="D16" s="17">
        <v>86887250</v>
      </c>
      <c r="E16" s="17">
        <v>-0.62046800000000002</v>
      </c>
      <c r="F16" s="17" t="s">
        <v>5</v>
      </c>
      <c r="G16" s="17">
        <v>58801</v>
      </c>
      <c r="H16" s="17">
        <v>73</v>
      </c>
    </row>
    <row r="17" spans="1:8" x14ac:dyDescent="0.25">
      <c r="A17" s="17" t="s">
        <v>2</v>
      </c>
      <c r="B17" s="37">
        <v>3</v>
      </c>
      <c r="C17" s="17">
        <v>56458501</v>
      </c>
      <c r="D17" s="17">
        <v>56629201</v>
      </c>
      <c r="E17" s="17">
        <v>-0.69504999999999995</v>
      </c>
      <c r="F17" s="17" t="s">
        <v>5</v>
      </c>
      <c r="G17" s="17">
        <v>170701</v>
      </c>
      <c r="H17" s="17">
        <v>73</v>
      </c>
    </row>
    <row r="18" spans="1:8" x14ac:dyDescent="0.25">
      <c r="A18" s="17" t="s">
        <v>2</v>
      </c>
      <c r="B18" s="37">
        <v>4</v>
      </c>
      <c r="C18" s="17">
        <v>44200801</v>
      </c>
      <c r="D18" s="17">
        <v>44312701</v>
      </c>
      <c r="E18" s="17">
        <v>-0.69343600000000005</v>
      </c>
      <c r="F18" s="17" t="s">
        <v>5</v>
      </c>
      <c r="G18" s="17">
        <v>111901</v>
      </c>
      <c r="H18" s="17">
        <v>44</v>
      </c>
    </row>
    <row r="19" spans="1:8" x14ac:dyDescent="0.25">
      <c r="A19" s="17" t="s">
        <v>2</v>
      </c>
      <c r="B19" s="37">
        <v>4</v>
      </c>
      <c r="C19" s="17">
        <v>81534601</v>
      </c>
      <c r="D19" s="17">
        <v>81580801</v>
      </c>
      <c r="E19" s="17">
        <v>0.52413200000000004</v>
      </c>
      <c r="F19" s="17" t="s">
        <v>4</v>
      </c>
      <c r="G19" s="17">
        <v>46201</v>
      </c>
      <c r="H19" s="17">
        <v>20</v>
      </c>
    </row>
    <row r="20" spans="1:8" x14ac:dyDescent="0.25">
      <c r="A20" s="17" t="s">
        <v>2</v>
      </c>
      <c r="B20" s="37">
        <v>5</v>
      </c>
      <c r="C20" s="17">
        <v>59579701</v>
      </c>
      <c r="D20" s="17">
        <v>59637901</v>
      </c>
      <c r="E20" s="17">
        <v>-0.69261399999999995</v>
      </c>
      <c r="F20" s="17" t="s">
        <v>5</v>
      </c>
      <c r="G20" s="17">
        <v>58201</v>
      </c>
      <c r="H20" s="17">
        <v>27</v>
      </c>
    </row>
    <row r="21" spans="1:8" x14ac:dyDescent="0.25">
      <c r="A21" s="17" t="s">
        <v>2</v>
      </c>
      <c r="B21" s="37">
        <v>5</v>
      </c>
      <c r="C21" s="17">
        <v>73878601</v>
      </c>
      <c r="D21" s="17">
        <v>74713801</v>
      </c>
      <c r="E21" s="17">
        <v>-0.84003000000000005</v>
      </c>
      <c r="F21" s="17" t="s">
        <v>5</v>
      </c>
      <c r="G21" s="17">
        <v>835201</v>
      </c>
      <c r="H21" s="17">
        <v>365</v>
      </c>
    </row>
    <row r="22" spans="1:8" x14ac:dyDescent="0.25">
      <c r="A22" s="17" t="s">
        <v>2</v>
      </c>
      <c r="B22" s="37">
        <v>5</v>
      </c>
      <c r="C22" s="17">
        <v>81156601</v>
      </c>
      <c r="D22" s="17">
        <v>81463201</v>
      </c>
      <c r="E22" s="17">
        <v>-0.82640400000000003</v>
      </c>
      <c r="F22" s="17" t="s">
        <v>5</v>
      </c>
      <c r="G22" s="17">
        <v>306601</v>
      </c>
      <c r="H22" s="17">
        <v>99</v>
      </c>
    </row>
    <row r="23" spans="1:8" x14ac:dyDescent="0.25">
      <c r="A23" s="17" t="s">
        <v>2</v>
      </c>
      <c r="B23" s="37">
        <v>5</v>
      </c>
      <c r="C23" s="17">
        <v>87869101</v>
      </c>
      <c r="D23" s="17">
        <v>87935401</v>
      </c>
      <c r="E23" s="17">
        <v>-0.66597700000000004</v>
      </c>
      <c r="F23" s="17" t="s">
        <v>5</v>
      </c>
      <c r="G23" s="17">
        <v>66301</v>
      </c>
      <c r="H23" s="17">
        <v>27</v>
      </c>
    </row>
    <row r="24" spans="1:8" x14ac:dyDescent="0.25">
      <c r="A24" s="17" t="s">
        <v>2</v>
      </c>
      <c r="B24" s="37">
        <v>6</v>
      </c>
      <c r="C24" s="17">
        <v>46135599</v>
      </c>
      <c r="D24" s="17">
        <v>46210801</v>
      </c>
      <c r="E24" s="17">
        <v>1.03589</v>
      </c>
      <c r="F24" s="17" t="s">
        <v>4</v>
      </c>
      <c r="G24" s="17">
        <v>75203</v>
      </c>
      <c r="H24" s="17">
        <v>31</v>
      </c>
    </row>
    <row r="25" spans="1:8" x14ac:dyDescent="0.25">
      <c r="A25" s="17" t="s">
        <v>2</v>
      </c>
      <c r="B25" s="37">
        <v>7</v>
      </c>
      <c r="C25" s="17">
        <v>83234701</v>
      </c>
      <c r="D25" s="17">
        <v>83416801</v>
      </c>
      <c r="E25" s="17">
        <v>-0.68320599999999998</v>
      </c>
      <c r="F25" s="17" t="s">
        <v>5</v>
      </c>
      <c r="G25" s="17">
        <v>182101</v>
      </c>
      <c r="H25" s="17">
        <v>70</v>
      </c>
    </row>
    <row r="26" spans="1:8" x14ac:dyDescent="0.25">
      <c r="A26" s="17" t="s">
        <v>2</v>
      </c>
      <c r="B26" s="37">
        <v>7</v>
      </c>
      <c r="C26" s="17">
        <v>83868301</v>
      </c>
      <c r="D26" s="17">
        <v>83998201</v>
      </c>
      <c r="E26" s="17">
        <v>-0.72725399999999996</v>
      </c>
      <c r="F26" s="17" t="s">
        <v>5</v>
      </c>
      <c r="G26" s="17">
        <v>129901</v>
      </c>
      <c r="H26" s="17">
        <v>28</v>
      </c>
    </row>
    <row r="27" spans="1:8" x14ac:dyDescent="0.25">
      <c r="A27" s="17" t="s">
        <v>2</v>
      </c>
      <c r="B27" s="37">
        <v>8</v>
      </c>
      <c r="C27" s="17">
        <v>19963201</v>
      </c>
      <c r="D27" s="17">
        <v>20924401</v>
      </c>
      <c r="E27" s="17">
        <v>-0.90874600000000005</v>
      </c>
      <c r="F27" s="17" t="s">
        <v>5</v>
      </c>
      <c r="G27" s="17">
        <v>961201</v>
      </c>
      <c r="H27" s="17">
        <v>371</v>
      </c>
    </row>
    <row r="28" spans="1:8" x14ac:dyDescent="0.25">
      <c r="A28" s="17" t="s">
        <v>2</v>
      </c>
      <c r="B28" s="37">
        <v>8</v>
      </c>
      <c r="C28" s="17">
        <v>76371265</v>
      </c>
      <c r="D28" s="17">
        <v>77306701</v>
      </c>
      <c r="E28" s="17">
        <v>0.72675299999999998</v>
      </c>
      <c r="F28" s="17" t="s">
        <v>4</v>
      </c>
      <c r="G28" s="17">
        <v>935437</v>
      </c>
      <c r="H28" s="17">
        <v>242</v>
      </c>
    </row>
    <row r="29" spans="1:8" x14ac:dyDescent="0.25">
      <c r="A29" s="17" t="s">
        <v>2</v>
      </c>
      <c r="B29" s="37">
        <v>9</v>
      </c>
      <c r="C29" s="17">
        <v>10518315</v>
      </c>
      <c r="D29" s="17">
        <v>10977053</v>
      </c>
      <c r="E29" s="17">
        <v>-0.78792200000000001</v>
      </c>
      <c r="F29" s="17" t="s">
        <v>5</v>
      </c>
      <c r="G29" s="17">
        <v>458739</v>
      </c>
      <c r="H29" s="17">
        <v>60</v>
      </c>
    </row>
    <row r="30" spans="1:8" x14ac:dyDescent="0.25">
      <c r="A30" s="17" t="s">
        <v>2</v>
      </c>
      <c r="B30" s="37">
        <v>9</v>
      </c>
      <c r="C30" s="17">
        <v>11666450</v>
      </c>
      <c r="D30" s="17">
        <v>11710300</v>
      </c>
      <c r="E30" s="17">
        <v>-0.431975</v>
      </c>
      <c r="F30" s="45" t="s">
        <v>5</v>
      </c>
      <c r="G30" s="17">
        <v>43851</v>
      </c>
      <c r="H30" s="17">
        <v>42</v>
      </c>
    </row>
    <row r="31" spans="1:8" x14ac:dyDescent="0.25">
      <c r="A31" s="17" t="s">
        <v>2</v>
      </c>
      <c r="B31" s="37">
        <v>9</v>
      </c>
      <c r="C31" s="17">
        <v>11750800</v>
      </c>
      <c r="D31" s="17">
        <v>12045918</v>
      </c>
      <c r="E31" s="17">
        <v>-1.28447</v>
      </c>
      <c r="F31" s="17" t="s">
        <v>5</v>
      </c>
      <c r="G31" s="17">
        <v>295119</v>
      </c>
      <c r="H31" s="17">
        <v>44</v>
      </c>
    </row>
    <row r="32" spans="1:8" x14ac:dyDescent="0.25">
      <c r="A32" s="17" t="s">
        <v>2</v>
      </c>
      <c r="B32" s="37">
        <v>9</v>
      </c>
      <c r="C32" s="17">
        <v>13465201</v>
      </c>
      <c r="D32" s="17">
        <v>13503301</v>
      </c>
      <c r="E32" s="17">
        <v>-0.56491100000000005</v>
      </c>
      <c r="F32" s="17" t="s">
        <v>5</v>
      </c>
      <c r="G32" s="17">
        <v>38101</v>
      </c>
      <c r="H32" s="17">
        <v>31</v>
      </c>
    </row>
    <row r="33" spans="1:8" x14ac:dyDescent="0.25">
      <c r="A33" s="17" t="s">
        <v>2</v>
      </c>
      <c r="B33" s="37">
        <v>9</v>
      </c>
      <c r="C33" s="17">
        <v>19874401</v>
      </c>
      <c r="D33" s="17">
        <v>20114950</v>
      </c>
      <c r="E33" s="17">
        <v>-0.71589800000000003</v>
      </c>
      <c r="F33" s="17" t="s">
        <v>5</v>
      </c>
      <c r="G33" s="17">
        <v>240550</v>
      </c>
      <c r="H33" s="17">
        <v>143</v>
      </c>
    </row>
    <row r="34" spans="1:8" x14ac:dyDescent="0.25">
      <c r="A34" s="17" t="s">
        <v>2</v>
      </c>
      <c r="B34" s="37">
        <v>9</v>
      </c>
      <c r="C34" s="17">
        <v>20115001</v>
      </c>
      <c r="D34" s="17">
        <v>20444460</v>
      </c>
      <c r="E34" s="17">
        <v>-0.45551799999999998</v>
      </c>
      <c r="F34" s="17" t="s">
        <v>5</v>
      </c>
      <c r="G34" s="17">
        <v>329460</v>
      </c>
      <c r="H34" s="17">
        <v>409</v>
      </c>
    </row>
    <row r="35" spans="1:8" x14ac:dyDescent="0.25">
      <c r="A35" s="17" t="s">
        <v>2</v>
      </c>
      <c r="B35" s="37">
        <v>9</v>
      </c>
      <c r="C35" s="17">
        <v>21001026</v>
      </c>
      <c r="D35" s="17">
        <v>21507500</v>
      </c>
      <c r="E35" s="17">
        <v>-0.719163</v>
      </c>
      <c r="F35" s="17" t="s">
        <v>5</v>
      </c>
      <c r="G35" s="17">
        <v>506475</v>
      </c>
      <c r="H35" s="17">
        <v>173</v>
      </c>
    </row>
    <row r="36" spans="1:8" x14ac:dyDescent="0.25">
      <c r="A36" s="17" t="s">
        <v>2</v>
      </c>
      <c r="B36" s="37">
        <v>9</v>
      </c>
      <c r="C36" s="17">
        <v>63859801</v>
      </c>
      <c r="D36" s="17">
        <v>63972301</v>
      </c>
      <c r="E36" s="17">
        <v>-0.423012</v>
      </c>
      <c r="F36" s="45" t="s">
        <v>5</v>
      </c>
      <c r="G36" s="17">
        <v>112501</v>
      </c>
      <c r="H36" s="17">
        <v>42</v>
      </c>
    </row>
    <row r="37" spans="1:8" x14ac:dyDescent="0.25">
      <c r="A37" s="17" t="s">
        <v>2</v>
      </c>
      <c r="B37" s="37">
        <v>11</v>
      </c>
      <c r="C37" s="17">
        <v>3004650</v>
      </c>
      <c r="D37" s="17">
        <v>44014201</v>
      </c>
      <c r="E37" s="17">
        <v>0.44892100000000001</v>
      </c>
      <c r="F37" s="17" t="s">
        <v>4</v>
      </c>
      <c r="G37" s="17">
        <v>41009552</v>
      </c>
      <c r="H37" s="17">
        <v>16649</v>
      </c>
    </row>
    <row r="38" spans="1:8" x14ac:dyDescent="0.25">
      <c r="A38" s="17" t="s">
        <v>2</v>
      </c>
      <c r="B38" s="37">
        <v>11</v>
      </c>
      <c r="C38" s="17">
        <v>44257501</v>
      </c>
      <c r="D38" s="17">
        <v>44333401</v>
      </c>
      <c r="E38" s="17">
        <v>-2.8178000000000001</v>
      </c>
      <c r="F38" s="17" t="s">
        <v>5</v>
      </c>
      <c r="G38" s="17">
        <v>75901</v>
      </c>
      <c r="H38" s="17">
        <v>37</v>
      </c>
    </row>
    <row r="39" spans="1:8" x14ac:dyDescent="0.25">
      <c r="A39" s="17" t="s">
        <v>2</v>
      </c>
      <c r="B39" s="37">
        <v>11</v>
      </c>
      <c r="C39" s="17">
        <v>44505301</v>
      </c>
      <c r="D39" s="17">
        <v>54318601</v>
      </c>
      <c r="E39" s="17">
        <v>0.42558400000000002</v>
      </c>
      <c r="F39" s="17" t="s">
        <v>4</v>
      </c>
      <c r="G39" s="17">
        <v>9813301</v>
      </c>
      <c r="H39" s="17">
        <v>4144</v>
      </c>
    </row>
    <row r="40" spans="1:8" x14ac:dyDescent="0.25">
      <c r="A40" s="17" t="s">
        <v>2</v>
      </c>
      <c r="B40" s="37">
        <v>11</v>
      </c>
      <c r="C40" s="17">
        <v>54320701</v>
      </c>
      <c r="D40" s="17">
        <v>59553001</v>
      </c>
      <c r="E40" s="17">
        <v>-0.69353799999999999</v>
      </c>
      <c r="F40" s="17" t="s">
        <v>5</v>
      </c>
      <c r="G40" s="17">
        <v>5232301</v>
      </c>
      <c r="H40" s="17">
        <v>2347</v>
      </c>
    </row>
    <row r="41" spans="1:8" x14ac:dyDescent="0.25">
      <c r="A41" s="17" t="s">
        <v>2</v>
      </c>
      <c r="B41" s="37">
        <v>11</v>
      </c>
      <c r="C41" s="17">
        <v>59554501</v>
      </c>
      <c r="D41" s="17">
        <v>65396401</v>
      </c>
      <c r="E41" s="17">
        <v>-0.85939699999999997</v>
      </c>
      <c r="F41" s="17" t="s">
        <v>5</v>
      </c>
      <c r="G41" s="17">
        <v>5841901</v>
      </c>
      <c r="H41" s="17">
        <v>2445</v>
      </c>
    </row>
    <row r="42" spans="1:8" x14ac:dyDescent="0.25">
      <c r="A42" s="17" t="s">
        <v>2</v>
      </c>
      <c r="B42" s="37">
        <v>11</v>
      </c>
      <c r="C42" s="17">
        <v>65399101</v>
      </c>
      <c r="D42" s="17">
        <v>77414701</v>
      </c>
      <c r="E42" s="17">
        <v>-0.73819100000000004</v>
      </c>
      <c r="F42" s="17" t="s">
        <v>5</v>
      </c>
      <c r="G42" s="17">
        <v>12015601</v>
      </c>
      <c r="H42" s="17">
        <v>4833</v>
      </c>
    </row>
    <row r="43" spans="1:8" x14ac:dyDescent="0.25">
      <c r="A43" s="17" t="s">
        <v>2</v>
      </c>
      <c r="B43" s="37">
        <v>13</v>
      </c>
      <c r="C43" s="17">
        <v>3031050</v>
      </c>
      <c r="D43" s="17">
        <v>13060201</v>
      </c>
      <c r="E43" s="17">
        <v>1.12724</v>
      </c>
      <c r="F43" s="17" t="s">
        <v>4</v>
      </c>
      <c r="G43" s="17">
        <v>10029152</v>
      </c>
      <c r="H43" s="17">
        <v>4256</v>
      </c>
    </row>
    <row r="44" spans="1:8" x14ac:dyDescent="0.25">
      <c r="A44" s="17" t="s">
        <v>2</v>
      </c>
      <c r="B44" s="37">
        <v>13</v>
      </c>
      <c r="C44" s="17">
        <v>13062001</v>
      </c>
      <c r="D44" s="17">
        <v>16885501</v>
      </c>
      <c r="E44" s="17">
        <v>1.0433399999999999</v>
      </c>
      <c r="F44" s="17" t="s">
        <v>4</v>
      </c>
      <c r="G44" s="17">
        <v>3823501</v>
      </c>
      <c r="H44" s="17">
        <v>1505</v>
      </c>
    </row>
    <row r="45" spans="1:8" x14ac:dyDescent="0.25">
      <c r="A45" s="17" t="s">
        <v>2</v>
      </c>
      <c r="B45" s="37">
        <v>13</v>
      </c>
      <c r="C45" s="17">
        <v>16897501</v>
      </c>
      <c r="D45" s="17">
        <v>18633301</v>
      </c>
      <c r="E45" s="17">
        <v>1.12985</v>
      </c>
      <c r="F45" s="17" t="s">
        <v>4</v>
      </c>
      <c r="G45" s="17">
        <v>1735801</v>
      </c>
      <c r="H45" s="17">
        <v>743</v>
      </c>
    </row>
    <row r="46" spans="1:8" x14ac:dyDescent="0.25">
      <c r="A46" s="17" t="s">
        <v>2</v>
      </c>
      <c r="B46" s="37">
        <v>13</v>
      </c>
      <c r="C46" s="17">
        <v>18645901</v>
      </c>
      <c r="D46" s="17">
        <v>29053801</v>
      </c>
      <c r="E46" s="17">
        <v>1.1162799999999999</v>
      </c>
      <c r="F46" s="17" t="s">
        <v>4</v>
      </c>
      <c r="G46" s="17">
        <v>10407901</v>
      </c>
      <c r="H46" s="17">
        <v>4667</v>
      </c>
    </row>
    <row r="47" spans="1:8" x14ac:dyDescent="0.25">
      <c r="A47" s="17" t="s">
        <v>2</v>
      </c>
      <c r="B47" s="37">
        <v>13</v>
      </c>
      <c r="C47" s="17">
        <v>29101801</v>
      </c>
      <c r="D47" s="17">
        <v>31485301</v>
      </c>
      <c r="E47" s="17">
        <v>1.10338</v>
      </c>
      <c r="F47" s="17" t="s">
        <v>4</v>
      </c>
      <c r="G47" s="17">
        <v>2383501</v>
      </c>
      <c r="H47" s="17">
        <v>1083</v>
      </c>
    </row>
    <row r="48" spans="1:8" x14ac:dyDescent="0.25">
      <c r="A48" s="17" t="s">
        <v>2</v>
      </c>
      <c r="B48" s="37">
        <v>13</v>
      </c>
      <c r="C48" s="17">
        <v>31488301</v>
      </c>
      <c r="D48" s="17">
        <v>31563901</v>
      </c>
      <c r="E48" s="17">
        <v>-3.4037799999999998</v>
      </c>
      <c r="F48" s="17" t="s">
        <v>5</v>
      </c>
      <c r="G48" s="17">
        <v>75601</v>
      </c>
      <c r="H48" s="17">
        <v>36</v>
      </c>
    </row>
    <row r="49" spans="1:8" x14ac:dyDescent="0.25">
      <c r="A49" s="17" t="s">
        <v>2</v>
      </c>
      <c r="B49" s="37">
        <v>13</v>
      </c>
      <c r="C49" s="17">
        <v>31565701</v>
      </c>
      <c r="D49" s="17">
        <v>38611501</v>
      </c>
      <c r="E49" s="17">
        <v>1.04274</v>
      </c>
      <c r="F49" s="17" t="s">
        <v>4</v>
      </c>
      <c r="G49" s="17">
        <v>7045801</v>
      </c>
      <c r="H49" s="17">
        <v>3179</v>
      </c>
    </row>
    <row r="50" spans="1:8" x14ac:dyDescent="0.25">
      <c r="A50" s="17" t="s">
        <v>2</v>
      </c>
      <c r="B50" s="37">
        <v>13</v>
      </c>
      <c r="C50" s="17">
        <v>38612701</v>
      </c>
      <c r="D50" s="17">
        <v>40989901</v>
      </c>
      <c r="E50" s="17">
        <v>0.93082399999999998</v>
      </c>
      <c r="F50" s="17" t="s">
        <v>4</v>
      </c>
      <c r="G50" s="17">
        <v>2377201</v>
      </c>
      <c r="H50" s="17">
        <v>951</v>
      </c>
    </row>
    <row r="51" spans="1:8" x14ac:dyDescent="0.25">
      <c r="A51" s="17" t="s">
        <v>2</v>
      </c>
      <c r="B51" s="37">
        <v>13</v>
      </c>
      <c r="C51" s="17">
        <v>40992001</v>
      </c>
      <c r="D51" s="17">
        <v>56403901</v>
      </c>
      <c r="E51" s="17">
        <v>1.07558</v>
      </c>
      <c r="F51" s="17" t="s">
        <v>4</v>
      </c>
      <c r="G51" s="17">
        <v>15411901</v>
      </c>
      <c r="H51" s="17">
        <v>6503</v>
      </c>
    </row>
    <row r="52" spans="1:8" x14ac:dyDescent="0.25">
      <c r="A52" s="17" t="s">
        <v>2</v>
      </c>
      <c r="B52" s="37">
        <v>13</v>
      </c>
      <c r="C52" s="17">
        <v>56419201</v>
      </c>
      <c r="D52" s="17">
        <v>57292501</v>
      </c>
      <c r="E52" s="17">
        <v>1.1492199999999999</v>
      </c>
      <c r="F52" s="17" t="s">
        <v>4</v>
      </c>
      <c r="G52" s="17">
        <v>873301</v>
      </c>
      <c r="H52" s="17">
        <v>328</v>
      </c>
    </row>
    <row r="53" spans="1:8" x14ac:dyDescent="0.25">
      <c r="A53" s="17" t="s">
        <v>2</v>
      </c>
      <c r="B53" s="37">
        <v>13</v>
      </c>
      <c r="C53" s="17">
        <v>57307201</v>
      </c>
      <c r="D53" s="17">
        <v>58852801</v>
      </c>
      <c r="E53" s="17">
        <v>1.0740000000000001</v>
      </c>
      <c r="F53" s="17" t="s">
        <v>4</v>
      </c>
      <c r="G53" s="17">
        <v>1545601</v>
      </c>
      <c r="H53" s="17">
        <v>527</v>
      </c>
    </row>
    <row r="54" spans="1:8" x14ac:dyDescent="0.25">
      <c r="A54" s="17" t="s">
        <v>2</v>
      </c>
      <c r="B54" s="37">
        <v>13</v>
      </c>
      <c r="C54" s="17">
        <v>58881601</v>
      </c>
      <c r="D54" s="17">
        <v>64987801</v>
      </c>
      <c r="E54" s="17">
        <v>1.0650299999999999</v>
      </c>
      <c r="F54" s="17" t="s">
        <v>4</v>
      </c>
      <c r="G54" s="17">
        <v>6106201</v>
      </c>
      <c r="H54" s="17">
        <v>2231</v>
      </c>
    </row>
    <row r="55" spans="1:8" x14ac:dyDescent="0.25">
      <c r="A55" s="17" t="s">
        <v>2</v>
      </c>
      <c r="B55" s="37">
        <v>13</v>
      </c>
      <c r="C55" s="17">
        <v>65005801</v>
      </c>
      <c r="D55" s="17">
        <v>66180001</v>
      </c>
      <c r="E55" s="17">
        <v>1.13819</v>
      </c>
      <c r="F55" s="17" t="s">
        <v>4</v>
      </c>
      <c r="G55" s="17">
        <v>1174201</v>
      </c>
      <c r="H55" s="17">
        <v>432</v>
      </c>
    </row>
    <row r="56" spans="1:8" x14ac:dyDescent="0.25">
      <c r="A56" s="17" t="s">
        <v>2</v>
      </c>
      <c r="B56" s="37">
        <v>14</v>
      </c>
      <c r="C56" s="17">
        <v>5279701</v>
      </c>
      <c r="D56" s="17">
        <v>5805301</v>
      </c>
      <c r="E56" s="17">
        <v>0.79826299999999994</v>
      </c>
      <c r="F56" s="17" t="s">
        <v>4</v>
      </c>
      <c r="G56" s="17">
        <v>525601</v>
      </c>
      <c r="H56" s="17">
        <v>139</v>
      </c>
    </row>
    <row r="57" spans="1:8" x14ac:dyDescent="0.25">
      <c r="A57" s="17" t="s">
        <v>2</v>
      </c>
      <c r="B57" s="37">
        <v>14</v>
      </c>
      <c r="C57" s="17">
        <v>9771601</v>
      </c>
      <c r="D57" s="17">
        <v>11306401</v>
      </c>
      <c r="E57" s="17">
        <v>-0.64670099999999997</v>
      </c>
      <c r="F57" s="17" t="s">
        <v>5</v>
      </c>
      <c r="G57" s="17">
        <v>1534801</v>
      </c>
      <c r="H57" s="17">
        <v>680</v>
      </c>
    </row>
    <row r="58" spans="1:8" x14ac:dyDescent="0.25">
      <c r="A58" s="17" t="s">
        <v>2</v>
      </c>
      <c r="B58" s="37">
        <v>14</v>
      </c>
      <c r="C58" s="17">
        <v>11308501</v>
      </c>
      <c r="D58" s="17">
        <v>14122501</v>
      </c>
      <c r="E58" s="17">
        <v>-0.897976</v>
      </c>
      <c r="F58" s="17" t="s">
        <v>5</v>
      </c>
      <c r="G58" s="17">
        <v>2814001</v>
      </c>
      <c r="H58" s="17">
        <v>1184</v>
      </c>
    </row>
    <row r="59" spans="1:8" x14ac:dyDescent="0.25">
      <c r="A59" s="17" t="s">
        <v>2</v>
      </c>
      <c r="B59" s="37">
        <v>14</v>
      </c>
      <c r="C59" s="17">
        <v>14145001</v>
      </c>
      <c r="D59" s="17">
        <v>14544350</v>
      </c>
      <c r="E59" s="17">
        <v>-0.91261999999999999</v>
      </c>
      <c r="F59" s="17" t="s">
        <v>5</v>
      </c>
      <c r="G59" s="17">
        <v>399350</v>
      </c>
      <c r="H59" s="17">
        <v>181</v>
      </c>
    </row>
    <row r="60" spans="1:8" x14ac:dyDescent="0.25">
      <c r="A60" s="17" t="s">
        <v>2</v>
      </c>
      <c r="B60" s="37">
        <v>14</v>
      </c>
      <c r="C60" s="17">
        <v>14591816</v>
      </c>
      <c r="D60" s="17">
        <v>17394601</v>
      </c>
      <c r="E60" s="17">
        <v>-0.82339600000000002</v>
      </c>
      <c r="F60" s="17" t="s">
        <v>5</v>
      </c>
      <c r="G60" s="17">
        <v>2802786</v>
      </c>
      <c r="H60" s="17">
        <v>1121</v>
      </c>
    </row>
    <row r="61" spans="1:8" x14ac:dyDescent="0.25">
      <c r="A61" s="17" t="s">
        <v>2</v>
      </c>
      <c r="B61" s="37">
        <v>16</v>
      </c>
      <c r="C61" s="17">
        <v>3374401</v>
      </c>
      <c r="D61" s="17">
        <v>4893001</v>
      </c>
      <c r="E61" s="17">
        <v>-0.69730700000000001</v>
      </c>
      <c r="F61" s="17" t="s">
        <v>5</v>
      </c>
      <c r="G61" s="17">
        <v>1518601</v>
      </c>
      <c r="H61" s="17">
        <v>622</v>
      </c>
    </row>
    <row r="62" spans="1:8" x14ac:dyDescent="0.25">
      <c r="A62" s="17" t="s">
        <v>2</v>
      </c>
      <c r="B62" s="37">
        <v>16</v>
      </c>
      <c r="C62" s="17">
        <v>4899901</v>
      </c>
      <c r="D62" s="17">
        <v>9200101</v>
      </c>
      <c r="E62" s="17">
        <v>-0.87730300000000006</v>
      </c>
      <c r="F62" s="17" t="s">
        <v>5</v>
      </c>
      <c r="G62" s="17">
        <v>4300201</v>
      </c>
      <c r="H62" s="17">
        <v>1851</v>
      </c>
    </row>
    <row r="63" spans="1:8" x14ac:dyDescent="0.25">
      <c r="A63" s="17" t="s">
        <v>2</v>
      </c>
      <c r="B63" s="37">
        <v>16</v>
      </c>
      <c r="C63" s="17">
        <v>9202501</v>
      </c>
      <c r="D63" s="17">
        <v>16367701</v>
      </c>
      <c r="E63" s="17">
        <v>-0.77292899999999998</v>
      </c>
      <c r="F63" s="17" t="s">
        <v>5</v>
      </c>
      <c r="G63" s="17">
        <v>7165201</v>
      </c>
      <c r="H63" s="17">
        <v>3049</v>
      </c>
    </row>
    <row r="64" spans="1:8" x14ac:dyDescent="0.25">
      <c r="A64" s="17" t="s">
        <v>2</v>
      </c>
      <c r="B64" s="37">
        <v>16</v>
      </c>
      <c r="C64" s="17">
        <v>16369801</v>
      </c>
      <c r="D64" s="17">
        <v>18386701</v>
      </c>
      <c r="E64" s="17">
        <v>-0.59344799999999998</v>
      </c>
      <c r="F64" s="17" t="s">
        <v>5</v>
      </c>
      <c r="G64" s="17">
        <v>2016901</v>
      </c>
      <c r="H64" s="17">
        <v>828</v>
      </c>
    </row>
    <row r="65" spans="1:8" x14ac:dyDescent="0.25">
      <c r="A65" s="17" t="s">
        <v>2</v>
      </c>
      <c r="B65" s="37">
        <v>16</v>
      </c>
      <c r="C65" s="17">
        <v>18387601</v>
      </c>
      <c r="D65" s="17">
        <v>31224901</v>
      </c>
      <c r="E65" s="17">
        <v>-0.72861399999999998</v>
      </c>
      <c r="F65" s="17" t="s">
        <v>5</v>
      </c>
      <c r="G65" s="17">
        <v>12837301</v>
      </c>
      <c r="H65" s="17">
        <v>5270</v>
      </c>
    </row>
    <row r="66" spans="1:8" x14ac:dyDescent="0.25">
      <c r="A66" s="17" t="s">
        <v>2</v>
      </c>
      <c r="B66" s="37">
        <v>16</v>
      </c>
      <c r="C66" s="17">
        <v>31227001</v>
      </c>
      <c r="D66" s="17">
        <v>51311401</v>
      </c>
      <c r="E66" s="17">
        <v>-0.83633800000000003</v>
      </c>
      <c r="F66" s="17" t="s">
        <v>5</v>
      </c>
      <c r="G66" s="17">
        <v>20084401</v>
      </c>
      <c r="H66" s="17">
        <v>8436</v>
      </c>
    </row>
    <row r="67" spans="1:8" x14ac:dyDescent="0.25">
      <c r="A67" s="17" t="s">
        <v>2</v>
      </c>
      <c r="B67" s="37">
        <v>16</v>
      </c>
      <c r="C67" s="17">
        <v>51324001</v>
      </c>
      <c r="D67" s="17">
        <v>56642401</v>
      </c>
      <c r="E67" s="17">
        <v>-0.89557600000000004</v>
      </c>
      <c r="F67" s="17" t="s">
        <v>5</v>
      </c>
      <c r="G67" s="17">
        <v>5318401</v>
      </c>
      <c r="H67" s="17">
        <v>2110</v>
      </c>
    </row>
    <row r="68" spans="1:8" x14ac:dyDescent="0.25">
      <c r="A68" s="17" t="s">
        <v>2</v>
      </c>
      <c r="B68" s="37">
        <v>16</v>
      </c>
      <c r="C68" s="17">
        <v>56680801</v>
      </c>
      <c r="D68" s="17">
        <v>61671601</v>
      </c>
      <c r="E68" s="17">
        <v>-0.87246000000000001</v>
      </c>
      <c r="F68" s="17" t="s">
        <v>5</v>
      </c>
      <c r="G68" s="17">
        <v>4990801</v>
      </c>
      <c r="H68" s="17">
        <v>1878</v>
      </c>
    </row>
    <row r="69" spans="1:8" x14ac:dyDescent="0.25">
      <c r="A69" s="17" t="s">
        <v>2</v>
      </c>
      <c r="B69" s="37">
        <v>16</v>
      </c>
      <c r="C69" s="17">
        <v>61674601</v>
      </c>
      <c r="D69" s="17">
        <v>62519632</v>
      </c>
      <c r="E69" s="17">
        <v>-0.59740499999999996</v>
      </c>
      <c r="F69" s="17" t="s">
        <v>5</v>
      </c>
      <c r="G69" s="17">
        <v>845032</v>
      </c>
      <c r="H69" s="17">
        <v>220</v>
      </c>
    </row>
    <row r="70" spans="1:8" x14ac:dyDescent="0.25">
      <c r="A70" s="17" t="s">
        <v>2</v>
      </c>
      <c r="B70" s="37">
        <v>17</v>
      </c>
      <c r="C70" s="17">
        <v>59755413</v>
      </c>
      <c r="D70" s="17">
        <v>59877611</v>
      </c>
      <c r="E70" s="17">
        <v>-0.46012500000000001</v>
      </c>
      <c r="F70" s="17" t="s">
        <v>5</v>
      </c>
      <c r="G70" s="17">
        <v>122199</v>
      </c>
      <c r="H70" s="17">
        <v>91</v>
      </c>
    </row>
    <row r="71" spans="1:8" x14ac:dyDescent="0.25">
      <c r="A71" s="17" t="s">
        <v>2</v>
      </c>
      <c r="B71" s="37">
        <v>18</v>
      </c>
      <c r="C71" s="17">
        <v>21440701</v>
      </c>
      <c r="D71" s="17">
        <v>21535900</v>
      </c>
      <c r="E71" s="17">
        <v>-1.0431900000000001</v>
      </c>
      <c r="F71" s="17" t="s">
        <v>5</v>
      </c>
      <c r="G71" s="17">
        <v>95200</v>
      </c>
      <c r="H71" s="17">
        <v>31</v>
      </c>
    </row>
    <row r="72" spans="1:8" x14ac:dyDescent="0.25">
      <c r="A72" s="17" t="s">
        <v>2</v>
      </c>
      <c r="B72" s="37">
        <v>18</v>
      </c>
      <c r="C72" s="17">
        <v>21537000</v>
      </c>
      <c r="D72" s="17">
        <v>21826050</v>
      </c>
      <c r="E72" s="17">
        <v>-0.54106900000000002</v>
      </c>
      <c r="F72" s="17" t="s">
        <v>5</v>
      </c>
      <c r="G72" s="17">
        <v>289051</v>
      </c>
      <c r="H72" s="17">
        <v>77</v>
      </c>
    </row>
    <row r="73" spans="1:8" x14ac:dyDescent="0.25">
      <c r="A73" s="17" t="s">
        <v>2</v>
      </c>
      <c r="B73" s="37">
        <v>18</v>
      </c>
      <c r="C73" s="17">
        <v>30669001</v>
      </c>
      <c r="D73" s="17">
        <v>30741901</v>
      </c>
      <c r="E73" s="17">
        <v>-1.0039899999999999</v>
      </c>
      <c r="F73" s="17" t="s">
        <v>5</v>
      </c>
      <c r="G73" s="17">
        <v>72901</v>
      </c>
      <c r="H73" s="17">
        <v>33</v>
      </c>
    </row>
    <row r="74" spans="1:8" x14ac:dyDescent="0.25">
      <c r="A74" s="17" t="s">
        <v>2</v>
      </c>
      <c r="B74" s="37">
        <v>18</v>
      </c>
      <c r="C74" s="17">
        <v>33244501</v>
      </c>
      <c r="D74" s="17">
        <v>33279601</v>
      </c>
      <c r="E74" s="17">
        <v>0.58742499999999997</v>
      </c>
      <c r="F74" s="17" t="s">
        <v>4</v>
      </c>
      <c r="G74" s="17">
        <v>35101</v>
      </c>
      <c r="H74" s="17">
        <v>29</v>
      </c>
    </row>
    <row r="75" spans="1:8" x14ac:dyDescent="0.25">
      <c r="A75" s="17" t="s">
        <v>2</v>
      </c>
      <c r="B75" s="37">
        <v>18</v>
      </c>
      <c r="C75" s="17">
        <v>53121601</v>
      </c>
      <c r="D75" s="17">
        <v>58854100</v>
      </c>
      <c r="E75" s="17">
        <v>0.44359999999999999</v>
      </c>
      <c r="F75" s="17" t="s">
        <v>4</v>
      </c>
      <c r="G75" s="17">
        <v>5732500</v>
      </c>
      <c r="H75" s="17">
        <v>2182</v>
      </c>
    </row>
    <row r="76" spans="1:8" x14ac:dyDescent="0.25">
      <c r="A76" s="17" t="s">
        <v>2</v>
      </c>
      <c r="B76" s="37">
        <v>19</v>
      </c>
      <c r="C76" s="17">
        <v>16273201</v>
      </c>
      <c r="D76" s="17">
        <v>16325701</v>
      </c>
      <c r="E76" s="17">
        <v>-0.76022299999999998</v>
      </c>
      <c r="F76" s="17" t="s">
        <v>5</v>
      </c>
      <c r="G76" s="17">
        <v>52501</v>
      </c>
      <c r="H76" s="17">
        <v>20</v>
      </c>
    </row>
    <row r="77" spans="1:8" x14ac:dyDescent="0.25">
      <c r="A77" s="17" t="s">
        <v>2</v>
      </c>
      <c r="B77" s="37">
        <v>19</v>
      </c>
      <c r="C77" s="17">
        <v>22849850</v>
      </c>
      <c r="D77" s="17">
        <v>23039101</v>
      </c>
      <c r="E77" s="17">
        <v>0.429253</v>
      </c>
      <c r="F77" s="17" t="s">
        <v>4</v>
      </c>
      <c r="G77" s="17">
        <v>189252</v>
      </c>
      <c r="H77" s="17">
        <v>25</v>
      </c>
    </row>
    <row r="78" spans="1:8" x14ac:dyDescent="0.25">
      <c r="A78" s="17" t="s">
        <v>2</v>
      </c>
      <c r="B78" s="37">
        <v>19</v>
      </c>
      <c r="C78" s="17">
        <v>23048101</v>
      </c>
      <c r="D78" s="17">
        <v>23328901</v>
      </c>
      <c r="E78" s="17">
        <v>-1.15794</v>
      </c>
      <c r="F78" s="17" t="s">
        <v>5</v>
      </c>
      <c r="G78" s="17">
        <v>280801</v>
      </c>
      <c r="H78" s="17">
        <v>123</v>
      </c>
    </row>
    <row r="79" spans="1:8" x14ac:dyDescent="0.25">
      <c r="A79" s="17" t="s">
        <v>2</v>
      </c>
      <c r="B79" s="37">
        <v>19</v>
      </c>
      <c r="C79" s="17">
        <v>36189601</v>
      </c>
      <c r="D79" s="17">
        <v>36252301</v>
      </c>
      <c r="E79" s="17">
        <v>-0.76236999999999999</v>
      </c>
      <c r="F79" s="17" t="s">
        <v>5</v>
      </c>
      <c r="G79" s="17">
        <v>62701</v>
      </c>
      <c r="H79" s="17">
        <v>21</v>
      </c>
    </row>
    <row r="80" spans="1:8" x14ac:dyDescent="0.25">
      <c r="A80" s="17" t="s">
        <v>2</v>
      </c>
      <c r="B80" s="37">
        <v>20</v>
      </c>
      <c r="C80" s="17">
        <v>33415501</v>
      </c>
      <c r="D80" s="17">
        <v>33488701</v>
      </c>
      <c r="E80" s="17">
        <v>-0.97587199999999996</v>
      </c>
      <c r="F80" s="17" t="s">
        <v>5</v>
      </c>
      <c r="G80" s="17">
        <v>73201</v>
      </c>
      <c r="H80" s="17">
        <v>36</v>
      </c>
    </row>
    <row r="81" spans="1:8" x14ac:dyDescent="0.25">
      <c r="A81" s="17" t="s">
        <v>2</v>
      </c>
      <c r="B81" s="37">
        <v>21</v>
      </c>
      <c r="C81" s="17">
        <v>32380547</v>
      </c>
      <c r="D81" s="17">
        <v>32437501</v>
      </c>
      <c r="E81" s="17">
        <v>-2.4737399999999998</v>
      </c>
      <c r="F81" s="17" t="s">
        <v>5</v>
      </c>
      <c r="G81" s="17">
        <v>56955</v>
      </c>
      <c r="H81" s="17">
        <v>22</v>
      </c>
    </row>
    <row r="82" spans="1:8" x14ac:dyDescent="0.25">
      <c r="A82" s="17" t="s">
        <v>2</v>
      </c>
      <c r="B82" s="37">
        <v>21</v>
      </c>
      <c r="C82" s="17">
        <v>48218401</v>
      </c>
      <c r="D82" s="17">
        <v>49760401</v>
      </c>
      <c r="E82" s="17">
        <v>-0.61117999999999995</v>
      </c>
      <c r="F82" s="17" t="s">
        <v>5</v>
      </c>
      <c r="G82" s="17">
        <v>1542001</v>
      </c>
      <c r="H82" s="17">
        <v>604</v>
      </c>
    </row>
    <row r="83" spans="1:8" x14ac:dyDescent="0.25">
      <c r="A83" s="17" t="s">
        <v>2</v>
      </c>
      <c r="B83" s="37">
        <v>22</v>
      </c>
      <c r="C83" s="17">
        <v>44008201</v>
      </c>
      <c r="D83" s="17">
        <v>44451001</v>
      </c>
      <c r="E83" s="17">
        <v>-0.91537400000000002</v>
      </c>
      <c r="F83" s="17" t="s">
        <v>5</v>
      </c>
      <c r="G83" s="17">
        <v>442801</v>
      </c>
      <c r="H83" s="17">
        <v>173</v>
      </c>
    </row>
    <row r="84" spans="1:8" x14ac:dyDescent="0.25">
      <c r="A84" s="17" t="s">
        <v>2</v>
      </c>
      <c r="B84" s="37">
        <v>23</v>
      </c>
      <c r="C84" s="17">
        <v>3500701</v>
      </c>
      <c r="D84" s="17">
        <v>3681301</v>
      </c>
      <c r="E84" s="17">
        <v>-0.80748600000000004</v>
      </c>
      <c r="F84" s="17" t="s">
        <v>5</v>
      </c>
      <c r="G84" s="17">
        <v>180601</v>
      </c>
      <c r="H84" s="17">
        <v>63</v>
      </c>
    </row>
    <row r="85" spans="1:8" x14ac:dyDescent="0.25">
      <c r="A85" s="17" t="s">
        <v>2</v>
      </c>
      <c r="B85" s="37">
        <v>23</v>
      </c>
      <c r="C85" s="17">
        <v>23530801</v>
      </c>
      <c r="D85" s="17">
        <v>23768101</v>
      </c>
      <c r="E85" s="17">
        <v>-0.626892</v>
      </c>
      <c r="F85" s="17" t="s">
        <v>5</v>
      </c>
      <c r="G85" s="17">
        <v>237301</v>
      </c>
      <c r="H85" s="17">
        <v>99</v>
      </c>
    </row>
    <row r="86" spans="1:8" x14ac:dyDescent="0.25">
      <c r="A86" s="17" t="s">
        <v>2</v>
      </c>
      <c r="B86" s="37">
        <v>26</v>
      </c>
      <c r="C86" s="17">
        <v>21374401</v>
      </c>
      <c r="D86" s="17">
        <v>22033379</v>
      </c>
      <c r="E86" s="17">
        <v>-0.60112399999999999</v>
      </c>
      <c r="F86" s="17" t="s">
        <v>5</v>
      </c>
      <c r="G86" s="17">
        <v>658979</v>
      </c>
      <c r="H86" s="17">
        <v>322</v>
      </c>
    </row>
    <row r="87" spans="1:8" x14ac:dyDescent="0.25">
      <c r="A87" s="17" t="s">
        <v>2</v>
      </c>
      <c r="B87" s="37">
        <v>26</v>
      </c>
      <c r="C87" s="17">
        <v>24809401</v>
      </c>
      <c r="D87" s="17">
        <v>25859401</v>
      </c>
      <c r="E87" s="17">
        <v>-0.71174300000000001</v>
      </c>
      <c r="F87" s="17" t="s">
        <v>5</v>
      </c>
      <c r="G87" s="17">
        <v>1050001</v>
      </c>
      <c r="H87" s="17">
        <v>459</v>
      </c>
    </row>
    <row r="88" spans="1:8" x14ac:dyDescent="0.25">
      <c r="A88" s="17" t="s">
        <v>2</v>
      </c>
      <c r="B88" s="37">
        <v>26</v>
      </c>
      <c r="C88" s="17">
        <v>27736801</v>
      </c>
      <c r="D88" s="17">
        <v>28084072</v>
      </c>
      <c r="E88" s="17">
        <v>0.47632799999999997</v>
      </c>
      <c r="F88" s="17" t="s">
        <v>4</v>
      </c>
      <c r="G88" s="17">
        <v>347272</v>
      </c>
      <c r="H88" s="17">
        <v>130</v>
      </c>
    </row>
    <row r="89" spans="1:8" x14ac:dyDescent="0.25">
      <c r="A89" s="17" t="s">
        <v>2</v>
      </c>
      <c r="B89" s="37">
        <v>26</v>
      </c>
      <c r="C89" s="17">
        <v>28092852</v>
      </c>
      <c r="D89" s="17">
        <v>28817930</v>
      </c>
      <c r="E89" s="17">
        <v>0.89451800000000004</v>
      </c>
      <c r="F89" s="17" t="s">
        <v>4</v>
      </c>
      <c r="G89" s="17">
        <v>725079</v>
      </c>
      <c r="H89" s="17">
        <v>104</v>
      </c>
    </row>
    <row r="90" spans="1:8" x14ac:dyDescent="0.25">
      <c r="A90" s="17" t="s">
        <v>2</v>
      </c>
      <c r="B90" s="37">
        <v>26</v>
      </c>
      <c r="C90" s="17">
        <v>28819780</v>
      </c>
      <c r="D90" s="17">
        <v>30231601</v>
      </c>
      <c r="E90" s="17">
        <v>0.542875</v>
      </c>
      <c r="F90" s="17" t="s">
        <v>4</v>
      </c>
      <c r="G90" s="17">
        <v>1411822</v>
      </c>
      <c r="H90" s="17">
        <v>582</v>
      </c>
    </row>
    <row r="91" spans="1:8" x14ac:dyDescent="0.25">
      <c r="A91" s="17" t="s">
        <v>2</v>
      </c>
      <c r="B91" s="37">
        <v>26</v>
      </c>
      <c r="C91" s="17">
        <v>30284701</v>
      </c>
      <c r="D91" s="17">
        <v>40824901</v>
      </c>
      <c r="E91" s="17">
        <v>0.44736700000000001</v>
      </c>
      <c r="F91" s="17" t="s">
        <v>4</v>
      </c>
      <c r="G91" s="17">
        <v>10540201</v>
      </c>
      <c r="H91" s="17">
        <v>4271</v>
      </c>
    </row>
    <row r="92" spans="1:8" x14ac:dyDescent="0.25">
      <c r="A92" s="17" t="s">
        <v>2</v>
      </c>
      <c r="B92" s="37">
        <v>27</v>
      </c>
      <c r="C92" s="17">
        <v>28717501</v>
      </c>
      <c r="D92" s="17">
        <v>28914901</v>
      </c>
      <c r="E92" s="17">
        <v>-0.78474500000000003</v>
      </c>
      <c r="F92" s="17" t="s">
        <v>5</v>
      </c>
      <c r="G92" s="17">
        <v>197401</v>
      </c>
      <c r="H92" s="17">
        <v>76</v>
      </c>
    </row>
    <row r="93" spans="1:8" x14ac:dyDescent="0.25">
      <c r="A93" s="17" t="s">
        <v>2</v>
      </c>
      <c r="B93" s="37">
        <v>32</v>
      </c>
      <c r="C93" s="17">
        <v>41655301</v>
      </c>
      <c r="D93" s="17">
        <v>41718500</v>
      </c>
      <c r="E93" s="17">
        <v>-1.0779300000000001</v>
      </c>
      <c r="F93" s="17" t="s">
        <v>5</v>
      </c>
      <c r="G93" s="17">
        <v>63200</v>
      </c>
      <c r="H93" s="17">
        <v>23</v>
      </c>
    </row>
    <row r="94" spans="1:8" x14ac:dyDescent="0.25">
      <c r="A94" s="17" t="s">
        <v>2</v>
      </c>
      <c r="B94" s="37">
        <v>33</v>
      </c>
      <c r="C94" s="17">
        <v>23694301</v>
      </c>
      <c r="D94" s="17">
        <v>23898001</v>
      </c>
      <c r="E94" s="17">
        <v>-0.914601</v>
      </c>
      <c r="F94" s="17" t="s">
        <v>5</v>
      </c>
      <c r="G94" s="17">
        <v>203701</v>
      </c>
      <c r="H94" s="17">
        <v>94</v>
      </c>
    </row>
    <row r="95" spans="1:8" x14ac:dyDescent="0.25">
      <c r="A95" s="17" t="s">
        <v>2</v>
      </c>
      <c r="B95" s="37">
        <v>34</v>
      </c>
      <c r="C95" s="17">
        <v>41882701</v>
      </c>
      <c r="D95" s="17">
        <v>41952001</v>
      </c>
      <c r="E95" s="17">
        <v>-0.69886499999999996</v>
      </c>
      <c r="F95" s="17" t="s">
        <v>5</v>
      </c>
      <c r="G95" s="17">
        <v>69301</v>
      </c>
      <c r="H95" s="17">
        <v>27</v>
      </c>
    </row>
    <row r="96" spans="1:8" x14ac:dyDescent="0.25">
      <c r="A96" s="17" t="s">
        <v>2</v>
      </c>
      <c r="B96" s="37">
        <v>34</v>
      </c>
      <c r="C96" s="17">
        <v>42048001</v>
      </c>
      <c r="D96" s="17">
        <v>42124801</v>
      </c>
      <c r="E96" s="17">
        <v>-1.03948</v>
      </c>
      <c r="F96" s="17" t="s">
        <v>5</v>
      </c>
      <c r="G96" s="17">
        <v>76801</v>
      </c>
      <c r="H96" s="17">
        <v>33</v>
      </c>
    </row>
    <row r="97" spans="1:8" x14ac:dyDescent="0.25">
      <c r="A97" s="17" t="s">
        <v>2</v>
      </c>
      <c r="B97" s="37">
        <v>36</v>
      </c>
      <c r="C97" s="17">
        <v>7100401</v>
      </c>
      <c r="D97" s="17">
        <v>7434301</v>
      </c>
      <c r="E97" s="17">
        <v>0.80130900000000005</v>
      </c>
      <c r="F97" s="17" t="s">
        <v>4</v>
      </c>
      <c r="G97" s="17">
        <v>333901</v>
      </c>
      <c r="H97" s="17">
        <v>144</v>
      </c>
    </row>
    <row r="98" spans="1:8" x14ac:dyDescent="0.25">
      <c r="A98" s="17" t="s">
        <v>2</v>
      </c>
      <c r="B98" s="37">
        <v>36</v>
      </c>
      <c r="C98" s="17">
        <v>11692801</v>
      </c>
      <c r="D98" s="17">
        <v>12108601</v>
      </c>
      <c r="E98" s="17">
        <v>0.42305300000000001</v>
      </c>
      <c r="F98" s="17" t="s">
        <v>4</v>
      </c>
      <c r="G98" s="17">
        <v>415801</v>
      </c>
      <c r="H98" s="17">
        <v>195</v>
      </c>
    </row>
    <row r="99" spans="1:8" x14ac:dyDescent="0.25">
      <c r="A99" s="17" t="s">
        <v>2</v>
      </c>
      <c r="B99" s="37">
        <v>36</v>
      </c>
      <c r="C99" s="17">
        <v>13948801</v>
      </c>
      <c r="D99" s="17">
        <v>14505001</v>
      </c>
      <c r="E99" s="17">
        <v>0.84100200000000003</v>
      </c>
      <c r="F99" s="17" t="s">
        <v>4</v>
      </c>
      <c r="G99" s="17">
        <v>556201</v>
      </c>
      <c r="H99" s="17">
        <v>252</v>
      </c>
    </row>
    <row r="100" spans="1:8" x14ac:dyDescent="0.25">
      <c r="A100" s="17" t="s">
        <v>2</v>
      </c>
      <c r="B100" s="37">
        <v>36</v>
      </c>
      <c r="C100" s="17">
        <v>25714801</v>
      </c>
      <c r="D100" s="17">
        <v>25912201</v>
      </c>
      <c r="E100" s="17">
        <v>0.91018600000000005</v>
      </c>
      <c r="F100" s="17" t="s">
        <v>4</v>
      </c>
      <c r="G100" s="17">
        <v>197401</v>
      </c>
      <c r="H100" s="17">
        <v>83</v>
      </c>
    </row>
    <row r="101" spans="1:8" x14ac:dyDescent="0.25">
      <c r="A101" s="17" t="s">
        <v>2</v>
      </c>
      <c r="B101" s="37">
        <v>38</v>
      </c>
      <c r="C101" s="17">
        <v>19014301</v>
      </c>
      <c r="D101" s="17">
        <v>19208701</v>
      </c>
      <c r="E101" s="17">
        <v>-0.72571300000000005</v>
      </c>
      <c r="F101" s="17" t="s">
        <v>5</v>
      </c>
      <c r="G101" s="17">
        <v>194401</v>
      </c>
      <c r="H101" s="17">
        <v>85</v>
      </c>
    </row>
    <row r="102" spans="1:8" x14ac:dyDescent="0.25">
      <c r="A102" s="17" t="s">
        <v>2</v>
      </c>
      <c r="B102" s="37">
        <v>38</v>
      </c>
      <c r="C102" s="17">
        <v>21271501</v>
      </c>
      <c r="D102" s="17">
        <v>24237901</v>
      </c>
      <c r="E102" s="17">
        <v>-0.74332600000000004</v>
      </c>
      <c r="F102" s="17" t="s">
        <v>5</v>
      </c>
      <c r="G102" s="17">
        <v>2966401</v>
      </c>
      <c r="H102" s="17">
        <v>1269</v>
      </c>
    </row>
    <row r="103" spans="1:8" x14ac:dyDescent="0.25">
      <c r="A103" s="17" t="s">
        <v>2</v>
      </c>
      <c r="B103" s="37">
        <v>38</v>
      </c>
      <c r="C103" s="17">
        <v>24252301</v>
      </c>
      <c r="D103" s="17">
        <v>26462401</v>
      </c>
      <c r="E103" s="17">
        <v>-0.64411399999999996</v>
      </c>
      <c r="F103" s="17" t="s">
        <v>5</v>
      </c>
      <c r="G103" s="17">
        <v>2210101</v>
      </c>
      <c r="H103" s="17">
        <v>819</v>
      </c>
    </row>
    <row r="104" spans="1:8" x14ac:dyDescent="0.25">
      <c r="A104" s="17" t="s">
        <v>2</v>
      </c>
      <c r="B104" s="37" t="s">
        <v>30</v>
      </c>
      <c r="C104" s="17">
        <v>61669</v>
      </c>
      <c r="D104" s="17">
        <v>9766980</v>
      </c>
      <c r="E104" s="17">
        <v>0.63272499999999998</v>
      </c>
      <c r="F104" s="17" t="s">
        <v>4</v>
      </c>
      <c r="G104" s="17">
        <v>9705312</v>
      </c>
      <c r="H104" s="17">
        <v>398</v>
      </c>
    </row>
    <row r="105" spans="1:8" x14ac:dyDescent="0.25">
      <c r="A105" s="17" t="s">
        <v>2</v>
      </c>
      <c r="B105" s="37" t="s">
        <v>30</v>
      </c>
      <c r="C105" s="17">
        <v>42079750</v>
      </c>
      <c r="D105" s="17">
        <v>42106468</v>
      </c>
      <c r="E105" s="17">
        <v>-1.61259</v>
      </c>
      <c r="F105" s="17" t="s">
        <v>5</v>
      </c>
      <c r="G105" s="17">
        <v>26719</v>
      </c>
      <c r="H105" s="17">
        <v>29</v>
      </c>
    </row>
    <row r="106" spans="1:8" x14ac:dyDescent="0.25">
      <c r="A106" s="17" t="s">
        <v>2</v>
      </c>
      <c r="B106" s="37" t="s">
        <v>1</v>
      </c>
      <c r="C106" s="17">
        <v>3001</v>
      </c>
      <c r="D106" s="17">
        <v>1819801</v>
      </c>
      <c r="E106" s="17">
        <v>-0.682639</v>
      </c>
      <c r="F106" s="17" t="s">
        <v>5</v>
      </c>
      <c r="G106" s="17">
        <v>1816801</v>
      </c>
      <c r="H106" s="17">
        <v>787</v>
      </c>
    </row>
    <row r="107" spans="1:8" x14ac:dyDescent="0.25">
      <c r="A107" s="17" t="s">
        <v>2</v>
      </c>
      <c r="B107" s="37" t="s">
        <v>1</v>
      </c>
      <c r="C107" s="17">
        <v>1820701</v>
      </c>
      <c r="D107" s="17">
        <v>2861007</v>
      </c>
      <c r="E107" s="17">
        <v>-0.89108200000000004</v>
      </c>
      <c r="F107" s="17" t="s">
        <v>5</v>
      </c>
      <c r="G107" s="17">
        <v>1040307</v>
      </c>
      <c r="H107" s="17">
        <v>488</v>
      </c>
    </row>
    <row r="108" spans="1:8" x14ac:dyDescent="0.25">
      <c r="A108" s="17" t="s">
        <v>2</v>
      </c>
      <c r="B108" s="37" t="s">
        <v>1</v>
      </c>
      <c r="C108" s="17">
        <v>2878274</v>
      </c>
      <c r="D108" s="17">
        <v>4226401</v>
      </c>
      <c r="E108" s="17">
        <v>-0.87709700000000002</v>
      </c>
      <c r="F108" s="17" t="s">
        <v>5</v>
      </c>
      <c r="G108" s="17">
        <v>1348128</v>
      </c>
      <c r="H108" s="17">
        <v>621</v>
      </c>
    </row>
    <row r="109" spans="1:8" x14ac:dyDescent="0.25">
      <c r="A109" s="17" t="s">
        <v>2</v>
      </c>
      <c r="B109" s="37" t="s">
        <v>1</v>
      </c>
      <c r="C109" s="17">
        <v>4227301</v>
      </c>
      <c r="D109" s="17">
        <v>6600301</v>
      </c>
      <c r="E109" s="17">
        <v>-0.74608600000000003</v>
      </c>
      <c r="F109" s="17" t="s">
        <v>5</v>
      </c>
      <c r="G109" s="17">
        <v>2373001</v>
      </c>
      <c r="H109" s="17">
        <v>1086</v>
      </c>
    </row>
    <row r="110" spans="1:8" x14ac:dyDescent="0.25">
      <c r="A110" s="17" t="s">
        <v>2</v>
      </c>
      <c r="B110" s="37" t="s">
        <v>1</v>
      </c>
      <c r="C110" s="17">
        <v>73556401</v>
      </c>
      <c r="D110" s="17">
        <v>73640701</v>
      </c>
      <c r="E110" s="17">
        <v>-2.6918299999999999</v>
      </c>
      <c r="F110" s="17" t="s">
        <v>5</v>
      </c>
      <c r="G110" s="17">
        <v>84301</v>
      </c>
      <c r="H110" s="17">
        <v>35</v>
      </c>
    </row>
    <row r="111" spans="1:8" x14ac:dyDescent="0.25">
      <c r="A111" s="17" t="s">
        <v>2</v>
      </c>
      <c r="B111" s="37" t="s">
        <v>1</v>
      </c>
      <c r="C111" s="17">
        <v>124124473</v>
      </c>
      <c r="D111" s="17">
        <v>124183501</v>
      </c>
      <c r="E111" s="17">
        <v>0.60378900000000002</v>
      </c>
      <c r="F111" s="17" t="s">
        <v>4</v>
      </c>
      <c r="G111" s="17">
        <v>59029</v>
      </c>
      <c r="H111" s="17">
        <v>36</v>
      </c>
    </row>
    <row r="112" spans="1:8" x14ac:dyDescent="0.25">
      <c r="A112" s="17" t="s">
        <v>3</v>
      </c>
      <c r="B112" s="37">
        <v>1</v>
      </c>
      <c r="C112" s="17">
        <v>110892300</v>
      </c>
      <c r="D112" s="17">
        <v>110918900</v>
      </c>
      <c r="E112" s="17">
        <v>-1.2377199999999999</v>
      </c>
      <c r="F112" s="17" t="s">
        <v>5</v>
      </c>
      <c r="G112" s="17">
        <v>26601</v>
      </c>
      <c r="H112" s="17">
        <v>20</v>
      </c>
    </row>
    <row r="113" spans="1:8" x14ac:dyDescent="0.25">
      <c r="A113" s="17" t="s">
        <v>3</v>
      </c>
      <c r="B113" s="37">
        <v>2</v>
      </c>
      <c r="C113" s="17">
        <v>26046750</v>
      </c>
      <c r="D113" s="17">
        <v>26072101</v>
      </c>
      <c r="E113" s="17">
        <v>-1.5286900000000001</v>
      </c>
      <c r="F113" s="17" t="s">
        <v>5</v>
      </c>
      <c r="G113" s="17">
        <v>25352</v>
      </c>
      <c r="H113" s="17">
        <v>24</v>
      </c>
    </row>
    <row r="114" spans="1:8" x14ac:dyDescent="0.25">
      <c r="A114" s="17" t="s">
        <v>3</v>
      </c>
      <c r="B114" s="37">
        <v>2</v>
      </c>
      <c r="C114" s="17">
        <v>27955201</v>
      </c>
      <c r="D114" s="17">
        <v>32202601</v>
      </c>
      <c r="E114" s="17">
        <v>-0.40572999999999998</v>
      </c>
      <c r="F114" s="45" t="s">
        <v>5</v>
      </c>
      <c r="G114" s="17">
        <v>4247401</v>
      </c>
      <c r="H114" s="17">
        <v>1848</v>
      </c>
    </row>
    <row r="115" spans="1:8" x14ac:dyDescent="0.25">
      <c r="A115" s="17" t="s">
        <v>3</v>
      </c>
      <c r="B115" s="37">
        <v>2</v>
      </c>
      <c r="C115" s="17">
        <v>86820300</v>
      </c>
      <c r="D115" s="17">
        <v>86903500</v>
      </c>
      <c r="E115" s="17">
        <v>0.72748299999999999</v>
      </c>
      <c r="F115" s="17" t="s">
        <v>4</v>
      </c>
      <c r="G115" s="17">
        <v>83201</v>
      </c>
      <c r="H115" s="17">
        <v>79</v>
      </c>
    </row>
    <row r="116" spans="1:8" x14ac:dyDescent="0.25">
      <c r="A116" s="17" t="s">
        <v>3</v>
      </c>
      <c r="B116" s="37">
        <v>3</v>
      </c>
      <c r="C116" s="17">
        <v>7984501</v>
      </c>
      <c r="D116" s="17">
        <v>10551301</v>
      </c>
      <c r="E116" s="17">
        <v>-0.47271400000000002</v>
      </c>
      <c r="F116" s="17" t="s">
        <v>5</v>
      </c>
      <c r="G116" s="17">
        <v>2566801</v>
      </c>
      <c r="H116" s="17">
        <v>1055</v>
      </c>
    </row>
    <row r="117" spans="1:8" x14ac:dyDescent="0.25">
      <c r="A117" s="17" t="s">
        <v>3</v>
      </c>
      <c r="B117" s="37">
        <v>3</v>
      </c>
      <c r="C117" s="17">
        <v>22081501</v>
      </c>
      <c r="D117" s="17">
        <v>26813701</v>
      </c>
      <c r="E117" s="17">
        <v>-0.46059099999999997</v>
      </c>
      <c r="F117" s="17" t="s">
        <v>5</v>
      </c>
      <c r="G117" s="17">
        <v>4732201</v>
      </c>
      <c r="H117" s="17">
        <v>1944</v>
      </c>
    </row>
    <row r="118" spans="1:8" x14ac:dyDescent="0.25">
      <c r="A118" s="17" t="s">
        <v>3</v>
      </c>
      <c r="B118" s="37">
        <v>3</v>
      </c>
      <c r="C118" s="17">
        <v>34555501</v>
      </c>
      <c r="D118" s="17">
        <v>34639501</v>
      </c>
      <c r="E118" s="17">
        <v>-1.08348</v>
      </c>
      <c r="F118" s="17" t="s">
        <v>5</v>
      </c>
      <c r="G118" s="17">
        <v>84001</v>
      </c>
      <c r="H118" s="17">
        <v>30</v>
      </c>
    </row>
    <row r="119" spans="1:8" x14ac:dyDescent="0.25">
      <c r="A119" s="17" t="s">
        <v>3</v>
      </c>
      <c r="B119" s="37">
        <v>3</v>
      </c>
      <c r="C119" s="17">
        <v>35760301</v>
      </c>
      <c r="D119" s="17">
        <v>39937801</v>
      </c>
      <c r="E119" s="17">
        <v>-0.440363</v>
      </c>
      <c r="F119" s="45" t="s">
        <v>5</v>
      </c>
      <c r="G119" s="17">
        <v>4177501</v>
      </c>
      <c r="H119" s="17">
        <v>1213</v>
      </c>
    </row>
    <row r="120" spans="1:8" x14ac:dyDescent="0.25">
      <c r="A120" s="17" t="s">
        <v>3</v>
      </c>
      <c r="B120" s="37">
        <v>3</v>
      </c>
      <c r="C120" s="17">
        <v>52609201</v>
      </c>
      <c r="D120" s="17">
        <v>54041401</v>
      </c>
      <c r="E120" s="17">
        <v>-0.42739199999999999</v>
      </c>
      <c r="F120" s="45" t="s">
        <v>5</v>
      </c>
      <c r="G120" s="17">
        <v>1432201</v>
      </c>
      <c r="H120" s="17">
        <v>620</v>
      </c>
    </row>
    <row r="121" spans="1:8" x14ac:dyDescent="0.25">
      <c r="A121" s="17" t="s">
        <v>3</v>
      </c>
      <c r="B121" s="37">
        <v>3</v>
      </c>
      <c r="C121" s="17">
        <v>68405701</v>
      </c>
      <c r="D121" s="17">
        <v>70751101</v>
      </c>
      <c r="E121" s="17">
        <v>-0.416852</v>
      </c>
      <c r="F121" s="45" t="s">
        <v>5</v>
      </c>
      <c r="G121" s="17">
        <v>2345401</v>
      </c>
      <c r="H121" s="17">
        <v>1019</v>
      </c>
    </row>
    <row r="122" spans="1:8" x14ac:dyDescent="0.25">
      <c r="A122" s="17" t="s">
        <v>3</v>
      </c>
      <c r="B122" s="37">
        <v>3</v>
      </c>
      <c r="C122" s="17">
        <v>77803201</v>
      </c>
      <c r="D122" s="17">
        <v>83472001</v>
      </c>
      <c r="E122" s="17">
        <v>-0.454735</v>
      </c>
      <c r="F122" s="17" t="s">
        <v>5</v>
      </c>
      <c r="G122" s="17">
        <v>5668801</v>
      </c>
      <c r="H122" s="17">
        <v>2246</v>
      </c>
    </row>
    <row r="123" spans="1:8" x14ac:dyDescent="0.25">
      <c r="A123" s="17" t="s">
        <v>3</v>
      </c>
      <c r="B123" s="37">
        <v>3</v>
      </c>
      <c r="C123" s="17">
        <v>83501101</v>
      </c>
      <c r="D123" s="17">
        <v>86260801</v>
      </c>
      <c r="E123" s="17">
        <v>-0.50302100000000005</v>
      </c>
      <c r="F123" s="17" t="s">
        <v>5</v>
      </c>
      <c r="G123" s="17">
        <v>2759701</v>
      </c>
      <c r="H123" s="17">
        <v>1031</v>
      </c>
    </row>
    <row r="124" spans="1:8" x14ac:dyDescent="0.25">
      <c r="A124" s="17" t="s">
        <v>3</v>
      </c>
      <c r="B124" s="37">
        <v>4</v>
      </c>
      <c r="C124" s="17">
        <v>21113401</v>
      </c>
      <c r="D124" s="17">
        <v>21408301</v>
      </c>
      <c r="E124" s="17">
        <v>-0.49388500000000002</v>
      </c>
      <c r="F124" s="17" t="s">
        <v>5</v>
      </c>
      <c r="G124" s="17">
        <v>294901</v>
      </c>
      <c r="H124" s="17">
        <v>106</v>
      </c>
    </row>
    <row r="125" spans="1:8" x14ac:dyDescent="0.25">
      <c r="A125" s="17" t="s">
        <v>3</v>
      </c>
      <c r="B125" s="37">
        <v>5</v>
      </c>
      <c r="C125" s="17">
        <v>81193501</v>
      </c>
      <c r="D125" s="17">
        <v>81405601</v>
      </c>
      <c r="E125" s="17">
        <v>0.61886300000000005</v>
      </c>
      <c r="F125" s="17" t="s">
        <v>4</v>
      </c>
      <c r="G125" s="17">
        <v>212101</v>
      </c>
      <c r="H125" s="17">
        <v>75</v>
      </c>
    </row>
    <row r="126" spans="1:8" x14ac:dyDescent="0.25">
      <c r="A126" s="17" t="s">
        <v>3</v>
      </c>
      <c r="B126" s="37">
        <v>6</v>
      </c>
      <c r="C126" s="17">
        <v>41845501</v>
      </c>
      <c r="D126" s="17">
        <v>43500601</v>
      </c>
      <c r="E126" s="17">
        <v>0.418933</v>
      </c>
      <c r="F126" s="17" t="s">
        <v>4</v>
      </c>
      <c r="G126" s="17">
        <v>1655101</v>
      </c>
      <c r="H126" s="17">
        <v>717</v>
      </c>
    </row>
    <row r="127" spans="1:8" x14ac:dyDescent="0.25">
      <c r="A127" s="17" t="s">
        <v>3</v>
      </c>
      <c r="B127" s="37">
        <v>6</v>
      </c>
      <c r="C127" s="17">
        <v>46120501</v>
      </c>
      <c r="D127" s="17">
        <v>46210801</v>
      </c>
      <c r="E127" s="17">
        <v>0.86466900000000002</v>
      </c>
      <c r="F127" s="17" t="s">
        <v>4</v>
      </c>
      <c r="G127" s="17">
        <v>90301</v>
      </c>
      <c r="H127" s="17">
        <v>32</v>
      </c>
    </row>
    <row r="128" spans="1:8" x14ac:dyDescent="0.25">
      <c r="A128" s="17" t="s">
        <v>3</v>
      </c>
      <c r="B128" s="37">
        <v>7</v>
      </c>
      <c r="C128" s="17">
        <v>83868301</v>
      </c>
      <c r="D128" s="17">
        <v>83998201</v>
      </c>
      <c r="E128" s="17">
        <v>-0.51085700000000001</v>
      </c>
      <c r="F128" s="17" t="s">
        <v>5</v>
      </c>
      <c r="G128" s="17">
        <v>129901</v>
      </c>
      <c r="H128" s="17">
        <v>28</v>
      </c>
    </row>
    <row r="129" spans="1:8" x14ac:dyDescent="0.25">
      <c r="A129" s="17" t="s">
        <v>3</v>
      </c>
      <c r="B129" s="37">
        <v>8</v>
      </c>
      <c r="C129" s="17">
        <v>3030953</v>
      </c>
      <c r="D129" s="17">
        <v>7631401</v>
      </c>
      <c r="E129" s="17">
        <v>0.71982100000000004</v>
      </c>
      <c r="F129" s="17" t="s">
        <v>4</v>
      </c>
      <c r="G129" s="17">
        <v>4600449</v>
      </c>
      <c r="H129" s="17">
        <v>1809</v>
      </c>
    </row>
    <row r="130" spans="1:8" x14ac:dyDescent="0.25">
      <c r="A130" s="17" t="s">
        <v>3</v>
      </c>
      <c r="B130" s="37">
        <v>8</v>
      </c>
      <c r="C130" s="17">
        <v>7633501</v>
      </c>
      <c r="D130" s="17">
        <v>12549601</v>
      </c>
      <c r="E130" s="17">
        <v>0.54492700000000005</v>
      </c>
      <c r="F130" s="17" t="s">
        <v>4</v>
      </c>
      <c r="G130" s="17">
        <v>4916101</v>
      </c>
      <c r="H130" s="17">
        <v>1946</v>
      </c>
    </row>
    <row r="131" spans="1:8" x14ac:dyDescent="0.25">
      <c r="A131" s="17" t="s">
        <v>3</v>
      </c>
      <c r="B131" s="37">
        <v>8</v>
      </c>
      <c r="C131" s="17">
        <v>12562201</v>
      </c>
      <c r="D131" s="17">
        <v>20204401</v>
      </c>
      <c r="E131" s="17">
        <v>0.638239</v>
      </c>
      <c r="F131" s="17" t="s">
        <v>4</v>
      </c>
      <c r="G131" s="17">
        <v>7642201</v>
      </c>
      <c r="H131" s="17">
        <v>3209</v>
      </c>
    </row>
    <row r="132" spans="1:8" x14ac:dyDescent="0.25">
      <c r="A132" s="17" t="s">
        <v>3</v>
      </c>
      <c r="B132" s="37">
        <v>8</v>
      </c>
      <c r="C132" s="17">
        <v>20206201</v>
      </c>
      <c r="D132" s="17">
        <v>28864501</v>
      </c>
      <c r="E132" s="17">
        <v>0.51884399999999997</v>
      </c>
      <c r="F132" s="17" t="s">
        <v>4</v>
      </c>
      <c r="G132" s="17">
        <v>8658301</v>
      </c>
      <c r="H132" s="17">
        <v>3328</v>
      </c>
    </row>
    <row r="133" spans="1:8" x14ac:dyDescent="0.25">
      <c r="A133" s="17" t="s">
        <v>3</v>
      </c>
      <c r="B133" s="37">
        <v>8</v>
      </c>
      <c r="C133" s="17">
        <v>28875301</v>
      </c>
      <c r="D133" s="17">
        <v>45131101</v>
      </c>
      <c r="E133" s="17">
        <v>0.63323099999999999</v>
      </c>
      <c r="F133" s="17" t="s">
        <v>4</v>
      </c>
      <c r="G133" s="17">
        <v>16255801</v>
      </c>
      <c r="H133" s="17">
        <v>6915</v>
      </c>
    </row>
    <row r="134" spans="1:8" x14ac:dyDescent="0.25">
      <c r="A134" s="17" t="s">
        <v>3</v>
      </c>
      <c r="B134" s="37">
        <v>8</v>
      </c>
      <c r="C134" s="17">
        <v>45133501</v>
      </c>
      <c r="D134" s="17">
        <v>54642901</v>
      </c>
      <c r="E134" s="17">
        <v>0.70000700000000005</v>
      </c>
      <c r="F134" s="17" t="s">
        <v>4</v>
      </c>
      <c r="G134" s="17">
        <v>9509401</v>
      </c>
      <c r="H134" s="17">
        <v>4173</v>
      </c>
    </row>
    <row r="135" spans="1:8" x14ac:dyDescent="0.25">
      <c r="A135" s="17" t="s">
        <v>3</v>
      </c>
      <c r="B135" s="37">
        <v>8</v>
      </c>
      <c r="C135" s="17">
        <v>54644101</v>
      </c>
      <c r="D135" s="17">
        <v>55937701</v>
      </c>
      <c r="E135" s="17">
        <v>0.52111300000000005</v>
      </c>
      <c r="F135" s="17" t="s">
        <v>4</v>
      </c>
      <c r="G135" s="17">
        <v>1293601</v>
      </c>
      <c r="H135" s="17">
        <v>600</v>
      </c>
    </row>
    <row r="136" spans="1:8" x14ac:dyDescent="0.25">
      <c r="A136" s="17" t="s">
        <v>3</v>
      </c>
      <c r="B136" s="37">
        <v>8</v>
      </c>
      <c r="C136" s="17">
        <v>55952701</v>
      </c>
      <c r="D136" s="17">
        <v>62298601</v>
      </c>
      <c r="E136" s="17">
        <v>0.58198499999999997</v>
      </c>
      <c r="F136" s="17" t="s">
        <v>4</v>
      </c>
      <c r="G136" s="17">
        <v>6345901</v>
      </c>
      <c r="H136" s="17">
        <v>2772</v>
      </c>
    </row>
    <row r="137" spans="1:8" x14ac:dyDescent="0.25">
      <c r="A137" s="17" t="s">
        <v>3</v>
      </c>
      <c r="B137" s="37">
        <v>8</v>
      </c>
      <c r="C137" s="17">
        <v>62300701</v>
      </c>
      <c r="D137" s="17">
        <v>70901401</v>
      </c>
      <c r="E137" s="17">
        <v>0.67706</v>
      </c>
      <c r="F137" s="17" t="s">
        <v>4</v>
      </c>
      <c r="G137" s="17">
        <v>8600701</v>
      </c>
      <c r="H137" s="17">
        <v>3559</v>
      </c>
    </row>
    <row r="138" spans="1:8" x14ac:dyDescent="0.25">
      <c r="A138" s="17" t="s">
        <v>3</v>
      </c>
      <c r="B138" s="37">
        <v>8</v>
      </c>
      <c r="C138" s="17">
        <v>70903501</v>
      </c>
      <c r="D138" s="17">
        <v>76618353</v>
      </c>
      <c r="E138" s="17">
        <v>0.77049900000000004</v>
      </c>
      <c r="F138" s="17" t="s">
        <v>4</v>
      </c>
      <c r="G138" s="17">
        <v>5714853</v>
      </c>
      <c r="H138" s="17">
        <v>2017</v>
      </c>
    </row>
    <row r="139" spans="1:8" x14ac:dyDescent="0.25">
      <c r="A139" s="17" t="s">
        <v>3</v>
      </c>
      <c r="B139" s="37">
        <v>8</v>
      </c>
      <c r="C139" s="17">
        <v>76619101</v>
      </c>
      <c r="D139" s="17">
        <v>76737901</v>
      </c>
      <c r="E139" s="17">
        <v>1.4054199999999999</v>
      </c>
      <c r="F139" s="17" t="s">
        <v>4</v>
      </c>
      <c r="G139" s="17">
        <v>118801</v>
      </c>
      <c r="H139" s="17">
        <v>33</v>
      </c>
    </row>
    <row r="140" spans="1:8" x14ac:dyDescent="0.25">
      <c r="A140" s="17" t="s">
        <v>3</v>
      </c>
      <c r="B140" s="37">
        <v>8</v>
      </c>
      <c r="C140" s="17">
        <v>76813359</v>
      </c>
      <c r="D140" s="17">
        <v>77090701</v>
      </c>
      <c r="E140" s="17">
        <v>1.2742</v>
      </c>
      <c r="F140" s="17" t="s">
        <v>4</v>
      </c>
      <c r="G140" s="17">
        <v>277343</v>
      </c>
      <c r="H140" s="17">
        <v>92</v>
      </c>
    </row>
    <row r="141" spans="1:8" x14ac:dyDescent="0.25">
      <c r="A141" s="17" t="s">
        <v>3</v>
      </c>
      <c r="B141" s="37">
        <v>8</v>
      </c>
      <c r="C141" s="17">
        <v>77106601</v>
      </c>
      <c r="D141" s="17">
        <v>77306701</v>
      </c>
      <c r="E141" s="17">
        <v>0.74426400000000004</v>
      </c>
      <c r="F141" s="17" t="s">
        <v>4</v>
      </c>
      <c r="G141" s="17">
        <v>200101</v>
      </c>
      <c r="H141" s="17">
        <v>46</v>
      </c>
    </row>
    <row r="142" spans="1:8" x14ac:dyDescent="0.25">
      <c r="A142" s="17" t="s">
        <v>3</v>
      </c>
      <c r="B142" s="37">
        <v>9</v>
      </c>
      <c r="C142" s="17">
        <v>13463401</v>
      </c>
      <c r="D142" s="17">
        <v>13502000</v>
      </c>
      <c r="E142" s="17">
        <v>0.92033900000000002</v>
      </c>
      <c r="F142" s="17" t="s">
        <v>4</v>
      </c>
      <c r="G142" s="17">
        <v>38600</v>
      </c>
      <c r="H142" s="17">
        <v>30</v>
      </c>
    </row>
    <row r="143" spans="1:8" x14ac:dyDescent="0.25">
      <c r="A143" s="17" t="s">
        <v>3</v>
      </c>
      <c r="B143" s="37">
        <v>9</v>
      </c>
      <c r="C143" s="17">
        <v>20114950</v>
      </c>
      <c r="D143" s="17">
        <v>20448301</v>
      </c>
      <c r="E143" s="17">
        <v>-0.79311100000000001</v>
      </c>
      <c r="F143" s="17" t="s">
        <v>5</v>
      </c>
      <c r="G143" s="17">
        <v>333352</v>
      </c>
      <c r="H143" s="17">
        <v>415</v>
      </c>
    </row>
    <row r="144" spans="1:8" x14ac:dyDescent="0.25">
      <c r="A144" s="17" t="s">
        <v>3</v>
      </c>
      <c r="B144" s="37">
        <v>9</v>
      </c>
      <c r="C144" s="17">
        <v>20449560</v>
      </c>
      <c r="D144" s="17">
        <v>20643660</v>
      </c>
      <c r="E144" s="17">
        <v>-0.42369499999999999</v>
      </c>
      <c r="F144" s="45" t="s">
        <v>5</v>
      </c>
      <c r="G144" s="17">
        <v>194101</v>
      </c>
      <c r="H144" s="17">
        <v>245</v>
      </c>
    </row>
    <row r="145" spans="1:8" x14ac:dyDescent="0.25">
      <c r="A145" s="17" t="s">
        <v>3</v>
      </c>
      <c r="B145" s="37">
        <v>9</v>
      </c>
      <c r="C145" s="17">
        <v>21016201</v>
      </c>
      <c r="D145" s="17">
        <v>21567001</v>
      </c>
      <c r="E145" s="17">
        <v>0.66134499999999996</v>
      </c>
      <c r="F145" s="17" t="s">
        <v>4</v>
      </c>
      <c r="G145" s="17">
        <v>550801</v>
      </c>
      <c r="H145" s="17">
        <v>200</v>
      </c>
    </row>
    <row r="146" spans="1:8" x14ac:dyDescent="0.25">
      <c r="A146" s="17" t="s">
        <v>3</v>
      </c>
      <c r="B146" s="37">
        <v>11</v>
      </c>
      <c r="C146" s="17">
        <v>44123101</v>
      </c>
      <c r="D146" s="17">
        <v>44217601</v>
      </c>
      <c r="E146" s="17">
        <v>-4.9647800000000002</v>
      </c>
      <c r="F146" s="17" t="s">
        <v>5</v>
      </c>
      <c r="G146" s="17">
        <v>94501</v>
      </c>
      <c r="H146" s="17">
        <v>39</v>
      </c>
    </row>
    <row r="147" spans="1:8" x14ac:dyDescent="0.25">
      <c r="A147" s="17" t="s">
        <v>3</v>
      </c>
      <c r="B147" s="37">
        <v>11</v>
      </c>
      <c r="C147" s="17">
        <v>44219701</v>
      </c>
      <c r="D147" s="17">
        <v>44270101</v>
      </c>
      <c r="E147" s="17">
        <v>-2.0843600000000002</v>
      </c>
      <c r="F147" s="17" t="s">
        <v>5</v>
      </c>
      <c r="G147" s="17">
        <v>50401</v>
      </c>
      <c r="H147" s="17">
        <v>22</v>
      </c>
    </row>
    <row r="148" spans="1:8" x14ac:dyDescent="0.25">
      <c r="A148" s="17" t="s">
        <v>3</v>
      </c>
      <c r="B148" s="37">
        <v>11</v>
      </c>
      <c r="C148" s="17">
        <v>44272201</v>
      </c>
      <c r="D148" s="17">
        <v>45767401</v>
      </c>
      <c r="E148" s="17">
        <v>-3.7646600000000001</v>
      </c>
      <c r="F148" s="17" t="s">
        <v>5</v>
      </c>
      <c r="G148" s="17">
        <v>1495201</v>
      </c>
      <c r="H148" s="17">
        <v>651</v>
      </c>
    </row>
    <row r="149" spans="1:8" x14ac:dyDescent="0.25">
      <c r="A149" s="17" t="s">
        <v>3</v>
      </c>
      <c r="B149" s="37">
        <v>11</v>
      </c>
      <c r="C149" s="17">
        <v>45771601</v>
      </c>
      <c r="D149" s="17">
        <v>52896901</v>
      </c>
      <c r="E149" s="17">
        <v>-0.45573599999999997</v>
      </c>
      <c r="F149" s="17" t="s">
        <v>5</v>
      </c>
      <c r="G149" s="17">
        <v>7125301</v>
      </c>
      <c r="H149" s="17">
        <v>2953</v>
      </c>
    </row>
    <row r="150" spans="1:8" x14ac:dyDescent="0.25">
      <c r="A150" s="17" t="s">
        <v>3</v>
      </c>
      <c r="B150" s="37">
        <v>11</v>
      </c>
      <c r="C150" s="17">
        <v>60056701</v>
      </c>
      <c r="D150" s="17">
        <v>63065101</v>
      </c>
      <c r="E150" s="17">
        <v>-0.48206700000000002</v>
      </c>
      <c r="F150" s="17" t="s">
        <v>5</v>
      </c>
      <c r="G150" s="17">
        <v>3008401</v>
      </c>
      <c r="H150" s="17">
        <v>1241</v>
      </c>
    </row>
    <row r="151" spans="1:8" x14ac:dyDescent="0.25">
      <c r="A151" s="17" t="s">
        <v>3</v>
      </c>
      <c r="B151" s="37">
        <v>13</v>
      </c>
      <c r="C151" s="17">
        <v>3031050</v>
      </c>
      <c r="D151" s="17">
        <v>11166601</v>
      </c>
      <c r="E151" s="17">
        <v>1.27715</v>
      </c>
      <c r="F151" s="17" t="s">
        <v>4</v>
      </c>
      <c r="G151" s="17">
        <v>8135552</v>
      </c>
      <c r="H151" s="17">
        <v>3475</v>
      </c>
    </row>
    <row r="152" spans="1:8" x14ac:dyDescent="0.25">
      <c r="A152" s="17" t="s">
        <v>3</v>
      </c>
      <c r="B152" s="37">
        <v>13</v>
      </c>
      <c r="C152" s="17">
        <v>11168101</v>
      </c>
      <c r="D152" s="17">
        <v>17967601</v>
      </c>
      <c r="E152" s="17">
        <v>0.97663599999999995</v>
      </c>
      <c r="F152" s="17" t="s">
        <v>4</v>
      </c>
      <c r="G152" s="17">
        <v>6799501</v>
      </c>
      <c r="H152" s="17">
        <v>2733</v>
      </c>
    </row>
    <row r="153" spans="1:8" x14ac:dyDescent="0.25">
      <c r="A153" s="17" t="s">
        <v>3</v>
      </c>
      <c r="B153" s="37">
        <v>13</v>
      </c>
      <c r="C153" s="17">
        <v>17982301</v>
      </c>
      <c r="D153" s="17">
        <v>37520701</v>
      </c>
      <c r="E153" s="17">
        <v>1.1047800000000001</v>
      </c>
      <c r="F153" s="17" t="s">
        <v>4</v>
      </c>
      <c r="G153" s="17">
        <v>19538401</v>
      </c>
      <c r="H153" s="17">
        <v>8792</v>
      </c>
    </row>
    <row r="154" spans="1:8" x14ac:dyDescent="0.25">
      <c r="A154" s="17" t="s">
        <v>3</v>
      </c>
      <c r="B154" s="37">
        <v>13</v>
      </c>
      <c r="C154" s="17">
        <v>37523701</v>
      </c>
      <c r="D154" s="17">
        <v>41964301</v>
      </c>
      <c r="E154" s="17">
        <v>1.18868</v>
      </c>
      <c r="F154" s="17" t="s">
        <v>4</v>
      </c>
      <c r="G154" s="17">
        <v>4440601</v>
      </c>
      <c r="H154" s="17">
        <v>1846</v>
      </c>
    </row>
    <row r="155" spans="1:8" x14ac:dyDescent="0.25">
      <c r="A155" s="17" t="s">
        <v>3</v>
      </c>
      <c r="B155" s="37">
        <v>13</v>
      </c>
      <c r="C155" s="17">
        <v>41967301</v>
      </c>
      <c r="D155" s="17">
        <v>51935101</v>
      </c>
      <c r="E155" s="17">
        <v>1.0482400000000001</v>
      </c>
      <c r="F155" s="17" t="s">
        <v>4</v>
      </c>
      <c r="G155" s="17">
        <v>9967801</v>
      </c>
      <c r="H155" s="17">
        <v>4269</v>
      </c>
    </row>
    <row r="156" spans="1:8" x14ac:dyDescent="0.25">
      <c r="A156" s="17" t="s">
        <v>3</v>
      </c>
      <c r="B156" s="37">
        <v>13</v>
      </c>
      <c r="C156" s="17">
        <v>51952201</v>
      </c>
      <c r="D156" s="17">
        <v>61626301</v>
      </c>
      <c r="E156" s="17">
        <v>0.962642</v>
      </c>
      <c r="F156" s="17" t="s">
        <v>4</v>
      </c>
      <c r="G156" s="17">
        <v>9674101</v>
      </c>
      <c r="H156" s="17">
        <v>3680</v>
      </c>
    </row>
    <row r="157" spans="1:8" x14ac:dyDescent="0.25">
      <c r="A157" s="17" t="s">
        <v>3</v>
      </c>
      <c r="B157" s="37">
        <v>13</v>
      </c>
      <c r="C157" s="17">
        <v>61639801</v>
      </c>
      <c r="D157" s="17">
        <v>64121101</v>
      </c>
      <c r="E157" s="17">
        <v>0.99466200000000005</v>
      </c>
      <c r="F157" s="17" t="s">
        <v>4</v>
      </c>
      <c r="G157" s="17">
        <v>2481301</v>
      </c>
      <c r="H157" s="17">
        <v>909</v>
      </c>
    </row>
    <row r="158" spans="1:8" x14ac:dyDescent="0.25">
      <c r="A158" s="17" t="s">
        <v>3</v>
      </c>
      <c r="B158" s="37">
        <v>13</v>
      </c>
      <c r="C158" s="17">
        <v>64142701</v>
      </c>
      <c r="D158" s="17">
        <v>66180001</v>
      </c>
      <c r="E158" s="17">
        <v>1.036</v>
      </c>
      <c r="F158" s="17" t="s">
        <v>4</v>
      </c>
      <c r="G158" s="17">
        <v>2037301</v>
      </c>
      <c r="H158" s="17">
        <v>766</v>
      </c>
    </row>
    <row r="159" spans="1:8" x14ac:dyDescent="0.25">
      <c r="A159" s="17" t="s">
        <v>3</v>
      </c>
      <c r="B159" s="37">
        <v>14</v>
      </c>
      <c r="C159" s="17">
        <v>5279701</v>
      </c>
      <c r="D159" s="17">
        <v>5805301</v>
      </c>
      <c r="E159" s="17">
        <v>0.765351</v>
      </c>
      <c r="F159" s="17" t="s">
        <v>4</v>
      </c>
      <c r="G159" s="17">
        <v>525601</v>
      </c>
      <c r="H159" s="17">
        <v>139</v>
      </c>
    </row>
    <row r="160" spans="1:8" x14ac:dyDescent="0.25">
      <c r="A160" s="17" t="s">
        <v>3</v>
      </c>
      <c r="B160" s="37">
        <v>14</v>
      </c>
      <c r="C160" s="17">
        <v>20706001</v>
      </c>
      <c r="D160" s="17">
        <v>21241801</v>
      </c>
      <c r="E160" s="17">
        <v>0.48242000000000002</v>
      </c>
      <c r="F160" s="17" t="s">
        <v>4</v>
      </c>
      <c r="G160" s="17">
        <v>535801</v>
      </c>
      <c r="H160" s="17">
        <v>229</v>
      </c>
    </row>
    <row r="161" spans="1:8" x14ac:dyDescent="0.25">
      <c r="A161" s="17" t="s">
        <v>3</v>
      </c>
      <c r="B161" s="37">
        <v>15</v>
      </c>
      <c r="C161" s="17">
        <v>22545901</v>
      </c>
      <c r="D161" s="17">
        <v>28936501</v>
      </c>
      <c r="E161" s="17">
        <v>-0.403943</v>
      </c>
      <c r="F161" s="45" t="s">
        <v>5</v>
      </c>
      <c r="G161" s="17">
        <v>6390601</v>
      </c>
      <c r="H161" s="17">
        <v>2766</v>
      </c>
    </row>
    <row r="162" spans="1:8" x14ac:dyDescent="0.25">
      <c r="A162" s="17" t="s">
        <v>3</v>
      </c>
      <c r="B162" s="37">
        <v>15</v>
      </c>
      <c r="C162" s="17">
        <v>28950601</v>
      </c>
      <c r="D162" s="17">
        <v>32868001</v>
      </c>
      <c r="E162" s="17">
        <v>-0.46899999999999997</v>
      </c>
      <c r="F162" s="17" t="s">
        <v>5</v>
      </c>
      <c r="G162" s="17">
        <v>3917401</v>
      </c>
      <c r="H162" s="17">
        <v>1607</v>
      </c>
    </row>
    <row r="163" spans="1:8" x14ac:dyDescent="0.25">
      <c r="A163" s="17" t="s">
        <v>3</v>
      </c>
      <c r="B163" s="37">
        <v>15</v>
      </c>
      <c r="C163" s="17">
        <v>59781601</v>
      </c>
      <c r="D163" s="17">
        <v>61107601</v>
      </c>
      <c r="E163" s="17">
        <v>-0.51441899999999996</v>
      </c>
      <c r="F163" s="17" t="s">
        <v>5</v>
      </c>
      <c r="G163" s="17">
        <v>1326001</v>
      </c>
      <c r="H163" s="17">
        <v>470</v>
      </c>
    </row>
    <row r="164" spans="1:8" x14ac:dyDescent="0.25">
      <c r="A164" s="17" t="s">
        <v>3</v>
      </c>
      <c r="B164" s="37">
        <v>15</v>
      </c>
      <c r="C164" s="17">
        <v>61120801</v>
      </c>
      <c r="D164" s="17">
        <v>63240001</v>
      </c>
      <c r="E164" s="17">
        <v>-0.47820299999999999</v>
      </c>
      <c r="F164" s="17" t="s">
        <v>5</v>
      </c>
      <c r="G164" s="17">
        <v>2119201</v>
      </c>
      <c r="H164" s="17">
        <v>811</v>
      </c>
    </row>
    <row r="165" spans="1:8" x14ac:dyDescent="0.25">
      <c r="A165" s="17" t="s">
        <v>3</v>
      </c>
      <c r="B165" s="37">
        <v>15</v>
      </c>
      <c r="C165" s="17">
        <v>63243001</v>
      </c>
      <c r="D165" s="17">
        <v>63343201</v>
      </c>
      <c r="E165" s="17">
        <v>-3.83616</v>
      </c>
      <c r="F165" s="17" t="s">
        <v>5</v>
      </c>
      <c r="G165" s="17">
        <v>100201</v>
      </c>
      <c r="H165" s="17">
        <v>32</v>
      </c>
    </row>
    <row r="166" spans="1:8" x14ac:dyDescent="0.25">
      <c r="A166" s="17" t="s">
        <v>3</v>
      </c>
      <c r="B166" s="37">
        <v>15</v>
      </c>
      <c r="C166" s="17">
        <v>63353401</v>
      </c>
      <c r="D166" s="17">
        <v>67209601</v>
      </c>
      <c r="E166" s="17">
        <v>-0.43211899999999998</v>
      </c>
      <c r="F166" s="45" t="s">
        <v>5</v>
      </c>
      <c r="G166" s="17">
        <v>3856201</v>
      </c>
      <c r="H166" s="17">
        <v>1450</v>
      </c>
    </row>
    <row r="167" spans="1:8" x14ac:dyDescent="0.25">
      <c r="A167" s="17" t="s">
        <v>3</v>
      </c>
      <c r="B167" s="37">
        <v>16</v>
      </c>
      <c r="C167" s="17">
        <v>4212250</v>
      </c>
      <c r="D167" s="17">
        <v>4280401</v>
      </c>
      <c r="E167" s="17">
        <v>-1.07605</v>
      </c>
      <c r="F167" s="17" t="s">
        <v>5</v>
      </c>
      <c r="G167" s="17">
        <v>68152</v>
      </c>
      <c r="H167" s="17">
        <v>55</v>
      </c>
    </row>
    <row r="168" spans="1:8" x14ac:dyDescent="0.25">
      <c r="A168" s="17" t="s">
        <v>3</v>
      </c>
      <c r="B168" s="37">
        <v>16</v>
      </c>
      <c r="C168" s="17">
        <v>4287800</v>
      </c>
      <c r="D168" s="17">
        <v>4324250</v>
      </c>
      <c r="E168" s="17">
        <v>-2.7176300000000002</v>
      </c>
      <c r="F168" s="17" t="s">
        <v>5</v>
      </c>
      <c r="G168" s="17">
        <v>36451</v>
      </c>
      <c r="H168" s="17">
        <v>21</v>
      </c>
    </row>
    <row r="169" spans="1:8" x14ac:dyDescent="0.25">
      <c r="A169" s="17" t="s">
        <v>3</v>
      </c>
      <c r="B169" s="37">
        <v>16</v>
      </c>
      <c r="C169" s="17">
        <v>4325350</v>
      </c>
      <c r="D169" s="17">
        <v>7917301</v>
      </c>
      <c r="E169" s="17">
        <v>-0.46024999999999999</v>
      </c>
      <c r="F169" s="17" t="s">
        <v>5</v>
      </c>
      <c r="G169" s="17">
        <v>3591952</v>
      </c>
      <c r="H169" s="17">
        <v>1500</v>
      </c>
    </row>
    <row r="170" spans="1:8" x14ac:dyDescent="0.25">
      <c r="A170" s="17" t="s">
        <v>3</v>
      </c>
      <c r="B170" s="37">
        <v>16</v>
      </c>
      <c r="C170" s="17">
        <v>31178701</v>
      </c>
      <c r="D170" s="17">
        <v>35927101</v>
      </c>
      <c r="E170" s="17">
        <v>-0.46784300000000001</v>
      </c>
      <c r="F170" s="17" t="s">
        <v>5</v>
      </c>
      <c r="G170" s="17">
        <v>4748401</v>
      </c>
      <c r="H170" s="17">
        <v>1990</v>
      </c>
    </row>
    <row r="171" spans="1:8" x14ac:dyDescent="0.25">
      <c r="A171" s="17" t="s">
        <v>3</v>
      </c>
      <c r="B171" s="37">
        <v>16</v>
      </c>
      <c r="C171" s="17">
        <v>39858001</v>
      </c>
      <c r="D171" s="17">
        <v>42642901</v>
      </c>
      <c r="E171" s="17">
        <v>-0.51694499999999999</v>
      </c>
      <c r="F171" s="17" t="s">
        <v>5</v>
      </c>
      <c r="G171" s="17">
        <v>2784901</v>
      </c>
      <c r="H171" s="17">
        <v>1101</v>
      </c>
    </row>
    <row r="172" spans="1:8" x14ac:dyDescent="0.25">
      <c r="A172" s="17" t="s">
        <v>3</v>
      </c>
      <c r="B172" s="37">
        <v>16</v>
      </c>
      <c r="C172" s="17">
        <v>50503250</v>
      </c>
      <c r="D172" s="17">
        <v>54916801</v>
      </c>
      <c r="E172" s="17">
        <v>-0.50253499999999995</v>
      </c>
      <c r="F172" s="17" t="s">
        <v>5</v>
      </c>
      <c r="G172" s="17">
        <v>4413552</v>
      </c>
      <c r="H172" s="17">
        <v>1828</v>
      </c>
    </row>
    <row r="173" spans="1:8" x14ac:dyDescent="0.25">
      <c r="A173" s="17" t="s">
        <v>3</v>
      </c>
      <c r="B173" s="37">
        <v>16</v>
      </c>
      <c r="C173" s="17">
        <v>54921301</v>
      </c>
      <c r="D173" s="17">
        <v>62519632</v>
      </c>
      <c r="E173" s="17">
        <v>-0.41298600000000002</v>
      </c>
      <c r="F173" s="45" t="s">
        <v>5</v>
      </c>
      <c r="G173" s="17">
        <v>7598332</v>
      </c>
      <c r="H173" s="17">
        <v>2791</v>
      </c>
    </row>
    <row r="174" spans="1:8" x14ac:dyDescent="0.25">
      <c r="A174" s="17" t="s">
        <v>3</v>
      </c>
      <c r="B174" s="37">
        <v>17</v>
      </c>
      <c r="C174" s="17">
        <v>3001900</v>
      </c>
      <c r="D174" s="17">
        <v>5445301</v>
      </c>
      <c r="E174" s="17">
        <v>0.54803199999999996</v>
      </c>
      <c r="F174" s="17" t="s">
        <v>4</v>
      </c>
      <c r="G174" s="17">
        <v>2443402</v>
      </c>
      <c r="H174" s="17">
        <v>1103</v>
      </c>
    </row>
    <row r="175" spans="1:8" x14ac:dyDescent="0.25">
      <c r="A175" s="17" t="s">
        <v>3</v>
      </c>
      <c r="B175" s="37">
        <v>17</v>
      </c>
      <c r="C175" s="17">
        <v>5447401</v>
      </c>
      <c r="D175" s="17">
        <v>8666701</v>
      </c>
      <c r="E175" s="17">
        <v>0.41372500000000001</v>
      </c>
      <c r="F175" s="17" t="s">
        <v>4</v>
      </c>
      <c r="G175" s="17">
        <v>3219301</v>
      </c>
      <c r="H175" s="17">
        <v>1483</v>
      </c>
    </row>
    <row r="176" spans="1:8" x14ac:dyDescent="0.25">
      <c r="A176" s="17" t="s">
        <v>3</v>
      </c>
      <c r="B176" s="37">
        <v>17</v>
      </c>
      <c r="C176" s="17">
        <v>8668801</v>
      </c>
      <c r="D176" s="17">
        <v>12079501</v>
      </c>
      <c r="E176" s="17">
        <v>0.52949400000000002</v>
      </c>
      <c r="F176" s="17" t="s">
        <v>4</v>
      </c>
      <c r="G176" s="17">
        <v>3410701</v>
      </c>
      <c r="H176" s="17">
        <v>1573</v>
      </c>
    </row>
    <row r="177" spans="1:8" x14ac:dyDescent="0.25">
      <c r="A177" s="17" t="s">
        <v>3</v>
      </c>
      <c r="B177" s="37">
        <v>17</v>
      </c>
      <c r="C177" s="17">
        <v>17163301</v>
      </c>
      <c r="D177" s="17">
        <v>19106101</v>
      </c>
      <c r="E177" s="17">
        <v>0.50587899999999997</v>
      </c>
      <c r="F177" s="17" t="s">
        <v>4</v>
      </c>
      <c r="G177" s="17">
        <v>1942801</v>
      </c>
      <c r="H177" s="17">
        <v>862</v>
      </c>
    </row>
    <row r="178" spans="1:8" x14ac:dyDescent="0.25">
      <c r="A178" s="17" t="s">
        <v>3</v>
      </c>
      <c r="B178" s="37">
        <v>17</v>
      </c>
      <c r="C178" s="17">
        <v>20683201</v>
      </c>
      <c r="D178" s="17">
        <v>22686901</v>
      </c>
      <c r="E178" s="17">
        <v>0.43435299999999999</v>
      </c>
      <c r="F178" s="17" t="s">
        <v>4</v>
      </c>
      <c r="G178" s="17">
        <v>2003701</v>
      </c>
      <c r="H178" s="17">
        <v>863</v>
      </c>
    </row>
    <row r="179" spans="1:8" x14ac:dyDescent="0.25">
      <c r="A179" s="17" t="s">
        <v>3</v>
      </c>
      <c r="B179" s="37">
        <v>17</v>
      </c>
      <c r="C179" s="17">
        <v>22699201</v>
      </c>
      <c r="D179" s="17">
        <v>26348701</v>
      </c>
      <c r="E179" s="17">
        <v>0.49688700000000002</v>
      </c>
      <c r="F179" s="17" t="s">
        <v>4</v>
      </c>
      <c r="G179" s="17">
        <v>3649501</v>
      </c>
      <c r="H179" s="17">
        <v>1486</v>
      </c>
    </row>
    <row r="180" spans="1:8" x14ac:dyDescent="0.25">
      <c r="A180" s="17" t="s">
        <v>3</v>
      </c>
      <c r="B180" s="37">
        <v>17</v>
      </c>
      <c r="C180" s="17">
        <v>36582001</v>
      </c>
      <c r="D180" s="17">
        <v>43527301</v>
      </c>
      <c r="E180" s="17">
        <v>0.48502000000000001</v>
      </c>
      <c r="F180" s="17" t="s">
        <v>4</v>
      </c>
      <c r="G180" s="17">
        <v>6945301</v>
      </c>
      <c r="H180" s="17">
        <v>2995</v>
      </c>
    </row>
    <row r="181" spans="1:8" x14ac:dyDescent="0.25">
      <c r="A181" s="17" t="s">
        <v>3</v>
      </c>
      <c r="B181" s="37">
        <v>17</v>
      </c>
      <c r="C181" s="17">
        <v>51269701</v>
      </c>
      <c r="D181" s="17">
        <v>53524801</v>
      </c>
      <c r="E181" s="17">
        <v>0.50273400000000001</v>
      </c>
      <c r="F181" s="17" t="s">
        <v>4</v>
      </c>
      <c r="G181" s="17">
        <v>2255101</v>
      </c>
      <c r="H181" s="17">
        <v>948</v>
      </c>
    </row>
    <row r="182" spans="1:8" x14ac:dyDescent="0.25">
      <c r="A182" s="17" t="s">
        <v>3</v>
      </c>
      <c r="B182" s="37">
        <v>17</v>
      </c>
      <c r="C182" s="17">
        <v>53609701</v>
      </c>
      <c r="D182" s="17">
        <v>59758013</v>
      </c>
      <c r="E182" s="17">
        <v>0.45620100000000002</v>
      </c>
      <c r="F182" s="17" t="s">
        <v>4</v>
      </c>
      <c r="G182" s="17">
        <v>6148313</v>
      </c>
      <c r="H182" s="17">
        <v>2462</v>
      </c>
    </row>
    <row r="183" spans="1:8" x14ac:dyDescent="0.25">
      <c r="A183" s="17" t="s">
        <v>3</v>
      </c>
      <c r="B183" s="37">
        <v>17</v>
      </c>
      <c r="C183" s="17">
        <v>59863711</v>
      </c>
      <c r="D183" s="17">
        <v>67222850</v>
      </c>
      <c r="E183" s="17">
        <v>0.44658999999999999</v>
      </c>
      <c r="F183" s="17" t="s">
        <v>4</v>
      </c>
      <c r="G183" s="17">
        <v>7359140</v>
      </c>
      <c r="H183" s="17">
        <v>2714</v>
      </c>
    </row>
    <row r="184" spans="1:8" x14ac:dyDescent="0.25">
      <c r="A184" s="17" t="s">
        <v>3</v>
      </c>
      <c r="B184" s="37">
        <v>18</v>
      </c>
      <c r="C184" s="17">
        <v>5968201</v>
      </c>
      <c r="D184" s="17">
        <v>7730101</v>
      </c>
      <c r="E184" s="17">
        <v>-0.42411700000000002</v>
      </c>
      <c r="F184" s="45" t="s">
        <v>5</v>
      </c>
      <c r="G184" s="17">
        <v>1761901</v>
      </c>
      <c r="H184" s="17">
        <v>658</v>
      </c>
    </row>
    <row r="185" spans="1:8" x14ac:dyDescent="0.25">
      <c r="A185" s="17" t="s">
        <v>3</v>
      </c>
      <c r="B185" s="37">
        <v>18</v>
      </c>
      <c r="C185" s="17">
        <v>28984201</v>
      </c>
      <c r="D185" s="17">
        <v>34470001</v>
      </c>
      <c r="E185" s="17">
        <v>-0.40911599999999998</v>
      </c>
      <c r="F185" s="45" t="s">
        <v>5</v>
      </c>
      <c r="G185" s="17">
        <v>5485801</v>
      </c>
      <c r="H185" s="17">
        <v>2388</v>
      </c>
    </row>
    <row r="186" spans="1:8" x14ac:dyDescent="0.25">
      <c r="A186" s="17" t="s">
        <v>3</v>
      </c>
      <c r="B186" s="37">
        <v>18</v>
      </c>
      <c r="C186" s="17">
        <v>42654601</v>
      </c>
      <c r="D186" s="17">
        <v>43770901</v>
      </c>
      <c r="E186" s="17">
        <v>-0.44103300000000001</v>
      </c>
      <c r="F186" s="45" t="s">
        <v>5</v>
      </c>
      <c r="G186" s="17">
        <v>1116301</v>
      </c>
      <c r="H186" s="17">
        <v>410</v>
      </c>
    </row>
    <row r="187" spans="1:8" x14ac:dyDescent="0.25">
      <c r="A187" s="17" t="s">
        <v>3</v>
      </c>
      <c r="B187" s="37">
        <v>18</v>
      </c>
      <c r="C187" s="17">
        <v>51416401</v>
      </c>
      <c r="D187" s="17">
        <v>52334401</v>
      </c>
      <c r="E187" s="17">
        <v>0.60044699999999995</v>
      </c>
      <c r="F187" s="17" t="s">
        <v>4</v>
      </c>
      <c r="G187" s="17">
        <v>918001</v>
      </c>
      <c r="H187" s="17">
        <v>377</v>
      </c>
    </row>
    <row r="188" spans="1:8" x14ac:dyDescent="0.25">
      <c r="A188" s="17" t="s">
        <v>3</v>
      </c>
      <c r="B188" s="37">
        <v>18</v>
      </c>
      <c r="C188" s="17">
        <v>52337101</v>
      </c>
      <c r="D188" s="17">
        <v>55507201</v>
      </c>
      <c r="E188" s="17">
        <v>1.38703</v>
      </c>
      <c r="F188" s="17" t="s">
        <v>4</v>
      </c>
      <c r="G188" s="17">
        <v>3170101</v>
      </c>
      <c r="H188" s="17">
        <v>1194</v>
      </c>
    </row>
    <row r="189" spans="1:8" x14ac:dyDescent="0.25">
      <c r="A189" s="17" t="s">
        <v>3</v>
      </c>
      <c r="B189" s="37">
        <v>18</v>
      </c>
      <c r="C189" s="17">
        <v>55509601</v>
      </c>
      <c r="D189" s="17">
        <v>56832001</v>
      </c>
      <c r="E189" s="17">
        <v>1.1238699999999999</v>
      </c>
      <c r="F189" s="17" t="s">
        <v>4</v>
      </c>
      <c r="G189" s="17">
        <v>1322401</v>
      </c>
      <c r="H189" s="17">
        <v>499</v>
      </c>
    </row>
    <row r="190" spans="1:8" x14ac:dyDescent="0.25">
      <c r="A190" s="17" t="s">
        <v>3</v>
      </c>
      <c r="B190" s="37">
        <v>19</v>
      </c>
      <c r="C190" s="17">
        <v>7018201</v>
      </c>
      <c r="D190" s="17">
        <v>9006901</v>
      </c>
      <c r="E190" s="17">
        <v>-0.46578799999999998</v>
      </c>
      <c r="F190" s="17" t="s">
        <v>5</v>
      </c>
      <c r="G190" s="17">
        <v>1988701</v>
      </c>
      <c r="H190" s="17">
        <v>801</v>
      </c>
    </row>
    <row r="191" spans="1:8" x14ac:dyDescent="0.25">
      <c r="A191" s="17" t="s">
        <v>3</v>
      </c>
      <c r="B191" s="37">
        <v>19</v>
      </c>
      <c r="C191" s="17">
        <v>9043801</v>
      </c>
      <c r="D191" s="17">
        <v>14725801</v>
      </c>
      <c r="E191" s="17">
        <v>-0.49002899999999999</v>
      </c>
      <c r="F191" s="17" t="s">
        <v>5</v>
      </c>
      <c r="G191" s="17">
        <v>5682001</v>
      </c>
      <c r="H191" s="17">
        <v>2271</v>
      </c>
    </row>
    <row r="192" spans="1:8" x14ac:dyDescent="0.25">
      <c r="A192" s="17" t="s">
        <v>3</v>
      </c>
      <c r="B192" s="37">
        <v>19</v>
      </c>
      <c r="C192" s="17">
        <v>27165901</v>
      </c>
      <c r="D192" s="17">
        <v>30777601</v>
      </c>
      <c r="E192" s="17">
        <v>-0.46368199999999998</v>
      </c>
      <c r="F192" s="17" t="s">
        <v>5</v>
      </c>
      <c r="G192" s="17">
        <v>3611701</v>
      </c>
      <c r="H192" s="17">
        <v>1363</v>
      </c>
    </row>
    <row r="193" spans="1:8" x14ac:dyDescent="0.25">
      <c r="A193" s="17" t="s">
        <v>3</v>
      </c>
      <c r="B193" s="37">
        <v>19</v>
      </c>
      <c r="C193" s="17">
        <v>35319601</v>
      </c>
      <c r="D193" s="17">
        <v>37753801</v>
      </c>
      <c r="E193" s="17">
        <v>-0.47568199999999999</v>
      </c>
      <c r="F193" s="17" t="s">
        <v>5</v>
      </c>
      <c r="G193" s="17">
        <v>2434201</v>
      </c>
      <c r="H193" s="17">
        <v>1033</v>
      </c>
    </row>
    <row r="194" spans="1:8" x14ac:dyDescent="0.25">
      <c r="A194" s="17" t="s">
        <v>3</v>
      </c>
      <c r="B194" s="37">
        <v>19</v>
      </c>
      <c r="C194" s="17">
        <v>43457401</v>
      </c>
      <c r="D194" s="17">
        <v>46958101</v>
      </c>
      <c r="E194" s="17">
        <v>-0.448795</v>
      </c>
      <c r="F194" s="45" t="s">
        <v>5</v>
      </c>
      <c r="G194" s="17">
        <v>3500701</v>
      </c>
      <c r="H194" s="17">
        <v>1472</v>
      </c>
    </row>
    <row r="195" spans="1:8" x14ac:dyDescent="0.25">
      <c r="A195" s="17" t="s">
        <v>3</v>
      </c>
      <c r="B195" s="37">
        <v>19</v>
      </c>
      <c r="C195" s="17">
        <v>46974901</v>
      </c>
      <c r="D195" s="17">
        <v>48399001</v>
      </c>
      <c r="E195" s="17">
        <v>-0.52986699999999998</v>
      </c>
      <c r="F195" s="17" t="s">
        <v>5</v>
      </c>
      <c r="G195" s="17">
        <v>1424101</v>
      </c>
      <c r="H195" s="17">
        <v>622</v>
      </c>
    </row>
    <row r="196" spans="1:8" x14ac:dyDescent="0.25">
      <c r="A196" s="17" t="s">
        <v>3</v>
      </c>
      <c r="B196" s="37">
        <v>19</v>
      </c>
      <c r="C196" s="17">
        <v>48400801</v>
      </c>
      <c r="D196" s="17">
        <v>53133901</v>
      </c>
      <c r="E196" s="17">
        <v>-0.407387</v>
      </c>
      <c r="F196" s="45" t="s">
        <v>5</v>
      </c>
      <c r="G196" s="17">
        <v>4733101</v>
      </c>
      <c r="H196" s="17">
        <v>1825</v>
      </c>
    </row>
    <row r="197" spans="1:8" x14ac:dyDescent="0.25">
      <c r="A197" s="17" t="s">
        <v>3</v>
      </c>
      <c r="B197" s="37">
        <v>20</v>
      </c>
      <c r="C197" s="17">
        <v>14432101</v>
      </c>
      <c r="D197" s="17">
        <v>14845801</v>
      </c>
      <c r="E197" s="17">
        <v>-0.40184900000000001</v>
      </c>
      <c r="F197" s="45" t="s">
        <v>5</v>
      </c>
      <c r="G197" s="17">
        <v>413701</v>
      </c>
      <c r="H197" s="17">
        <v>178</v>
      </c>
    </row>
    <row r="198" spans="1:8" x14ac:dyDescent="0.25">
      <c r="A198" s="17" t="s">
        <v>3</v>
      </c>
      <c r="B198" s="37">
        <v>20</v>
      </c>
      <c r="C198" s="17">
        <v>17440501</v>
      </c>
      <c r="D198" s="17">
        <v>19660201</v>
      </c>
      <c r="E198" s="17">
        <v>-0.53234700000000001</v>
      </c>
      <c r="F198" s="17" t="s">
        <v>5</v>
      </c>
      <c r="G198" s="17">
        <v>2219701</v>
      </c>
      <c r="H198" s="17">
        <v>937</v>
      </c>
    </row>
    <row r="199" spans="1:8" x14ac:dyDescent="0.25">
      <c r="A199" s="17" t="s">
        <v>3</v>
      </c>
      <c r="B199" s="37">
        <v>20</v>
      </c>
      <c r="C199" s="17">
        <v>19681201</v>
      </c>
      <c r="D199" s="17">
        <v>21663001</v>
      </c>
      <c r="E199" s="17">
        <v>-0.51764200000000005</v>
      </c>
      <c r="F199" s="17" t="s">
        <v>5</v>
      </c>
      <c r="G199" s="17">
        <v>1981801</v>
      </c>
      <c r="H199" s="17">
        <v>873</v>
      </c>
    </row>
    <row r="200" spans="1:8" x14ac:dyDescent="0.25">
      <c r="A200" s="17" t="s">
        <v>3</v>
      </c>
      <c r="B200" s="37">
        <v>20</v>
      </c>
      <c r="C200" s="17">
        <v>23883301</v>
      </c>
      <c r="D200" s="17">
        <v>27354901</v>
      </c>
      <c r="E200" s="17">
        <v>-0.41584700000000002</v>
      </c>
      <c r="F200" s="45" t="s">
        <v>5</v>
      </c>
      <c r="G200" s="17">
        <v>3471601</v>
      </c>
      <c r="H200" s="17">
        <v>1537</v>
      </c>
    </row>
    <row r="201" spans="1:8" x14ac:dyDescent="0.25">
      <c r="A201" s="17" t="s">
        <v>3</v>
      </c>
      <c r="B201" s="37">
        <v>20</v>
      </c>
      <c r="C201" s="17">
        <v>30799201</v>
      </c>
      <c r="D201" s="17">
        <v>34656301</v>
      </c>
      <c r="E201" s="17">
        <v>-0.47892099999999999</v>
      </c>
      <c r="F201" s="17" t="s">
        <v>5</v>
      </c>
      <c r="G201" s="17">
        <v>3857101</v>
      </c>
      <c r="H201" s="17">
        <v>1744</v>
      </c>
    </row>
    <row r="202" spans="1:8" x14ac:dyDescent="0.25">
      <c r="A202" s="17" t="s">
        <v>3</v>
      </c>
      <c r="B202" s="37">
        <v>20</v>
      </c>
      <c r="C202" s="17">
        <v>50148301</v>
      </c>
      <c r="D202" s="17">
        <v>50664601</v>
      </c>
      <c r="E202" s="17">
        <v>-0.41345500000000002</v>
      </c>
      <c r="F202" s="45" t="s">
        <v>5</v>
      </c>
      <c r="G202" s="17">
        <v>516301</v>
      </c>
      <c r="H202" s="17">
        <v>164</v>
      </c>
    </row>
    <row r="203" spans="1:8" x14ac:dyDescent="0.25">
      <c r="A203" s="17" t="s">
        <v>3</v>
      </c>
      <c r="B203" s="37">
        <v>21</v>
      </c>
      <c r="C203" s="17">
        <v>3031450</v>
      </c>
      <c r="D203" s="17">
        <v>7619401</v>
      </c>
      <c r="E203" s="17">
        <v>-0.50312400000000002</v>
      </c>
      <c r="F203" s="17" t="s">
        <v>5</v>
      </c>
      <c r="G203" s="17">
        <v>4587952</v>
      </c>
      <c r="H203" s="17">
        <v>1560</v>
      </c>
    </row>
    <row r="204" spans="1:8" x14ac:dyDescent="0.25">
      <c r="A204" s="17" t="s">
        <v>3</v>
      </c>
      <c r="B204" s="37">
        <v>21</v>
      </c>
      <c r="C204" s="17">
        <v>10694701</v>
      </c>
      <c r="D204" s="17">
        <v>15305101</v>
      </c>
      <c r="E204" s="17">
        <v>-0.493618</v>
      </c>
      <c r="F204" s="17" t="s">
        <v>5</v>
      </c>
      <c r="G204" s="17">
        <v>4610401</v>
      </c>
      <c r="H204" s="17">
        <v>1920</v>
      </c>
    </row>
    <row r="205" spans="1:8" x14ac:dyDescent="0.25">
      <c r="A205" s="17" t="s">
        <v>3</v>
      </c>
      <c r="B205" s="37">
        <v>21</v>
      </c>
      <c r="C205" s="17">
        <v>16804201</v>
      </c>
      <c r="D205" s="17">
        <v>22467901</v>
      </c>
      <c r="E205" s="17">
        <v>-0.45444699999999999</v>
      </c>
      <c r="F205" s="17" t="s">
        <v>5</v>
      </c>
      <c r="G205" s="17">
        <v>5663701</v>
      </c>
      <c r="H205" s="17">
        <v>2328</v>
      </c>
    </row>
    <row r="206" spans="1:8" x14ac:dyDescent="0.25">
      <c r="A206" s="17" t="s">
        <v>3</v>
      </c>
      <c r="B206" s="37">
        <v>21</v>
      </c>
      <c r="C206" s="17">
        <v>30147001</v>
      </c>
      <c r="D206" s="17">
        <v>30326101</v>
      </c>
      <c r="E206" s="17">
        <v>-0.59223400000000004</v>
      </c>
      <c r="F206" s="17" t="s">
        <v>5</v>
      </c>
      <c r="G206" s="17">
        <v>179101</v>
      </c>
      <c r="H206" s="17">
        <v>51</v>
      </c>
    </row>
    <row r="207" spans="1:8" x14ac:dyDescent="0.25">
      <c r="A207" s="17" t="s">
        <v>3</v>
      </c>
      <c r="B207" s="37">
        <v>21</v>
      </c>
      <c r="C207" s="17">
        <v>30353401</v>
      </c>
      <c r="D207" s="17">
        <v>33768001</v>
      </c>
      <c r="E207" s="17">
        <v>-0.43323200000000001</v>
      </c>
      <c r="F207" s="45" t="s">
        <v>5</v>
      </c>
      <c r="G207" s="17">
        <v>3414601</v>
      </c>
      <c r="H207" s="17">
        <v>1354</v>
      </c>
    </row>
    <row r="208" spans="1:8" x14ac:dyDescent="0.25">
      <c r="A208" s="17" t="s">
        <v>3</v>
      </c>
      <c r="B208" s="37">
        <v>21</v>
      </c>
      <c r="C208" s="17">
        <v>45920701</v>
      </c>
      <c r="D208" s="17">
        <v>48187201</v>
      </c>
      <c r="E208" s="17">
        <v>-0.45011600000000002</v>
      </c>
      <c r="F208" s="17" t="s">
        <v>5</v>
      </c>
      <c r="G208" s="17">
        <v>2266501</v>
      </c>
      <c r="H208" s="17">
        <v>875</v>
      </c>
    </row>
    <row r="209" spans="1:8" x14ac:dyDescent="0.25">
      <c r="A209" s="17" t="s">
        <v>3</v>
      </c>
      <c r="B209" s="37">
        <v>21</v>
      </c>
      <c r="C209" s="17">
        <v>48190201</v>
      </c>
      <c r="D209" s="17">
        <v>49768801</v>
      </c>
      <c r="E209" s="17">
        <v>-1.0202100000000001</v>
      </c>
      <c r="F209" s="17" t="s">
        <v>5</v>
      </c>
      <c r="G209" s="17">
        <v>1578601</v>
      </c>
      <c r="H209" s="17">
        <v>618</v>
      </c>
    </row>
    <row r="210" spans="1:8" x14ac:dyDescent="0.25">
      <c r="A210" s="17" t="s">
        <v>3</v>
      </c>
      <c r="B210" s="37">
        <v>21</v>
      </c>
      <c r="C210" s="17">
        <v>49772101</v>
      </c>
      <c r="D210" s="17">
        <v>54016452</v>
      </c>
      <c r="E210" s="17">
        <v>-0.400864</v>
      </c>
      <c r="F210" s="45" t="s">
        <v>5</v>
      </c>
      <c r="G210" s="17">
        <v>4244352</v>
      </c>
      <c r="H210" s="17">
        <v>1636</v>
      </c>
    </row>
    <row r="211" spans="1:8" x14ac:dyDescent="0.25">
      <c r="A211" s="17" t="s">
        <v>3</v>
      </c>
      <c r="B211" s="37">
        <v>22</v>
      </c>
      <c r="C211" s="17">
        <v>46206301</v>
      </c>
      <c r="D211" s="17">
        <v>46386901</v>
      </c>
      <c r="E211" s="17">
        <v>-0.82867900000000005</v>
      </c>
      <c r="F211" s="17" t="s">
        <v>5</v>
      </c>
      <c r="G211" s="17">
        <v>180601</v>
      </c>
      <c r="H211" s="17">
        <v>73</v>
      </c>
    </row>
    <row r="212" spans="1:8" x14ac:dyDescent="0.25">
      <c r="A212" s="17" t="s">
        <v>3</v>
      </c>
      <c r="B212" s="37">
        <v>23</v>
      </c>
      <c r="C212" s="17">
        <v>7080901</v>
      </c>
      <c r="D212" s="17">
        <v>9631201</v>
      </c>
      <c r="E212" s="17">
        <v>-0.427981</v>
      </c>
      <c r="F212" s="45" t="s">
        <v>5</v>
      </c>
      <c r="G212" s="17">
        <v>2550301</v>
      </c>
      <c r="H212" s="17">
        <v>1012</v>
      </c>
    </row>
    <row r="213" spans="1:8" x14ac:dyDescent="0.25">
      <c r="A213" s="17" t="s">
        <v>3</v>
      </c>
      <c r="B213" s="37">
        <v>23</v>
      </c>
      <c r="C213" s="17">
        <v>23556301</v>
      </c>
      <c r="D213" s="17">
        <v>23746801</v>
      </c>
      <c r="E213" s="17">
        <v>0.63764299999999996</v>
      </c>
      <c r="F213" s="17" t="s">
        <v>4</v>
      </c>
      <c r="G213" s="17">
        <v>190501</v>
      </c>
      <c r="H213" s="17">
        <v>82</v>
      </c>
    </row>
    <row r="214" spans="1:8" x14ac:dyDescent="0.25">
      <c r="A214" s="17" t="s">
        <v>3</v>
      </c>
      <c r="B214" s="37">
        <v>23</v>
      </c>
      <c r="C214" s="17">
        <v>23749801</v>
      </c>
      <c r="D214" s="17">
        <v>27336301</v>
      </c>
      <c r="E214" s="17">
        <v>-0.49365999999999999</v>
      </c>
      <c r="F214" s="17" t="s">
        <v>5</v>
      </c>
      <c r="G214" s="17">
        <v>3586501</v>
      </c>
      <c r="H214" s="17">
        <v>1445</v>
      </c>
    </row>
    <row r="215" spans="1:8" x14ac:dyDescent="0.25">
      <c r="A215" s="17" t="s">
        <v>3</v>
      </c>
      <c r="B215" s="37">
        <v>23</v>
      </c>
      <c r="C215" s="17">
        <v>41076901</v>
      </c>
      <c r="D215" s="17">
        <v>46842601</v>
      </c>
      <c r="E215" s="17">
        <v>-0.42872500000000002</v>
      </c>
      <c r="F215" s="45" t="s">
        <v>5</v>
      </c>
      <c r="G215" s="17">
        <v>5765701</v>
      </c>
      <c r="H215" s="17">
        <v>2415</v>
      </c>
    </row>
    <row r="216" spans="1:8" x14ac:dyDescent="0.25">
      <c r="A216" s="17" t="s">
        <v>3</v>
      </c>
      <c r="B216" s="37">
        <v>23</v>
      </c>
      <c r="C216" s="17">
        <v>48957601</v>
      </c>
      <c r="D216" s="17">
        <v>51246001</v>
      </c>
      <c r="E216" s="17">
        <v>-0.44427100000000003</v>
      </c>
      <c r="F216" s="45" t="s">
        <v>5</v>
      </c>
      <c r="G216" s="17">
        <v>2288401</v>
      </c>
      <c r="H216" s="17">
        <v>877</v>
      </c>
    </row>
    <row r="217" spans="1:8" x14ac:dyDescent="0.25">
      <c r="A217" s="17" t="s">
        <v>3</v>
      </c>
      <c r="B217" s="37">
        <v>24</v>
      </c>
      <c r="C217" s="17">
        <v>45473401</v>
      </c>
      <c r="D217" s="17">
        <v>45511201</v>
      </c>
      <c r="E217" s="17">
        <v>-0.44600800000000002</v>
      </c>
      <c r="F217" s="45" t="s">
        <v>5</v>
      </c>
      <c r="G217" s="17">
        <v>37801</v>
      </c>
      <c r="H217" s="17">
        <v>17</v>
      </c>
    </row>
    <row r="218" spans="1:8" x14ac:dyDescent="0.25">
      <c r="A218" s="17" t="s">
        <v>3</v>
      </c>
      <c r="B218" s="37">
        <v>25</v>
      </c>
      <c r="C218" s="17">
        <v>6359401</v>
      </c>
      <c r="D218" s="17">
        <v>12167701</v>
      </c>
      <c r="E218" s="17">
        <v>-0.41459400000000002</v>
      </c>
      <c r="F218" s="45" t="s">
        <v>5</v>
      </c>
      <c r="G218" s="17">
        <v>5808301</v>
      </c>
      <c r="H218" s="17">
        <v>2401</v>
      </c>
    </row>
    <row r="219" spans="1:8" x14ac:dyDescent="0.25">
      <c r="A219" s="17" t="s">
        <v>3</v>
      </c>
      <c r="B219" s="37">
        <v>25</v>
      </c>
      <c r="C219" s="17">
        <v>18524401</v>
      </c>
      <c r="D219" s="17">
        <v>19240501</v>
      </c>
      <c r="E219" s="17">
        <v>-0.49248399999999998</v>
      </c>
      <c r="F219" s="17" t="s">
        <v>5</v>
      </c>
      <c r="G219" s="17">
        <v>716101</v>
      </c>
      <c r="H219" s="17">
        <v>291</v>
      </c>
    </row>
    <row r="220" spans="1:8" x14ac:dyDescent="0.25">
      <c r="A220" s="17" t="s">
        <v>3</v>
      </c>
      <c r="B220" s="37">
        <v>25</v>
      </c>
      <c r="C220" s="17">
        <v>23661001</v>
      </c>
      <c r="D220" s="17">
        <v>28982401</v>
      </c>
      <c r="E220" s="17">
        <v>-0.46407500000000002</v>
      </c>
      <c r="F220" s="17" t="s">
        <v>5</v>
      </c>
      <c r="G220" s="17">
        <v>5321401</v>
      </c>
      <c r="H220" s="17">
        <v>2135</v>
      </c>
    </row>
    <row r="221" spans="1:8" x14ac:dyDescent="0.25">
      <c r="A221" s="17" t="s">
        <v>3</v>
      </c>
      <c r="B221" s="37">
        <v>25</v>
      </c>
      <c r="C221" s="17">
        <v>37726501</v>
      </c>
      <c r="D221" s="17">
        <v>37995001</v>
      </c>
      <c r="E221" s="17">
        <v>-0.560172</v>
      </c>
      <c r="F221" s="17" t="s">
        <v>5</v>
      </c>
      <c r="G221" s="17">
        <v>268501</v>
      </c>
      <c r="H221" s="17">
        <v>97</v>
      </c>
    </row>
    <row r="222" spans="1:8" x14ac:dyDescent="0.25">
      <c r="A222" s="17" t="s">
        <v>3</v>
      </c>
      <c r="B222" s="37">
        <v>25</v>
      </c>
      <c r="C222" s="17">
        <v>43371901</v>
      </c>
      <c r="D222" s="17">
        <v>44950501</v>
      </c>
      <c r="E222" s="17">
        <v>-0.45433400000000002</v>
      </c>
      <c r="F222" s="17" t="s">
        <v>5</v>
      </c>
      <c r="G222" s="17">
        <v>1578601</v>
      </c>
      <c r="H222" s="17">
        <v>712</v>
      </c>
    </row>
    <row r="223" spans="1:8" x14ac:dyDescent="0.25">
      <c r="A223" s="17" t="s">
        <v>3</v>
      </c>
      <c r="B223" s="37">
        <v>26</v>
      </c>
      <c r="C223" s="17">
        <v>30284701</v>
      </c>
      <c r="D223" s="17">
        <v>30559950</v>
      </c>
      <c r="E223" s="17">
        <v>-0.494394</v>
      </c>
      <c r="F223" s="17" t="s">
        <v>5</v>
      </c>
      <c r="G223" s="17">
        <v>275250</v>
      </c>
      <c r="H223" s="17">
        <v>72</v>
      </c>
    </row>
    <row r="224" spans="1:8" x14ac:dyDescent="0.25">
      <c r="A224" s="17" t="s">
        <v>3</v>
      </c>
      <c r="B224" s="37">
        <v>28</v>
      </c>
      <c r="C224" s="17">
        <v>20311201</v>
      </c>
      <c r="D224" s="17">
        <v>24093301</v>
      </c>
      <c r="E224" s="17">
        <v>-0.47765600000000003</v>
      </c>
      <c r="F224" s="17" t="s">
        <v>5</v>
      </c>
      <c r="G224" s="17">
        <v>3782101</v>
      </c>
      <c r="H224" s="17">
        <v>1595</v>
      </c>
    </row>
    <row r="225" spans="1:8" x14ac:dyDescent="0.25">
      <c r="A225" s="17" t="s">
        <v>3</v>
      </c>
      <c r="B225" s="37">
        <v>29</v>
      </c>
      <c r="C225" s="17">
        <v>16702501</v>
      </c>
      <c r="D225" s="17">
        <v>28658701</v>
      </c>
      <c r="E225" s="17">
        <v>-0.42027799999999998</v>
      </c>
      <c r="F225" s="45" t="s">
        <v>5</v>
      </c>
      <c r="G225" s="17">
        <v>11956201</v>
      </c>
      <c r="H225" s="17">
        <v>4992</v>
      </c>
    </row>
    <row r="226" spans="1:8" x14ac:dyDescent="0.25">
      <c r="A226" s="17" t="s">
        <v>3</v>
      </c>
      <c r="B226" s="37">
        <v>29</v>
      </c>
      <c r="C226" s="17">
        <v>28692301</v>
      </c>
      <c r="D226" s="17">
        <v>30132901</v>
      </c>
      <c r="E226" s="17">
        <v>-0.43974200000000002</v>
      </c>
      <c r="F226" s="45" t="s">
        <v>5</v>
      </c>
      <c r="G226" s="17">
        <v>1440601</v>
      </c>
      <c r="H226" s="17">
        <v>616</v>
      </c>
    </row>
    <row r="227" spans="1:8" x14ac:dyDescent="0.25">
      <c r="A227" s="17" t="s">
        <v>3</v>
      </c>
      <c r="B227" s="37">
        <v>29</v>
      </c>
      <c r="C227" s="17">
        <v>31997701</v>
      </c>
      <c r="D227" s="17">
        <v>41057101</v>
      </c>
      <c r="E227" s="17">
        <v>-0.45381899999999997</v>
      </c>
      <c r="F227" s="17" t="s">
        <v>5</v>
      </c>
      <c r="G227" s="17">
        <v>9059401</v>
      </c>
      <c r="H227" s="17">
        <v>3694</v>
      </c>
    </row>
    <row r="228" spans="1:8" x14ac:dyDescent="0.25">
      <c r="A228" s="17" t="s">
        <v>3</v>
      </c>
      <c r="B228" s="37">
        <v>30</v>
      </c>
      <c r="C228" s="17">
        <v>5646901</v>
      </c>
      <c r="D228" s="17">
        <v>10022701</v>
      </c>
      <c r="E228" s="17">
        <v>-0.40998099999999998</v>
      </c>
      <c r="F228" s="45" t="s">
        <v>5</v>
      </c>
      <c r="G228" s="17">
        <v>4375801</v>
      </c>
      <c r="H228" s="17">
        <v>1845</v>
      </c>
    </row>
    <row r="229" spans="1:8" x14ac:dyDescent="0.25">
      <c r="A229" s="17" t="s">
        <v>3</v>
      </c>
      <c r="B229" s="37">
        <v>30</v>
      </c>
      <c r="C229" s="17">
        <v>15231301</v>
      </c>
      <c r="D229" s="17">
        <v>16501801</v>
      </c>
      <c r="E229" s="17">
        <v>-0.52313200000000004</v>
      </c>
      <c r="F229" s="17" t="s">
        <v>5</v>
      </c>
      <c r="G229" s="17">
        <v>1270501</v>
      </c>
      <c r="H229" s="17">
        <v>415</v>
      </c>
    </row>
    <row r="230" spans="1:8" x14ac:dyDescent="0.25">
      <c r="A230" s="17" t="s">
        <v>3</v>
      </c>
      <c r="B230" s="37">
        <v>30</v>
      </c>
      <c r="C230" s="17">
        <v>22091101</v>
      </c>
      <c r="D230" s="17">
        <v>23553601</v>
      </c>
      <c r="E230" s="17">
        <v>-0.53402400000000005</v>
      </c>
      <c r="F230" s="17" t="s">
        <v>5</v>
      </c>
      <c r="G230" s="17">
        <v>1462501</v>
      </c>
      <c r="H230" s="17">
        <v>561</v>
      </c>
    </row>
    <row r="231" spans="1:8" x14ac:dyDescent="0.25">
      <c r="A231" s="17" t="s">
        <v>3</v>
      </c>
      <c r="B231" s="37">
        <v>30</v>
      </c>
      <c r="C231" s="17">
        <v>42972001</v>
      </c>
      <c r="D231" s="17">
        <v>43193101</v>
      </c>
      <c r="E231" s="17">
        <v>-0.441743</v>
      </c>
      <c r="F231" s="45" t="s">
        <v>5</v>
      </c>
      <c r="G231" s="17">
        <v>221101</v>
      </c>
      <c r="H231" s="17">
        <v>77</v>
      </c>
    </row>
    <row r="232" spans="1:8" x14ac:dyDescent="0.25">
      <c r="A232" s="17" t="s">
        <v>3</v>
      </c>
      <c r="B232" s="37">
        <v>32</v>
      </c>
      <c r="C232" s="17">
        <v>11760601</v>
      </c>
      <c r="D232" s="17">
        <v>12264001</v>
      </c>
      <c r="E232" s="17">
        <v>-0.99635700000000005</v>
      </c>
      <c r="F232" s="17" t="s">
        <v>5</v>
      </c>
      <c r="G232" s="17">
        <v>503401</v>
      </c>
      <c r="H232" s="17">
        <v>217</v>
      </c>
    </row>
    <row r="233" spans="1:8" x14ac:dyDescent="0.25">
      <c r="A233" s="17" t="s">
        <v>3</v>
      </c>
      <c r="B233" s="37">
        <v>32</v>
      </c>
      <c r="C233" s="17">
        <v>16264501</v>
      </c>
      <c r="D233" s="17">
        <v>16662901</v>
      </c>
      <c r="E233" s="17">
        <v>-2.8707600000000002</v>
      </c>
      <c r="F233" s="17" t="s">
        <v>5</v>
      </c>
      <c r="G233" s="17">
        <v>398401</v>
      </c>
      <c r="H233" s="17">
        <v>157</v>
      </c>
    </row>
    <row r="234" spans="1:8" x14ac:dyDescent="0.25">
      <c r="A234" s="17" t="s">
        <v>3</v>
      </c>
      <c r="B234" s="37">
        <v>32</v>
      </c>
      <c r="C234" s="17">
        <v>16663801</v>
      </c>
      <c r="D234" s="17">
        <v>19213201</v>
      </c>
      <c r="E234" s="17">
        <v>-0.49935400000000002</v>
      </c>
      <c r="F234" s="17" t="s">
        <v>5</v>
      </c>
      <c r="G234" s="17">
        <v>2549401</v>
      </c>
      <c r="H234" s="17">
        <v>975</v>
      </c>
    </row>
    <row r="235" spans="1:8" x14ac:dyDescent="0.25">
      <c r="A235" s="17" t="s">
        <v>3</v>
      </c>
      <c r="B235" s="37">
        <v>33</v>
      </c>
      <c r="C235" s="17">
        <v>23614501</v>
      </c>
      <c r="D235" s="17">
        <v>23662801</v>
      </c>
      <c r="E235" s="17">
        <v>-4.49526</v>
      </c>
      <c r="F235" s="17" t="s">
        <v>5</v>
      </c>
      <c r="G235" s="17">
        <v>48301</v>
      </c>
      <c r="H235" s="17">
        <v>24</v>
      </c>
    </row>
    <row r="236" spans="1:8" x14ac:dyDescent="0.25">
      <c r="A236" s="17" t="s">
        <v>3</v>
      </c>
      <c r="B236" s="37">
        <v>33</v>
      </c>
      <c r="C236" s="17">
        <v>23809801</v>
      </c>
      <c r="D236" s="17">
        <v>24097501</v>
      </c>
      <c r="E236" s="17">
        <v>-3.7898299999999998</v>
      </c>
      <c r="F236" s="17" t="s">
        <v>5</v>
      </c>
      <c r="G236" s="17">
        <v>287701</v>
      </c>
      <c r="H236" s="17">
        <v>135</v>
      </c>
    </row>
    <row r="237" spans="1:8" x14ac:dyDescent="0.25">
      <c r="A237" s="17" t="s">
        <v>3</v>
      </c>
      <c r="B237" s="37">
        <v>34</v>
      </c>
      <c r="C237" s="17">
        <v>3018200</v>
      </c>
      <c r="D237" s="17">
        <v>3836701</v>
      </c>
      <c r="E237" s="17">
        <v>0.49485000000000001</v>
      </c>
      <c r="F237" s="17" t="s">
        <v>4</v>
      </c>
      <c r="G237" s="17">
        <v>818502</v>
      </c>
      <c r="H237" s="17">
        <v>317</v>
      </c>
    </row>
    <row r="238" spans="1:8" x14ac:dyDescent="0.25">
      <c r="A238" s="17" t="s">
        <v>3</v>
      </c>
      <c r="B238" s="37">
        <v>34</v>
      </c>
      <c r="C238" s="17">
        <v>22640701</v>
      </c>
      <c r="D238" s="17">
        <v>25561201</v>
      </c>
      <c r="E238" s="17">
        <v>0.40736499999999998</v>
      </c>
      <c r="F238" s="17" t="s">
        <v>4</v>
      </c>
      <c r="G238" s="17">
        <v>2920501</v>
      </c>
      <c r="H238" s="17">
        <v>1338</v>
      </c>
    </row>
    <row r="239" spans="1:8" x14ac:dyDescent="0.25">
      <c r="A239" s="17" t="s">
        <v>3</v>
      </c>
      <c r="B239" s="37">
        <v>34</v>
      </c>
      <c r="C239" s="17">
        <v>28938001</v>
      </c>
      <c r="D239" s="17">
        <v>30620101</v>
      </c>
      <c r="E239" s="17">
        <v>0.40418399999999999</v>
      </c>
      <c r="F239" s="17" t="s">
        <v>4</v>
      </c>
      <c r="G239" s="17">
        <v>1682101</v>
      </c>
      <c r="H239" s="17">
        <v>717</v>
      </c>
    </row>
    <row r="240" spans="1:8" x14ac:dyDescent="0.25">
      <c r="A240" s="17" t="s">
        <v>3</v>
      </c>
      <c r="B240" s="37">
        <v>36</v>
      </c>
      <c r="C240" s="17">
        <v>3001501</v>
      </c>
      <c r="D240" s="17">
        <v>4269301</v>
      </c>
      <c r="E240" s="17">
        <v>-0.98638499999999996</v>
      </c>
      <c r="F240" s="17" t="s">
        <v>5</v>
      </c>
      <c r="G240" s="17">
        <v>1267801</v>
      </c>
      <c r="H240" s="17">
        <v>519</v>
      </c>
    </row>
    <row r="241" spans="1:8" x14ac:dyDescent="0.25">
      <c r="A241" s="17" t="s">
        <v>3</v>
      </c>
      <c r="B241" s="37">
        <v>36</v>
      </c>
      <c r="C241" s="17">
        <v>4272001</v>
      </c>
      <c r="D241" s="17">
        <v>7020301</v>
      </c>
      <c r="E241" s="17">
        <v>-0.81225199999999997</v>
      </c>
      <c r="F241" s="17" t="s">
        <v>5</v>
      </c>
      <c r="G241" s="17">
        <v>2748301</v>
      </c>
      <c r="H241" s="17">
        <v>1153</v>
      </c>
    </row>
    <row r="242" spans="1:8" x14ac:dyDescent="0.25">
      <c r="A242" s="17" t="s">
        <v>3</v>
      </c>
      <c r="B242" s="37">
        <v>36</v>
      </c>
      <c r="C242" s="17">
        <v>7080601</v>
      </c>
      <c r="D242" s="17">
        <v>13421101</v>
      </c>
      <c r="E242" s="17">
        <v>-0.83902500000000002</v>
      </c>
      <c r="F242" s="17" t="s">
        <v>5</v>
      </c>
      <c r="G242" s="17">
        <v>6340501</v>
      </c>
      <c r="H242" s="17">
        <v>2716</v>
      </c>
    </row>
    <row r="243" spans="1:8" x14ac:dyDescent="0.25">
      <c r="A243" s="17" t="s">
        <v>3</v>
      </c>
      <c r="B243" s="37">
        <v>36</v>
      </c>
      <c r="C243" s="17">
        <v>13450201</v>
      </c>
      <c r="D243" s="17">
        <v>18994801</v>
      </c>
      <c r="E243" s="17">
        <v>-0.85411599999999999</v>
      </c>
      <c r="F243" s="17" t="s">
        <v>5</v>
      </c>
      <c r="G243" s="17">
        <v>5544601</v>
      </c>
      <c r="H243" s="17">
        <v>2369</v>
      </c>
    </row>
    <row r="244" spans="1:8" x14ac:dyDescent="0.25">
      <c r="A244" s="17" t="s">
        <v>3</v>
      </c>
      <c r="B244" s="37">
        <v>36</v>
      </c>
      <c r="C244" s="17">
        <v>24775801</v>
      </c>
      <c r="D244" s="17">
        <v>25943701</v>
      </c>
      <c r="E244" s="17">
        <v>0.85600699999999996</v>
      </c>
      <c r="F244" s="17" t="s">
        <v>4</v>
      </c>
      <c r="G244" s="17">
        <v>1167901</v>
      </c>
      <c r="H244" s="17">
        <v>518</v>
      </c>
    </row>
    <row r="245" spans="1:8" x14ac:dyDescent="0.25">
      <c r="A245" s="17" t="s">
        <v>3</v>
      </c>
      <c r="B245" s="37">
        <v>36</v>
      </c>
      <c r="C245" s="17">
        <v>25945801</v>
      </c>
      <c r="D245" s="17">
        <v>27627901</v>
      </c>
      <c r="E245" s="17">
        <v>0.59031999999999996</v>
      </c>
      <c r="F245" s="17" t="s">
        <v>4</v>
      </c>
      <c r="G245" s="17">
        <v>1682101</v>
      </c>
      <c r="H245" s="17">
        <v>739</v>
      </c>
    </row>
    <row r="246" spans="1:8" x14ac:dyDescent="0.25">
      <c r="A246" s="17" t="s">
        <v>3</v>
      </c>
      <c r="B246" s="37">
        <v>36</v>
      </c>
      <c r="C246" s="17">
        <v>29793601</v>
      </c>
      <c r="D246" s="17">
        <v>33840025</v>
      </c>
      <c r="E246" s="17">
        <v>-0.86665199999999998</v>
      </c>
      <c r="F246" s="17" t="s">
        <v>5</v>
      </c>
      <c r="G246" s="17">
        <v>4046425</v>
      </c>
      <c r="H246" s="17">
        <v>1522</v>
      </c>
    </row>
    <row r="247" spans="1:8" x14ac:dyDescent="0.25">
      <c r="A247" s="17" t="s">
        <v>3</v>
      </c>
      <c r="B247" s="37">
        <v>37</v>
      </c>
      <c r="C247" s="17">
        <v>6055201</v>
      </c>
      <c r="D247" s="17">
        <v>8191501</v>
      </c>
      <c r="E247" s="17">
        <v>-0.49749900000000002</v>
      </c>
      <c r="F247" s="17" t="s">
        <v>5</v>
      </c>
      <c r="G247" s="17">
        <v>2136301</v>
      </c>
      <c r="H247" s="17">
        <v>861</v>
      </c>
    </row>
    <row r="248" spans="1:8" x14ac:dyDescent="0.25">
      <c r="A248" s="17" t="s">
        <v>3</v>
      </c>
      <c r="B248" s="37">
        <v>37</v>
      </c>
      <c r="C248" s="17">
        <v>21744601</v>
      </c>
      <c r="D248" s="17">
        <v>25916401</v>
      </c>
      <c r="E248" s="17">
        <v>-0.43889800000000001</v>
      </c>
      <c r="F248" s="45" t="s">
        <v>5</v>
      </c>
      <c r="G248" s="17">
        <v>4171801</v>
      </c>
      <c r="H248" s="17">
        <v>1825</v>
      </c>
    </row>
    <row r="249" spans="1:8" x14ac:dyDescent="0.25">
      <c r="A249" s="17" t="s">
        <v>3</v>
      </c>
      <c r="B249" s="37">
        <v>37</v>
      </c>
      <c r="C249" s="17">
        <v>29205601</v>
      </c>
      <c r="D249" s="17">
        <v>31348801</v>
      </c>
      <c r="E249" s="17">
        <v>-0.42195700000000003</v>
      </c>
      <c r="F249" s="45" t="s">
        <v>5</v>
      </c>
      <c r="G249" s="17">
        <v>2143201</v>
      </c>
      <c r="H249" s="17">
        <v>870</v>
      </c>
    </row>
    <row r="250" spans="1:8" x14ac:dyDescent="0.25">
      <c r="A250" s="17" t="s">
        <v>3</v>
      </c>
      <c r="B250" s="37">
        <v>38</v>
      </c>
      <c r="C250" s="17">
        <v>5885101</v>
      </c>
      <c r="D250" s="17">
        <v>8240101</v>
      </c>
      <c r="E250" s="17">
        <v>-0.49666500000000002</v>
      </c>
      <c r="F250" s="17" t="s">
        <v>5</v>
      </c>
      <c r="G250" s="17">
        <v>2355001</v>
      </c>
      <c r="H250" s="17">
        <v>946</v>
      </c>
    </row>
    <row r="251" spans="1:8" x14ac:dyDescent="0.25">
      <c r="A251" s="17" t="s">
        <v>3</v>
      </c>
      <c r="B251" s="37">
        <v>38</v>
      </c>
      <c r="C251" s="17">
        <v>8256001</v>
      </c>
      <c r="D251" s="17">
        <v>14681701</v>
      </c>
      <c r="E251" s="17">
        <v>-0.45201400000000003</v>
      </c>
      <c r="F251" s="17" t="s">
        <v>5</v>
      </c>
      <c r="G251" s="17">
        <v>6425701</v>
      </c>
      <c r="H251" s="17">
        <v>2663</v>
      </c>
    </row>
    <row r="252" spans="1:8" x14ac:dyDescent="0.25">
      <c r="A252" s="17" t="s">
        <v>3</v>
      </c>
      <c r="B252" s="37">
        <v>38</v>
      </c>
      <c r="C252" s="17">
        <v>22089601</v>
      </c>
      <c r="D252" s="17">
        <v>22422901</v>
      </c>
      <c r="E252" s="17">
        <v>-0.57430400000000004</v>
      </c>
      <c r="F252" s="17" t="s">
        <v>5</v>
      </c>
      <c r="G252" s="17">
        <v>333301</v>
      </c>
      <c r="H252" s="17">
        <v>145</v>
      </c>
    </row>
    <row r="253" spans="1:8" x14ac:dyDescent="0.25">
      <c r="A253" s="17" t="s">
        <v>3</v>
      </c>
      <c r="B253" s="37" t="s">
        <v>1</v>
      </c>
      <c r="C253" s="17">
        <v>27087901</v>
      </c>
      <c r="D253" s="17">
        <v>27438601</v>
      </c>
      <c r="E253" s="17">
        <v>-3.1970399999999999</v>
      </c>
      <c r="F253" s="17" t="s">
        <v>5</v>
      </c>
      <c r="G253" s="17">
        <v>350701</v>
      </c>
      <c r="H253" s="17">
        <v>156</v>
      </c>
    </row>
    <row r="254" spans="1:8" x14ac:dyDescent="0.25">
      <c r="A254" s="17" t="s">
        <v>3</v>
      </c>
      <c r="B254" s="37" t="s">
        <v>1</v>
      </c>
      <c r="C254" s="17">
        <v>81677401</v>
      </c>
      <c r="D254" s="17">
        <v>81770101</v>
      </c>
      <c r="E254" s="17">
        <v>-3.1804999999999999</v>
      </c>
      <c r="F254" s="17" t="s">
        <v>5</v>
      </c>
      <c r="G254" s="17">
        <v>92701</v>
      </c>
      <c r="H254" s="17">
        <v>29</v>
      </c>
    </row>
  </sheetData>
  <sortState ref="A2:H254">
    <sortCondition ref="A2:A254"/>
    <sortCondition ref="B2:B254"/>
    <sortCondition ref="C2:C254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4"/>
  <sheetViews>
    <sheetView topLeftCell="A169" zoomScale="90" zoomScaleNormal="90" workbookViewId="0"/>
  </sheetViews>
  <sheetFormatPr defaultColWidth="11" defaultRowHeight="15.75" x14ac:dyDescent="0.25"/>
  <cols>
    <col min="1" max="1" width="11" style="3"/>
    <col min="2" max="2" width="13.125" style="27" customWidth="1"/>
    <col min="3" max="3" width="13.375" style="27" customWidth="1"/>
    <col min="4" max="4" width="13.375" style="3" customWidth="1"/>
    <col min="5" max="5" width="15" style="3" customWidth="1"/>
    <col min="6" max="8" width="11" style="3"/>
    <col min="9" max="9" width="14" style="4" customWidth="1"/>
    <col min="10" max="10" width="13.875" style="3" customWidth="1"/>
    <col min="11" max="11" width="14.625" style="9" customWidth="1"/>
    <col min="12" max="12" width="11" style="7"/>
    <col min="14" max="16384" width="11" style="3"/>
  </cols>
  <sheetData>
    <row r="1" spans="1:12" s="3" customFormat="1" x14ac:dyDescent="0.25">
      <c r="A1" s="3" t="s">
        <v>4765</v>
      </c>
      <c r="B1" s="27"/>
      <c r="C1" s="27"/>
      <c r="I1" s="4"/>
      <c r="K1" s="9"/>
      <c r="L1" s="7"/>
    </row>
    <row r="2" spans="1:12" s="54" customFormat="1" ht="64.900000000000006" customHeight="1" thickBot="1" x14ac:dyDescent="0.3">
      <c r="A2" s="48" t="s">
        <v>29</v>
      </c>
      <c r="B2" s="49" t="s">
        <v>27</v>
      </c>
      <c r="C2" s="49" t="s">
        <v>26</v>
      </c>
      <c r="D2" s="48" t="s">
        <v>28</v>
      </c>
      <c r="E2" s="50" t="s">
        <v>4762</v>
      </c>
      <c r="F2" s="48" t="s">
        <v>6</v>
      </c>
      <c r="G2" s="48" t="s">
        <v>0</v>
      </c>
      <c r="H2" s="48" t="s">
        <v>31</v>
      </c>
      <c r="I2" s="51" t="s">
        <v>4737</v>
      </c>
      <c r="J2" s="48" t="s">
        <v>4738</v>
      </c>
      <c r="K2" s="52" t="s">
        <v>4763</v>
      </c>
      <c r="L2" s="53" t="s">
        <v>4739</v>
      </c>
    </row>
    <row r="3" spans="1:12" s="2" customFormat="1" ht="15.75" customHeight="1" x14ac:dyDescent="0.25">
      <c r="A3" s="3" t="s">
        <v>2</v>
      </c>
      <c r="B3" s="27">
        <v>1</v>
      </c>
      <c r="C3" s="27">
        <v>19287301</v>
      </c>
      <c r="D3" s="3">
        <v>19378801</v>
      </c>
      <c r="E3" s="3">
        <v>0.553226</v>
      </c>
      <c r="F3" s="3" t="s">
        <v>4</v>
      </c>
      <c r="G3" s="3">
        <v>91501</v>
      </c>
      <c r="H3" s="3">
        <v>38</v>
      </c>
      <c r="I3" s="4"/>
      <c r="J3" s="3"/>
      <c r="K3" s="10" t="str">
        <f>IMSUB(D3,C3)</f>
        <v>91500</v>
      </c>
      <c r="L3" s="7" t="s">
        <v>1774</v>
      </c>
    </row>
    <row r="4" spans="1:12" s="3" customFormat="1" x14ac:dyDescent="0.25">
      <c r="A4" s="3" t="s">
        <v>2</v>
      </c>
      <c r="B4" s="27">
        <v>1</v>
      </c>
      <c r="C4" s="27">
        <v>53679001</v>
      </c>
      <c r="D4" s="3">
        <v>53728501</v>
      </c>
      <c r="E4" s="3">
        <v>-1.01569</v>
      </c>
      <c r="F4" s="3" t="s">
        <v>5</v>
      </c>
      <c r="G4" s="3">
        <v>49501</v>
      </c>
      <c r="H4" s="3">
        <v>25</v>
      </c>
      <c r="I4" s="4"/>
      <c r="K4" s="10" t="str">
        <f>IMSUB(D4,C4)</f>
        <v>49500</v>
      </c>
      <c r="L4" s="7" t="s">
        <v>1774</v>
      </c>
    </row>
    <row r="5" spans="1:12" s="3" customFormat="1" x14ac:dyDescent="0.25">
      <c r="A5" s="3" t="s">
        <v>2</v>
      </c>
      <c r="B5" s="27">
        <v>1</v>
      </c>
      <c r="C5" s="27">
        <v>104920501</v>
      </c>
      <c r="D5" s="3">
        <v>105062101</v>
      </c>
      <c r="E5" s="3">
        <v>0.419512</v>
      </c>
      <c r="F5" s="3" t="s">
        <v>4</v>
      </c>
      <c r="G5" s="3">
        <v>141601</v>
      </c>
      <c r="H5" s="3">
        <v>60</v>
      </c>
      <c r="I5" s="4"/>
      <c r="K5" s="10" t="str">
        <f>IMSUB(D5,C5)</f>
        <v>141600</v>
      </c>
      <c r="L5" s="7" t="s">
        <v>1774</v>
      </c>
    </row>
    <row r="6" spans="1:12" s="3" customFormat="1" x14ac:dyDescent="0.25">
      <c r="A6" s="1" t="s">
        <v>2</v>
      </c>
      <c r="B6" s="28">
        <v>2</v>
      </c>
      <c r="C6" s="28">
        <v>3000001</v>
      </c>
      <c r="D6" s="1">
        <v>10672201</v>
      </c>
      <c r="E6" s="1">
        <v>-0.821411</v>
      </c>
      <c r="F6" s="1" t="s">
        <v>5</v>
      </c>
      <c r="G6" s="1">
        <v>7672201</v>
      </c>
      <c r="H6" s="1">
        <v>2248</v>
      </c>
      <c r="I6" s="1">
        <v>3000001</v>
      </c>
      <c r="J6" s="1">
        <v>58056601</v>
      </c>
      <c r="K6" s="11">
        <v>55056600</v>
      </c>
      <c r="L6" s="12" t="s">
        <v>32</v>
      </c>
    </row>
    <row r="7" spans="1:12" s="3" customFormat="1" x14ac:dyDescent="0.25">
      <c r="A7" s="1" t="s">
        <v>2</v>
      </c>
      <c r="B7" s="28">
        <v>2</v>
      </c>
      <c r="C7" s="28">
        <v>10687201</v>
      </c>
      <c r="D7" s="1">
        <v>17236501</v>
      </c>
      <c r="E7" s="1">
        <v>-0.80970699999999995</v>
      </c>
      <c r="F7" s="1" t="s">
        <v>5</v>
      </c>
      <c r="G7" s="1">
        <v>6549301</v>
      </c>
      <c r="H7" s="1">
        <v>2624</v>
      </c>
      <c r="I7" s="1"/>
      <c r="J7" s="1"/>
      <c r="K7" s="11"/>
      <c r="L7" s="12"/>
    </row>
    <row r="8" spans="1:12" s="3" customFormat="1" x14ac:dyDescent="0.25">
      <c r="A8" s="1" t="s">
        <v>2</v>
      </c>
      <c r="B8" s="28">
        <v>2</v>
      </c>
      <c r="C8" s="28">
        <v>17237200</v>
      </c>
      <c r="D8" s="1">
        <v>17432101</v>
      </c>
      <c r="E8" s="1">
        <v>-0.49612899999999999</v>
      </c>
      <c r="F8" s="1" t="s">
        <v>5</v>
      </c>
      <c r="G8" s="1">
        <v>194902</v>
      </c>
      <c r="H8" s="1">
        <v>105</v>
      </c>
      <c r="I8" s="1"/>
      <c r="J8" s="1"/>
      <c r="K8" s="11"/>
      <c r="L8" s="12"/>
    </row>
    <row r="9" spans="1:12" s="3" customFormat="1" x14ac:dyDescent="0.25">
      <c r="A9" s="1" t="s">
        <v>2</v>
      </c>
      <c r="B9" s="28">
        <v>2</v>
      </c>
      <c r="C9" s="28">
        <v>17433250</v>
      </c>
      <c r="D9" s="1">
        <v>25248601</v>
      </c>
      <c r="E9" s="1">
        <v>-0.814002</v>
      </c>
      <c r="F9" s="1" t="s">
        <v>5</v>
      </c>
      <c r="G9" s="1">
        <v>7815352</v>
      </c>
      <c r="H9" s="1">
        <v>3143</v>
      </c>
      <c r="I9" s="1"/>
      <c r="J9" s="1"/>
      <c r="K9" s="11"/>
      <c r="L9" s="12"/>
    </row>
    <row r="10" spans="1:12" s="3" customFormat="1" x14ac:dyDescent="0.25">
      <c r="A10" s="1" t="s">
        <v>2</v>
      </c>
      <c r="B10" s="28">
        <v>2</v>
      </c>
      <c r="C10" s="28">
        <v>25250701</v>
      </c>
      <c r="D10" s="1">
        <v>28539301</v>
      </c>
      <c r="E10" s="1">
        <v>-0.72923300000000002</v>
      </c>
      <c r="F10" s="1" t="s">
        <v>5</v>
      </c>
      <c r="G10" s="1">
        <v>3288601</v>
      </c>
      <c r="H10" s="1">
        <v>1468</v>
      </c>
      <c r="I10" s="1"/>
      <c r="J10" s="1"/>
      <c r="K10" s="11"/>
      <c r="L10" s="12"/>
    </row>
    <row r="11" spans="1:12" s="3" customFormat="1" x14ac:dyDescent="0.25">
      <c r="A11" s="1" t="s">
        <v>2</v>
      </c>
      <c r="B11" s="28">
        <v>2</v>
      </c>
      <c r="C11" s="28">
        <v>28542601</v>
      </c>
      <c r="D11" s="1">
        <v>30876601</v>
      </c>
      <c r="E11" s="1">
        <v>-0.874861</v>
      </c>
      <c r="F11" s="1" t="s">
        <v>5</v>
      </c>
      <c r="G11" s="1">
        <v>2334001</v>
      </c>
      <c r="H11" s="1">
        <v>972</v>
      </c>
      <c r="I11" s="1"/>
      <c r="J11" s="1"/>
      <c r="K11" s="11"/>
      <c r="L11" s="12"/>
    </row>
    <row r="12" spans="1:12" s="3" customFormat="1" x14ac:dyDescent="0.25">
      <c r="A12" s="1" t="s">
        <v>2</v>
      </c>
      <c r="B12" s="28">
        <v>2</v>
      </c>
      <c r="C12" s="28">
        <v>30879001</v>
      </c>
      <c r="D12" s="1">
        <v>41235601</v>
      </c>
      <c r="E12" s="1">
        <v>-0.73607999999999996</v>
      </c>
      <c r="F12" s="1" t="s">
        <v>5</v>
      </c>
      <c r="G12" s="1">
        <v>10356601</v>
      </c>
      <c r="H12" s="1">
        <v>4512</v>
      </c>
      <c r="I12" s="1"/>
      <c r="J12" s="1"/>
      <c r="K12" s="11"/>
      <c r="L12" s="12"/>
    </row>
    <row r="13" spans="1:12" s="3" customFormat="1" x14ac:dyDescent="0.25">
      <c r="A13" s="1" t="s">
        <v>2</v>
      </c>
      <c r="B13" s="28">
        <v>2</v>
      </c>
      <c r="C13" s="28">
        <v>41238901</v>
      </c>
      <c r="D13" s="1">
        <v>48678301</v>
      </c>
      <c r="E13" s="1">
        <v>-0.80957000000000001</v>
      </c>
      <c r="F13" s="1" t="s">
        <v>5</v>
      </c>
      <c r="G13" s="1">
        <v>7439401</v>
      </c>
      <c r="H13" s="1">
        <v>3198</v>
      </c>
      <c r="I13" s="1"/>
      <c r="J13" s="1"/>
      <c r="K13" s="11"/>
      <c r="L13" s="12"/>
    </row>
    <row r="14" spans="1:12" s="3" customFormat="1" x14ac:dyDescent="0.25">
      <c r="A14" s="1" t="s">
        <v>2</v>
      </c>
      <c r="B14" s="28">
        <v>2</v>
      </c>
      <c r="C14" s="28">
        <v>48690601</v>
      </c>
      <c r="D14" s="1">
        <v>50085001</v>
      </c>
      <c r="E14" s="1">
        <v>-0.90233300000000005</v>
      </c>
      <c r="F14" s="1" t="s">
        <v>5</v>
      </c>
      <c r="G14" s="1">
        <v>1394401</v>
      </c>
      <c r="H14" s="1">
        <v>630</v>
      </c>
      <c r="I14" s="1"/>
      <c r="J14" s="1"/>
      <c r="K14" s="11"/>
      <c r="L14" s="12"/>
    </row>
    <row r="15" spans="1:12" s="3" customFormat="1" x14ac:dyDescent="0.25">
      <c r="A15" s="1" t="s">
        <v>2</v>
      </c>
      <c r="B15" s="28">
        <v>2</v>
      </c>
      <c r="C15" s="28">
        <v>50112301</v>
      </c>
      <c r="D15" s="1">
        <v>51338701</v>
      </c>
      <c r="E15" s="1">
        <v>-0.77209700000000003</v>
      </c>
      <c r="F15" s="1" t="s">
        <v>5</v>
      </c>
      <c r="G15" s="1">
        <v>1226401</v>
      </c>
      <c r="H15" s="1">
        <v>534</v>
      </c>
      <c r="I15" s="1"/>
      <c r="J15" s="1"/>
      <c r="K15" s="11"/>
      <c r="L15" s="12"/>
    </row>
    <row r="16" spans="1:12" s="3" customFormat="1" x14ac:dyDescent="0.25">
      <c r="A16" s="1" t="s">
        <v>2</v>
      </c>
      <c r="B16" s="28">
        <v>2</v>
      </c>
      <c r="C16" s="28">
        <v>51351301</v>
      </c>
      <c r="D16" s="1">
        <v>58056601</v>
      </c>
      <c r="E16" s="1">
        <v>-0.77908200000000005</v>
      </c>
      <c r="F16" s="1" t="s">
        <v>5</v>
      </c>
      <c r="G16" s="1">
        <v>6705301</v>
      </c>
      <c r="H16" s="1">
        <v>2869</v>
      </c>
      <c r="I16" s="1"/>
      <c r="J16" s="1"/>
      <c r="K16" s="11"/>
      <c r="L16" s="12"/>
    </row>
    <row r="17" spans="1:13" x14ac:dyDescent="0.25">
      <c r="A17" s="3" t="s">
        <v>2</v>
      </c>
      <c r="B17" s="27">
        <v>2</v>
      </c>
      <c r="C17" s="27">
        <v>86828450</v>
      </c>
      <c r="D17" s="3">
        <v>86887250</v>
      </c>
      <c r="E17" s="3">
        <v>-0.62046800000000002</v>
      </c>
      <c r="F17" s="3" t="s">
        <v>5</v>
      </c>
      <c r="G17" s="3">
        <v>58801</v>
      </c>
      <c r="H17" s="3">
        <v>73</v>
      </c>
      <c r="I17" s="3"/>
      <c r="K17" s="10" t="str">
        <f t="shared" ref="K17:K38" si="0">IMSUB(D17,C17)</f>
        <v>58800</v>
      </c>
      <c r="L17" s="7" t="s">
        <v>1774</v>
      </c>
      <c r="M17" s="3"/>
    </row>
    <row r="18" spans="1:13" x14ac:dyDescent="0.25">
      <c r="A18" s="3" t="s">
        <v>2</v>
      </c>
      <c r="B18" s="27">
        <v>3</v>
      </c>
      <c r="C18" s="27">
        <v>56458501</v>
      </c>
      <c r="D18" s="3">
        <v>56629201</v>
      </c>
      <c r="E18" s="3">
        <v>-0.69504999999999995</v>
      </c>
      <c r="F18" s="3" t="s">
        <v>5</v>
      </c>
      <c r="G18" s="3">
        <v>170701</v>
      </c>
      <c r="H18" s="3">
        <v>73</v>
      </c>
      <c r="I18" s="3"/>
      <c r="K18" s="10" t="str">
        <f t="shared" si="0"/>
        <v>170700</v>
      </c>
      <c r="L18" s="7" t="s">
        <v>1774</v>
      </c>
      <c r="M18" s="3"/>
    </row>
    <row r="19" spans="1:13" x14ac:dyDescent="0.25">
      <c r="A19" s="3" t="s">
        <v>2</v>
      </c>
      <c r="B19" s="27">
        <v>4</v>
      </c>
      <c r="C19" s="27">
        <v>44200801</v>
      </c>
      <c r="D19" s="3">
        <v>44312701</v>
      </c>
      <c r="E19" s="3">
        <v>-0.69343600000000005</v>
      </c>
      <c r="F19" s="3" t="s">
        <v>5</v>
      </c>
      <c r="G19" s="3">
        <v>111901</v>
      </c>
      <c r="H19" s="3">
        <v>44</v>
      </c>
      <c r="I19" s="3"/>
      <c r="K19" s="10" t="str">
        <f t="shared" si="0"/>
        <v>111900</v>
      </c>
      <c r="L19" s="7" t="s">
        <v>1774</v>
      </c>
      <c r="M19" s="3"/>
    </row>
    <row r="20" spans="1:13" x14ac:dyDescent="0.25">
      <c r="A20" s="3" t="s">
        <v>2</v>
      </c>
      <c r="B20" s="27">
        <v>4</v>
      </c>
      <c r="C20" s="27">
        <v>81534601</v>
      </c>
      <c r="D20" s="3">
        <v>81580801</v>
      </c>
      <c r="E20" s="3">
        <v>0.52413200000000004</v>
      </c>
      <c r="F20" s="3" t="s">
        <v>4</v>
      </c>
      <c r="G20" s="3">
        <v>46201</v>
      </c>
      <c r="H20" s="3">
        <v>20</v>
      </c>
      <c r="I20" s="3"/>
      <c r="K20" s="10" t="str">
        <f t="shared" si="0"/>
        <v>46200</v>
      </c>
      <c r="L20" s="7" t="s">
        <v>1774</v>
      </c>
      <c r="M20" s="3"/>
    </row>
    <row r="21" spans="1:13" x14ac:dyDescent="0.25">
      <c r="A21" s="3" t="s">
        <v>2</v>
      </c>
      <c r="B21" s="27">
        <v>5</v>
      </c>
      <c r="C21" s="27">
        <v>59579701</v>
      </c>
      <c r="D21" s="3">
        <v>59637901</v>
      </c>
      <c r="E21" s="3">
        <v>-0.69261399999999995</v>
      </c>
      <c r="F21" s="3" t="s">
        <v>5</v>
      </c>
      <c r="G21" s="3">
        <v>58201</v>
      </c>
      <c r="H21" s="3">
        <v>27</v>
      </c>
      <c r="I21" s="3"/>
      <c r="K21" s="10" t="str">
        <f t="shared" si="0"/>
        <v>58200</v>
      </c>
      <c r="L21" s="7" t="s">
        <v>1774</v>
      </c>
      <c r="M21" s="3"/>
    </row>
    <row r="22" spans="1:13" x14ac:dyDescent="0.25">
      <c r="A22" s="3" t="s">
        <v>2</v>
      </c>
      <c r="B22" s="27">
        <v>5</v>
      </c>
      <c r="C22" s="27">
        <v>73878601</v>
      </c>
      <c r="D22" s="3">
        <v>74713801</v>
      </c>
      <c r="E22" s="3">
        <v>-0.84003000000000005</v>
      </c>
      <c r="F22" s="3" t="s">
        <v>5</v>
      </c>
      <c r="G22" s="3">
        <v>835201</v>
      </c>
      <c r="H22" s="3">
        <v>365</v>
      </c>
      <c r="I22" s="3"/>
      <c r="K22" s="10" t="str">
        <f t="shared" si="0"/>
        <v>835200</v>
      </c>
      <c r="L22" s="7" t="s">
        <v>1774</v>
      </c>
      <c r="M22" s="3"/>
    </row>
    <row r="23" spans="1:13" x14ac:dyDescent="0.25">
      <c r="A23" s="3" t="s">
        <v>2</v>
      </c>
      <c r="B23" s="27">
        <v>5</v>
      </c>
      <c r="C23" s="27">
        <v>81156601</v>
      </c>
      <c r="D23" s="3">
        <v>81463201</v>
      </c>
      <c r="E23" s="3">
        <v>-0.82640400000000003</v>
      </c>
      <c r="F23" s="3" t="s">
        <v>5</v>
      </c>
      <c r="G23" s="3">
        <v>306601</v>
      </c>
      <c r="H23" s="3">
        <v>99</v>
      </c>
      <c r="I23" s="3"/>
      <c r="K23" s="10" t="str">
        <f t="shared" si="0"/>
        <v>306600</v>
      </c>
      <c r="L23" s="7" t="s">
        <v>1774</v>
      </c>
      <c r="M23" s="3"/>
    </row>
    <row r="24" spans="1:13" x14ac:dyDescent="0.25">
      <c r="A24" s="3" t="s">
        <v>2</v>
      </c>
      <c r="B24" s="27">
        <v>5</v>
      </c>
      <c r="C24" s="27">
        <v>87869101</v>
      </c>
      <c r="D24" s="3">
        <v>87935401</v>
      </c>
      <c r="E24" s="3">
        <v>-0.66597700000000004</v>
      </c>
      <c r="F24" s="3" t="s">
        <v>5</v>
      </c>
      <c r="G24" s="3">
        <v>66301</v>
      </c>
      <c r="H24" s="3">
        <v>27</v>
      </c>
      <c r="I24" s="3"/>
      <c r="K24" s="10" t="str">
        <f t="shared" si="0"/>
        <v>66300</v>
      </c>
      <c r="L24" s="7" t="s">
        <v>1774</v>
      </c>
      <c r="M24" s="3"/>
    </row>
    <row r="25" spans="1:13" x14ac:dyDescent="0.25">
      <c r="A25" s="3" t="s">
        <v>2</v>
      </c>
      <c r="B25" s="27">
        <v>6</v>
      </c>
      <c r="C25" s="27">
        <v>46135599</v>
      </c>
      <c r="D25" s="3">
        <v>46210801</v>
      </c>
      <c r="E25" s="3">
        <v>1.03589</v>
      </c>
      <c r="F25" s="3" t="s">
        <v>4</v>
      </c>
      <c r="G25" s="3">
        <v>75203</v>
      </c>
      <c r="H25" s="3">
        <v>31</v>
      </c>
      <c r="I25" s="3"/>
      <c r="K25" s="10" t="str">
        <f t="shared" si="0"/>
        <v>75202</v>
      </c>
      <c r="L25" s="7" t="s">
        <v>1774</v>
      </c>
      <c r="M25" s="3"/>
    </row>
    <row r="26" spans="1:13" x14ac:dyDescent="0.25">
      <c r="A26" s="5" t="s">
        <v>2</v>
      </c>
      <c r="B26" s="30">
        <v>7</v>
      </c>
      <c r="C26" s="30">
        <v>83234701</v>
      </c>
      <c r="D26" s="5">
        <v>83416801</v>
      </c>
      <c r="E26" s="5">
        <v>-0.68320599999999998</v>
      </c>
      <c r="F26" s="5" t="s">
        <v>5</v>
      </c>
      <c r="G26" s="5">
        <v>182101</v>
      </c>
      <c r="H26" s="5">
        <v>70</v>
      </c>
      <c r="I26" s="5"/>
      <c r="J26" s="5"/>
      <c r="K26" s="32" t="str">
        <f t="shared" si="0"/>
        <v>182100</v>
      </c>
      <c r="L26" s="33" t="s">
        <v>1774</v>
      </c>
      <c r="M26" s="3"/>
    </row>
    <row r="27" spans="1:13" x14ac:dyDescent="0.25">
      <c r="A27" s="5" t="s">
        <v>2</v>
      </c>
      <c r="B27" s="30">
        <v>7</v>
      </c>
      <c r="C27" s="30">
        <v>83868301</v>
      </c>
      <c r="D27" s="5">
        <v>83998201</v>
      </c>
      <c r="E27" s="5">
        <v>-0.72725399999999996</v>
      </c>
      <c r="F27" s="5" t="s">
        <v>5</v>
      </c>
      <c r="G27" s="5">
        <v>129901</v>
      </c>
      <c r="H27" s="5">
        <v>28</v>
      </c>
      <c r="I27" s="5"/>
      <c r="J27" s="5"/>
      <c r="K27" s="32" t="str">
        <f t="shared" si="0"/>
        <v>129900</v>
      </c>
      <c r="L27" s="33" t="s">
        <v>1774</v>
      </c>
      <c r="M27" s="3"/>
    </row>
    <row r="28" spans="1:13" x14ac:dyDescent="0.25">
      <c r="A28" s="3" t="s">
        <v>2</v>
      </c>
      <c r="B28" s="27">
        <v>8</v>
      </c>
      <c r="C28" s="27">
        <v>19963201</v>
      </c>
      <c r="D28" s="3">
        <v>20924401</v>
      </c>
      <c r="E28" s="3">
        <v>-0.90874600000000005</v>
      </c>
      <c r="F28" s="3" t="s">
        <v>5</v>
      </c>
      <c r="G28" s="3">
        <v>961201</v>
      </c>
      <c r="H28" s="3">
        <v>371</v>
      </c>
      <c r="I28" s="3"/>
      <c r="K28" s="10" t="str">
        <f t="shared" si="0"/>
        <v>961200</v>
      </c>
      <c r="L28" s="7" t="s">
        <v>1774</v>
      </c>
      <c r="M28" s="3"/>
    </row>
    <row r="29" spans="1:13" x14ac:dyDescent="0.25">
      <c r="A29" s="3" t="s">
        <v>2</v>
      </c>
      <c r="B29" s="27">
        <v>8</v>
      </c>
      <c r="C29" s="27">
        <v>76371265</v>
      </c>
      <c r="D29" s="3">
        <v>77306701</v>
      </c>
      <c r="E29" s="3">
        <v>0.72675299999999998</v>
      </c>
      <c r="F29" s="3" t="s">
        <v>4</v>
      </c>
      <c r="G29" s="3">
        <v>935437</v>
      </c>
      <c r="H29" s="3">
        <v>242</v>
      </c>
      <c r="I29" s="3"/>
      <c r="K29" s="10" t="str">
        <f t="shared" si="0"/>
        <v>935436</v>
      </c>
      <c r="L29" s="7" t="s">
        <v>1774</v>
      </c>
      <c r="M29" s="3"/>
    </row>
    <row r="30" spans="1:13" x14ac:dyDescent="0.25">
      <c r="A30" s="3" t="s">
        <v>2</v>
      </c>
      <c r="B30" s="27">
        <v>9</v>
      </c>
      <c r="C30" s="27">
        <v>10518315</v>
      </c>
      <c r="D30" s="3">
        <v>10977053</v>
      </c>
      <c r="E30" s="3">
        <v>-0.78792200000000001</v>
      </c>
      <c r="F30" s="3" t="s">
        <v>5</v>
      </c>
      <c r="G30" s="3">
        <v>458739</v>
      </c>
      <c r="H30" s="3">
        <v>60</v>
      </c>
      <c r="I30" s="3"/>
      <c r="K30" s="10" t="str">
        <f t="shared" si="0"/>
        <v>458738</v>
      </c>
      <c r="L30" s="7" t="s">
        <v>1774</v>
      </c>
      <c r="M30" s="3"/>
    </row>
    <row r="31" spans="1:13" x14ac:dyDescent="0.25">
      <c r="A31" s="3" t="s">
        <v>2</v>
      </c>
      <c r="B31" s="27">
        <v>9</v>
      </c>
      <c r="C31" s="27">
        <v>11750800</v>
      </c>
      <c r="D31" s="3">
        <v>12045918</v>
      </c>
      <c r="E31" s="3">
        <v>-1.28447</v>
      </c>
      <c r="F31" s="3" t="s">
        <v>5</v>
      </c>
      <c r="G31" s="3">
        <v>295119</v>
      </c>
      <c r="H31" s="3">
        <v>44</v>
      </c>
      <c r="I31" s="3"/>
      <c r="K31" s="10" t="str">
        <f t="shared" si="0"/>
        <v>295118</v>
      </c>
      <c r="L31" s="7" t="s">
        <v>1774</v>
      </c>
      <c r="M31" s="3"/>
    </row>
    <row r="32" spans="1:13" x14ac:dyDescent="0.25">
      <c r="A32" s="3" t="s">
        <v>2</v>
      </c>
      <c r="B32" s="27">
        <v>9</v>
      </c>
      <c r="C32" s="27">
        <v>13465201</v>
      </c>
      <c r="D32" s="3">
        <v>13503301</v>
      </c>
      <c r="E32" s="3">
        <v>-0.56491100000000005</v>
      </c>
      <c r="F32" s="3" t="s">
        <v>5</v>
      </c>
      <c r="G32" s="3">
        <v>38101</v>
      </c>
      <c r="H32" s="3">
        <v>31</v>
      </c>
      <c r="I32" s="3"/>
      <c r="K32" s="10" t="str">
        <f t="shared" si="0"/>
        <v>38100</v>
      </c>
      <c r="L32" s="7" t="s">
        <v>1774</v>
      </c>
      <c r="M32" s="3"/>
    </row>
    <row r="33" spans="1:13" s="4" customFormat="1" x14ac:dyDescent="0.25">
      <c r="A33" s="3" t="s">
        <v>2</v>
      </c>
      <c r="B33" s="27">
        <v>9</v>
      </c>
      <c r="C33" s="27">
        <v>19874401</v>
      </c>
      <c r="D33" s="3">
        <v>20114950</v>
      </c>
      <c r="E33" s="3">
        <v>-0.71589800000000003</v>
      </c>
      <c r="F33" s="3" t="s">
        <v>5</v>
      </c>
      <c r="G33" s="3">
        <v>240550</v>
      </c>
      <c r="H33" s="3">
        <v>143</v>
      </c>
      <c r="J33" s="3"/>
      <c r="K33" s="10" t="str">
        <f t="shared" si="0"/>
        <v>240549</v>
      </c>
      <c r="L33" s="7" t="s">
        <v>1774</v>
      </c>
      <c r="M33" s="8"/>
    </row>
    <row r="34" spans="1:13" x14ac:dyDescent="0.25">
      <c r="A34" s="3" t="s">
        <v>2</v>
      </c>
      <c r="B34" s="27">
        <v>9</v>
      </c>
      <c r="C34" s="27">
        <v>20115001</v>
      </c>
      <c r="D34" s="3">
        <v>20444460</v>
      </c>
      <c r="E34" s="3">
        <v>-0.45551799999999998</v>
      </c>
      <c r="F34" s="3" t="s">
        <v>5</v>
      </c>
      <c r="G34" s="3">
        <v>329460</v>
      </c>
      <c r="H34" s="3">
        <v>409</v>
      </c>
      <c r="K34" s="10" t="str">
        <f t="shared" si="0"/>
        <v>329459</v>
      </c>
      <c r="L34" s="7" t="s">
        <v>1774</v>
      </c>
    </row>
    <row r="35" spans="1:13" x14ac:dyDescent="0.25">
      <c r="A35" s="3" t="s">
        <v>2</v>
      </c>
      <c r="B35" s="27">
        <v>9</v>
      </c>
      <c r="C35" s="27">
        <v>21001026</v>
      </c>
      <c r="D35" s="3">
        <v>21507500</v>
      </c>
      <c r="E35" s="3">
        <v>-0.719163</v>
      </c>
      <c r="F35" s="3" t="s">
        <v>5</v>
      </c>
      <c r="G35" s="3">
        <v>506475</v>
      </c>
      <c r="H35" s="3">
        <v>173</v>
      </c>
      <c r="K35" s="10" t="str">
        <f t="shared" si="0"/>
        <v>506474</v>
      </c>
      <c r="L35" s="7" t="s">
        <v>1774</v>
      </c>
    </row>
    <row r="36" spans="1:13" x14ac:dyDescent="0.25">
      <c r="A36" s="4" t="s">
        <v>2</v>
      </c>
      <c r="B36" s="29">
        <v>11</v>
      </c>
      <c r="C36" s="29">
        <v>3004650</v>
      </c>
      <c r="D36" s="4">
        <v>44014201</v>
      </c>
      <c r="E36" s="4">
        <v>0.44892100000000001</v>
      </c>
      <c r="F36" s="4" t="s">
        <v>4</v>
      </c>
      <c r="G36" s="4">
        <v>41009552</v>
      </c>
      <c r="H36" s="4">
        <v>16649</v>
      </c>
      <c r="J36" s="4"/>
      <c r="K36" s="10" t="str">
        <f t="shared" si="0"/>
        <v>41009551</v>
      </c>
      <c r="L36" s="7" t="s">
        <v>32</v>
      </c>
    </row>
    <row r="37" spans="1:13" x14ac:dyDescent="0.25">
      <c r="A37" s="4" t="s">
        <v>2</v>
      </c>
      <c r="B37" s="29">
        <v>11</v>
      </c>
      <c r="C37" s="29">
        <v>44257501</v>
      </c>
      <c r="D37" s="4">
        <v>44333401</v>
      </c>
      <c r="E37" s="4">
        <v>-2.8178000000000001</v>
      </c>
      <c r="F37" s="4" t="s">
        <v>5</v>
      </c>
      <c r="G37" s="4">
        <v>75901</v>
      </c>
      <c r="H37" s="4">
        <v>37</v>
      </c>
      <c r="K37" s="10" t="str">
        <f t="shared" si="0"/>
        <v>75900</v>
      </c>
      <c r="L37" s="7" t="s">
        <v>1774</v>
      </c>
    </row>
    <row r="38" spans="1:13" x14ac:dyDescent="0.25">
      <c r="A38" s="4" t="s">
        <v>2</v>
      </c>
      <c r="B38" s="29">
        <v>11</v>
      </c>
      <c r="C38" s="29">
        <v>44505301</v>
      </c>
      <c r="D38" s="4">
        <v>54318601</v>
      </c>
      <c r="E38" s="4">
        <v>0.42558400000000002</v>
      </c>
      <c r="F38" s="4" t="s">
        <v>4</v>
      </c>
      <c r="G38" s="4">
        <v>9813301</v>
      </c>
      <c r="H38" s="4">
        <v>4144</v>
      </c>
      <c r="K38" s="10" t="str">
        <f t="shared" si="0"/>
        <v>9813300</v>
      </c>
      <c r="L38" s="7" t="s">
        <v>32</v>
      </c>
    </row>
    <row r="39" spans="1:13" x14ac:dyDescent="0.25">
      <c r="A39" s="1" t="s">
        <v>2</v>
      </c>
      <c r="B39" s="28">
        <v>11</v>
      </c>
      <c r="C39" s="28">
        <v>54320701</v>
      </c>
      <c r="D39" s="1">
        <v>59553001</v>
      </c>
      <c r="E39" s="1">
        <v>-0.69353799999999999</v>
      </c>
      <c r="F39" s="1" t="s">
        <v>5</v>
      </c>
      <c r="G39" s="1">
        <v>5232301</v>
      </c>
      <c r="H39" s="1">
        <v>2347</v>
      </c>
      <c r="I39" s="1">
        <v>54320701</v>
      </c>
      <c r="J39" s="1">
        <v>77414701</v>
      </c>
      <c r="K39" s="11">
        <v>23094000</v>
      </c>
      <c r="L39" s="12" t="s">
        <v>32</v>
      </c>
    </row>
    <row r="40" spans="1:13" x14ac:dyDescent="0.25">
      <c r="A40" s="1" t="s">
        <v>2</v>
      </c>
      <c r="B40" s="28">
        <v>11</v>
      </c>
      <c r="C40" s="28">
        <v>59554501</v>
      </c>
      <c r="D40" s="1">
        <v>65396401</v>
      </c>
      <c r="E40" s="1">
        <v>-0.85939699999999997</v>
      </c>
      <c r="F40" s="1" t="s">
        <v>5</v>
      </c>
      <c r="G40" s="1">
        <v>5841901</v>
      </c>
      <c r="H40" s="1">
        <v>2445</v>
      </c>
      <c r="I40" s="1"/>
      <c r="J40" s="1"/>
      <c r="K40" s="11"/>
      <c r="L40" s="12"/>
    </row>
    <row r="41" spans="1:13" x14ac:dyDescent="0.25">
      <c r="A41" s="1" t="s">
        <v>2</v>
      </c>
      <c r="B41" s="28">
        <v>11</v>
      </c>
      <c r="C41" s="28">
        <v>65399101</v>
      </c>
      <c r="D41" s="1">
        <v>77414701</v>
      </c>
      <c r="E41" s="1">
        <v>-0.73819100000000004</v>
      </c>
      <c r="F41" s="1" t="s">
        <v>5</v>
      </c>
      <c r="G41" s="1">
        <v>12015601</v>
      </c>
      <c r="H41" s="1">
        <v>4833</v>
      </c>
      <c r="I41" s="1"/>
      <c r="J41" s="1"/>
      <c r="K41" s="11"/>
      <c r="L41" s="12"/>
    </row>
    <row r="42" spans="1:13" x14ac:dyDescent="0.25">
      <c r="A42" s="1" t="s">
        <v>2</v>
      </c>
      <c r="B42" s="28">
        <v>13</v>
      </c>
      <c r="C42" s="28">
        <v>3031050</v>
      </c>
      <c r="D42" s="1">
        <v>13060201</v>
      </c>
      <c r="E42" s="1">
        <v>1.12724</v>
      </c>
      <c r="F42" s="1" t="s">
        <v>4</v>
      </c>
      <c r="G42" s="1">
        <v>10029152</v>
      </c>
      <c r="H42" s="1">
        <v>4256</v>
      </c>
      <c r="I42" s="1">
        <v>3031050</v>
      </c>
      <c r="J42" s="1">
        <v>31485301</v>
      </c>
      <c r="K42" s="11">
        <v>28454251</v>
      </c>
      <c r="L42" s="12" t="s">
        <v>32</v>
      </c>
    </row>
    <row r="43" spans="1:13" x14ac:dyDescent="0.25">
      <c r="A43" s="1" t="s">
        <v>2</v>
      </c>
      <c r="B43" s="28">
        <v>13</v>
      </c>
      <c r="C43" s="28">
        <v>13062001</v>
      </c>
      <c r="D43" s="1">
        <v>16885501</v>
      </c>
      <c r="E43" s="1">
        <v>1.0433399999999999</v>
      </c>
      <c r="F43" s="1" t="s">
        <v>4</v>
      </c>
      <c r="G43" s="1">
        <v>3823501</v>
      </c>
      <c r="H43" s="1">
        <v>1505</v>
      </c>
      <c r="I43" s="1"/>
      <c r="J43" s="1"/>
      <c r="K43" s="11"/>
      <c r="L43" s="12"/>
    </row>
    <row r="44" spans="1:13" x14ac:dyDescent="0.25">
      <c r="A44" s="1" t="s">
        <v>2</v>
      </c>
      <c r="B44" s="28">
        <v>13</v>
      </c>
      <c r="C44" s="28">
        <v>16897501</v>
      </c>
      <c r="D44" s="1">
        <v>18633301</v>
      </c>
      <c r="E44" s="1">
        <v>1.12985</v>
      </c>
      <c r="F44" s="1" t="s">
        <v>4</v>
      </c>
      <c r="G44" s="1">
        <v>1735801</v>
      </c>
      <c r="H44" s="1">
        <v>743</v>
      </c>
      <c r="I44" s="1"/>
      <c r="J44" s="1"/>
      <c r="K44" s="11"/>
      <c r="L44" s="12"/>
    </row>
    <row r="45" spans="1:13" x14ac:dyDescent="0.25">
      <c r="A45" s="1" t="s">
        <v>2</v>
      </c>
      <c r="B45" s="28">
        <v>13</v>
      </c>
      <c r="C45" s="28">
        <v>18645901</v>
      </c>
      <c r="D45" s="1">
        <v>29053801</v>
      </c>
      <c r="E45" s="1">
        <v>1.1162799999999999</v>
      </c>
      <c r="F45" s="1" t="s">
        <v>4</v>
      </c>
      <c r="G45" s="1">
        <v>10407901</v>
      </c>
      <c r="H45" s="1">
        <v>4667</v>
      </c>
      <c r="I45" s="1"/>
      <c r="J45" s="1"/>
      <c r="K45" s="11"/>
      <c r="L45" s="12"/>
    </row>
    <row r="46" spans="1:13" x14ac:dyDescent="0.25">
      <c r="A46" s="1" t="s">
        <v>2</v>
      </c>
      <c r="B46" s="28">
        <v>13</v>
      </c>
      <c r="C46" s="28">
        <v>29101801</v>
      </c>
      <c r="D46" s="1">
        <v>31485301</v>
      </c>
      <c r="E46" s="1">
        <v>1.10338</v>
      </c>
      <c r="F46" s="1" t="s">
        <v>4</v>
      </c>
      <c r="G46" s="1">
        <v>2383501</v>
      </c>
      <c r="H46" s="1">
        <v>1083</v>
      </c>
      <c r="I46" s="1"/>
      <c r="J46" s="1"/>
      <c r="K46" s="11"/>
      <c r="L46" s="12"/>
    </row>
    <row r="47" spans="1:13" x14ac:dyDescent="0.25">
      <c r="A47" s="3" t="s">
        <v>2</v>
      </c>
      <c r="B47" s="27">
        <v>13</v>
      </c>
      <c r="C47" s="27">
        <v>31488301</v>
      </c>
      <c r="D47" s="3">
        <v>31563901</v>
      </c>
      <c r="E47" s="3">
        <v>-3.4037799999999998</v>
      </c>
      <c r="F47" s="3" t="s">
        <v>5</v>
      </c>
      <c r="G47" s="3">
        <v>75601</v>
      </c>
      <c r="H47" s="3">
        <v>36</v>
      </c>
      <c r="K47" s="10" t="str">
        <f>IMSUB(D47,C47)</f>
        <v>75600</v>
      </c>
      <c r="L47" s="7" t="s">
        <v>1774</v>
      </c>
    </row>
    <row r="48" spans="1:13" x14ac:dyDescent="0.25">
      <c r="A48" s="1" t="s">
        <v>2</v>
      </c>
      <c r="B48" s="28">
        <v>13</v>
      </c>
      <c r="C48" s="28">
        <v>31565701</v>
      </c>
      <c r="D48" s="1">
        <v>38611501</v>
      </c>
      <c r="E48" s="1">
        <v>1.04274</v>
      </c>
      <c r="F48" s="1" t="s">
        <v>4</v>
      </c>
      <c r="G48" s="1">
        <v>7045801</v>
      </c>
      <c r="H48" s="1">
        <v>3179</v>
      </c>
      <c r="I48" s="1">
        <v>31565701</v>
      </c>
      <c r="J48" s="1">
        <v>66180001</v>
      </c>
      <c r="K48" s="11">
        <v>34614300</v>
      </c>
      <c r="L48" s="12" t="s">
        <v>32</v>
      </c>
    </row>
    <row r="49" spans="1:12" s="3" customFormat="1" x14ac:dyDescent="0.25">
      <c r="A49" s="1" t="s">
        <v>2</v>
      </c>
      <c r="B49" s="28">
        <v>13</v>
      </c>
      <c r="C49" s="28">
        <v>38612701</v>
      </c>
      <c r="D49" s="1">
        <v>40989901</v>
      </c>
      <c r="E49" s="1">
        <v>0.93082399999999998</v>
      </c>
      <c r="F49" s="1" t="s">
        <v>4</v>
      </c>
      <c r="G49" s="1">
        <v>2377201</v>
      </c>
      <c r="H49" s="1">
        <v>951</v>
      </c>
      <c r="I49" s="1"/>
      <c r="J49" s="1"/>
      <c r="K49" s="11"/>
      <c r="L49" s="12"/>
    </row>
    <row r="50" spans="1:12" s="3" customFormat="1" x14ac:dyDescent="0.25">
      <c r="A50" s="1" t="s">
        <v>2</v>
      </c>
      <c r="B50" s="28">
        <v>13</v>
      </c>
      <c r="C50" s="28">
        <v>40992001</v>
      </c>
      <c r="D50" s="1">
        <v>56403901</v>
      </c>
      <c r="E50" s="1">
        <v>1.07558</v>
      </c>
      <c r="F50" s="1" t="s">
        <v>4</v>
      </c>
      <c r="G50" s="1">
        <v>15411901</v>
      </c>
      <c r="H50" s="1">
        <v>6503</v>
      </c>
      <c r="I50" s="1"/>
      <c r="J50" s="1"/>
      <c r="K50" s="11"/>
      <c r="L50" s="12"/>
    </row>
    <row r="51" spans="1:12" s="3" customFormat="1" x14ac:dyDescent="0.25">
      <c r="A51" s="1" t="s">
        <v>2</v>
      </c>
      <c r="B51" s="28">
        <v>13</v>
      </c>
      <c r="C51" s="28">
        <v>56419201</v>
      </c>
      <c r="D51" s="1">
        <v>57292501</v>
      </c>
      <c r="E51" s="1">
        <v>1.1492199999999999</v>
      </c>
      <c r="F51" s="1" t="s">
        <v>4</v>
      </c>
      <c r="G51" s="1">
        <v>873301</v>
      </c>
      <c r="H51" s="1">
        <v>328</v>
      </c>
      <c r="I51" s="1"/>
      <c r="J51" s="1"/>
      <c r="K51" s="11"/>
      <c r="L51" s="12"/>
    </row>
    <row r="52" spans="1:12" s="3" customFormat="1" x14ac:dyDescent="0.25">
      <c r="A52" s="1" t="s">
        <v>2</v>
      </c>
      <c r="B52" s="28">
        <v>13</v>
      </c>
      <c r="C52" s="28">
        <v>57307201</v>
      </c>
      <c r="D52" s="1">
        <v>58852801</v>
      </c>
      <c r="E52" s="1">
        <v>1.0740000000000001</v>
      </c>
      <c r="F52" s="1" t="s">
        <v>4</v>
      </c>
      <c r="G52" s="1">
        <v>1545601</v>
      </c>
      <c r="H52" s="1">
        <v>527</v>
      </c>
      <c r="I52" s="1"/>
      <c r="J52" s="1"/>
      <c r="K52" s="11"/>
      <c r="L52" s="12"/>
    </row>
    <row r="53" spans="1:12" s="3" customFormat="1" x14ac:dyDescent="0.25">
      <c r="A53" s="1" t="s">
        <v>2</v>
      </c>
      <c r="B53" s="28">
        <v>13</v>
      </c>
      <c r="C53" s="28">
        <v>58881601</v>
      </c>
      <c r="D53" s="1">
        <v>64987801</v>
      </c>
      <c r="E53" s="1">
        <v>1.0650299999999999</v>
      </c>
      <c r="F53" s="1" t="s">
        <v>4</v>
      </c>
      <c r="G53" s="1">
        <v>6106201</v>
      </c>
      <c r="H53" s="1">
        <v>2231</v>
      </c>
      <c r="I53" s="1"/>
      <c r="J53" s="1"/>
      <c r="K53" s="11"/>
      <c r="L53" s="12"/>
    </row>
    <row r="54" spans="1:12" s="3" customFormat="1" x14ac:dyDescent="0.25">
      <c r="A54" s="1" t="s">
        <v>2</v>
      </c>
      <c r="B54" s="28">
        <v>13</v>
      </c>
      <c r="C54" s="28">
        <v>65005801</v>
      </c>
      <c r="D54" s="1">
        <v>66180001</v>
      </c>
      <c r="E54" s="1">
        <v>1.13819</v>
      </c>
      <c r="F54" s="1" t="s">
        <v>4</v>
      </c>
      <c r="G54" s="1">
        <v>1174201</v>
      </c>
      <c r="H54" s="1">
        <v>432</v>
      </c>
      <c r="I54" s="1"/>
      <c r="J54" s="1"/>
      <c r="K54" s="11"/>
      <c r="L54" s="12"/>
    </row>
    <row r="55" spans="1:12" s="3" customFormat="1" x14ac:dyDescent="0.25">
      <c r="A55" s="3" t="s">
        <v>2</v>
      </c>
      <c r="B55" s="27">
        <v>14</v>
      </c>
      <c r="C55" s="27">
        <v>5279701</v>
      </c>
      <c r="D55" s="3">
        <v>5805301</v>
      </c>
      <c r="E55" s="3">
        <v>0.79826299999999994</v>
      </c>
      <c r="F55" s="3" t="s">
        <v>4</v>
      </c>
      <c r="G55" s="3">
        <v>525601</v>
      </c>
      <c r="H55" s="3">
        <v>139</v>
      </c>
      <c r="I55" s="4"/>
      <c r="K55" s="10" t="str">
        <f>IMSUB(D55,C55)</f>
        <v>525600</v>
      </c>
      <c r="L55" s="7" t="s">
        <v>1774</v>
      </c>
    </row>
    <row r="56" spans="1:12" s="3" customFormat="1" x14ac:dyDescent="0.25">
      <c r="A56" s="3" t="s">
        <v>2</v>
      </c>
      <c r="B56" s="27">
        <v>14</v>
      </c>
      <c r="C56" s="27">
        <v>9771601</v>
      </c>
      <c r="D56" s="3">
        <v>11306401</v>
      </c>
      <c r="E56" s="3">
        <v>-0.64670099999999997</v>
      </c>
      <c r="F56" s="3" t="s">
        <v>5</v>
      </c>
      <c r="G56" s="3">
        <v>1534801</v>
      </c>
      <c r="H56" s="3">
        <v>680</v>
      </c>
      <c r="I56" s="4"/>
      <c r="K56" s="10" t="str">
        <f>IMSUB(D56,C56)</f>
        <v>1534800</v>
      </c>
      <c r="L56" s="7" t="s">
        <v>1774</v>
      </c>
    </row>
    <row r="57" spans="1:12" s="3" customFormat="1" x14ac:dyDescent="0.25">
      <c r="A57" s="1" t="s">
        <v>2</v>
      </c>
      <c r="B57" s="28">
        <v>14</v>
      </c>
      <c r="C57" s="28">
        <v>11308501</v>
      </c>
      <c r="D57" s="1">
        <v>14122501</v>
      </c>
      <c r="E57" s="1">
        <v>-0.897976</v>
      </c>
      <c r="F57" s="1" t="s">
        <v>5</v>
      </c>
      <c r="G57" s="1">
        <v>2814001</v>
      </c>
      <c r="H57" s="1">
        <v>1184</v>
      </c>
      <c r="I57" s="1">
        <v>11308501</v>
      </c>
      <c r="J57" s="1">
        <v>17394601</v>
      </c>
      <c r="K57" s="11">
        <v>6086100</v>
      </c>
      <c r="L57" s="12" t="s">
        <v>32</v>
      </c>
    </row>
    <row r="58" spans="1:12" s="3" customFormat="1" x14ac:dyDescent="0.25">
      <c r="A58" s="1" t="s">
        <v>2</v>
      </c>
      <c r="B58" s="28">
        <v>14</v>
      </c>
      <c r="C58" s="28">
        <v>14145001</v>
      </c>
      <c r="D58" s="1">
        <v>14544350</v>
      </c>
      <c r="E58" s="1">
        <v>-0.91261999999999999</v>
      </c>
      <c r="F58" s="1" t="s">
        <v>5</v>
      </c>
      <c r="G58" s="1">
        <v>399350</v>
      </c>
      <c r="H58" s="1">
        <v>181</v>
      </c>
      <c r="I58" s="1"/>
      <c r="J58" s="1"/>
      <c r="K58" s="11"/>
      <c r="L58" s="12"/>
    </row>
    <row r="59" spans="1:12" s="3" customFormat="1" x14ac:dyDescent="0.25">
      <c r="A59" s="1" t="s">
        <v>2</v>
      </c>
      <c r="B59" s="28">
        <v>14</v>
      </c>
      <c r="C59" s="28">
        <v>14591816</v>
      </c>
      <c r="D59" s="1">
        <v>17394601</v>
      </c>
      <c r="E59" s="1">
        <v>-0.82339600000000002</v>
      </c>
      <c r="F59" s="1" t="s">
        <v>5</v>
      </c>
      <c r="G59" s="1">
        <v>2802786</v>
      </c>
      <c r="H59" s="1">
        <v>1121</v>
      </c>
      <c r="I59" s="1"/>
      <c r="J59" s="1"/>
      <c r="K59" s="11"/>
      <c r="L59" s="12"/>
    </row>
    <row r="60" spans="1:12" s="3" customFormat="1" x14ac:dyDescent="0.25">
      <c r="A60" s="1" t="s">
        <v>2</v>
      </c>
      <c r="B60" s="28">
        <v>16</v>
      </c>
      <c r="C60" s="28">
        <v>3374401</v>
      </c>
      <c r="D60" s="1">
        <v>4893001</v>
      </c>
      <c r="E60" s="1">
        <v>-0.69730700000000001</v>
      </c>
      <c r="F60" s="1" t="s">
        <v>5</v>
      </c>
      <c r="G60" s="1">
        <v>1518601</v>
      </c>
      <c r="H60" s="1">
        <v>622</v>
      </c>
      <c r="I60" s="1">
        <v>3374401</v>
      </c>
      <c r="J60" s="1">
        <v>62519632</v>
      </c>
      <c r="K60" s="11">
        <v>59145231</v>
      </c>
      <c r="L60" s="12" t="s">
        <v>32</v>
      </c>
    </row>
    <row r="61" spans="1:12" s="3" customFormat="1" x14ac:dyDescent="0.25">
      <c r="A61" s="1" t="s">
        <v>2</v>
      </c>
      <c r="B61" s="28">
        <v>16</v>
      </c>
      <c r="C61" s="28">
        <v>4899901</v>
      </c>
      <c r="D61" s="1">
        <v>9200101</v>
      </c>
      <c r="E61" s="1">
        <v>-0.87730300000000006</v>
      </c>
      <c r="F61" s="1" t="s">
        <v>5</v>
      </c>
      <c r="G61" s="1">
        <v>4300201</v>
      </c>
      <c r="H61" s="1">
        <v>1851</v>
      </c>
      <c r="I61" s="1"/>
      <c r="J61" s="1"/>
      <c r="K61" s="11"/>
      <c r="L61" s="12"/>
    </row>
    <row r="62" spans="1:12" s="3" customFormat="1" x14ac:dyDescent="0.25">
      <c r="A62" s="1" t="s">
        <v>2</v>
      </c>
      <c r="B62" s="28">
        <v>16</v>
      </c>
      <c r="C62" s="28">
        <v>9202501</v>
      </c>
      <c r="D62" s="1">
        <v>16367701</v>
      </c>
      <c r="E62" s="1">
        <v>-0.77292899999999998</v>
      </c>
      <c r="F62" s="1" t="s">
        <v>5</v>
      </c>
      <c r="G62" s="1">
        <v>7165201</v>
      </c>
      <c r="H62" s="1">
        <v>3049</v>
      </c>
      <c r="I62" s="1"/>
      <c r="J62" s="1"/>
      <c r="K62" s="11"/>
      <c r="L62" s="12"/>
    </row>
    <row r="63" spans="1:12" s="3" customFormat="1" x14ac:dyDescent="0.25">
      <c r="A63" s="1" t="s">
        <v>2</v>
      </c>
      <c r="B63" s="28">
        <v>16</v>
      </c>
      <c r="C63" s="28">
        <v>16369801</v>
      </c>
      <c r="D63" s="1">
        <v>18386701</v>
      </c>
      <c r="E63" s="1">
        <v>-0.59344799999999998</v>
      </c>
      <c r="F63" s="1" t="s">
        <v>5</v>
      </c>
      <c r="G63" s="1">
        <v>2016901</v>
      </c>
      <c r="H63" s="1">
        <v>828</v>
      </c>
      <c r="I63" s="1"/>
      <c r="J63" s="1"/>
      <c r="K63" s="11"/>
      <c r="L63" s="12"/>
    </row>
    <row r="64" spans="1:12" s="3" customFormat="1" x14ac:dyDescent="0.25">
      <c r="A64" s="1" t="s">
        <v>2</v>
      </c>
      <c r="B64" s="28">
        <v>16</v>
      </c>
      <c r="C64" s="28">
        <v>18387601</v>
      </c>
      <c r="D64" s="1">
        <v>31224901</v>
      </c>
      <c r="E64" s="1">
        <v>-0.72861399999999998</v>
      </c>
      <c r="F64" s="1" t="s">
        <v>5</v>
      </c>
      <c r="G64" s="1">
        <v>12837301</v>
      </c>
      <c r="H64" s="1">
        <v>5270</v>
      </c>
      <c r="I64" s="1"/>
      <c r="J64" s="1"/>
      <c r="K64" s="11"/>
      <c r="L64" s="12"/>
    </row>
    <row r="65" spans="1:13" x14ac:dyDescent="0.25">
      <c r="A65" s="1" t="s">
        <v>2</v>
      </c>
      <c r="B65" s="28">
        <v>16</v>
      </c>
      <c r="C65" s="28">
        <v>31227001</v>
      </c>
      <c r="D65" s="1">
        <v>51311401</v>
      </c>
      <c r="E65" s="1">
        <v>-0.83633800000000003</v>
      </c>
      <c r="F65" s="1" t="s">
        <v>5</v>
      </c>
      <c r="G65" s="1">
        <v>20084401</v>
      </c>
      <c r="H65" s="1">
        <v>8436</v>
      </c>
      <c r="I65" s="1"/>
      <c r="J65" s="1"/>
      <c r="K65" s="11"/>
      <c r="L65" s="1"/>
      <c r="M65" s="3"/>
    </row>
    <row r="66" spans="1:13" x14ac:dyDescent="0.25">
      <c r="A66" s="1" t="s">
        <v>2</v>
      </c>
      <c r="B66" s="28">
        <v>16</v>
      </c>
      <c r="C66" s="28">
        <v>51324001</v>
      </c>
      <c r="D66" s="1">
        <v>56642401</v>
      </c>
      <c r="E66" s="1">
        <v>-0.89557600000000004</v>
      </c>
      <c r="F66" s="1" t="s">
        <v>5</v>
      </c>
      <c r="G66" s="1">
        <v>5318401</v>
      </c>
      <c r="H66" s="1">
        <v>2110</v>
      </c>
      <c r="I66" s="1"/>
      <c r="J66" s="1"/>
      <c r="K66" s="11"/>
      <c r="L66" s="1"/>
      <c r="M66" s="3"/>
    </row>
    <row r="67" spans="1:13" x14ac:dyDescent="0.25">
      <c r="A67" s="1" t="s">
        <v>2</v>
      </c>
      <c r="B67" s="28">
        <v>16</v>
      </c>
      <c r="C67" s="28">
        <v>56680801</v>
      </c>
      <c r="D67" s="1">
        <v>61671601</v>
      </c>
      <c r="E67" s="1">
        <v>-0.87246000000000001</v>
      </c>
      <c r="F67" s="1" t="s">
        <v>5</v>
      </c>
      <c r="G67" s="1">
        <v>4990801</v>
      </c>
      <c r="H67" s="1">
        <v>1878</v>
      </c>
      <c r="I67" s="1"/>
      <c r="J67" s="1"/>
      <c r="K67" s="11"/>
      <c r="L67" s="1"/>
      <c r="M67" s="3"/>
    </row>
    <row r="68" spans="1:13" x14ac:dyDescent="0.25">
      <c r="A68" s="1" t="s">
        <v>2</v>
      </c>
      <c r="B68" s="28">
        <v>16</v>
      </c>
      <c r="C68" s="28">
        <v>61674601</v>
      </c>
      <c r="D68" s="1">
        <v>62519632</v>
      </c>
      <c r="E68" s="1">
        <v>-0.59740499999999996</v>
      </c>
      <c r="F68" s="1" t="s">
        <v>5</v>
      </c>
      <c r="G68" s="1">
        <v>845032</v>
      </c>
      <c r="H68" s="1">
        <v>220</v>
      </c>
      <c r="I68" s="1"/>
      <c r="J68" s="1"/>
      <c r="K68" s="11"/>
      <c r="L68" s="1"/>
      <c r="M68" s="3"/>
    </row>
    <row r="69" spans="1:13" x14ac:dyDescent="0.25">
      <c r="A69" s="3" t="s">
        <v>2</v>
      </c>
      <c r="B69" s="27">
        <v>17</v>
      </c>
      <c r="C69" s="27">
        <v>59755413</v>
      </c>
      <c r="D69" s="3">
        <v>59877611</v>
      </c>
      <c r="E69" s="3">
        <v>-0.46012500000000001</v>
      </c>
      <c r="F69" s="3" t="s">
        <v>5</v>
      </c>
      <c r="G69" s="3">
        <v>122199</v>
      </c>
      <c r="H69" s="3">
        <v>91</v>
      </c>
      <c r="K69" s="10" t="str">
        <f>IMSUB(D69,C69)</f>
        <v>122198</v>
      </c>
      <c r="L69" s="7" t="s">
        <v>1774</v>
      </c>
      <c r="M69" s="3"/>
    </row>
    <row r="70" spans="1:13" x14ac:dyDescent="0.25">
      <c r="A70" s="1" t="s">
        <v>2</v>
      </c>
      <c r="B70" s="28">
        <v>18</v>
      </c>
      <c r="C70" s="28">
        <v>21440701</v>
      </c>
      <c r="D70" s="1">
        <v>21535900</v>
      </c>
      <c r="E70" s="1">
        <v>-1.0431900000000001</v>
      </c>
      <c r="F70" s="1" t="s">
        <v>5</v>
      </c>
      <c r="G70" s="1">
        <v>95200</v>
      </c>
      <c r="H70" s="1">
        <v>31</v>
      </c>
      <c r="I70" s="1">
        <v>21440701</v>
      </c>
      <c r="J70" s="1">
        <v>21826050</v>
      </c>
      <c r="K70" s="11">
        <v>385349</v>
      </c>
      <c r="L70" s="12" t="s">
        <v>1774</v>
      </c>
      <c r="M70" s="3"/>
    </row>
    <row r="71" spans="1:13" x14ac:dyDescent="0.25">
      <c r="A71" s="1" t="s">
        <v>2</v>
      </c>
      <c r="B71" s="28">
        <v>18</v>
      </c>
      <c r="C71" s="28">
        <v>21537000</v>
      </c>
      <c r="D71" s="1">
        <v>21826050</v>
      </c>
      <c r="E71" s="1">
        <v>-0.54106900000000002</v>
      </c>
      <c r="F71" s="1" t="s">
        <v>5</v>
      </c>
      <c r="G71" s="1">
        <v>289051</v>
      </c>
      <c r="H71" s="1">
        <v>77</v>
      </c>
      <c r="I71" s="1"/>
      <c r="J71" s="1"/>
      <c r="K71" s="11"/>
      <c r="L71" s="1"/>
      <c r="M71" s="3"/>
    </row>
    <row r="72" spans="1:13" x14ac:dyDescent="0.25">
      <c r="A72" s="3" t="s">
        <v>2</v>
      </c>
      <c r="B72" s="27">
        <v>18</v>
      </c>
      <c r="C72" s="27">
        <v>30669001</v>
      </c>
      <c r="D72" s="3">
        <v>30741901</v>
      </c>
      <c r="E72" s="3">
        <v>-1.0039899999999999</v>
      </c>
      <c r="F72" s="3" t="s">
        <v>5</v>
      </c>
      <c r="G72" s="3">
        <v>72901</v>
      </c>
      <c r="H72" s="3">
        <v>33</v>
      </c>
      <c r="K72" s="10" t="str">
        <f t="shared" ref="K72:K86" si="1">IMSUB(D72,C72)</f>
        <v>72900</v>
      </c>
      <c r="L72" s="7" t="s">
        <v>1774</v>
      </c>
      <c r="M72" s="3"/>
    </row>
    <row r="73" spans="1:13" x14ac:dyDescent="0.25">
      <c r="A73" s="3" t="s">
        <v>2</v>
      </c>
      <c r="B73" s="27">
        <v>18</v>
      </c>
      <c r="C73" s="27">
        <v>33244501</v>
      </c>
      <c r="D73" s="3">
        <v>33279601</v>
      </c>
      <c r="E73" s="3">
        <v>0.58742499999999997</v>
      </c>
      <c r="F73" s="3" t="s">
        <v>4</v>
      </c>
      <c r="G73" s="3">
        <v>35101</v>
      </c>
      <c r="H73" s="3">
        <v>29</v>
      </c>
      <c r="K73" s="10" t="str">
        <f t="shared" si="1"/>
        <v>35100</v>
      </c>
      <c r="L73" s="7" t="s">
        <v>1774</v>
      </c>
      <c r="M73" s="3"/>
    </row>
    <row r="74" spans="1:13" x14ac:dyDescent="0.25">
      <c r="A74" s="3" t="s">
        <v>2</v>
      </c>
      <c r="B74" s="27">
        <v>18</v>
      </c>
      <c r="C74" s="27">
        <v>53121601</v>
      </c>
      <c r="D74" s="3">
        <v>58854100</v>
      </c>
      <c r="E74" s="3">
        <v>0.44359999999999999</v>
      </c>
      <c r="F74" s="3" t="s">
        <v>4</v>
      </c>
      <c r="G74" s="3">
        <v>5732500</v>
      </c>
      <c r="H74" s="3">
        <v>2182</v>
      </c>
      <c r="K74" s="10" t="str">
        <f t="shared" si="1"/>
        <v>5732499</v>
      </c>
      <c r="L74" s="7" t="s">
        <v>32</v>
      </c>
      <c r="M74" s="3"/>
    </row>
    <row r="75" spans="1:13" x14ac:dyDescent="0.25">
      <c r="A75" s="3" t="s">
        <v>2</v>
      </c>
      <c r="B75" s="27">
        <v>19</v>
      </c>
      <c r="C75" s="27">
        <v>16273201</v>
      </c>
      <c r="D75" s="3">
        <v>16325701</v>
      </c>
      <c r="E75" s="3">
        <v>-0.76022299999999998</v>
      </c>
      <c r="F75" s="3" t="s">
        <v>5</v>
      </c>
      <c r="G75" s="3">
        <v>52501</v>
      </c>
      <c r="H75" s="3">
        <v>20</v>
      </c>
      <c r="K75" s="10" t="str">
        <f t="shared" si="1"/>
        <v>52500</v>
      </c>
      <c r="L75" s="7" t="s">
        <v>1774</v>
      </c>
      <c r="M75" s="3"/>
    </row>
    <row r="76" spans="1:13" x14ac:dyDescent="0.25">
      <c r="A76" s="3" t="s">
        <v>2</v>
      </c>
      <c r="B76" s="27">
        <v>19</v>
      </c>
      <c r="C76" s="27">
        <v>22849850</v>
      </c>
      <c r="D76" s="3">
        <v>23039101</v>
      </c>
      <c r="E76" s="3">
        <v>0.429253</v>
      </c>
      <c r="F76" s="3" t="s">
        <v>4</v>
      </c>
      <c r="G76" s="3">
        <v>189252</v>
      </c>
      <c r="H76" s="3">
        <v>25</v>
      </c>
      <c r="K76" s="10" t="str">
        <f t="shared" si="1"/>
        <v>189251</v>
      </c>
      <c r="L76" s="7" t="s">
        <v>1774</v>
      </c>
      <c r="M76" s="3"/>
    </row>
    <row r="77" spans="1:13" x14ac:dyDescent="0.25">
      <c r="A77" s="3" t="s">
        <v>2</v>
      </c>
      <c r="B77" s="27">
        <v>19</v>
      </c>
      <c r="C77" s="27">
        <v>23048101</v>
      </c>
      <c r="D77" s="3">
        <v>23328901</v>
      </c>
      <c r="E77" s="3">
        <v>-1.15794</v>
      </c>
      <c r="F77" s="3" t="s">
        <v>5</v>
      </c>
      <c r="G77" s="3">
        <v>280801</v>
      </c>
      <c r="H77" s="3">
        <v>123</v>
      </c>
      <c r="K77" s="10" t="str">
        <f t="shared" si="1"/>
        <v>280800</v>
      </c>
      <c r="L77" s="7" t="s">
        <v>1774</v>
      </c>
      <c r="M77" s="3"/>
    </row>
    <row r="78" spans="1:13" x14ac:dyDescent="0.25">
      <c r="A78" s="3" t="s">
        <v>2</v>
      </c>
      <c r="B78" s="27">
        <v>19</v>
      </c>
      <c r="C78" s="27">
        <v>36189601</v>
      </c>
      <c r="D78" s="3">
        <v>36252301</v>
      </c>
      <c r="E78" s="3">
        <v>-0.76236999999999999</v>
      </c>
      <c r="F78" s="3" t="s">
        <v>5</v>
      </c>
      <c r="G78" s="3">
        <v>62701</v>
      </c>
      <c r="H78" s="3">
        <v>21</v>
      </c>
      <c r="K78" s="10" t="str">
        <f t="shared" si="1"/>
        <v>62700</v>
      </c>
      <c r="L78" s="7" t="s">
        <v>1774</v>
      </c>
      <c r="M78" s="3"/>
    </row>
    <row r="79" spans="1:13" x14ac:dyDescent="0.25">
      <c r="A79" s="3" t="s">
        <v>2</v>
      </c>
      <c r="B79" s="27">
        <v>20</v>
      </c>
      <c r="C79" s="27">
        <v>33415501</v>
      </c>
      <c r="D79" s="3">
        <v>33488701</v>
      </c>
      <c r="E79" s="3">
        <v>-0.97587199999999996</v>
      </c>
      <c r="F79" s="3" t="s">
        <v>5</v>
      </c>
      <c r="G79" s="3">
        <v>73201</v>
      </c>
      <c r="H79" s="3">
        <v>36</v>
      </c>
      <c r="K79" s="10" t="str">
        <f t="shared" si="1"/>
        <v>73200</v>
      </c>
      <c r="L79" s="7" t="s">
        <v>1774</v>
      </c>
      <c r="M79" s="3"/>
    </row>
    <row r="80" spans="1:13" x14ac:dyDescent="0.25">
      <c r="A80" s="3" t="s">
        <v>2</v>
      </c>
      <c r="B80" s="27">
        <v>21</v>
      </c>
      <c r="C80" s="27">
        <v>32380547</v>
      </c>
      <c r="D80" s="3">
        <v>32437501</v>
      </c>
      <c r="E80" s="3">
        <v>-2.4737399999999998</v>
      </c>
      <c r="F80" s="3" t="s">
        <v>5</v>
      </c>
      <c r="G80" s="3">
        <v>56955</v>
      </c>
      <c r="H80" s="3">
        <v>22</v>
      </c>
      <c r="K80" s="10" t="str">
        <f t="shared" si="1"/>
        <v>56954</v>
      </c>
      <c r="L80" s="7" t="s">
        <v>1774</v>
      </c>
      <c r="M80" s="3"/>
    </row>
    <row r="81" spans="1:12" s="3" customFormat="1" x14ac:dyDescent="0.25">
      <c r="A81" s="3" t="s">
        <v>2</v>
      </c>
      <c r="B81" s="27">
        <v>21</v>
      </c>
      <c r="C81" s="27">
        <v>48218401</v>
      </c>
      <c r="D81" s="3">
        <v>49760401</v>
      </c>
      <c r="E81" s="3">
        <v>-0.61117999999999995</v>
      </c>
      <c r="F81" s="3" t="s">
        <v>5</v>
      </c>
      <c r="G81" s="3">
        <v>1542001</v>
      </c>
      <c r="H81" s="3">
        <v>604</v>
      </c>
      <c r="I81" s="4"/>
      <c r="K81" s="10" t="str">
        <f t="shared" si="1"/>
        <v>1542000</v>
      </c>
      <c r="L81" s="7" t="s">
        <v>1774</v>
      </c>
    </row>
    <row r="82" spans="1:12" s="3" customFormat="1" x14ac:dyDescent="0.25">
      <c r="A82" s="3" t="s">
        <v>2</v>
      </c>
      <c r="B82" s="27">
        <v>22</v>
      </c>
      <c r="C82" s="27">
        <v>44008201</v>
      </c>
      <c r="D82" s="3">
        <v>44451001</v>
      </c>
      <c r="E82" s="3">
        <v>-0.91537400000000002</v>
      </c>
      <c r="F82" s="3" t="s">
        <v>5</v>
      </c>
      <c r="G82" s="3">
        <v>442801</v>
      </c>
      <c r="H82" s="3">
        <v>173</v>
      </c>
      <c r="I82" s="4"/>
      <c r="K82" s="10" t="str">
        <f t="shared" si="1"/>
        <v>442800</v>
      </c>
      <c r="L82" s="7" t="s">
        <v>1774</v>
      </c>
    </row>
    <row r="83" spans="1:12" s="3" customFormat="1" x14ac:dyDescent="0.25">
      <c r="A83" s="3" t="s">
        <v>2</v>
      </c>
      <c r="B83" s="27">
        <v>23</v>
      </c>
      <c r="C83" s="27">
        <v>3500701</v>
      </c>
      <c r="D83" s="3">
        <v>3681301</v>
      </c>
      <c r="E83" s="3">
        <v>-0.80748600000000004</v>
      </c>
      <c r="F83" s="3" t="s">
        <v>5</v>
      </c>
      <c r="G83" s="3">
        <v>180601</v>
      </c>
      <c r="H83" s="3">
        <v>63</v>
      </c>
      <c r="I83" s="4"/>
      <c r="K83" s="10" t="str">
        <f t="shared" si="1"/>
        <v>180600</v>
      </c>
      <c r="L83" s="7" t="s">
        <v>1774</v>
      </c>
    </row>
    <row r="84" spans="1:12" s="3" customFormat="1" x14ac:dyDescent="0.25">
      <c r="A84" s="3" t="s">
        <v>2</v>
      </c>
      <c r="B84" s="27">
        <v>23</v>
      </c>
      <c r="C84" s="27">
        <v>23530801</v>
      </c>
      <c r="D84" s="3">
        <v>23768101</v>
      </c>
      <c r="E84" s="3">
        <v>-0.626892</v>
      </c>
      <c r="F84" s="3" t="s">
        <v>5</v>
      </c>
      <c r="G84" s="3">
        <v>237301</v>
      </c>
      <c r="H84" s="3">
        <v>99</v>
      </c>
      <c r="I84" s="4"/>
      <c r="K84" s="10" t="str">
        <f t="shared" si="1"/>
        <v>237300</v>
      </c>
      <c r="L84" s="7" t="s">
        <v>1774</v>
      </c>
    </row>
    <row r="85" spans="1:12" s="3" customFormat="1" x14ac:dyDescent="0.25">
      <c r="A85" s="5" t="s">
        <v>2</v>
      </c>
      <c r="B85" s="30">
        <v>26</v>
      </c>
      <c r="C85" s="30">
        <v>21374401</v>
      </c>
      <c r="D85" s="5">
        <v>22033379</v>
      </c>
      <c r="E85" s="5">
        <v>-0.60112399999999999</v>
      </c>
      <c r="F85" s="5" t="s">
        <v>5</v>
      </c>
      <c r="G85" s="5">
        <v>658979</v>
      </c>
      <c r="H85" s="5">
        <v>322</v>
      </c>
      <c r="I85" s="5"/>
      <c r="J85" s="5"/>
      <c r="K85" s="32" t="str">
        <f t="shared" si="1"/>
        <v>658978</v>
      </c>
      <c r="L85" s="33" t="s">
        <v>1774</v>
      </c>
    </row>
    <row r="86" spans="1:12" s="3" customFormat="1" x14ac:dyDescent="0.25">
      <c r="A86" s="5" t="s">
        <v>2</v>
      </c>
      <c r="B86" s="30">
        <v>26</v>
      </c>
      <c r="C86" s="30">
        <v>24809401</v>
      </c>
      <c r="D86" s="5">
        <v>25859401</v>
      </c>
      <c r="E86" s="5">
        <v>-0.71174300000000001</v>
      </c>
      <c r="F86" s="5" t="s">
        <v>5</v>
      </c>
      <c r="G86" s="5">
        <v>1050001</v>
      </c>
      <c r="H86" s="5">
        <v>459</v>
      </c>
      <c r="I86" s="5"/>
      <c r="J86" s="5"/>
      <c r="K86" s="32" t="str">
        <f t="shared" si="1"/>
        <v>1050000</v>
      </c>
      <c r="L86" s="33" t="s">
        <v>1774</v>
      </c>
    </row>
    <row r="87" spans="1:12" s="3" customFormat="1" x14ac:dyDescent="0.25">
      <c r="A87" s="1" t="s">
        <v>2</v>
      </c>
      <c r="B87" s="28">
        <v>26</v>
      </c>
      <c r="C87" s="28">
        <v>27736801</v>
      </c>
      <c r="D87" s="1">
        <v>28084072</v>
      </c>
      <c r="E87" s="1">
        <v>0.47632799999999997</v>
      </c>
      <c r="F87" s="1" t="s">
        <v>4</v>
      </c>
      <c r="G87" s="1">
        <v>347272</v>
      </c>
      <c r="H87" s="1">
        <v>130</v>
      </c>
      <c r="I87" s="1">
        <v>27736801</v>
      </c>
      <c r="J87" s="1">
        <v>40824901</v>
      </c>
      <c r="K87" s="11">
        <v>13088100</v>
      </c>
      <c r="L87" s="12" t="s">
        <v>32</v>
      </c>
    </row>
    <row r="88" spans="1:12" s="3" customFormat="1" x14ac:dyDescent="0.25">
      <c r="A88" s="1" t="s">
        <v>2</v>
      </c>
      <c r="B88" s="28">
        <v>26</v>
      </c>
      <c r="C88" s="28">
        <v>28092852</v>
      </c>
      <c r="D88" s="1">
        <v>28817930</v>
      </c>
      <c r="E88" s="1">
        <v>0.89451800000000004</v>
      </c>
      <c r="F88" s="1" t="s">
        <v>4</v>
      </c>
      <c r="G88" s="1">
        <v>725079</v>
      </c>
      <c r="H88" s="1">
        <v>104</v>
      </c>
      <c r="I88" s="1"/>
      <c r="J88" s="1"/>
      <c r="K88" s="11"/>
      <c r="L88" s="12"/>
    </row>
    <row r="89" spans="1:12" s="3" customFormat="1" x14ac:dyDescent="0.25">
      <c r="A89" s="1" t="s">
        <v>2</v>
      </c>
      <c r="B89" s="28">
        <v>26</v>
      </c>
      <c r="C89" s="28">
        <v>28819780</v>
      </c>
      <c r="D89" s="1">
        <v>30231601</v>
      </c>
      <c r="E89" s="1">
        <v>0.542875</v>
      </c>
      <c r="F89" s="1" t="s">
        <v>4</v>
      </c>
      <c r="G89" s="1">
        <v>1411822</v>
      </c>
      <c r="H89" s="1">
        <v>582</v>
      </c>
      <c r="I89" s="1"/>
      <c r="J89" s="1"/>
      <c r="K89" s="11"/>
      <c r="L89" s="12"/>
    </row>
    <row r="90" spans="1:12" s="3" customFormat="1" x14ac:dyDescent="0.25">
      <c r="A90" s="1" t="s">
        <v>2</v>
      </c>
      <c r="B90" s="28">
        <v>26</v>
      </c>
      <c r="C90" s="28">
        <v>30284701</v>
      </c>
      <c r="D90" s="1">
        <v>40824901</v>
      </c>
      <c r="E90" s="1">
        <v>0.44736700000000001</v>
      </c>
      <c r="F90" s="1" t="s">
        <v>4</v>
      </c>
      <c r="G90" s="1">
        <v>10540201</v>
      </c>
      <c r="H90" s="1">
        <v>4271</v>
      </c>
      <c r="I90" s="1"/>
      <c r="J90" s="1"/>
      <c r="K90" s="11"/>
      <c r="L90" s="12"/>
    </row>
    <row r="91" spans="1:12" s="3" customFormat="1" x14ac:dyDescent="0.25">
      <c r="A91" s="3" t="s">
        <v>2</v>
      </c>
      <c r="B91" s="27">
        <v>27</v>
      </c>
      <c r="C91" s="27">
        <v>28717501</v>
      </c>
      <c r="D91" s="3">
        <v>28914901</v>
      </c>
      <c r="E91" s="3">
        <v>-0.78474500000000003</v>
      </c>
      <c r="F91" s="3" t="s">
        <v>5</v>
      </c>
      <c r="G91" s="3">
        <v>197401</v>
      </c>
      <c r="H91" s="3">
        <v>76</v>
      </c>
      <c r="I91" s="4"/>
      <c r="K91" s="10" t="str">
        <f>IMSUB(D91,C91)</f>
        <v>197400</v>
      </c>
      <c r="L91" s="7" t="s">
        <v>1774</v>
      </c>
    </row>
    <row r="92" spans="1:12" s="3" customFormat="1" x14ac:dyDescent="0.25">
      <c r="A92" s="3" t="s">
        <v>2</v>
      </c>
      <c r="B92" s="27">
        <v>32</v>
      </c>
      <c r="C92" s="27">
        <v>41655301</v>
      </c>
      <c r="D92" s="3">
        <v>41718500</v>
      </c>
      <c r="E92" s="3">
        <v>-1.0779300000000001</v>
      </c>
      <c r="F92" s="3" t="s">
        <v>5</v>
      </c>
      <c r="G92" s="3">
        <v>63200</v>
      </c>
      <c r="H92" s="3">
        <v>23</v>
      </c>
      <c r="I92" s="4"/>
      <c r="K92" s="10" t="str">
        <f>IMSUB(D92,C92)</f>
        <v>63199</v>
      </c>
      <c r="L92" s="7" t="s">
        <v>1774</v>
      </c>
    </row>
    <row r="93" spans="1:12" s="3" customFormat="1" x14ac:dyDescent="0.25">
      <c r="A93" s="3" t="s">
        <v>2</v>
      </c>
      <c r="B93" s="27">
        <v>33</v>
      </c>
      <c r="C93" s="27">
        <v>23694301</v>
      </c>
      <c r="D93" s="3">
        <v>23898001</v>
      </c>
      <c r="E93" s="3">
        <v>-0.914601</v>
      </c>
      <c r="F93" s="3" t="s">
        <v>5</v>
      </c>
      <c r="G93" s="3">
        <v>203701</v>
      </c>
      <c r="H93" s="3">
        <v>94</v>
      </c>
      <c r="I93" s="4"/>
      <c r="K93" s="10" t="str">
        <f>IMSUB(D93,C93)</f>
        <v>203700</v>
      </c>
      <c r="L93" s="7" t="s">
        <v>1774</v>
      </c>
    </row>
    <row r="94" spans="1:12" s="3" customFormat="1" x14ac:dyDescent="0.25">
      <c r="A94" s="1" t="s">
        <v>2</v>
      </c>
      <c r="B94" s="28">
        <v>34</v>
      </c>
      <c r="C94" s="28">
        <v>41882701</v>
      </c>
      <c r="D94" s="1">
        <v>41952001</v>
      </c>
      <c r="E94" s="1">
        <v>-0.69886499999999996</v>
      </c>
      <c r="F94" s="1" t="s">
        <v>5</v>
      </c>
      <c r="G94" s="1">
        <v>69301</v>
      </c>
      <c r="H94" s="1">
        <v>27</v>
      </c>
      <c r="I94" s="1">
        <v>41882701</v>
      </c>
      <c r="J94" s="1">
        <v>42124801</v>
      </c>
      <c r="K94" s="11">
        <v>242100</v>
      </c>
      <c r="L94" s="12" t="s">
        <v>1774</v>
      </c>
    </row>
    <row r="95" spans="1:12" s="3" customFormat="1" x14ac:dyDescent="0.25">
      <c r="A95" s="1" t="s">
        <v>2</v>
      </c>
      <c r="B95" s="28">
        <v>34</v>
      </c>
      <c r="C95" s="28">
        <v>42048001</v>
      </c>
      <c r="D95" s="1">
        <v>42124801</v>
      </c>
      <c r="E95" s="1">
        <v>-1.03948</v>
      </c>
      <c r="F95" s="1" t="s">
        <v>5</v>
      </c>
      <c r="G95" s="1">
        <v>76801</v>
      </c>
      <c r="H95" s="1">
        <v>33</v>
      </c>
      <c r="I95" s="1"/>
      <c r="J95" s="1"/>
      <c r="K95" s="11"/>
      <c r="L95" s="12"/>
    </row>
    <row r="96" spans="1:12" s="3" customFormat="1" x14ac:dyDescent="0.25">
      <c r="A96" s="5" t="s">
        <v>2</v>
      </c>
      <c r="B96" s="30">
        <v>36</v>
      </c>
      <c r="C96" s="30">
        <v>7100401</v>
      </c>
      <c r="D96" s="5">
        <v>7434301</v>
      </c>
      <c r="E96" s="5">
        <v>0.80130900000000005</v>
      </c>
      <c r="F96" s="5" t="s">
        <v>4</v>
      </c>
      <c r="G96" s="5">
        <v>333901</v>
      </c>
      <c r="H96" s="5">
        <v>144</v>
      </c>
      <c r="I96" s="5"/>
      <c r="J96" s="5"/>
      <c r="K96" s="32" t="str">
        <f>IMSUB(D96,C96)</f>
        <v>333900</v>
      </c>
      <c r="L96" s="33" t="s">
        <v>1774</v>
      </c>
    </row>
    <row r="97" spans="1:12" s="3" customFormat="1" x14ac:dyDescent="0.25">
      <c r="A97" s="5" t="s">
        <v>2</v>
      </c>
      <c r="B97" s="30">
        <v>36</v>
      </c>
      <c r="C97" s="30">
        <v>11692801</v>
      </c>
      <c r="D97" s="5">
        <v>12108601</v>
      </c>
      <c r="E97" s="5">
        <v>0.42305300000000001</v>
      </c>
      <c r="F97" s="5" t="s">
        <v>4</v>
      </c>
      <c r="G97" s="5">
        <v>415801</v>
      </c>
      <c r="H97" s="5">
        <v>195</v>
      </c>
      <c r="I97" s="5"/>
      <c r="J97" s="5"/>
      <c r="K97" s="32" t="str">
        <f>IMSUB(D97,C97)</f>
        <v>415800</v>
      </c>
      <c r="L97" s="33" t="s">
        <v>1774</v>
      </c>
    </row>
    <row r="98" spans="1:12" s="3" customFormat="1" x14ac:dyDescent="0.25">
      <c r="A98" s="5" t="s">
        <v>2</v>
      </c>
      <c r="B98" s="30">
        <v>36</v>
      </c>
      <c r="C98" s="30">
        <v>13948801</v>
      </c>
      <c r="D98" s="5">
        <v>14505001</v>
      </c>
      <c r="E98" s="5">
        <v>0.84100200000000003</v>
      </c>
      <c r="F98" s="5" t="s">
        <v>4</v>
      </c>
      <c r="G98" s="5">
        <v>556201</v>
      </c>
      <c r="H98" s="5">
        <v>252</v>
      </c>
      <c r="I98" s="5"/>
      <c r="J98" s="5"/>
      <c r="K98" s="32" t="str">
        <f>IMSUB(D98,C98)</f>
        <v>556200</v>
      </c>
      <c r="L98" s="33" t="s">
        <v>1774</v>
      </c>
    </row>
    <row r="99" spans="1:12" s="3" customFormat="1" x14ac:dyDescent="0.25">
      <c r="A99" s="5" t="s">
        <v>2</v>
      </c>
      <c r="B99" s="30">
        <v>36</v>
      </c>
      <c r="C99" s="30">
        <v>25714801</v>
      </c>
      <c r="D99" s="5">
        <v>25912201</v>
      </c>
      <c r="E99" s="5">
        <v>0.91018600000000005</v>
      </c>
      <c r="F99" s="5" t="s">
        <v>4</v>
      </c>
      <c r="G99" s="5">
        <v>197401</v>
      </c>
      <c r="H99" s="5">
        <v>83</v>
      </c>
      <c r="I99" s="5"/>
      <c r="J99" s="5"/>
      <c r="K99" s="32" t="str">
        <f>IMSUB(D99,C99)</f>
        <v>197400</v>
      </c>
      <c r="L99" s="33" t="s">
        <v>1774</v>
      </c>
    </row>
    <row r="100" spans="1:12" s="3" customFormat="1" x14ac:dyDescent="0.25">
      <c r="A100" s="6" t="s">
        <v>2</v>
      </c>
      <c r="B100" s="31">
        <v>38</v>
      </c>
      <c r="C100" s="31">
        <v>19014301</v>
      </c>
      <c r="D100" s="6">
        <v>19208701</v>
      </c>
      <c r="E100" s="6">
        <v>-0.72571300000000005</v>
      </c>
      <c r="F100" s="6" t="s">
        <v>5</v>
      </c>
      <c r="G100" s="6">
        <v>194401</v>
      </c>
      <c r="H100" s="6">
        <v>85</v>
      </c>
      <c r="I100" s="6"/>
      <c r="J100" s="5"/>
      <c r="K100" s="32" t="str">
        <f>IMSUB(D100,C100)</f>
        <v>194400</v>
      </c>
      <c r="L100" s="33" t="s">
        <v>1774</v>
      </c>
    </row>
    <row r="101" spans="1:12" s="3" customFormat="1" x14ac:dyDescent="0.25">
      <c r="A101" s="1" t="s">
        <v>2</v>
      </c>
      <c r="B101" s="28">
        <v>38</v>
      </c>
      <c r="C101" s="28">
        <v>21271501</v>
      </c>
      <c r="D101" s="1">
        <v>24237901</v>
      </c>
      <c r="E101" s="1">
        <v>-0.74332600000000004</v>
      </c>
      <c r="F101" s="1" t="s">
        <v>5</v>
      </c>
      <c r="G101" s="1">
        <v>2966401</v>
      </c>
      <c r="H101" s="1">
        <v>1269</v>
      </c>
      <c r="I101" s="1">
        <v>21271501</v>
      </c>
      <c r="J101" s="1">
        <v>26462401</v>
      </c>
      <c r="K101" s="11">
        <v>5190900</v>
      </c>
      <c r="L101" s="12" t="s">
        <v>32</v>
      </c>
    </row>
    <row r="102" spans="1:12" s="3" customFormat="1" x14ac:dyDescent="0.25">
      <c r="A102" s="1" t="s">
        <v>2</v>
      </c>
      <c r="B102" s="28">
        <v>38</v>
      </c>
      <c r="C102" s="28">
        <v>24252301</v>
      </c>
      <c r="D102" s="1">
        <v>26462401</v>
      </c>
      <c r="E102" s="1">
        <v>-0.64411399999999996</v>
      </c>
      <c r="F102" s="1" t="s">
        <v>5</v>
      </c>
      <c r="G102" s="1">
        <v>2210101</v>
      </c>
      <c r="H102" s="1">
        <v>819</v>
      </c>
      <c r="I102" s="1"/>
      <c r="J102" s="1"/>
      <c r="K102" s="11"/>
      <c r="L102" s="12"/>
    </row>
    <row r="103" spans="1:12" s="3" customFormat="1" x14ac:dyDescent="0.25">
      <c r="A103" s="3" t="s">
        <v>2</v>
      </c>
      <c r="B103" s="27" t="s">
        <v>4736</v>
      </c>
      <c r="C103" s="27">
        <v>61669</v>
      </c>
      <c r="D103" s="3">
        <v>9766980</v>
      </c>
      <c r="E103" s="3">
        <v>0.63272499999999998</v>
      </c>
      <c r="F103" s="3" t="s">
        <v>4</v>
      </c>
      <c r="G103" s="3">
        <v>9705312</v>
      </c>
      <c r="H103" s="3">
        <v>398</v>
      </c>
      <c r="I103" s="4"/>
      <c r="K103" s="10" t="str">
        <f>IMSUB(D103,C103)</f>
        <v>9705311</v>
      </c>
      <c r="L103" s="7" t="s">
        <v>32</v>
      </c>
    </row>
    <row r="104" spans="1:12" s="3" customFormat="1" x14ac:dyDescent="0.25">
      <c r="A104" s="3" t="s">
        <v>2</v>
      </c>
      <c r="B104" s="27" t="s">
        <v>4736</v>
      </c>
      <c r="C104" s="27">
        <v>42079750</v>
      </c>
      <c r="D104" s="3">
        <v>42106468</v>
      </c>
      <c r="E104" s="3">
        <v>-1.61259</v>
      </c>
      <c r="F104" s="3" t="s">
        <v>5</v>
      </c>
      <c r="G104" s="3">
        <v>26719</v>
      </c>
      <c r="H104" s="3">
        <v>29</v>
      </c>
      <c r="I104" s="4"/>
      <c r="K104" s="10" t="str">
        <f>IMSUB(D104,C104)</f>
        <v>26718</v>
      </c>
      <c r="L104" s="7" t="s">
        <v>1774</v>
      </c>
    </row>
    <row r="105" spans="1:12" s="3" customFormat="1" x14ac:dyDescent="0.25">
      <c r="A105" s="1" t="s">
        <v>2</v>
      </c>
      <c r="B105" s="28" t="s">
        <v>1</v>
      </c>
      <c r="C105" s="28">
        <v>3001</v>
      </c>
      <c r="D105" s="1">
        <v>1819801</v>
      </c>
      <c r="E105" s="1">
        <v>-0.682639</v>
      </c>
      <c r="F105" s="1" t="s">
        <v>5</v>
      </c>
      <c r="G105" s="1">
        <v>1816801</v>
      </c>
      <c r="H105" s="1">
        <v>787</v>
      </c>
      <c r="I105" s="1">
        <v>3001</v>
      </c>
      <c r="J105" s="1">
        <v>6600301</v>
      </c>
      <c r="K105" s="11">
        <v>6597300</v>
      </c>
      <c r="L105" s="12" t="s">
        <v>32</v>
      </c>
    </row>
    <row r="106" spans="1:12" s="3" customFormat="1" x14ac:dyDescent="0.25">
      <c r="A106" s="1" t="s">
        <v>2</v>
      </c>
      <c r="B106" s="28" t="s">
        <v>1</v>
      </c>
      <c r="C106" s="28">
        <v>1820701</v>
      </c>
      <c r="D106" s="1">
        <v>2861007</v>
      </c>
      <c r="E106" s="1">
        <v>-0.89108200000000004</v>
      </c>
      <c r="F106" s="1" t="s">
        <v>5</v>
      </c>
      <c r="G106" s="1">
        <v>1040307</v>
      </c>
      <c r="H106" s="1">
        <v>488</v>
      </c>
      <c r="I106" s="1"/>
      <c r="J106" s="1"/>
      <c r="K106" s="11"/>
      <c r="L106" s="12"/>
    </row>
    <row r="107" spans="1:12" s="3" customFormat="1" x14ac:dyDescent="0.25">
      <c r="A107" s="1" t="s">
        <v>2</v>
      </c>
      <c r="B107" s="28" t="s">
        <v>1</v>
      </c>
      <c r="C107" s="28">
        <v>2878274</v>
      </c>
      <c r="D107" s="1">
        <v>4226401</v>
      </c>
      <c r="E107" s="1">
        <v>-0.87709700000000002</v>
      </c>
      <c r="F107" s="1" t="s">
        <v>5</v>
      </c>
      <c r="G107" s="1">
        <v>1348128</v>
      </c>
      <c r="H107" s="1">
        <v>621</v>
      </c>
      <c r="I107" s="1"/>
      <c r="J107" s="1"/>
      <c r="K107" s="11"/>
      <c r="L107" s="12"/>
    </row>
    <row r="108" spans="1:12" s="3" customFormat="1" x14ac:dyDescent="0.25">
      <c r="A108" s="1" t="s">
        <v>2</v>
      </c>
      <c r="B108" s="28" t="s">
        <v>1</v>
      </c>
      <c r="C108" s="28">
        <v>4227301</v>
      </c>
      <c r="D108" s="1">
        <v>6600301</v>
      </c>
      <c r="E108" s="1">
        <v>-0.74608600000000003</v>
      </c>
      <c r="F108" s="1" t="s">
        <v>5</v>
      </c>
      <c r="G108" s="1">
        <v>2373001</v>
      </c>
      <c r="H108" s="1">
        <v>1086</v>
      </c>
      <c r="I108" s="1"/>
      <c r="J108" s="1"/>
      <c r="K108" s="11"/>
      <c r="L108" s="12"/>
    </row>
    <row r="109" spans="1:12" s="3" customFormat="1" x14ac:dyDescent="0.25">
      <c r="A109" s="3" t="s">
        <v>2</v>
      </c>
      <c r="B109" s="27" t="s">
        <v>1</v>
      </c>
      <c r="C109" s="27">
        <v>73556401</v>
      </c>
      <c r="D109" s="3">
        <v>73640701</v>
      </c>
      <c r="E109" s="3">
        <v>-2.6918299999999999</v>
      </c>
      <c r="F109" s="3" t="s">
        <v>5</v>
      </c>
      <c r="G109" s="3">
        <v>84301</v>
      </c>
      <c r="H109" s="3">
        <v>35</v>
      </c>
      <c r="I109" s="4"/>
      <c r="K109" s="10" t="str">
        <f t="shared" ref="K109:K116" si="2">IMSUB(D109,C109)</f>
        <v>84300</v>
      </c>
      <c r="L109" s="7" t="s">
        <v>1774</v>
      </c>
    </row>
    <row r="110" spans="1:12" s="3" customFormat="1" x14ac:dyDescent="0.25">
      <c r="A110" s="3" t="s">
        <v>2</v>
      </c>
      <c r="B110" s="27" t="s">
        <v>1</v>
      </c>
      <c r="C110" s="27">
        <v>124124473</v>
      </c>
      <c r="D110" s="3">
        <v>124183501</v>
      </c>
      <c r="E110" s="3">
        <v>0.60378900000000002</v>
      </c>
      <c r="F110" s="3" t="s">
        <v>4</v>
      </c>
      <c r="G110" s="3">
        <v>59029</v>
      </c>
      <c r="H110" s="3">
        <v>36</v>
      </c>
      <c r="I110" s="4"/>
      <c r="K110" s="10" t="str">
        <f t="shared" si="2"/>
        <v>59028</v>
      </c>
      <c r="L110" s="7" t="s">
        <v>1774</v>
      </c>
    </row>
    <row r="111" spans="1:12" s="3" customFormat="1" x14ac:dyDescent="0.25">
      <c r="A111" s="3" t="s">
        <v>3</v>
      </c>
      <c r="B111" s="27">
        <v>1</v>
      </c>
      <c r="C111" s="27">
        <v>110892300</v>
      </c>
      <c r="D111" s="3">
        <v>110918900</v>
      </c>
      <c r="E111" s="3">
        <v>-1.2377199999999999</v>
      </c>
      <c r="F111" s="3" t="s">
        <v>5</v>
      </c>
      <c r="G111" s="3">
        <v>26601</v>
      </c>
      <c r="H111" s="3">
        <v>20</v>
      </c>
      <c r="I111" s="4"/>
      <c r="K111" s="10" t="str">
        <f t="shared" si="2"/>
        <v>26600</v>
      </c>
      <c r="L111" s="7" t="s">
        <v>1774</v>
      </c>
    </row>
    <row r="112" spans="1:12" s="3" customFormat="1" x14ac:dyDescent="0.25">
      <c r="A112" s="3" t="s">
        <v>3</v>
      </c>
      <c r="B112" s="27">
        <v>2</v>
      </c>
      <c r="C112" s="27">
        <v>26046750</v>
      </c>
      <c r="D112" s="3">
        <v>26072101</v>
      </c>
      <c r="E112" s="3">
        <v>-1.5286900000000001</v>
      </c>
      <c r="F112" s="3" t="s">
        <v>5</v>
      </c>
      <c r="G112" s="3">
        <v>25352</v>
      </c>
      <c r="H112" s="3">
        <v>24</v>
      </c>
      <c r="I112" s="4"/>
      <c r="K112" s="10" t="str">
        <f t="shared" si="2"/>
        <v>25351</v>
      </c>
      <c r="L112" s="7" t="s">
        <v>1774</v>
      </c>
    </row>
    <row r="113" spans="1:12" s="3" customFormat="1" x14ac:dyDescent="0.25">
      <c r="A113" s="3" t="s">
        <v>3</v>
      </c>
      <c r="B113" s="27">
        <v>2</v>
      </c>
      <c r="C113" s="27">
        <v>86820300</v>
      </c>
      <c r="D113" s="3">
        <v>86903500</v>
      </c>
      <c r="E113" s="3">
        <v>0.72748299999999999</v>
      </c>
      <c r="F113" s="3" t="s">
        <v>4</v>
      </c>
      <c r="G113" s="3">
        <v>83201</v>
      </c>
      <c r="H113" s="3">
        <v>79</v>
      </c>
      <c r="I113" s="4"/>
      <c r="K113" s="10" t="str">
        <f t="shared" si="2"/>
        <v>83200</v>
      </c>
      <c r="L113" s="7" t="s">
        <v>1774</v>
      </c>
    </row>
    <row r="114" spans="1:12" s="3" customFormat="1" x14ac:dyDescent="0.25">
      <c r="A114" s="3" t="s">
        <v>3</v>
      </c>
      <c r="B114" s="27">
        <v>3</v>
      </c>
      <c r="C114" s="27">
        <v>7984501</v>
      </c>
      <c r="D114" s="3">
        <v>10551301</v>
      </c>
      <c r="E114" s="3">
        <v>-0.47271400000000002</v>
      </c>
      <c r="F114" s="3" t="s">
        <v>5</v>
      </c>
      <c r="G114" s="3">
        <v>2566801</v>
      </c>
      <c r="H114" s="3">
        <v>1055</v>
      </c>
      <c r="I114" s="4"/>
      <c r="K114" s="10" t="str">
        <f t="shared" si="2"/>
        <v>2566800</v>
      </c>
      <c r="L114" s="7" t="s">
        <v>1774</v>
      </c>
    </row>
    <row r="115" spans="1:12" s="3" customFormat="1" x14ac:dyDescent="0.25">
      <c r="A115" s="3" t="s">
        <v>3</v>
      </c>
      <c r="B115" s="27">
        <v>3</v>
      </c>
      <c r="C115" s="27">
        <v>22081501</v>
      </c>
      <c r="D115" s="3">
        <v>26813701</v>
      </c>
      <c r="E115" s="3">
        <v>-0.46059099999999997</v>
      </c>
      <c r="F115" s="3" t="s">
        <v>5</v>
      </c>
      <c r="G115" s="3">
        <v>4732201</v>
      </c>
      <c r="H115" s="3">
        <v>1944</v>
      </c>
      <c r="I115" s="4"/>
      <c r="K115" s="10" t="str">
        <f t="shared" si="2"/>
        <v>4732200</v>
      </c>
      <c r="L115" s="7" t="s">
        <v>32</v>
      </c>
    </row>
    <row r="116" spans="1:12" s="3" customFormat="1" x14ac:dyDescent="0.25">
      <c r="A116" s="3" t="s">
        <v>3</v>
      </c>
      <c r="B116" s="27">
        <v>3</v>
      </c>
      <c r="C116" s="27">
        <v>34555501</v>
      </c>
      <c r="D116" s="3">
        <v>34639501</v>
      </c>
      <c r="E116" s="3">
        <v>-1.08348</v>
      </c>
      <c r="F116" s="3" t="s">
        <v>5</v>
      </c>
      <c r="G116" s="3">
        <v>84001</v>
      </c>
      <c r="H116" s="3">
        <v>30</v>
      </c>
      <c r="I116" s="4"/>
      <c r="K116" s="10" t="str">
        <f t="shared" si="2"/>
        <v>84000</v>
      </c>
      <c r="L116" s="7" t="s">
        <v>1774</v>
      </c>
    </row>
    <row r="117" spans="1:12" s="3" customFormat="1" x14ac:dyDescent="0.25">
      <c r="A117" s="1" t="s">
        <v>3</v>
      </c>
      <c r="B117" s="28">
        <v>3</v>
      </c>
      <c r="C117" s="28">
        <v>77803201</v>
      </c>
      <c r="D117" s="1">
        <v>83472001</v>
      </c>
      <c r="E117" s="1">
        <v>-0.454735</v>
      </c>
      <c r="F117" s="1" t="s">
        <v>5</v>
      </c>
      <c r="G117" s="1">
        <v>5668801</v>
      </c>
      <c r="H117" s="1">
        <v>2246</v>
      </c>
      <c r="I117" s="1">
        <v>77803201</v>
      </c>
      <c r="J117" s="1">
        <v>86260801</v>
      </c>
      <c r="K117" s="11">
        <v>8457600</v>
      </c>
      <c r="L117" s="12" t="s">
        <v>32</v>
      </c>
    </row>
    <row r="118" spans="1:12" s="3" customFormat="1" x14ac:dyDescent="0.25">
      <c r="A118" s="1" t="s">
        <v>3</v>
      </c>
      <c r="B118" s="28">
        <v>3</v>
      </c>
      <c r="C118" s="28">
        <v>83501101</v>
      </c>
      <c r="D118" s="1">
        <v>86260801</v>
      </c>
      <c r="E118" s="1">
        <v>-0.50302100000000005</v>
      </c>
      <c r="F118" s="1" t="s">
        <v>5</v>
      </c>
      <c r="G118" s="1">
        <v>2759701</v>
      </c>
      <c r="H118" s="1">
        <v>1031</v>
      </c>
      <c r="I118" s="1"/>
      <c r="J118" s="1"/>
      <c r="K118" s="11"/>
      <c r="L118" s="12"/>
    </row>
    <row r="119" spans="1:12" s="3" customFormat="1" x14ac:dyDescent="0.25">
      <c r="A119" s="3" t="s">
        <v>3</v>
      </c>
      <c r="B119" s="27">
        <v>4</v>
      </c>
      <c r="C119" s="27">
        <v>21113401</v>
      </c>
      <c r="D119" s="3">
        <v>21408301</v>
      </c>
      <c r="E119" s="3">
        <v>-0.49388500000000002</v>
      </c>
      <c r="F119" s="3" t="s">
        <v>5</v>
      </c>
      <c r="G119" s="3">
        <v>294901</v>
      </c>
      <c r="H119" s="3">
        <v>106</v>
      </c>
      <c r="I119" s="4"/>
      <c r="K119" s="10" t="str">
        <f>IMSUB(D119,C119)</f>
        <v>294900</v>
      </c>
      <c r="L119" s="7" t="s">
        <v>1774</v>
      </c>
    </row>
    <row r="120" spans="1:12" s="3" customFormat="1" x14ac:dyDescent="0.25">
      <c r="A120" s="3" t="s">
        <v>3</v>
      </c>
      <c r="B120" s="27">
        <v>5</v>
      </c>
      <c r="C120" s="27">
        <v>81193501</v>
      </c>
      <c r="D120" s="3">
        <v>81405601</v>
      </c>
      <c r="E120" s="3">
        <v>0.61886300000000005</v>
      </c>
      <c r="F120" s="3" t="s">
        <v>4</v>
      </c>
      <c r="G120" s="3">
        <v>212101</v>
      </c>
      <c r="H120" s="3">
        <v>75</v>
      </c>
      <c r="I120" s="4"/>
      <c r="K120" s="10" t="str">
        <f>IMSUB(D120,C120)</f>
        <v>212100</v>
      </c>
      <c r="L120" s="7" t="s">
        <v>1774</v>
      </c>
    </row>
    <row r="121" spans="1:12" s="3" customFormat="1" x14ac:dyDescent="0.25">
      <c r="A121" s="3" t="s">
        <v>3</v>
      </c>
      <c r="B121" s="27">
        <v>6</v>
      </c>
      <c r="C121" s="27">
        <v>41845501</v>
      </c>
      <c r="D121" s="3">
        <v>43500601</v>
      </c>
      <c r="E121" s="3">
        <v>0.418933</v>
      </c>
      <c r="F121" s="3" t="s">
        <v>4</v>
      </c>
      <c r="G121" s="3">
        <v>1655101</v>
      </c>
      <c r="H121" s="3">
        <v>717</v>
      </c>
      <c r="I121" s="4"/>
      <c r="K121" s="10" t="str">
        <f>IMSUB(D121,C121)</f>
        <v>1655100</v>
      </c>
      <c r="L121" s="7" t="s">
        <v>1774</v>
      </c>
    </row>
    <row r="122" spans="1:12" s="3" customFormat="1" x14ac:dyDescent="0.25">
      <c r="A122" s="3" t="s">
        <v>3</v>
      </c>
      <c r="B122" s="27">
        <v>6</v>
      </c>
      <c r="C122" s="27">
        <v>46120501</v>
      </c>
      <c r="D122" s="3">
        <v>46210801</v>
      </c>
      <c r="E122" s="3">
        <v>0.86466900000000002</v>
      </c>
      <c r="F122" s="3" t="s">
        <v>4</v>
      </c>
      <c r="G122" s="3">
        <v>90301</v>
      </c>
      <c r="H122" s="3">
        <v>32</v>
      </c>
      <c r="I122" s="4"/>
      <c r="K122" s="10" t="str">
        <f>IMSUB(D122,C122)</f>
        <v>90300</v>
      </c>
      <c r="L122" s="7" t="s">
        <v>1774</v>
      </c>
    </row>
    <row r="123" spans="1:12" s="3" customFormat="1" x14ac:dyDescent="0.25">
      <c r="A123" s="3" t="s">
        <v>3</v>
      </c>
      <c r="B123" s="27">
        <v>7</v>
      </c>
      <c r="C123" s="27">
        <v>83868301</v>
      </c>
      <c r="D123" s="3">
        <v>83998201</v>
      </c>
      <c r="E123" s="3">
        <v>-0.51085700000000001</v>
      </c>
      <c r="F123" s="3" t="s">
        <v>5</v>
      </c>
      <c r="G123" s="3">
        <v>129901</v>
      </c>
      <c r="H123" s="3">
        <v>28</v>
      </c>
      <c r="I123" s="4"/>
      <c r="K123" s="10" t="str">
        <f>IMSUB(D123,C123)</f>
        <v>129900</v>
      </c>
      <c r="L123" s="7" t="s">
        <v>1774</v>
      </c>
    </row>
    <row r="124" spans="1:12" s="3" customFormat="1" x14ac:dyDescent="0.25">
      <c r="A124" s="1" t="s">
        <v>3</v>
      </c>
      <c r="B124" s="28">
        <v>8</v>
      </c>
      <c r="C124" s="28">
        <v>3030953</v>
      </c>
      <c r="D124" s="1">
        <v>7631401</v>
      </c>
      <c r="E124" s="1">
        <v>0.71982100000000004</v>
      </c>
      <c r="F124" s="1" t="s">
        <v>4</v>
      </c>
      <c r="G124" s="1">
        <v>4600449</v>
      </c>
      <c r="H124" s="1">
        <v>1809</v>
      </c>
      <c r="I124" s="1">
        <v>3030953</v>
      </c>
      <c r="J124" s="1">
        <v>77306701</v>
      </c>
      <c r="K124" s="11">
        <v>74275748</v>
      </c>
      <c r="L124" s="13" t="s">
        <v>32</v>
      </c>
    </row>
    <row r="125" spans="1:12" s="3" customFormat="1" x14ac:dyDescent="0.25">
      <c r="A125" s="1" t="s">
        <v>3</v>
      </c>
      <c r="B125" s="28">
        <v>8</v>
      </c>
      <c r="C125" s="28">
        <v>7633501</v>
      </c>
      <c r="D125" s="1">
        <v>12549601</v>
      </c>
      <c r="E125" s="1">
        <v>0.54492700000000005</v>
      </c>
      <c r="F125" s="1" t="s">
        <v>4</v>
      </c>
      <c r="G125" s="1">
        <v>4916101</v>
      </c>
      <c r="H125" s="1">
        <v>1946</v>
      </c>
      <c r="I125" s="1"/>
      <c r="J125" s="1"/>
      <c r="K125" s="11"/>
      <c r="L125" s="12"/>
    </row>
    <row r="126" spans="1:12" s="3" customFormat="1" x14ac:dyDescent="0.25">
      <c r="A126" s="1" t="s">
        <v>3</v>
      </c>
      <c r="B126" s="28">
        <v>8</v>
      </c>
      <c r="C126" s="28">
        <v>12562201</v>
      </c>
      <c r="D126" s="1">
        <v>20204401</v>
      </c>
      <c r="E126" s="1">
        <v>0.638239</v>
      </c>
      <c r="F126" s="1" t="s">
        <v>4</v>
      </c>
      <c r="G126" s="1">
        <v>7642201</v>
      </c>
      <c r="H126" s="1">
        <v>3209</v>
      </c>
      <c r="I126" s="1"/>
      <c r="J126" s="1"/>
      <c r="K126" s="11"/>
      <c r="L126" s="12"/>
    </row>
    <row r="127" spans="1:12" s="3" customFormat="1" x14ac:dyDescent="0.25">
      <c r="A127" s="1" t="s">
        <v>3</v>
      </c>
      <c r="B127" s="28">
        <v>8</v>
      </c>
      <c r="C127" s="28">
        <v>20206201</v>
      </c>
      <c r="D127" s="1">
        <v>28864501</v>
      </c>
      <c r="E127" s="1">
        <v>0.51884399999999997</v>
      </c>
      <c r="F127" s="1" t="s">
        <v>4</v>
      </c>
      <c r="G127" s="1">
        <v>8658301</v>
      </c>
      <c r="H127" s="1">
        <v>3328</v>
      </c>
      <c r="I127" s="1"/>
      <c r="J127" s="1"/>
      <c r="K127" s="11"/>
      <c r="L127" s="12"/>
    </row>
    <row r="128" spans="1:12" s="3" customFormat="1" x14ac:dyDescent="0.25">
      <c r="A128" s="1" t="s">
        <v>3</v>
      </c>
      <c r="B128" s="28">
        <v>8</v>
      </c>
      <c r="C128" s="28">
        <v>28875301</v>
      </c>
      <c r="D128" s="1">
        <v>45131101</v>
      </c>
      <c r="E128" s="1">
        <v>0.63323099999999999</v>
      </c>
      <c r="F128" s="1" t="s">
        <v>4</v>
      </c>
      <c r="G128" s="1">
        <v>16255801</v>
      </c>
      <c r="H128" s="1">
        <v>6915</v>
      </c>
      <c r="I128" s="1"/>
      <c r="J128" s="1"/>
      <c r="K128" s="11"/>
      <c r="L128" s="12"/>
    </row>
    <row r="129" spans="1:12" s="3" customFormat="1" x14ac:dyDescent="0.25">
      <c r="A129" s="1" t="s">
        <v>3</v>
      </c>
      <c r="B129" s="28">
        <v>8</v>
      </c>
      <c r="C129" s="28">
        <v>45133501</v>
      </c>
      <c r="D129" s="1">
        <v>54642901</v>
      </c>
      <c r="E129" s="1">
        <v>0.70000700000000005</v>
      </c>
      <c r="F129" s="1" t="s">
        <v>4</v>
      </c>
      <c r="G129" s="1">
        <v>9509401</v>
      </c>
      <c r="H129" s="1">
        <v>4173</v>
      </c>
      <c r="I129" s="1"/>
      <c r="J129" s="1"/>
      <c r="K129" s="11"/>
      <c r="L129" s="12"/>
    </row>
    <row r="130" spans="1:12" s="3" customFormat="1" x14ac:dyDescent="0.25">
      <c r="A130" s="1" t="s">
        <v>3</v>
      </c>
      <c r="B130" s="28">
        <v>8</v>
      </c>
      <c r="C130" s="28">
        <v>54644101</v>
      </c>
      <c r="D130" s="1">
        <v>55937701</v>
      </c>
      <c r="E130" s="1">
        <v>0.52111300000000005</v>
      </c>
      <c r="F130" s="1" t="s">
        <v>4</v>
      </c>
      <c r="G130" s="1">
        <v>1293601</v>
      </c>
      <c r="H130" s="1">
        <v>600</v>
      </c>
      <c r="I130" s="1"/>
      <c r="J130" s="1"/>
      <c r="K130" s="11"/>
      <c r="L130" s="12"/>
    </row>
    <row r="131" spans="1:12" s="3" customFormat="1" x14ac:dyDescent="0.25">
      <c r="A131" s="1" t="s">
        <v>3</v>
      </c>
      <c r="B131" s="28">
        <v>8</v>
      </c>
      <c r="C131" s="28">
        <v>55952701</v>
      </c>
      <c r="D131" s="1">
        <v>62298601</v>
      </c>
      <c r="E131" s="1">
        <v>0.58198499999999997</v>
      </c>
      <c r="F131" s="1" t="s">
        <v>4</v>
      </c>
      <c r="G131" s="1">
        <v>6345901</v>
      </c>
      <c r="H131" s="1">
        <v>2772</v>
      </c>
      <c r="I131" s="1"/>
      <c r="J131" s="1"/>
      <c r="K131" s="11"/>
      <c r="L131" s="12"/>
    </row>
    <row r="132" spans="1:12" s="3" customFormat="1" x14ac:dyDescent="0.25">
      <c r="A132" s="1" t="s">
        <v>3</v>
      </c>
      <c r="B132" s="28">
        <v>8</v>
      </c>
      <c r="C132" s="28">
        <v>62300701</v>
      </c>
      <c r="D132" s="1">
        <v>70901401</v>
      </c>
      <c r="E132" s="1">
        <v>0.67706</v>
      </c>
      <c r="F132" s="1" t="s">
        <v>4</v>
      </c>
      <c r="G132" s="1">
        <v>8600701</v>
      </c>
      <c r="H132" s="1">
        <v>3559</v>
      </c>
      <c r="I132" s="1"/>
      <c r="J132" s="1"/>
      <c r="K132" s="11"/>
      <c r="L132" s="12"/>
    </row>
    <row r="133" spans="1:12" s="3" customFormat="1" x14ac:dyDescent="0.25">
      <c r="A133" s="1" t="s">
        <v>3</v>
      </c>
      <c r="B133" s="28">
        <v>8</v>
      </c>
      <c r="C133" s="28">
        <v>70903501</v>
      </c>
      <c r="D133" s="1">
        <v>76618353</v>
      </c>
      <c r="E133" s="1">
        <v>0.77049900000000004</v>
      </c>
      <c r="F133" s="1" t="s">
        <v>4</v>
      </c>
      <c r="G133" s="1">
        <v>5714853</v>
      </c>
      <c r="H133" s="1">
        <v>2017</v>
      </c>
      <c r="I133" s="1"/>
      <c r="J133" s="1"/>
      <c r="K133" s="11"/>
      <c r="L133" s="12"/>
    </row>
    <row r="134" spans="1:12" s="3" customFormat="1" x14ac:dyDescent="0.25">
      <c r="A134" s="1" t="s">
        <v>3</v>
      </c>
      <c r="B134" s="28">
        <v>8</v>
      </c>
      <c r="C134" s="28">
        <v>76619101</v>
      </c>
      <c r="D134" s="1">
        <v>76737901</v>
      </c>
      <c r="E134" s="1">
        <v>1.4054199999999999</v>
      </c>
      <c r="F134" s="1" t="s">
        <v>4</v>
      </c>
      <c r="G134" s="1">
        <v>118801</v>
      </c>
      <c r="H134" s="1">
        <v>33</v>
      </c>
      <c r="I134" s="1"/>
      <c r="J134" s="1"/>
      <c r="K134" s="11"/>
      <c r="L134" s="12"/>
    </row>
    <row r="135" spans="1:12" s="3" customFormat="1" x14ac:dyDescent="0.25">
      <c r="A135" s="1" t="s">
        <v>3</v>
      </c>
      <c r="B135" s="28">
        <v>8</v>
      </c>
      <c r="C135" s="28">
        <v>76813359</v>
      </c>
      <c r="D135" s="1">
        <v>77090701</v>
      </c>
      <c r="E135" s="1">
        <v>1.2742</v>
      </c>
      <c r="F135" s="1" t="s">
        <v>4</v>
      </c>
      <c r="G135" s="1">
        <v>277343</v>
      </c>
      <c r="H135" s="1">
        <v>92</v>
      </c>
      <c r="I135" s="1"/>
      <c r="J135" s="1"/>
      <c r="K135" s="11"/>
      <c r="L135" s="12"/>
    </row>
    <row r="136" spans="1:12" s="3" customFormat="1" x14ac:dyDescent="0.25">
      <c r="A136" s="1" t="s">
        <v>3</v>
      </c>
      <c r="B136" s="28">
        <v>8</v>
      </c>
      <c r="C136" s="28">
        <v>77106601</v>
      </c>
      <c r="D136" s="1">
        <v>77306701</v>
      </c>
      <c r="E136" s="1">
        <v>0.74426400000000004</v>
      </c>
      <c r="F136" s="1" t="s">
        <v>4</v>
      </c>
      <c r="G136" s="1">
        <v>200101</v>
      </c>
      <c r="H136" s="1">
        <v>46</v>
      </c>
      <c r="I136" s="1"/>
      <c r="J136" s="1"/>
      <c r="K136" s="11"/>
      <c r="L136" s="12"/>
    </row>
    <row r="137" spans="1:12" s="3" customFormat="1" x14ac:dyDescent="0.25">
      <c r="A137" s="3" t="s">
        <v>3</v>
      </c>
      <c r="B137" s="27">
        <v>9</v>
      </c>
      <c r="C137" s="27">
        <v>13463401</v>
      </c>
      <c r="D137" s="3">
        <v>13502000</v>
      </c>
      <c r="E137" s="3">
        <v>0.92033900000000002</v>
      </c>
      <c r="F137" s="3" t="s">
        <v>4</v>
      </c>
      <c r="G137" s="3">
        <v>38600</v>
      </c>
      <c r="H137" s="3">
        <v>30</v>
      </c>
      <c r="I137" s="4"/>
      <c r="K137" s="10" t="str">
        <f>IMSUB(D137,C137)</f>
        <v>38599</v>
      </c>
      <c r="L137" s="7" t="s">
        <v>1774</v>
      </c>
    </row>
    <row r="138" spans="1:12" s="3" customFormat="1" x14ac:dyDescent="0.25">
      <c r="A138" s="3" t="s">
        <v>3</v>
      </c>
      <c r="B138" s="27">
        <v>9</v>
      </c>
      <c r="C138" s="27">
        <v>20114950</v>
      </c>
      <c r="D138" s="3">
        <v>20448301</v>
      </c>
      <c r="E138" s="3">
        <v>-0.79311100000000001</v>
      </c>
      <c r="F138" s="3" t="s">
        <v>5</v>
      </c>
      <c r="G138" s="3">
        <v>333352</v>
      </c>
      <c r="H138" s="3">
        <v>415</v>
      </c>
      <c r="I138" s="4"/>
      <c r="K138" s="10" t="str">
        <f>IMSUB(D138,C138)</f>
        <v>333351</v>
      </c>
      <c r="L138" s="7" t="s">
        <v>1774</v>
      </c>
    </row>
    <row r="139" spans="1:12" s="3" customFormat="1" x14ac:dyDescent="0.25">
      <c r="A139" s="3" t="s">
        <v>3</v>
      </c>
      <c r="B139" s="27">
        <v>9</v>
      </c>
      <c r="C139" s="27">
        <v>21016201</v>
      </c>
      <c r="D139" s="3">
        <v>21567001</v>
      </c>
      <c r="E139" s="3">
        <v>0.66134499999999996</v>
      </c>
      <c r="F139" s="3" t="s">
        <v>4</v>
      </c>
      <c r="G139" s="3">
        <v>550801</v>
      </c>
      <c r="H139" s="3">
        <v>200</v>
      </c>
      <c r="I139" s="4"/>
      <c r="K139" s="10" t="str">
        <f>IMSUB(D139,C139)</f>
        <v>550800</v>
      </c>
      <c r="L139" s="7" t="s">
        <v>1774</v>
      </c>
    </row>
    <row r="140" spans="1:12" s="3" customFormat="1" x14ac:dyDescent="0.25">
      <c r="A140" s="1" t="s">
        <v>3</v>
      </c>
      <c r="B140" s="28">
        <v>11</v>
      </c>
      <c r="C140" s="28">
        <v>44123101</v>
      </c>
      <c r="D140" s="1">
        <v>44217601</v>
      </c>
      <c r="E140" s="1">
        <v>-4.9647800000000002</v>
      </c>
      <c r="F140" s="1" t="s">
        <v>5</v>
      </c>
      <c r="G140" s="1">
        <v>94501</v>
      </c>
      <c r="H140" s="1">
        <v>39</v>
      </c>
      <c r="I140" s="1">
        <v>44123101</v>
      </c>
      <c r="J140" s="1">
        <v>52896901</v>
      </c>
      <c r="K140" s="11">
        <v>8773800</v>
      </c>
      <c r="L140" s="12" t="s">
        <v>32</v>
      </c>
    </row>
    <row r="141" spans="1:12" s="3" customFormat="1" x14ac:dyDescent="0.25">
      <c r="A141" s="1" t="s">
        <v>3</v>
      </c>
      <c r="B141" s="28">
        <v>11</v>
      </c>
      <c r="C141" s="28">
        <v>44219701</v>
      </c>
      <c r="D141" s="1">
        <v>44270101</v>
      </c>
      <c r="E141" s="1">
        <v>-2.0843600000000002</v>
      </c>
      <c r="F141" s="1" t="s">
        <v>5</v>
      </c>
      <c r="G141" s="1">
        <v>50401</v>
      </c>
      <c r="H141" s="1">
        <v>22</v>
      </c>
      <c r="I141" s="1"/>
      <c r="J141" s="1"/>
      <c r="K141" s="11"/>
      <c r="L141" s="12"/>
    </row>
    <row r="142" spans="1:12" s="3" customFormat="1" x14ac:dyDescent="0.25">
      <c r="A142" s="1" t="s">
        <v>3</v>
      </c>
      <c r="B142" s="28">
        <v>11</v>
      </c>
      <c r="C142" s="28">
        <v>44272201</v>
      </c>
      <c r="D142" s="1">
        <v>45767401</v>
      </c>
      <c r="E142" s="1">
        <v>-3.7646600000000001</v>
      </c>
      <c r="F142" s="1" t="s">
        <v>5</v>
      </c>
      <c r="G142" s="1">
        <v>1495201</v>
      </c>
      <c r="H142" s="1">
        <v>651</v>
      </c>
      <c r="I142" s="1"/>
      <c r="J142" s="1"/>
      <c r="K142" s="11"/>
      <c r="L142" s="12"/>
    </row>
    <row r="143" spans="1:12" s="3" customFormat="1" x14ac:dyDescent="0.25">
      <c r="A143" s="1" t="s">
        <v>3</v>
      </c>
      <c r="B143" s="28">
        <v>11</v>
      </c>
      <c r="C143" s="28">
        <v>45771601</v>
      </c>
      <c r="D143" s="1">
        <v>52896901</v>
      </c>
      <c r="E143" s="1">
        <v>-0.45573599999999997</v>
      </c>
      <c r="F143" s="1" t="s">
        <v>5</v>
      </c>
      <c r="G143" s="1">
        <v>7125301</v>
      </c>
      <c r="H143" s="1">
        <v>2953</v>
      </c>
      <c r="I143" s="1"/>
      <c r="J143" s="1"/>
      <c r="K143" s="11"/>
      <c r="L143" s="12"/>
    </row>
    <row r="144" spans="1:12" s="3" customFormat="1" x14ac:dyDescent="0.25">
      <c r="A144" s="4" t="s">
        <v>3</v>
      </c>
      <c r="B144" s="29">
        <v>11</v>
      </c>
      <c r="C144" s="29">
        <v>60056701</v>
      </c>
      <c r="D144" s="4">
        <v>63065101</v>
      </c>
      <c r="E144" s="4">
        <v>-0.48206700000000002</v>
      </c>
      <c r="F144" s="4" t="s">
        <v>5</v>
      </c>
      <c r="G144" s="4">
        <v>3008401</v>
      </c>
      <c r="H144" s="4">
        <v>1241</v>
      </c>
      <c r="I144" s="4"/>
      <c r="J144" s="4"/>
      <c r="K144" s="4">
        <v>3008401</v>
      </c>
      <c r="L144" s="14" t="s">
        <v>32</v>
      </c>
    </row>
    <row r="145" spans="1:12" s="3" customFormat="1" x14ac:dyDescent="0.25">
      <c r="A145" s="1" t="s">
        <v>3</v>
      </c>
      <c r="B145" s="28">
        <v>13</v>
      </c>
      <c r="C145" s="28">
        <v>3031050</v>
      </c>
      <c r="D145" s="1">
        <v>11166601</v>
      </c>
      <c r="E145" s="1">
        <v>1.27715</v>
      </c>
      <c r="F145" s="1" t="s">
        <v>4</v>
      </c>
      <c r="G145" s="1">
        <v>8135552</v>
      </c>
      <c r="H145" s="1">
        <v>3475</v>
      </c>
      <c r="I145" s="1">
        <v>3031050</v>
      </c>
      <c r="J145" s="1">
        <v>66180001</v>
      </c>
      <c r="K145" s="11">
        <v>63148951</v>
      </c>
      <c r="L145" s="12" t="s">
        <v>32</v>
      </c>
    </row>
    <row r="146" spans="1:12" s="3" customFormat="1" x14ac:dyDescent="0.25">
      <c r="A146" s="1" t="s">
        <v>3</v>
      </c>
      <c r="B146" s="28">
        <v>13</v>
      </c>
      <c r="C146" s="28">
        <v>11168101</v>
      </c>
      <c r="D146" s="1">
        <v>17967601</v>
      </c>
      <c r="E146" s="1">
        <v>0.97663599999999995</v>
      </c>
      <c r="F146" s="1" t="s">
        <v>4</v>
      </c>
      <c r="G146" s="1">
        <v>6799501</v>
      </c>
      <c r="H146" s="1">
        <v>2733</v>
      </c>
      <c r="I146" s="1"/>
      <c r="J146" s="1"/>
      <c r="K146" s="11"/>
      <c r="L146" s="12"/>
    </row>
    <row r="147" spans="1:12" s="3" customFormat="1" x14ac:dyDescent="0.25">
      <c r="A147" s="1" t="s">
        <v>3</v>
      </c>
      <c r="B147" s="28">
        <v>13</v>
      </c>
      <c r="C147" s="28">
        <v>17982301</v>
      </c>
      <c r="D147" s="1">
        <v>37520701</v>
      </c>
      <c r="E147" s="1">
        <v>1.1047800000000001</v>
      </c>
      <c r="F147" s="1" t="s">
        <v>4</v>
      </c>
      <c r="G147" s="1">
        <v>19538401</v>
      </c>
      <c r="H147" s="1">
        <v>8792</v>
      </c>
      <c r="I147" s="1"/>
      <c r="J147" s="1"/>
      <c r="K147" s="11"/>
      <c r="L147" s="12"/>
    </row>
    <row r="148" spans="1:12" s="3" customFormat="1" x14ac:dyDescent="0.25">
      <c r="A148" s="1" t="s">
        <v>3</v>
      </c>
      <c r="B148" s="28">
        <v>13</v>
      </c>
      <c r="C148" s="28">
        <v>37523701</v>
      </c>
      <c r="D148" s="1">
        <v>41964301</v>
      </c>
      <c r="E148" s="1">
        <v>1.18868</v>
      </c>
      <c r="F148" s="1" t="s">
        <v>4</v>
      </c>
      <c r="G148" s="1">
        <v>4440601</v>
      </c>
      <c r="H148" s="1">
        <v>1846</v>
      </c>
      <c r="I148" s="1"/>
      <c r="J148" s="1"/>
      <c r="K148" s="11"/>
      <c r="L148" s="12"/>
    </row>
    <row r="149" spans="1:12" s="3" customFormat="1" x14ac:dyDescent="0.25">
      <c r="A149" s="1" t="s">
        <v>3</v>
      </c>
      <c r="B149" s="28">
        <v>13</v>
      </c>
      <c r="C149" s="28">
        <v>41967301</v>
      </c>
      <c r="D149" s="1">
        <v>51935101</v>
      </c>
      <c r="E149" s="1">
        <v>1.0482400000000001</v>
      </c>
      <c r="F149" s="1" t="s">
        <v>4</v>
      </c>
      <c r="G149" s="1">
        <v>9967801</v>
      </c>
      <c r="H149" s="1">
        <v>4269</v>
      </c>
      <c r="I149" s="1"/>
      <c r="J149" s="1"/>
      <c r="K149" s="11"/>
      <c r="L149" s="12"/>
    </row>
    <row r="150" spans="1:12" s="3" customFormat="1" x14ac:dyDescent="0.25">
      <c r="A150" s="1" t="s">
        <v>3</v>
      </c>
      <c r="B150" s="28">
        <v>13</v>
      </c>
      <c r="C150" s="28">
        <v>51952201</v>
      </c>
      <c r="D150" s="1">
        <v>61626301</v>
      </c>
      <c r="E150" s="1">
        <v>0.962642</v>
      </c>
      <c r="F150" s="1" t="s">
        <v>4</v>
      </c>
      <c r="G150" s="1">
        <v>9674101</v>
      </c>
      <c r="H150" s="1">
        <v>3680</v>
      </c>
      <c r="I150" s="1"/>
      <c r="J150" s="1"/>
      <c r="K150" s="11"/>
      <c r="L150" s="12"/>
    </row>
    <row r="151" spans="1:12" s="3" customFormat="1" x14ac:dyDescent="0.25">
      <c r="A151" s="1" t="s">
        <v>3</v>
      </c>
      <c r="B151" s="28">
        <v>13</v>
      </c>
      <c r="C151" s="28">
        <v>61639801</v>
      </c>
      <c r="D151" s="1">
        <v>64121101</v>
      </c>
      <c r="E151" s="1">
        <v>0.99466200000000005</v>
      </c>
      <c r="F151" s="1" t="s">
        <v>4</v>
      </c>
      <c r="G151" s="1">
        <v>2481301</v>
      </c>
      <c r="H151" s="1">
        <v>909</v>
      </c>
      <c r="I151" s="1"/>
      <c r="J151" s="1"/>
      <c r="K151" s="11"/>
      <c r="L151" s="12"/>
    </row>
    <row r="152" spans="1:12" s="3" customFormat="1" x14ac:dyDescent="0.25">
      <c r="A152" s="1" t="s">
        <v>3</v>
      </c>
      <c r="B152" s="28">
        <v>13</v>
      </c>
      <c r="C152" s="28">
        <v>64142701</v>
      </c>
      <c r="D152" s="1">
        <v>66180001</v>
      </c>
      <c r="E152" s="1">
        <v>1.036</v>
      </c>
      <c r="F152" s="1" t="s">
        <v>4</v>
      </c>
      <c r="G152" s="1">
        <v>2037301</v>
      </c>
      <c r="H152" s="1">
        <v>766</v>
      </c>
      <c r="I152" s="1"/>
      <c r="J152" s="1"/>
      <c r="K152" s="11"/>
      <c r="L152" s="12"/>
    </row>
    <row r="153" spans="1:12" s="3" customFormat="1" x14ac:dyDescent="0.25">
      <c r="A153" s="3" t="s">
        <v>3</v>
      </c>
      <c r="B153" s="27">
        <v>14</v>
      </c>
      <c r="C153" s="27">
        <v>5279701</v>
      </c>
      <c r="D153" s="3">
        <v>5805301</v>
      </c>
      <c r="E153" s="3">
        <v>0.765351</v>
      </c>
      <c r="F153" s="3" t="s">
        <v>4</v>
      </c>
      <c r="G153" s="3">
        <v>525601</v>
      </c>
      <c r="H153" s="3">
        <v>139</v>
      </c>
      <c r="I153" s="4"/>
      <c r="K153" s="10" t="str">
        <f>IMSUB(D153,C153)</f>
        <v>525600</v>
      </c>
      <c r="L153" s="7" t="s">
        <v>1774</v>
      </c>
    </row>
    <row r="154" spans="1:12" s="3" customFormat="1" x14ac:dyDescent="0.25">
      <c r="A154" s="3" t="s">
        <v>3</v>
      </c>
      <c r="B154" s="27">
        <v>14</v>
      </c>
      <c r="C154" s="27">
        <v>20706001</v>
      </c>
      <c r="D154" s="3">
        <v>21241801</v>
      </c>
      <c r="E154" s="3">
        <v>0.48242000000000002</v>
      </c>
      <c r="F154" s="3" t="s">
        <v>4</v>
      </c>
      <c r="G154" s="3">
        <v>535801</v>
      </c>
      <c r="H154" s="3">
        <v>229</v>
      </c>
      <c r="I154" s="4"/>
      <c r="K154" s="10" t="str">
        <f>IMSUB(D154,C154)</f>
        <v>535800</v>
      </c>
      <c r="L154" s="7" t="s">
        <v>1774</v>
      </c>
    </row>
    <row r="155" spans="1:12" s="3" customFormat="1" x14ac:dyDescent="0.25">
      <c r="A155" s="3" t="s">
        <v>3</v>
      </c>
      <c r="B155" s="27">
        <v>15</v>
      </c>
      <c r="C155" s="27">
        <v>28950601</v>
      </c>
      <c r="D155" s="3">
        <v>32868001</v>
      </c>
      <c r="E155" s="3">
        <v>-0.46899999999999997</v>
      </c>
      <c r="F155" s="3" t="s">
        <v>5</v>
      </c>
      <c r="G155" s="3">
        <v>3917401</v>
      </c>
      <c r="H155" s="3">
        <v>1607</v>
      </c>
      <c r="I155" s="4"/>
      <c r="K155" s="10" t="str">
        <f>IMSUB(D155,C155)</f>
        <v>3917400</v>
      </c>
      <c r="L155" s="7" t="s">
        <v>32</v>
      </c>
    </row>
    <row r="156" spans="1:12" s="3" customFormat="1" x14ac:dyDescent="0.25">
      <c r="A156" s="1" t="s">
        <v>3</v>
      </c>
      <c r="B156" s="28">
        <v>15</v>
      </c>
      <c r="C156" s="28">
        <v>59781601</v>
      </c>
      <c r="D156" s="1">
        <v>61107601</v>
      </c>
      <c r="E156" s="1">
        <v>-0.51441899999999996</v>
      </c>
      <c r="F156" s="1" t="s">
        <v>5</v>
      </c>
      <c r="G156" s="1">
        <v>1326001</v>
      </c>
      <c r="H156" s="1">
        <v>470</v>
      </c>
      <c r="I156" s="1">
        <v>59781601</v>
      </c>
      <c r="J156" s="1">
        <v>63343201</v>
      </c>
      <c r="K156" s="11">
        <v>3561600</v>
      </c>
      <c r="L156" s="12" t="s">
        <v>32</v>
      </c>
    </row>
    <row r="157" spans="1:12" s="3" customFormat="1" x14ac:dyDescent="0.25">
      <c r="A157" s="1" t="s">
        <v>3</v>
      </c>
      <c r="B157" s="28">
        <v>15</v>
      </c>
      <c r="C157" s="28">
        <v>61120801</v>
      </c>
      <c r="D157" s="1">
        <v>63240001</v>
      </c>
      <c r="E157" s="1">
        <v>-0.47820299999999999</v>
      </c>
      <c r="F157" s="1" t="s">
        <v>5</v>
      </c>
      <c r="G157" s="1">
        <v>2119201</v>
      </c>
      <c r="H157" s="1">
        <v>811</v>
      </c>
      <c r="I157" s="1"/>
      <c r="J157" s="1"/>
      <c r="K157" s="11"/>
      <c r="L157" s="12"/>
    </row>
    <row r="158" spans="1:12" s="3" customFormat="1" x14ac:dyDescent="0.25">
      <c r="A158" s="1" t="s">
        <v>3</v>
      </c>
      <c r="B158" s="28">
        <v>15</v>
      </c>
      <c r="C158" s="28">
        <v>63243001</v>
      </c>
      <c r="D158" s="1">
        <v>63343201</v>
      </c>
      <c r="E158" s="1">
        <v>-3.83616</v>
      </c>
      <c r="F158" s="1" t="s">
        <v>5</v>
      </c>
      <c r="G158" s="1">
        <v>100201</v>
      </c>
      <c r="H158" s="1">
        <v>32</v>
      </c>
      <c r="I158" s="1"/>
      <c r="J158" s="1"/>
      <c r="K158" s="11"/>
      <c r="L158" s="12"/>
    </row>
    <row r="159" spans="1:12" s="3" customFormat="1" x14ac:dyDescent="0.25">
      <c r="A159" s="1" t="s">
        <v>3</v>
      </c>
      <c r="B159" s="28">
        <v>16</v>
      </c>
      <c r="C159" s="28">
        <v>4212250</v>
      </c>
      <c r="D159" s="1">
        <v>4280401</v>
      </c>
      <c r="E159" s="1">
        <v>-1.07605</v>
      </c>
      <c r="F159" s="1" t="s">
        <v>5</v>
      </c>
      <c r="G159" s="1">
        <v>68152</v>
      </c>
      <c r="H159" s="1">
        <v>55</v>
      </c>
      <c r="I159" s="1">
        <v>4212250</v>
      </c>
      <c r="J159" s="1">
        <v>7917301</v>
      </c>
      <c r="K159" s="11">
        <v>3705051</v>
      </c>
      <c r="L159" s="12" t="s">
        <v>32</v>
      </c>
    </row>
    <row r="160" spans="1:12" s="3" customFormat="1" x14ac:dyDescent="0.25">
      <c r="A160" s="1" t="s">
        <v>3</v>
      </c>
      <c r="B160" s="28">
        <v>16</v>
      </c>
      <c r="C160" s="28">
        <v>4287800</v>
      </c>
      <c r="D160" s="1">
        <v>4324250</v>
      </c>
      <c r="E160" s="1">
        <v>-2.7176300000000002</v>
      </c>
      <c r="F160" s="1" t="s">
        <v>5</v>
      </c>
      <c r="G160" s="1">
        <v>36451</v>
      </c>
      <c r="H160" s="1">
        <v>21</v>
      </c>
      <c r="I160" s="1"/>
      <c r="J160" s="1"/>
      <c r="K160" s="11"/>
      <c r="L160" s="12"/>
    </row>
    <row r="161" spans="1:12" s="3" customFormat="1" x14ac:dyDescent="0.25">
      <c r="A161" s="1" t="s">
        <v>3</v>
      </c>
      <c r="B161" s="28">
        <v>16</v>
      </c>
      <c r="C161" s="28">
        <v>4325350</v>
      </c>
      <c r="D161" s="1">
        <v>7917301</v>
      </c>
      <c r="E161" s="1">
        <v>-0.46024999999999999</v>
      </c>
      <c r="F161" s="1" t="s">
        <v>5</v>
      </c>
      <c r="G161" s="1">
        <v>3591952</v>
      </c>
      <c r="H161" s="1">
        <v>1500</v>
      </c>
      <c r="I161" s="1"/>
      <c r="J161" s="1"/>
      <c r="K161" s="11"/>
      <c r="L161" s="12"/>
    </row>
    <row r="162" spans="1:12" s="3" customFormat="1" x14ac:dyDescent="0.25">
      <c r="A162" s="5" t="s">
        <v>3</v>
      </c>
      <c r="B162" s="30">
        <v>16</v>
      </c>
      <c r="C162" s="30">
        <v>31178701</v>
      </c>
      <c r="D162" s="5">
        <v>35927101</v>
      </c>
      <c r="E162" s="5">
        <v>-0.46784300000000001</v>
      </c>
      <c r="F162" s="5" t="s">
        <v>5</v>
      </c>
      <c r="G162" s="5">
        <v>4748401</v>
      </c>
      <c r="H162" s="5">
        <v>1990</v>
      </c>
      <c r="I162" s="5"/>
      <c r="J162" s="5"/>
      <c r="K162" s="32" t="str">
        <f>IMSUB(D162,C162)</f>
        <v>4748400</v>
      </c>
      <c r="L162" s="33" t="s">
        <v>32</v>
      </c>
    </row>
    <row r="163" spans="1:12" s="3" customFormat="1" x14ac:dyDescent="0.25">
      <c r="A163" s="5" t="s">
        <v>3</v>
      </c>
      <c r="B163" s="30">
        <v>16</v>
      </c>
      <c r="C163" s="30">
        <v>39858001</v>
      </c>
      <c r="D163" s="5">
        <v>42642901</v>
      </c>
      <c r="E163" s="5">
        <v>-0.51694499999999999</v>
      </c>
      <c r="F163" s="5" t="s">
        <v>5</v>
      </c>
      <c r="G163" s="5">
        <v>2784901</v>
      </c>
      <c r="H163" s="5">
        <v>1101</v>
      </c>
      <c r="I163" s="5"/>
      <c r="J163" s="5"/>
      <c r="K163" s="32" t="str">
        <f>IMSUB(D163,C163)</f>
        <v>2784900</v>
      </c>
      <c r="L163" s="33" t="s">
        <v>1774</v>
      </c>
    </row>
    <row r="164" spans="1:12" s="3" customFormat="1" x14ac:dyDescent="0.25">
      <c r="A164" s="5" t="s">
        <v>3</v>
      </c>
      <c r="B164" s="30">
        <v>16</v>
      </c>
      <c r="C164" s="30">
        <v>50503250</v>
      </c>
      <c r="D164" s="5">
        <v>54916801</v>
      </c>
      <c r="E164" s="5">
        <v>-0.50253499999999995</v>
      </c>
      <c r="F164" s="5" t="s">
        <v>5</v>
      </c>
      <c r="G164" s="5">
        <v>4413552</v>
      </c>
      <c r="H164" s="5">
        <v>1828</v>
      </c>
      <c r="I164" s="5"/>
      <c r="J164" s="5"/>
      <c r="K164" s="32" t="str">
        <f>IMSUB(D164,C164)</f>
        <v>4413551</v>
      </c>
      <c r="L164" s="33" t="s">
        <v>32</v>
      </c>
    </row>
    <row r="165" spans="1:12" s="3" customFormat="1" x14ac:dyDescent="0.25">
      <c r="A165" s="1" t="s">
        <v>3</v>
      </c>
      <c r="B165" s="28">
        <v>17</v>
      </c>
      <c r="C165" s="28">
        <v>3001900</v>
      </c>
      <c r="D165" s="1">
        <v>5445301</v>
      </c>
      <c r="E165" s="1">
        <v>0.54803199999999996</v>
      </c>
      <c r="F165" s="1" t="s">
        <v>4</v>
      </c>
      <c r="G165" s="1">
        <v>2443402</v>
      </c>
      <c r="H165" s="1">
        <v>1103</v>
      </c>
      <c r="I165" s="1">
        <v>3001900</v>
      </c>
      <c r="J165" s="1">
        <v>12079501</v>
      </c>
      <c r="K165" s="11">
        <v>9077601</v>
      </c>
      <c r="L165" s="12" t="s">
        <v>32</v>
      </c>
    </row>
    <row r="166" spans="1:12" s="3" customFormat="1" x14ac:dyDescent="0.25">
      <c r="A166" s="1" t="s">
        <v>3</v>
      </c>
      <c r="B166" s="28">
        <v>17</v>
      </c>
      <c r="C166" s="28">
        <v>5447401</v>
      </c>
      <c r="D166" s="1">
        <v>8666701</v>
      </c>
      <c r="E166" s="1">
        <v>0.41372500000000001</v>
      </c>
      <c r="F166" s="1" t="s">
        <v>4</v>
      </c>
      <c r="G166" s="1">
        <v>3219301</v>
      </c>
      <c r="H166" s="1">
        <v>1483</v>
      </c>
      <c r="I166" s="1"/>
      <c r="J166" s="1"/>
      <c r="K166" s="11"/>
      <c r="L166" s="12"/>
    </row>
    <row r="167" spans="1:12" s="3" customFormat="1" x14ac:dyDescent="0.25">
      <c r="A167" s="1" t="s">
        <v>3</v>
      </c>
      <c r="B167" s="28">
        <v>17</v>
      </c>
      <c r="C167" s="28">
        <v>8668801</v>
      </c>
      <c r="D167" s="1">
        <v>12079501</v>
      </c>
      <c r="E167" s="1">
        <v>0.52949400000000002</v>
      </c>
      <c r="F167" s="1" t="s">
        <v>4</v>
      </c>
      <c r="G167" s="1">
        <v>3410701</v>
      </c>
      <c r="H167" s="1">
        <v>1573</v>
      </c>
      <c r="I167" s="1"/>
      <c r="J167" s="1"/>
      <c r="K167" s="11"/>
      <c r="L167" s="12"/>
    </row>
    <row r="168" spans="1:12" s="3" customFormat="1" x14ac:dyDescent="0.25">
      <c r="A168" s="5" t="s">
        <v>3</v>
      </c>
      <c r="B168" s="30">
        <v>17</v>
      </c>
      <c r="C168" s="30">
        <v>17163301</v>
      </c>
      <c r="D168" s="5">
        <v>19106101</v>
      </c>
      <c r="E168" s="5">
        <v>0.50587899999999997</v>
      </c>
      <c r="F168" s="5" t="s">
        <v>4</v>
      </c>
      <c r="G168" s="5">
        <v>1942801</v>
      </c>
      <c r="H168" s="5">
        <v>862</v>
      </c>
      <c r="I168" s="4"/>
      <c r="K168" s="10" t="str">
        <f>IMSUB(D168,C168)</f>
        <v>1942800</v>
      </c>
      <c r="L168" s="7" t="s">
        <v>1774</v>
      </c>
    </row>
    <row r="169" spans="1:12" s="3" customFormat="1" x14ac:dyDescent="0.25">
      <c r="A169" s="1" t="s">
        <v>3</v>
      </c>
      <c r="B169" s="28">
        <v>17</v>
      </c>
      <c r="C169" s="28">
        <v>20683201</v>
      </c>
      <c r="D169" s="1">
        <v>22686901</v>
      </c>
      <c r="E169" s="1">
        <v>0.43435299999999999</v>
      </c>
      <c r="F169" s="1" t="s">
        <v>4</v>
      </c>
      <c r="G169" s="1">
        <v>2003701</v>
      </c>
      <c r="H169" s="1">
        <v>863</v>
      </c>
      <c r="I169" s="1">
        <v>20683201</v>
      </c>
      <c r="J169" s="1">
        <v>26348701</v>
      </c>
      <c r="K169" s="11">
        <v>5665500</v>
      </c>
      <c r="L169" s="12" t="s">
        <v>32</v>
      </c>
    </row>
    <row r="170" spans="1:12" s="3" customFormat="1" x14ac:dyDescent="0.25">
      <c r="A170" s="1" t="s">
        <v>3</v>
      </c>
      <c r="B170" s="28">
        <v>17</v>
      </c>
      <c r="C170" s="28">
        <v>22699201</v>
      </c>
      <c r="D170" s="1">
        <v>26348701</v>
      </c>
      <c r="E170" s="1">
        <v>0.49688700000000002</v>
      </c>
      <c r="F170" s="1" t="s">
        <v>4</v>
      </c>
      <c r="G170" s="1">
        <v>3649501</v>
      </c>
      <c r="H170" s="1">
        <v>1486</v>
      </c>
      <c r="I170" s="1"/>
      <c r="J170" s="1"/>
      <c r="K170" s="11"/>
      <c r="L170" s="12"/>
    </row>
    <row r="171" spans="1:12" s="3" customFormat="1" x14ac:dyDescent="0.25">
      <c r="A171" s="4" t="s">
        <v>3</v>
      </c>
      <c r="B171" s="29">
        <v>17</v>
      </c>
      <c r="C171" s="29">
        <v>36582001</v>
      </c>
      <c r="D171" s="4">
        <v>43527301</v>
      </c>
      <c r="E171" s="4">
        <v>0.48502000000000001</v>
      </c>
      <c r="F171" s="4" t="s">
        <v>4</v>
      </c>
      <c r="G171" s="4">
        <v>6945301</v>
      </c>
      <c r="H171" s="4">
        <v>2995</v>
      </c>
      <c r="I171" s="4"/>
      <c r="K171" s="10" t="str">
        <f>IMSUB(D171,C171)</f>
        <v>6945300</v>
      </c>
      <c r="L171" s="7" t="s">
        <v>32</v>
      </c>
    </row>
    <row r="172" spans="1:12" s="3" customFormat="1" x14ac:dyDescent="0.25">
      <c r="A172" s="1" t="s">
        <v>3</v>
      </c>
      <c r="B172" s="28">
        <v>17</v>
      </c>
      <c r="C172" s="28">
        <v>51269701</v>
      </c>
      <c r="D172" s="1">
        <v>53524801</v>
      </c>
      <c r="E172" s="1">
        <v>0.50273400000000001</v>
      </c>
      <c r="F172" s="1" t="s">
        <v>4</v>
      </c>
      <c r="G172" s="1">
        <v>2255101</v>
      </c>
      <c r="H172" s="1">
        <v>948</v>
      </c>
      <c r="I172" s="1">
        <v>51269701</v>
      </c>
      <c r="J172" s="1">
        <v>59758013</v>
      </c>
      <c r="K172" s="11">
        <v>8488312</v>
      </c>
      <c r="L172" s="12" t="s">
        <v>32</v>
      </c>
    </row>
    <row r="173" spans="1:12" s="3" customFormat="1" x14ac:dyDescent="0.25">
      <c r="A173" s="1" t="s">
        <v>3</v>
      </c>
      <c r="B173" s="28">
        <v>17</v>
      </c>
      <c r="C173" s="28">
        <v>53609701</v>
      </c>
      <c r="D173" s="1">
        <v>59758013</v>
      </c>
      <c r="E173" s="1">
        <v>0.45620100000000002</v>
      </c>
      <c r="F173" s="1" t="s">
        <v>4</v>
      </c>
      <c r="G173" s="1">
        <v>6148313</v>
      </c>
      <c r="H173" s="1">
        <v>2462</v>
      </c>
      <c r="I173" s="1"/>
      <c r="J173" s="1"/>
      <c r="K173" s="11"/>
      <c r="L173" s="12"/>
    </row>
    <row r="174" spans="1:12" s="3" customFormat="1" x14ac:dyDescent="0.25">
      <c r="A174" s="3" t="s">
        <v>3</v>
      </c>
      <c r="B174" s="27">
        <v>17</v>
      </c>
      <c r="C174" s="27">
        <v>59863711</v>
      </c>
      <c r="D174" s="3">
        <v>67222850</v>
      </c>
      <c r="E174" s="3">
        <v>0.44658999999999999</v>
      </c>
      <c r="F174" s="3" t="s">
        <v>4</v>
      </c>
      <c r="G174" s="3">
        <v>7359140</v>
      </c>
      <c r="H174" s="3">
        <v>2714</v>
      </c>
      <c r="I174" s="4"/>
      <c r="K174" s="10" t="str">
        <f>IMSUB(D174,C174)</f>
        <v>7359139</v>
      </c>
      <c r="L174" s="7" t="s">
        <v>32</v>
      </c>
    </row>
    <row r="175" spans="1:12" s="3" customFormat="1" x14ac:dyDescent="0.25">
      <c r="A175" s="1" t="s">
        <v>3</v>
      </c>
      <c r="B175" s="28">
        <v>18</v>
      </c>
      <c r="C175" s="28">
        <v>51416401</v>
      </c>
      <c r="D175" s="1">
        <v>52334401</v>
      </c>
      <c r="E175" s="1">
        <v>0.60044699999999995</v>
      </c>
      <c r="F175" s="1" t="s">
        <v>4</v>
      </c>
      <c r="G175" s="1">
        <v>918001</v>
      </c>
      <c r="H175" s="1">
        <v>377</v>
      </c>
      <c r="I175" s="1">
        <v>51416401</v>
      </c>
      <c r="J175" s="1">
        <v>56832001</v>
      </c>
      <c r="K175" s="11">
        <v>5415600</v>
      </c>
      <c r="L175" s="12" t="s">
        <v>32</v>
      </c>
    </row>
    <row r="176" spans="1:12" s="3" customFormat="1" x14ac:dyDescent="0.25">
      <c r="A176" s="1" t="s">
        <v>3</v>
      </c>
      <c r="B176" s="28">
        <v>18</v>
      </c>
      <c r="C176" s="28">
        <v>52337101</v>
      </c>
      <c r="D176" s="1">
        <v>55507201</v>
      </c>
      <c r="E176" s="1">
        <v>1.38703</v>
      </c>
      <c r="F176" s="1" t="s">
        <v>4</v>
      </c>
      <c r="G176" s="1">
        <v>3170101</v>
      </c>
      <c r="H176" s="1">
        <v>1194</v>
      </c>
      <c r="I176" s="1"/>
      <c r="J176" s="1"/>
      <c r="K176" s="11"/>
      <c r="L176" s="12"/>
    </row>
    <row r="177" spans="1:12" s="3" customFormat="1" x14ac:dyDescent="0.25">
      <c r="A177" s="1" t="s">
        <v>3</v>
      </c>
      <c r="B177" s="28">
        <v>18</v>
      </c>
      <c r="C177" s="28">
        <v>55509601</v>
      </c>
      <c r="D177" s="1">
        <v>56832001</v>
      </c>
      <c r="E177" s="1">
        <v>1.1238699999999999</v>
      </c>
      <c r="F177" s="1" t="s">
        <v>4</v>
      </c>
      <c r="G177" s="1">
        <v>1322401</v>
      </c>
      <c r="H177" s="1">
        <v>499</v>
      </c>
      <c r="I177" s="1"/>
      <c r="J177" s="1"/>
      <c r="K177" s="11"/>
      <c r="L177" s="12"/>
    </row>
    <row r="178" spans="1:12" s="3" customFormat="1" x14ac:dyDescent="0.25">
      <c r="A178" s="1" t="s">
        <v>3</v>
      </c>
      <c r="B178" s="28">
        <v>19</v>
      </c>
      <c r="C178" s="28">
        <v>7018201</v>
      </c>
      <c r="D178" s="1">
        <v>9006901</v>
      </c>
      <c r="E178" s="1">
        <v>-0.46578799999999998</v>
      </c>
      <c r="F178" s="1" t="s">
        <v>5</v>
      </c>
      <c r="G178" s="1">
        <v>1988701</v>
      </c>
      <c r="H178" s="1">
        <v>801</v>
      </c>
      <c r="I178" s="1">
        <v>7018201</v>
      </c>
      <c r="J178" s="1">
        <v>14725801</v>
      </c>
      <c r="K178" s="11">
        <v>7707600</v>
      </c>
      <c r="L178" s="12" t="s">
        <v>32</v>
      </c>
    </row>
    <row r="179" spans="1:12" s="3" customFormat="1" x14ac:dyDescent="0.25">
      <c r="A179" s="1" t="s">
        <v>3</v>
      </c>
      <c r="B179" s="28">
        <v>19</v>
      </c>
      <c r="C179" s="28">
        <v>9043801</v>
      </c>
      <c r="D179" s="1">
        <v>14725801</v>
      </c>
      <c r="E179" s="1">
        <v>-0.49002899999999999</v>
      </c>
      <c r="F179" s="1" t="s">
        <v>5</v>
      </c>
      <c r="G179" s="1">
        <v>5682001</v>
      </c>
      <c r="H179" s="1">
        <v>2271</v>
      </c>
      <c r="I179" s="1"/>
      <c r="J179" s="1"/>
      <c r="K179" s="11"/>
      <c r="L179" s="12"/>
    </row>
    <row r="180" spans="1:12" s="3" customFormat="1" x14ac:dyDescent="0.25">
      <c r="A180" s="5" t="s">
        <v>3</v>
      </c>
      <c r="B180" s="30">
        <v>19</v>
      </c>
      <c r="C180" s="30">
        <v>27165901</v>
      </c>
      <c r="D180" s="5">
        <v>30777601</v>
      </c>
      <c r="E180" s="5">
        <v>-0.46368199999999998</v>
      </c>
      <c r="F180" s="5" t="s">
        <v>5</v>
      </c>
      <c r="G180" s="5">
        <v>3611701</v>
      </c>
      <c r="H180" s="5">
        <v>1363</v>
      </c>
      <c r="I180" s="5"/>
      <c r="J180" s="5"/>
      <c r="K180" s="32" t="str">
        <f>IMSUB(D180,C180)</f>
        <v>3611700</v>
      </c>
      <c r="L180" s="33" t="s">
        <v>32</v>
      </c>
    </row>
    <row r="181" spans="1:12" s="3" customFormat="1" x14ac:dyDescent="0.25">
      <c r="A181" s="5" t="s">
        <v>3</v>
      </c>
      <c r="B181" s="30">
        <v>19</v>
      </c>
      <c r="C181" s="30">
        <v>35319601</v>
      </c>
      <c r="D181" s="5">
        <v>37753801</v>
      </c>
      <c r="E181" s="5">
        <v>-0.47568199999999999</v>
      </c>
      <c r="F181" s="5" t="s">
        <v>5</v>
      </c>
      <c r="G181" s="5">
        <v>2434201</v>
      </c>
      <c r="H181" s="5">
        <v>1033</v>
      </c>
      <c r="I181" s="5"/>
      <c r="J181" s="5"/>
      <c r="K181" s="32" t="str">
        <f>IMSUB(D181,C181)</f>
        <v>2434200</v>
      </c>
      <c r="L181" s="33" t="s">
        <v>1774</v>
      </c>
    </row>
    <row r="182" spans="1:12" s="3" customFormat="1" x14ac:dyDescent="0.25">
      <c r="A182" s="5" t="s">
        <v>3</v>
      </c>
      <c r="B182" s="30">
        <v>19</v>
      </c>
      <c r="C182" s="30">
        <v>46974901</v>
      </c>
      <c r="D182" s="5">
        <v>48399001</v>
      </c>
      <c r="E182" s="5">
        <v>-0.52986699999999998</v>
      </c>
      <c r="F182" s="5" t="s">
        <v>5</v>
      </c>
      <c r="G182" s="5">
        <v>1424101</v>
      </c>
      <c r="H182" s="5">
        <v>622</v>
      </c>
      <c r="I182" s="5"/>
      <c r="J182" s="5"/>
      <c r="K182" s="32" t="str">
        <f>IMSUB(D182,C182)</f>
        <v>1424100</v>
      </c>
      <c r="L182" s="33" t="s">
        <v>1774</v>
      </c>
    </row>
    <row r="183" spans="1:12" s="3" customFormat="1" x14ac:dyDescent="0.25">
      <c r="A183" s="1" t="s">
        <v>3</v>
      </c>
      <c r="B183" s="28">
        <v>20</v>
      </c>
      <c r="C183" s="28">
        <v>17440501</v>
      </c>
      <c r="D183" s="1">
        <v>19660201</v>
      </c>
      <c r="E183" s="1">
        <v>-0.53234700000000001</v>
      </c>
      <c r="F183" s="1" t="s">
        <v>5</v>
      </c>
      <c r="G183" s="1">
        <v>2219701</v>
      </c>
      <c r="H183" s="1">
        <v>937</v>
      </c>
      <c r="I183" s="1">
        <v>17440501</v>
      </c>
      <c r="J183" s="1">
        <v>21663001</v>
      </c>
      <c r="K183" s="11">
        <v>4222500</v>
      </c>
      <c r="L183" s="12" t="s">
        <v>32</v>
      </c>
    </row>
    <row r="184" spans="1:12" s="3" customFormat="1" x14ac:dyDescent="0.25">
      <c r="A184" s="1" t="s">
        <v>3</v>
      </c>
      <c r="B184" s="28">
        <v>20</v>
      </c>
      <c r="C184" s="28">
        <v>19681201</v>
      </c>
      <c r="D184" s="1">
        <v>21663001</v>
      </c>
      <c r="E184" s="1">
        <v>-0.51764200000000005</v>
      </c>
      <c r="F184" s="1" t="s">
        <v>5</v>
      </c>
      <c r="G184" s="1">
        <v>1981801</v>
      </c>
      <c r="H184" s="1">
        <v>873</v>
      </c>
      <c r="I184" s="1"/>
      <c r="J184" s="1"/>
      <c r="K184" s="11"/>
      <c r="L184" s="12"/>
    </row>
    <row r="185" spans="1:12" s="3" customFormat="1" x14ac:dyDescent="0.25">
      <c r="A185" s="3" t="s">
        <v>3</v>
      </c>
      <c r="B185" s="27">
        <v>20</v>
      </c>
      <c r="C185" s="27">
        <v>30799201</v>
      </c>
      <c r="D185" s="3">
        <v>34656301</v>
      </c>
      <c r="E185" s="3">
        <v>-0.47892099999999999</v>
      </c>
      <c r="F185" s="3" t="s">
        <v>5</v>
      </c>
      <c r="G185" s="3">
        <v>3857101</v>
      </c>
      <c r="H185" s="3">
        <v>1744</v>
      </c>
      <c r="I185" s="4"/>
      <c r="K185" s="10" t="str">
        <f>IMSUB(D185,C185)</f>
        <v>3857100</v>
      </c>
      <c r="L185" s="7" t="s">
        <v>32</v>
      </c>
    </row>
    <row r="186" spans="1:12" s="3" customFormat="1" x14ac:dyDescent="0.25">
      <c r="A186" s="3" t="s">
        <v>3</v>
      </c>
      <c r="B186" s="27">
        <v>21</v>
      </c>
      <c r="C186" s="27">
        <v>3031450</v>
      </c>
      <c r="D186" s="3">
        <v>7619401</v>
      </c>
      <c r="E186" s="3">
        <v>-0.50312400000000002</v>
      </c>
      <c r="F186" s="3" t="s">
        <v>5</v>
      </c>
      <c r="G186" s="3">
        <v>4587952</v>
      </c>
      <c r="H186" s="3">
        <v>1560</v>
      </c>
      <c r="I186" s="4"/>
      <c r="K186" s="10" t="str">
        <f>IMSUB(D186,C186)</f>
        <v>4587951</v>
      </c>
      <c r="L186" s="7" t="s">
        <v>32</v>
      </c>
    </row>
    <row r="187" spans="1:12" s="3" customFormat="1" x14ac:dyDescent="0.25">
      <c r="A187" s="5" t="s">
        <v>3</v>
      </c>
      <c r="B187" s="30">
        <v>21</v>
      </c>
      <c r="C187" s="30">
        <v>10694701</v>
      </c>
      <c r="D187" s="5">
        <v>15305101</v>
      </c>
      <c r="E187" s="5">
        <v>-0.493618</v>
      </c>
      <c r="F187" s="5" t="s">
        <v>5</v>
      </c>
      <c r="G187" s="5">
        <v>4610401</v>
      </c>
      <c r="H187" s="5">
        <v>1920</v>
      </c>
      <c r="I187" s="5"/>
      <c r="J187" s="5"/>
      <c r="K187" s="32" t="str">
        <f>IMSUB(D187,C187)</f>
        <v>4610400</v>
      </c>
      <c r="L187" s="33" t="s">
        <v>32</v>
      </c>
    </row>
    <row r="188" spans="1:12" s="3" customFormat="1" x14ac:dyDescent="0.25">
      <c r="A188" s="5" t="s">
        <v>3</v>
      </c>
      <c r="B188" s="30">
        <v>21</v>
      </c>
      <c r="C188" s="30">
        <v>16804201</v>
      </c>
      <c r="D188" s="5">
        <v>22467901</v>
      </c>
      <c r="E188" s="5">
        <v>-0.45444699999999999</v>
      </c>
      <c r="F188" s="5" t="s">
        <v>5</v>
      </c>
      <c r="G188" s="5">
        <v>5663701</v>
      </c>
      <c r="H188" s="5">
        <v>2328</v>
      </c>
      <c r="I188" s="5"/>
      <c r="J188" s="5"/>
      <c r="K188" s="32" t="str">
        <f>IMSUB(D188,C188)</f>
        <v>5663700</v>
      </c>
      <c r="L188" s="33" t="s">
        <v>32</v>
      </c>
    </row>
    <row r="189" spans="1:12" s="3" customFormat="1" x14ac:dyDescent="0.25">
      <c r="A189" s="3" t="s">
        <v>3</v>
      </c>
      <c r="B189" s="27">
        <v>21</v>
      </c>
      <c r="C189" s="27">
        <v>30147001</v>
      </c>
      <c r="D189" s="3">
        <v>30326101</v>
      </c>
      <c r="E189" s="3">
        <v>-0.59223400000000004</v>
      </c>
      <c r="F189" s="3" t="s">
        <v>5</v>
      </c>
      <c r="G189" s="3">
        <v>179101</v>
      </c>
      <c r="H189" s="3">
        <v>51</v>
      </c>
      <c r="I189" s="4"/>
      <c r="K189" s="10" t="str">
        <f>IMSUB(D189,C189)</f>
        <v>179100</v>
      </c>
      <c r="L189" s="7" t="s">
        <v>1774</v>
      </c>
    </row>
    <row r="190" spans="1:12" s="3" customFormat="1" x14ac:dyDescent="0.25">
      <c r="A190" s="1" t="s">
        <v>3</v>
      </c>
      <c r="B190" s="28">
        <v>21</v>
      </c>
      <c r="C190" s="28">
        <v>45920701</v>
      </c>
      <c r="D190" s="1">
        <v>48187201</v>
      </c>
      <c r="E190" s="1">
        <v>-0.45011600000000002</v>
      </c>
      <c r="F190" s="1" t="s">
        <v>5</v>
      </c>
      <c r="G190" s="1">
        <v>2266501</v>
      </c>
      <c r="H190" s="1">
        <v>875</v>
      </c>
      <c r="I190" s="1">
        <v>45920701</v>
      </c>
      <c r="J190" s="1">
        <v>49768801</v>
      </c>
      <c r="K190" s="11">
        <v>3848100</v>
      </c>
      <c r="L190" s="12" t="s">
        <v>32</v>
      </c>
    </row>
    <row r="191" spans="1:12" s="3" customFormat="1" x14ac:dyDescent="0.25">
      <c r="A191" s="1" t="s">
        <v>3</v>
      </c>
      <c r="B191" s="28">
        <v>21</v>
      </c>
      <c r="C191" s="28">
        <v>48190201</v>
      </c>
      <c r="D191" s="1">
        <v>49768801</v>
      </c>
      <c r="E191" s="1">
        <v>-1.0202100000000001</v>
      </c>
      <c r="F191" s="1" t="s">
        <v>5</v>
      </c>
      <c r="G191" s="1">
        <v>1578601</v>
      </c>
      <c r="H191" s="1">
        <v>618</v>
      </c>
      <c r="I191" s="1"/>
      <c r="J191" s="1"/>
      <c r="K191" s="11"/>
      <c r="L191" s="12"/>
    </row>
    <row r="192" spans="1:12" s="3" customFormat="1" x14ac:dyDescent="0.25">
      <c r="A192" s="3" t="s">
        <v>3</v>
      </c>
      <c r="B192" s="27">
        <v>22</v>
      </c>
      <c r="C192" s="27">
        <v>46206301</v>
      </c>
      <c r="D192" s="3">
        <v>46386901</v>
      </c>
      <c r="E192" s="3">
        <v>-0.82867900000000005</v>
      </c>
      <c r="F192" s="3" t="s">
        <v>5</v>
      </c>
      <c r="G192" s="3">
        <v>180601</v>
      </c>
      <c r="H192" s="3">
        <v>73</v>
      </c>
      <c r="I192" s="4"/>
      <c r="K192" s="10" t="str">
        <f t="shared" ref="K192:K204" si="3">IMSUB(D192,C192)</f>
        <v>180600</v>
      </c>
      <c r="L192" s="7" t="s">
        <v>1774</v>
      </c>
    </row>
    <row r="193" spans="1:12" s="3" customFormat="1" x14ac:dyDescent="0.25">
      <c r="A193" s="4" t="s">
        <v>3</v>
      </c>
      <c r="B193" s="29">
        <v>23</v>
      </c>
      <c r="C193" s="29">
        <v>23556301</v>
      </c>
      <c r="D193" s="4">
        <v>23746801</v>
      </c>
      <c r="E193" s="4">
        <v>0.63764299999999996</v>
      </c>
      <c r="F193" s="4" t="s">
        <v>4</v>
      </c>
      <c r="G193" s="4">
        <v>190501</v>
      </c>
      <c r="H193" s="4">
        <v>82</v>
      </c>
      <c r="I193" s="4"/>
      <c r="J193" s="4"/>
      <c r="K193" s="10" t="str">
        <f t="shared" si="3"/>
        <v>190500</v>
      </c>
      <c r="L193" s="7" t="s">
        <v>1774</v>
      </c>
    </row>
    <row r="194" spans="1:12" s="3" customFormat="1" x14ac:dyDescent="0.25">
      <c r="A194" s="4" t="s">
        <v>3</v>
      </c>
      <c r="B194" s="29">
        <v>23</v>
      </c>
      <c r="C194" s="29">
        <v>23749801</v>
      </c>
      <c r="D194" s="4">
        <v>27336301</v>
      </c>
      <c r="E194" s="4">
        <v>-0.49365999999999999</v>
      </c>
      <c r="F194" s="4" t="s">
        <v>5</v>
      </c>
      <c r="G194" s="4">
        <v>3586501</v>
      </c>
      <c r="H194" s="4">
        <v>1445</v>
      </c>
      <c r="I194" s="4"/>
      <c r="K194" s="10" t="str">
        <f t="shared" si="3"/>
        <v>3586500</v>
      </c>
      <c r="L194" s="7" t="s">
        <v>32</v>
      </c>
    </row>
    <row r="195" spans="1:12" s="3" customFormat="1" x14ac:dyDescent="0.25">
      <c r="A195" s="3" t="s">
        <v>3</v>
      </c>
      <c r="B195" s="27">
        <v>25</v>
      </c>
      <c r="C195" s="27">
        <v>18524401</v>
      </c>
      <c r="D195" s="3">
        <v>19240501</v>
      </c>
      <c r="E195" s="3">
        <v>-0.49248399999999998</v>
      </c>
      <c r="F195" s="3" t="s">
        <v>5</v>
      </c>
      <c r="G195" s="3">
        <v>716101</v>
      </c>
      <c r="H195" s="3">
        <v>291</v>
      </c>
      <c r="I195" s="4"/>
      <c r="K195" s="10" t="str">
        <f t="shared" si="3"/>
        <v>716100</v>
      </c>
      <c r="L195" s="7" t="s">
        <v>1774</v>
      </c>
    </row>
    <row r="196" spans="1:12" s="3" customFormat="1" x14ac:dyDescent="0.25">
      <c r="A196" s="3" t="s">
        <v>3</v>
      </c>
      <c r="B196" s="27">
        <v>25</v>
      </c>
      <c r="C196" s="27">
        <v>23661001</v>
      </c>
      <c r="D196" s="3">
        <v>28982401</v>
      </c>
      <c r="E196" s="3">
        <v>-0.46407500000000002</v>
      </c>
      <c r="F196" s="3" t="s">
        <v>5</v>
      </c>
      <c r="G196" s="3">
        <v>5321401</v>
      </c>
      <c r="H196" s="3">
        <v>2135</v>
      </c>
      <c r="I196" s="4"/>
      <c r="K196" s="10" t="str">
        <f t="shared" si="3"/>
        <v>5321400</v>
      </c>
      <c r="L196" s="7" t="s">
        <v>32</v>
      </c>
    </row>
    <row r="197" spans="1:12" s="3" customFormat="1" x14ac:dyDescent="0.25">
      <c r="A197" s="3" t="s">
        <v>3</v>
      </c>
      <c r="B197" s="27">
        <v>25</v>
      </c>
      <c r="C197" s="27">
        <v>37726501</v>
      </c>
      <c r="D197" s="3">
        <v>37995001</v>
      </c>
      <c r="E197" s="3">
        <v>-0.560172</v>
      </c>
      <c r="F197" s="3" t="s">
        <v>5</v>
      </c>
      <c r="G197" s="3">
        <v>268501</v>
      </c>
      <c r="H197" s="3">
        <v>97</v>
      </c>
      <c r="I197" s="4"/>
      <c r="K197" s="10" t="str">
        <f t="shared" si="3"/>
        <v>268500</v>
      </c>
      <c r="L197" s="7" t="s">
        <v>1774</v>
      </c>
    </row>
    <row r="198" spans="1:12" s="3" customFormat="1" x14ac:dyDescent="0.25">
      <c r="A198" s="3" t="s">
        <v>3</v>
      </c>
      <c r="B198" s="27">
        <v>25</v>
      </c>
      <c r="C198" s="27">
        <v>43371901</v>
      </c>
      <c r="D198" s="3">
        <v>44950501</v>
      </c>
      <c r="E198" s="3">
        <v>-0.45433400000000002</v>
      </c>
      <c r="F198" s="3" t="s">
        <v>5</v>
      </c>
      <c r="G198" s="3">
        <v>1578601</v>
      </c>
      <c r="H198" s="3">
        <v>712</v>
      </c>
      <c r="I198" s="4"/>
      <c r="K198" s="10" t="str">
        <f t="shared" si="3"/>
        <v>1578600</v>
      </c>
      <c r="L198" s="7" t="s">
        <v>1774</v>
      </c>
    </row>
    <row r="199" spans="1:12" s="3" customFormat="1" x14ac:dyDescent="0.25">
      <c r="A199" s="3" t="s">
        <v>3</v>
      </c>
      <c r="B199" s="27">
        <v>26</v>
      </c>
      <c r="C199" s="27">
        <v>30284701</v>
      </c>
      <c r="D199" s="3">
        <v>30559950</v>
      </c>
      <c r="E199" s="3">
        <v>-0.494394</v>
      </c>
      <c r="F199" s="3" t="s">
        <v>5</v>
      </c>
      <c r="G199" s="3">
        <v>275250</v>
      </c>
      <c r="H199" s="3">
        <v>72</v>
      </c>
      <c r="I199" s="4"/>
      <c r="K199" s="10" t="str">
        <f t="shared" si="3"/>
        <v>275249</v>
      </c>
      <c r="L199" s="7" t="s">
        <v>1774</v>
      </c>
    </row>
    <row r="200" spans="1:12" s="3" customFormat="1" x14ac:dyDescent="0.25">
      <c r="A200" s="3" t="s">
        <v>3</v>
      </c>
      <c r="B200" s="27">
        <v>28</v>
      </c>
      <c r="C200" s="27">
        <v>20311201</v>
      </c>
      <c r="D200" s="3">
        <v>24093301</v>
      </c>
      <c r="E200" s="3">
        <v>-0.47765600000000003</v>
      </c>
      <c r="F200" s="3" t="s">
        <v>5</v>
      </c>
      <c r="G200" s="3">
        <v>3782101</v>
      </c>
      <c r="H200" s="3">
        <v>1595</v>
      </c>
      <c r="I200" s="4"/>
      <c r="K200" s="10" t="str">
        <f t="shared" si="3"/>
        <v>3782100</v>
      </c>
      <c r="L200" s="7" t="s">
        <v>32</v>
      </c>
    </row>
    <row r="201" spans="1:12" s="3" customFormat="1" x14ac:dyDescent="0.25">
      <c r="A201" s="3" t="s">
        <v>3</v>
      </c>
      <c r="B201" s="27">
        <v>29</v>
      </c>
      <c r="C201" s="27">
        <v>31997701</v>
      </c>
      <c r="D201" s="3">
        <v>41057101</v>
      </c>
      <c r="E201" s="3">
        <v>-0.45381899999999997</v>
      </c>
      <c r="F201" s="3" t="s">
        <v>5</v>
      </c>
      <c r="G201" s="3">
        <v>9059401</v>
      </c>
      <c r="H201" s="3">
        <v>3694</v>
      </c>
      <c r="I201" s="4"/>
      <c r="K201" s="10" t="str">
        <f t="shared" si="3"/>
        <v>9059400</v>
      </c>
      <c r="L201" s="7" t="s">
        <v>32</v>
      </c>
    </row>
    <row r="202" spans="1:12" s="3" customFormat="1" x14ac:dyDescent="0.25">
      <c r="A202" s="3" t="s">
        <v>3</v>
      </c>
      <c r="B202" s="27">
        <v>30</v>
      </c>
      <c r="C202" s="27">
        <v>15231301</v>
      </c>
      <c r="D202" s="3">
        <v>16501801</v>
      </c>
      <c r="E202" s="3">
        <v>-0.52313200000000004</v>
      </c>
      <c r="F202" s="3" t="s">
        <v>5</v>
      </c>
      <c r="G202" s="3">
        <v>1270501</v>
      </c>
      <c r="H202" s="3">
        <v>415</v>
      </c>
      <c r="I202" s="4"/>
      <c r="K202" s="10" t="str">
        <f t="shared" si="3"/>
        <v>1270500</v>
      </c>
      <c r="L202" s="7" t="s">
        <v>1774</v>
      </c>
    </row>
    <row r="203" spans="1:12" s="3" customFormat="1" x14ac:dyDescent="0.25">
      <c r="A203" s="3" t="s">
        <v>3</v>
      </c>
      <c r="B203" s="27">
        <v>30</v>
      </c>
      <c r="C203" s="27">
        <v>22091101</v>
      </c>
      <c r="D203" s="3">
        <v>23553601</v>
      </c>
      <c r="E203" s="3">
        <v>-0.53402400000000005</v>
      </c>
      <c r="F203" s="3" t="s">
        <v>5</v>
      </c>
      <c r="G203" s="3">
        <v>1462501</v>
      </c>
      <c r="H203" s="3">
        <v>561</v>
      </c>
      <c r="I203" s="4"/>
      <c r="K203" s="10" t="str">
        <f t="shared" si="3"/>
        <v>1462500</v>
      </c>
      <c r="L203" s="7" t="s">
        <v>1774</v>
      </c>
    </row>
    <row r="204" spans="1:12" s="3" customFormat="1" x14ac:dyDescent="0.25">
      <c r="A204" s="3" t="s">
        <v>3</v>
      </c>
      <c r="B204" s="27">
        <v>32</v>
      </c>
      <c r="C204" s="27">
        <v>11760601</v>
      </c>
      <c r="D204" s="3">
        <v>12264001</v>
      </c>
      <c r="E204" s="3">
        <v>-0.99635700000000005</v>
      </c>
      <c r="F204" s="3" t="s">
        <v>5</v>
      </c>
      <c r="G204" s="3">
        <v>503401</v>
      </c>
      <c r="H204" s="3">
        <v>217</v>
      </c>
      <c r="I204" s="4"/>
      <c r="K204" s="10" t="str">
        <f t="shared" si="3"/>
        <v>503400</v>
      </c>
      <c r="L204" s="7" t="s">
        <v>1774</v>
      </c>
    </row>
    <row r="205" spans="1:12" s="3" customFormat="1" x14ac:dyDescent="0.25">
      <c r="A205" s="1" t="s">
        <v>3</v>
      </c>
      <c r="B205" s="28">
        <v>32</v>
      </c>
      <c r="C205" s="28">
        <v>16264501</v>
      </c>
      <c r="D205" s="1">
        <v>16662901</v>
      </c>
      <c r="E205" s="1">
        <v>-2.8707600000000002</v>
      </c>
      <c r="F205" s="1" t="s">
        <v>5</v>
      </c>
      <c r="G205" s="1">
        <v>398401</v>
      </c>
      <c r="H205" s="1">
        <v>157</v>
      </c>
      <c r="I205" s="1">
        <v>16264501</v>
      </c>
      <c r="J205" s="1">
        <v>19213201</v>
      </c>
      <c r="K205" s="11">
        <v>2948700</v>
      </c>
      <c r="L205" s="12" t="s">
        <v>1774</v>
      </c>
    </row>
    <row r="206" spans="1:12" s="3" customFormat="1" x14ac:dyDescent="0.25">
      <c r="A206" s="1" t="s">
        <v>3</v>
      </c>
      <c r="B206" s="28">
        <v>32</v>
      </c>
      <c r="C206" s="28">
        <v>16663801</v>
      </c>
      <c r="D206" s="1">
        <v>19213201</v>
      </c>
      <c r="E206" s="1">
        <v>-0.49935400000000002</v>
      </c>
      <c r="F206" s="1" t="s">
        <v>5</v>
      </c>
      <c r="G206" s="1">
        <v>2549401</v>
      </c>
      <c r="H206" s="1">
        <v>975</v>
      </c>
      <c r="I206" s="1"/>
      <c r="J206" s="1"/>
      <c r="K206" s="11"/>
      <c r="L206" s="12"/>
    </row>
    <row r="207" spans="1:12" s="3" customFormat="1" x14ac:dyDescent="0.25">
      <c r="A207" s="1" t="s">
        <v>3</v>
      </c>
      <c r="B207" s="28">
        <v>33</v>
      </c>
      <c r="C207" s="28">
        <v>23614501</v>
      </c>
      <c r="D207" s="1">
        <v>23662801</v>
      </c>
      <c r="E207" s="1">
        <v>-4.49526</v>
      </c>
      <c r="F207" s="1" t="s">
        <v>5</v>
      </c>
      <c r="G207" s="1">
        <v>48301</v>
      </c>
      <c r="H207" s="1">
        <v>24</v>
      </c>
      <c r="I207" s="1">
        <v>23614501</v>
      </c>
      <c r="J207" s="1">
        <v>24097501</v>
      </c>
      <c r="K207" s="11">
        <v>483000</v>
      </c>
      <c r="L207" s="12" t="s">
        <v>1774</v>
      </c>
    </row>
    <row r="208" spans="1:12" s="3" customFormat="1" x14ac:dyDescent="0.25">
      <c r="A208" s="1" t="s">
        <v>3</v>
      </c>
      <c r="B208" s="28">
        <v>33</v>
      </c>
      <c r="C208" s="28">
        <v>23809801</v>
      </c>
      <c r="D208" s="1">
        <v>24097501</v>
      </c>
      <c r="E208" s="1">
        <v>-3.7898299999999998</v>
      </c>
      <c r="F208" s="1" t="s">
        <v>5</v>
      </c>
      <c r="G208" s="1">
        <v>287701</v>
      </c>
      <c r="H208" s="1">
        <v>135</v>
      </c>
      <c r="I208" s="1"/>
      <c r="J208" s="1"/>
      <c r="K208" s="11"/>
      <c r="L208" s="12"/>
    </row>
    <row r="209" spans="1:12" s="3" customFormat="1" x14ac:dyDescent="0.25">
      <c r="A209" s="3" t="s">
        <v>3</v>
      </c>
      <c r="B209" s="27">
        <v>34</v>
      </c>
      <c r="C209" s="27">
        <v>3018200</v>
      </c>
      <c r="D209" s="3">
        <v>3836701</v>
      </c>
      <c r="E209" s="3">
        <v>0.49485000000000001</v>
      </c>
      <c r="F209" s="3" t="s">
        <v>4</v>
      </c>
      <c r="G209" s="3">
        <v>818502</v>
      </c>
      <c r="H209" s="3">
        <v>317</v>
      </c>
      <c r="I209" s="4"/>
      <c r="K209" s="10" t="str">
        <f>IMSUB(D209,C209)</f>
        <v>818501</v>
      </c>
      <c r="L209" s="7" t="s">
        <v>1774</v>
      </c>
    </row>
    <row r="210" spans="1:12" s="3" customFormat="1" x14ac:dyDescent="0.25">
      <c r="A210" s="5" t="s">
        <v>3</v>
      </c>
      <c r="B210" s="30">
        <v>34</v>
      </c>
      <c r="C210" s="30">
        <v>22640701</v>
      </c>
      <c r="D210" s="5">
        <v>25561201</v>
      </c>
      <c r="E210" s="5">
        <v>0.40736499999999998</v>
      </c>
      <c r="F210" s="5" t="s">
        <v>4</v>
      </c>
      <c r="G210" s="5">
        <v>2920501</v>
      </c>
      <c r="H210" s="5">
        <v>1338</v>
      </c>
      <c r="I210" s="5"/>
      <c r="J210" s="5"/>
      <c r="K210" s="32" t="str">
        <f>IMSUB(D210,C210)</f>
        <v>2920500</v>
      </c>
      <c r="L210" s="33" t="s">
        <v>1774</v>
      </c>
    </row>
    <row r="211" spans="1:12" s="3" customFormat="1" x14ac:dyDescent="0.25">
      <c r="A211" s="5" t="s">
        <v>3</v>
      </c>
      <c r="B211" s="30">
        <v>34</v>
      </c>
      <c r="C211" s="30">
        <v>28938001</v>
      </c>
      <c r="D211" s="5">
        <v>30620101</v>
      </c>
      <c r="E211" s="5">
        <v>0.40418399999999999</v>
      </c>
      <c r="F211" s="5" t="s">
        <v>4</v>
      </c>
      <c r="G211" s="5">
        <v>1682101</v>
      </c>
      <c r="H211" s="5">
        <v>717</v>
      </c>
      <c r="I211" s="5"/>
      <c r="J211" s="5"/>
      <c r="K211" s="32" t="str">
        <f>IMSUB(D211,C211)</f>
        <v>1682100</v>
      </c>
      <c r="L211" s="33" t="s">
        <v>1774</v>
      </c>
    </row>
    <row r="212" spans="1:12" s="3" customFormat="1" x14ac:dyDescent="0.25">
      <c r="A212" s="1" t="s">
        <v>3</v>
      </c>
      <c r="B212" s="28">
        <v>36</v>
      </c>
      <c r="C212" s="28">
        <v>3001501</v>
      </c>
      <c r="D212" s="1">
        <v>4269301</v>
      </c>
      <c r="E212" s="1">
        <v>-0.98638499999999996</v>
      </c>
      <c r="F212" s="1" t="s">
        <v>5</v>
      </c>
      <c r="G212" s="1">
        <v>1267801</v>
      </c>
      <c r="H212" s="1">
        <v>519</v>
      </c>
      <c r="I212" s="1">
        <v>3001501</v>
      </c>
      <c r="J212" s="1">
        <v>18994801</v>
      </c>
      <c r="K212" s="11">
        <v>15993300</v>
      </c>
      <c r="L212" s="12" t="s">
        <v>32</v>
      </c>
    </row>
    <row r="213" spans="1:12" s="3" customFormat="1" x14ac:dyDescent="0.25">
      <c r="A213" s="1" t="s">
        <v>3</v>
      </c>
      <c r="B213" s="28">
        <v>36</v>
      </c>
      <c r="C213" s="28">
        <v>4272001</v>
      </c>
      <c r="D213" s="1">
        <v>7020301</v>
      </c>
      <c r="E213" s="1">
        <v>-0.81225199999999997</v>
      </c>
      <c r="F213" s="1" t="s">
        <v>5</v>
      </c>
      <c r="G213" s="1">
        <v>2748301</v>
      </c>
      <c r="H213" s="1">
        <v>1153</v>
      </c>
      <c r="I213" s="1"/>
      <c r="J213" s="1"/>
      <c r="K213" s="11"/>
      <c r="L213" s="12"/>
    </row>
    <row r="214" spans="1:12" s="3" customFormat="1" x14ac:dyDescent="0.25">
      <c r="A214" s="1" t="s">
        <v>3</v>
      </c>
      <c r="B214" s="28">
        <v>36</v>
      </c>
      <c r="C214" s="28">
        <v>7080601</v>
      </c>
      <c r="D214" s="1">
        <v>13421101</v>
      </c>
      <c r="E214" s="1">
        <v>-0.83902500000000002</v>
      </c>
      <c r="F214" s="1" t="s">
        <v>5</v>
      </c>
      <c r="G214" s="1">
        <v>6340501</v>
      </c>
      <c r="H214" s="1">
        <v>2716</v>
      </c>
      <c r="I214" s="1"/>
      <c r="J214" s="1"/>
      <c r="K214" s="11"/>
      <c r="L214" s="12"/>
    </row>
    <row r="215" spans="1:12" s="3" customFormat="1" x14ac:dyDescent="0.25">
      <c r="A215" s="1" t="s">
        <v>3</v>
      </c>
      <c r="B215" s="28">
        <v>36</v>
      </c>
      <c r="C215" s="28">
        <v>13450201</v>
      </c>
      <c r="D215" s="1">
        <v>18994801</v>
      </c>
      <c r="E215" s="1">
        <v>-0.85411599999999999</v>
      </c>
      <c r="F215" s="1" t="s">
        <v>5</v>
      </c>
      <c r="G215" s="1">
        <v>5544601</v>
      </c>
      <c r="H215" s="1">
        <v>2369</v>
      </c>
      <c r="I215" s="1"/>
      <c r="J215" s="1"/>
      <c r="K215" s="11"/>
      <c r="L215" s="12"/>
    </row>
    <row r="216" spans="1:12" s="3" customFormat="1" x14ac:dyDescent="0.25">
      <c r="A216" s="1" t="s">
        <v>3</v>
      </c>
      <c r="B216" s="28">
        <v>36</v>
      </c>
      <c r="C216" s="28">
        <v>24775801</v>
      </c>
      <c r="D216" s="1">
        <v>25943701</v>
      </c>
      <c r="E216" s="1">
        <v>0.85600699999999996</v>
      </c>
      <c r="F216" s="1" t="s">
        <v>4</v>
      </c>
      <c r="G216" s="1">
        <v>1167901</v>
      </c>
      <c r="H216" s="1">
        <v>518</v>
      </c>
      <c r="I216" s="1">
        <v>24775801</v>
      </c>
      <c r="J216" s="1">
        <v>27627901</v>
      </c>
      <c r="K216" s="11">
        <v>2852100</v>
      </c>
      <c r="L216" s="12" t="s">
        <v>1774</v>
      </c>
    </row>
    <row r="217" spans="1:12" s="3" customFormat="1" x14ac:dyDescent="0.25">
      <c r="A217" s="1" t="s">
        <v>3</v>
      </c>
      <c r="B217" s="28">
        <v>36</v>
      </c>
      <c r="C217" s="28">
        <v>25945801</v>
      </c>
      <c r="D217" s="1">
        <v>27627901</v>
      </c>
      <c r="E217" s="1">
        <v>0.59031999999999996</v>
      </c>
      <c r="F217" s="1" t="s">
        <v>4</v>
      </c>
      <c r="G217" s="1">
        <v>1682101</v>
      </c>
      <c r="H217" s="1">
        <v>739</v>
      </c>
      <c r="I217" s="1"/>
      <c r="J217" s="1"/>
      <c r="K217" s="11"/>
      <c r="L217" s="12"/>
    </row>
    <row r="218" spans="1:12" s="3" customFormat="1" x14ac:dyDescent="0.25">
      <c r="A218" s="3" t="s">
        <v>3</v>
      </c>
      <c r="B218" s="27">
        <v>36</v>
      </c>
      <c r="C218" s="27">
        <v>29793601</v>
      </c>
      <c r="D218" s="3">
        <v>33840025</v>
      </c>
      <c r="E218" s="3">
        <v>-0.86665199999999998</v>
      </c>
      <c r="F218" s="3" t="s">
        <v>5</v>
      </c>
      <c r="G218" s="3">
        <v>4046425</v>
      </c>
      <c r="H218" s="3">
        <v>1522</v>
      </c>
      <c r="I218" s="4"/>
      <c r="K218" s="10" t="str">
        <f>IMSUB(D218,C218)</f>
        <v>4046424</v>
      </c>
      <c r="L218" s="7" t="s">
        <v>32</v>
      </c>
    </row>
    <row r="219" spans="1:12" s="3" customFormat="1" x14ac:dyDescent="0.25">
      <c r="A219" s="3" t="s">
        <v>3</v>
      </c>
      <c r="B219" s="27">
        <v>37</v>
      </c>
      <c r="C219" s="27">
        <v>6055201</v>
      </c>
      <c r="D219" s="3">
        <v>8191501</v>
      </c>
      <c r="E219" s="3">
        <v>-0.49749900000000002</v>
      </c>
      <c r="F219" s="3" t="s">
        <v>5</v>
      </c>
      <c r="G219" s="3">
        <v>2136301</v>
      </c>
      <c r="H219" s="3">
        <v>861</v>
      </c>
      <c r="I219" s="4"/>
      <c r="K219" s="10" t="str">
        <f>IMSUB(D219,C219)</f>
        <v>2136300</v>
      </c>
      <c r="L219" s="7" t="s">
        <v>1774</v>
      </c>
    </row>
    <row r="220" spans="1:12" s="3" customFormat="1" x14ac:dyDescent="0.25">
      <c r="A220" s="1" t="s">
        <v>3</v>
      </c>
      <c r="B220" s="28">
        <v>38</v>
      </c>
      <c r="C220" s="28">
        <v>5885101</v>
      </c>
      <c r="D220" s="1">
        <v>8240101</v>
      </c>
      <c r="E220" s="1">
        <v>-0.49666500000000002</v>
      </c>
      <c r="F220" s="1" t="s">
        <v>5</v>
      </c>
      <c r="G220" s="1">
        <v>2355001</v>
      </c>
      <c r="H220" s="1">
        <v>946</v>
      </c>
      <c r="I220" s="1">
        <v>5885101</v>
      </c>
      <c r="J220" s="1">
        <v>14681701</v>
      </c>
      <c r="K220" s="11">
        <v>8796600</v>
      </c>
      <c r="L220" s="12" t="s">
        <v>32</v>
      </c>
    </row>
    <row r="221" spans="1:12" s="3" customFormat="1" x14ac:dyDescent="0.25">
      <c r="A221" s="1" t="s">
        <v>3</v>
      </c>
      <c r="B221" s="28">
        <v>38</v>
      </c>
      <c r="C221" s="28">
        <v>8256001</v>
      </c>
      <c r="D221" s="1">
        <v>14681701</v>
      </c>
      <c r="E221" s="1">
        <v>-0.45201400000000003</v>
      </c>
      <c r="F221" s="1" t="s">
        <v>5</v>
      </c>
      <c r="G221" s="1">
        <v>6425701</v>
      </c>
      <c r="H221" s="1">
        <v>2663</v>
      </c>
      <c r="I221" s="1"/>
      <c r="J221" s="1"/>
      <c r="K221" s="11"/>
      <c r="L221" s="12"/>
    </row>
    <row r="222" spans="1:12" s="3" customFormat="1" x14ac:dyDescent="0.25">
      <c r="A222" s="3" t="s">
        <v>3</v>
      </c>
      <c r="B222" s="27">
        <v>38</v>
      </c>
      <c r="C222" s="27">
        <v>22089601</v>
      </c>
      <c r="D222" s="3">
        <v>22422901</v>
      </c>
      <c r="E222" s="3">
        <v>-0.57430400000000004</v>
      </c>
      <c r="F222" s="3" t="s">
        <v>5</v>
      </c>
      <c r="G222" s="3">
        <v>333301</v>
      </c>
      <c r="H222" s="3">
        <v>145</v>
      </c>
      <c r="I222" s="4"/>
      <c r="K222" s="10" t="str">
        <f>IMSUB(D222,C222)</f>
        <v>333300</v>
      </c>
      <c r="L222" s="7" t="s">
        <v>1774</v>
      </c>
    </row>
    <row r="223" spans="1:12" s="3" customFormat="1" x14ac:dyDescent="0.25">
      <c r="A223" s="3" t="s">
        <v>3</v>
      </c>
      <c r="B223" s="27" t="s">
        <v>1</v>
      </c>
      <c r="C223" s="27">
        <v>27087901</v>
      </c>
      <c r="D223" s="3">
        <v>27438601</v>
      </c>
      <c r="E223" s="3">
        <v>-3.1970399999999999</v>
      </c>
      <c r="F223" s="3" t="s">
        <v>5</v>
      </c>
      <c r="G223" s="3">
        <v>350701</v>
      </c>
      <c r="H223" s="3">
        <v>156</v>
      </c>
      <c r="I223" s="4"/>
      <c r="K223" s="10" t="str">
        <f>IMSUB(D223,C223)</f>
        <v>350700</v>
      </c>
      <c r="L223" s="7" t="s">
        <v>1774</v>
      </c>
    </row>
    <row r="224" spans="1:12" s="3" customFormat="1" x14ac:dyDescent="0.25">
      <c r="A224" s="3" t="s">
        <v>3</v>
      </c>
      <c r="B224" s="27" t="s">
        <v>1</v>
      </c>
      <c r="C224" s="27">
        <v>81677401</v>
      </c>
      <c r="D224" s="3">
        <v>81770101</v>
      </c>
      <c r="E224" s="3">
        <v>-3.1804999999999999</v>
      </c>
      <c r="F224" s="3" t="s">
        <v>5</v>
      </c>
      <c r="G224" s="3">
        <v>92701</v>
      </c>
      <c r="H224" s="3">
        <v>29</v>
      </c>
      <c r="I224" s="4"/>
      <c r="K224" s="10" t="str">
        <f>IMSUB(D224,C224)</f>
        <v>92700</v>
      </c>
      <c r="L224" s="7" t="s">
        <v>1774</v>
      </c>
    </row>
  </sheetData>
  <sortState ref="A3:L224">
    <sortCondition ref="A3:A224"/>
    <sortCondition ref="B3:B224"/>
    <sortCondition ref="C3:C224"/>
  </sortState>
  <pageMargins left="0.7" right="0.7" top="0.75" bottom="0.75" header="0.3" footer="0.3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94"/>
  <sheetViews>
    <sheetView topLeftCell="A43" workbookViewId="0">
      <selection activeCell="F78" sqref="F78"/>
    </sheetView>
  </sheetViews>
  <sheetFormatPr defaultColWidth="11.25" defaultRowHeight="15" x14ac:dyDescent="0.25"/>
  <cols>
    <col min="1" max="1" width="8.5" style="19" customWidth="1"/>
    <col min="2" max="2" width="24" style="25" customWidth="1"/>
    <col min="3" max="3" width="32.625" style="19" customWidth="1"/>
    <col min="4" max="4" width="10.625" style="19" customWidth="1"/>
    <col min="5" max="5" width="10.75" style="19" customWidth="1"/>
    <col min="6" max="16384" width="11.25" style="19"/>
  </cols>
  <sheetData>
    <row r="1" spans="1:105" s="46" customFormat="1" ht="43.15" customHeight="1" thickBot="1" x14ac:dyDescent="0.3">
      <c r="A1" s="58" t="s">
        <v>4752</v>
      </c>
      <c r="B1" s="59" t="s">
        <v>4761</v>
      </c>
      <c r="C1" s="58" t="s">
        <v>1776</v>
      </c>
      <c r="D1" s="58" t="s">
        <v>6</v>
      </c>
      <c r="E1" s="58" t="s">
        <v>4754</v>
      </c>
      <c r="F1" s="60"/>
      <c r="G1" s="58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</row>
    <row r="2" spans="1:105" x14ac:dyDescent="0.25">
      <c r="A2" s="19" t="s">
        <v>2</v>
      </c>
      <c r="B2" s="25" t="s">
        <v>1538</v>
      </c>
      <c r="C2" s="19" t="s">
        <v>1777</v>
      </c>
      <c r="D2" s="19" t="s">
        <v>4741</v>
      </c>
      <c r="E2" s="19" t="s">
        <v>1778</v>
      </c>
      <c r="F2" s="19" t="s">
        <v>254</v>
      </c>
      <c r="G2" s="19" t="s">
        <v>1779</v>
      </c>
      <c r="H2" s="19" t="s">
        <v>1664</v>
      </c>
    </row>
    <row r="3" spans="1:105" x14ac:dyDescent="0.25">
      <c r="A3" s="19" t="s">
        <v>2</v>
      </c>
      <c r="B3" s="25" t="s">
        <v>1536</v>
      </c>
      <c r="C3" s="19" t="s">
        <v>1781</v>
      </c>
      <c r="D3" s="19" t="s">
        <v>4741</v>
      </c>
    </row>
    <row r="4" spans="1:105" x14ac:dyDescent="0.25">
      <c r="A4" s="19" t="s">
        <v>2</v>
      </c>
      <c r="B4" s="25" t="s">
        <v>1537</v>
      </c>
      <c r="C4" s="19" t="s">
        <v>1782</v>
      </c>
      <c r="D4" s="19" t="s">
        <v>4740</v>
      </c>
      <c r="E4" s="19" t="s">
        <v>1663</v>
      </c>
    </row>
    <row r="5" spans="1:105" x14ac:dyDescent="0.25">
      <c r="A5" s="17" t="s">
        <v>2</v>
      </c>
      <c r="B5" s="36" t="s">
        <v>1809</v>
      </c>
      <c r="C5" s="45" t="s">
        <v>4745</v>
      </c>
      <c r="D5" s="17" t="s">
        <v>4740</v>
      </c>
      <c r="E5" s="20" t="s">
        <v>1787</v>
      </c>
      <c r="F5" s="20" t="s">
        <v>1788</v>
      </c>
      <c r="G5" s="20" t="s">
        <v>4759</v>
      </c>
      <c r="H5" s="20" t="s">
        <v>4764</v>
      </c>
      <c r="I5" s="20" t="s">
        <v>1789</v>
      </c>
      <c r="J5" s="20" t="s">
        <v>1790</v>
      </c>
      <c r="K5" s="17"/>
      <c r="L5" s="17"/>
      <c r="M5" s="17"/>
      <c r="N5" s="17"/>
      <c r="O5" s="24"/>
      <c r="P5" s="21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</row>
    <row r="6" spans="1:105" x14ac:dyDescent="0.25">
      <c r="A6" s="19" t="s">
        <v>2</v>
      </c>
      <c r="B6" s="25" t="s">
        <v>1560</v>
      </c>
      <c r="C6" s="19" t="s">
        <v>2273</v>
      </c>
      <c r="D6" s="19" t="s">
        <v>4740</v>
      </c>
    </row>
    <row r="7" spans="1:105" x14ac:dyDescent="0.25">
      <c r="A7" s="19" t="s">
        <v>2</v>
      </c>
      <c r="B7" s="25" t="s">
        <v>1562</v>
      </c>
      <c r="C7" s="19" t="s">
        <v>2301</v>
      </c>
      <c r="D7" s="19" t="s">
        <v>4741</v>
      </c>
      <c r="E7" s="19" t="s">
        <v>2302</v>
      </c>
      <c r="F7" s="19" t="s">
        <v>2303</v>
      </c>
      <c r="G7" s="19" t="s">
        <v>2304</v>
      </c>
      <c r="H7" s="19" t="s">
        <v>2305</v>
      </c>
      <c r="I7" s="19" t="s">
        <v>2306</v>
      </c>
      <c r="J7" s="19" t="s">
        <v>2307</v>
      </c>
      <c r="K7" s="19" t="s">
        <v>2308</v>
      </c>
      <c r="L7" s="19" t="s">
        <v>2309</v>
      </c>
      <c r="M7" s="19" t="s">
        <v>1015</v>
      </c>
      <c r="N7" s="19" t="s">
        <v>2310</v>
      </c>
      <c r="O7" s="19" t="s">
        <v>2311</v>
      </c>
      <c r="P7" s="19" t="s">
        <v>2312</v>
      </c>
      <c r="Q7" s="19" t="s">
        <v>1014</v>
      </c>
    </row>
    <row r="8" spans="1:105" x14ac:dyDescent="0.25">
      <c r="A8" s="19" t="s">
        <v>2</v>
      </c>
      <c r="B8" s="25" t="s">
        <v>1563</v>
      </c>
      <c r="C8" s="19" t="s">
        <v>2313</v>
      </c>
      <c r="D8" s="19" t="s">
        <v>4740</v>
      </c>
      <c r="E8" s="19" t="s">
        <v>4744</v>
      </c>
      <c r="F8" s="19" t="s">
        <v>2314</v>
      </c>
      <c r="G8" s="19" t="s">
        <v>1769</v>
      </c>
      <c r="H8" s="19" t="s">
        <v>999</v>
      </c>
      <c r="I8" s="19" t="s">
        <v>743</v>
      </c>
      <c r="J8" s="19" t="s">
        <v>432</v>
      </c>
      <c r="K8" s="19" t="s">
        <v>2315</v>
      </c>
      <c r="L8" s="19" t="s">
        <v>1770</v>
      </c>
      <c r="M8" s="19" t="s">
        <v>1355</v>
      </c>
      <c r="N8" s="19" t="s">
        <v>1414</v>
      </c>
      <c r="O8" s="19" t="s">
        <v>2316</v>
      </c>
      <c r="P8" s="19" t="s">
        <v>849</v>
      </c>
      <c r="Q8" s="19" t="s">
        <v>2317</v>
      </c>
      <c r="R8" s="19" t="s">
        <v>2318</v>
      </c>
      <c r="S8" s="19" t="s">
        <v>2319</v>
      </c>
      <c r="T8" s="19" t="s">
        <v>61</v>
      </c>
      <c r="U8" s="19" t="s">
        <v>767</v>
      </c>
      <c r="V8" s="19" t="s">
        <v>1771</v>
      </c>
      <c r="W8" s="19" t="s">
        <v>2320</v>
      </c>
      <c r="X8" s="19" t="s">
        <v>503</v>
      </c>
      <c r="Y8" s="19" t="s">
        <v>1772</v>
      </c>
      <c r="Z8" s="19" t="s">
        <v>1773</v>
      </c>
      <c r="AA8" s="19" t="s">
        <v>205</v>
      </c>
      <c r="AB8" s="19" t="s">
        <v>2321</v>
      </c>
      <c r="AC8" s="19" t="s">
        <v>299</v>
      </c>
      <c r="AD8" s="19" t="s">
        <v>890</v>
      </c>
      <c r="AE8" s="19" t="s">
        <v>1315</v>
      </c>
      <c r="AF8" s="19" t="s">
        <v>896</v>
      </c>
    </row>
    <row r="9" spans="1:105" x14ac:dyDescent="0.25">
      <c r="A9" s="19" t="s">
        <v>2</v>
      </c>
      <c r="B9" s="25" t="s">
        <v>1566</v>
      </c>
      <c r="C9" s="19" t="s">
        <v>2863</v>
      </c>
      <c r="D9" s="19" t="s">
        <v>4740</v>
      </c>
      <c r="E9" s="19" t="s">
        <v>2862</v>
      </c>
      <c r="F9" s="19" t="s">
        <v>36</v>
      </c>
      <c r="G9" s="19" t="s">
        <v>2864</v>
      </c>
    </row>
    <row r="10" spans="1:105" x14ac:dyDescent="0.25">
      <c r="A10" s="19" t="s">
        <v>2</v>
      </c>
      <c r="B10" s="25" t="s">
        <v>1567</v>
      </c>
      <c r="C10" s="19" t="s">
        <v>2980</v>
      </c>
      <c r="D10" s="19" t="s">
        <v>4740</v>
      </c>
      <c r="E10" s="19" t="s">
        <v>926</v>
      </c>
    </row>
    <row r="11" spans="1:105" x14ac:dyDescent="0.25">
      <c r="A11" s="19" t="s">
        <v>2</v>
      </c>
      <c r="B11" s="25" t="s">
        <v>1568</v>
      </c>
      <c r="C11" s="19" t="s">
        <v>2981</v>
      </c>
      <c r="D11" s="19" t="s">
        <v>4740</v>
      </c>
      <c r="E11" s="19" t="s">
        <v>2982</v>
      </c>
      <c r="F11" s="19" t="s">
        <v>2983</v>
      </c>
      <c r="G11" s="19" t="s">
        <v>2984</v>
      </c>
    </row>
    <row r="12" spans="1:105" x14ac:dyDescent="0.25">
      <c r="A12" s="19" t="s">
        <v>2</v>
      </c>
      <c r="B12" s="25" t="s">
        <v>1569</v>
      </c>
      <c r="C12" s="19" t="s">
        <v>2985</v>
      </c>
      <c r="D12" s="19" t="s">
        <v>4741</v>
      </c>
    </row>
    <row r="13" spans="1:105" x14ac:dyDescent="0.25">
      <c r="A13" s="19" t="s">
        <v>2</v>
      </c>
      <c r="B13" s="25" t="s">
        <v>1571</v>
      </c>
      <c r="C13" s="19" t="s">
        <v>3128</v>
      </c>
      <c r="D13" s="19" t="s">
        <v>4740</v>
      </c>
      <c r="E13" s="19" t="s">
        <v>862</v>
      </c>
    </row>
    <row r="14" spans="1:105" x14ac:dyDescent="0.25">
      <c r="A14" s="19" t="s">
        <v>2</v>
      </c>
      <c r="B14" s="25" t="s">
        <v>1572</v>
      </c>
      <c r="C14" s="19" t="s">
        <v>3129</v>
      </c>
      <c r="D14" s="19" t="s">
        <v>4741</v>
      </c>
      <c r="E14" s="19" t="s">
        <v>3130</v>
      </c>
      <c r="F14" s="19" t="s">
        <v>3131</v>
      </c>
    </row>
    <row r="15" spans="1:105" x14ac:dyDescent="0.25">
      <c r="A15" s="19" t="s">
        <v>2</v>
      </c>
      <c r="B15" s="25" t="s">
        <v>1573</v>
      </c>
      <c r="C15" s="19" t="s">
        <v>3132</v>
      </c>
      <c r="D15" s="19" t="s">
        <v>4740</v>
      </c>
    </row>
    <row r="16" spans="1:105" x14ac:dyDescent="0.25">
      <c r="A16" s="19" t="s">
        <v>2</v>
      </c>
      <c r="B16" s="25" t="s">
        <v>1574</v>
      </c>
      <c r="C16" s="19" t="s">
        <v>3144</v>
      </c>
      <c r="D16" s="19" t="s">
        <v>4740</v>
      </c>
    </row>
    <row r="17" spans="1:26" x14ac:dyDescent="0.25">
      <c r="A17" s="19" t="s">
        <v>2</v>
      </c>
      <c r="B17" s="25" t="s">
        <v>1540</v>
      </c>
      <c r="C17" s="19" t="s">
        <v>3406</v>
      </c>
      <c r="D17" s="19" t="s">
        <v>4740</v>
      </c>
      <c r="E17" s="19" t="s">
        <v>1464</v>
      </c>
    </row>
    <row r="18" spans="1:26" x14ac:dyDescent="0.25">
      <c r="A18" s="19" t="s">
        <v>2</v>
      </c>
      <c r="B18" s="25" t="s">
        <v>1575</v>
      </c>
      <c r="C18" s="19" t="s">
        <v>3418</v>
      </c>
      <c r="D18" s="19" t="s">
        <v>4740</v>
      </c>
    </row>
    <row r="19" spans="1:26" x14ac:dyDescent="0.25">
      <c r="A19" s="19" t="s">
        <v>2</v>
      </c>
      <c r="B19" s="25" t="s">
        <v>1576</v>
      </c>
      <c r="C19" s="19" t="s">
        <v>3450</v>
      </c>
      <c r="D19" s="19" t="s">
        <v>4740</v>
      </c>
      <c r="E19" s="19" t="s">
        <v>3451</v>
      </c>
    </row>
    <row r="20" spans="1:26" x14ac:dyDescent="0.25">
      <c r="A20" s="19" t="s">
        <v>2</v>
      </c>
      <c r="B20" s="25" t="s">
        <v>1577</v>
      </c>
      <c r="C20" s="19" t="s">
        <v>3456</v>
      </c>
      <c r="D20" s="19" t="s">
        <v>4740</v>
      </c>
      <c r="E20" s="19" t="s">
        <v>1681</v>
      </c>
    </row>
    <row r="21" spans="1:26" x14ac:dyDescent="0.25">
      <c r="A21" s="19" t="s">
        <v>2</v>
      </c>
      <c r="B21" s="25" t="s">
        <v>1578</v>
      </c>
      <c r="C21" s="19" t="s">
        <v>3457</v>
      </c>
      <c r="D21" s="19" t="s">
        <v>4740</v>
      </c>
      <c r="E21" s="19" t="s">
        <v>3458</v>
      </c>
    </row>
    <row r="22" spans="1:26" x14ac:dyDescent="0.25">
      <c r="A22" s="19" t="s">
        <v>2</v>
      </c>
      <c r="B22" s="25" t="s">
        <v>1580</v>
      </c>
      <c r="C22" s="19" t="s">
        <v>3460</v>
      </c>
      <c r="D22" s="19" t="s">
        <v>4740</v>
      </c>
      <c r="E22" s="19" t="s">
        <v>3461</v>
      </c>
    </row>
    <row r="23" spans="1:26" x14ac:dyDescent="0.25">
      <c r="A23" s="19" t="s">
        <v>2</v>
      </c>
      <c r="B23" s="25" t="s">
        <v>1579</v>
      </c>
      <c r="C23" s="19" t="s">
        <v>3469</v>
      </c>
      <c r="D23" s="19" t="s">
        <v>4740</v>
      </c>
    </row>
    <row r="24" spans="1:26" x14ac:dyDescent="0.25">
      <c r="A24" s="19" t="s">
        <v>2</v>
      </c>
      <c r="B24" s="25" t="s">
        <v>1581</v>
      </c>
      <c r="C24" s="19" t="s">
        <v>3497</v>
      </c>
      <c r="D24" s="19" t="s">
        <v>4740</v>
      </c>
      <c r="E24" s="19" t="s">
        <v>3498</v>
      </c>
      <c r="F24" s="19" t="s">
        <v>1682</v>
      </c>
      <c r="G24" s="19" t="s">
        <v>3499</v>
      </c>
      <c r="H24" s="19" t="s">
        <v>398</v>
      </c>
      <c r="I24" s="19" t="s">
        <v>1236</v>
      </c>
      <c r="J24" s="19" t="s">
        <v>3500</v>
      </c>
    </row>
    <row r="25" spans="1:26" x14ac:dyDescent="0.25">
      <c r="A25" s="19" t="s">
        <v>2</v>
      </c>
      <c r="B25" s="25" t="s">
        <v>1582</v>
      </c>
      <c r="C25" s="19" t="s">
        <v>3501</v>
      </c>
      <c r="D25" s="19" t="s">
        <v>4740</v>
      </c>
      <c r="E25" s="19" t="s">
        <v>4744</v>
      </c>
      <c r="F25" s="19" t="s">
        <v>3502</v>
      </c>
      <c r="G25" s="19" t="s">
        <v>1751</v>
      </c>
      <c r="H25" s="19" t="s">
        <v>3503</v>
      </c>
      <c r="I25" s="19" t="s">
        <v>3504</v>
      </c>
      <c r="J25" s="19" t="s">
        <v>3505</v>
      </c>
      <c r="K25" s="19" t="s">
        <v>3506</v>
      </c>
      <c r="L25" s="19" t="s">
        <v>1473</v>
      </c>
      <c r="M25" s="19" t="s">
        <v>593</v>
      </c>
      <c r="N25" s="19" t="s">
        <v>3507</v>
      </c>
      <c r="O25" s="19" t="s">
        <v>146</v>
      </c>
      <c r="P25" s="19" t="s">
        <v>3508</v>
      </c>
      <c r="Q25" s="19" t="s">
        <v>3509</v>
      </c>
      <c r="R25" s="19" t="s">
        <v>3510</v>
      </c>
      <c r="S25" s="19" t="s">
        <v>3511</v>
      </c>
      <c r="T25" s="19" t="s">
        <v>292</v>
      </c>
      <c r="U25" s="19" t="s">
        <v>426</v>
      </c>
      <c r="V25" s="19" t="s">
        <v>1680</v>
      </c>
      <c r="W25" s="19" t="s">
        <v>3512</v>
      </c>
      <c r="X25" s="19" t="s">
        <v>976</v>
      </c>
      <c r="Y25" s="19" t="s">
        <v>985</v>
      </c>
      <c r="Z25" s="19" t="s">
        <v>3513</v>
      </c>
    </row>
    <row r="26" spans="1:26" x14ac:dyDescent="0.25">
      <c r="A26" s="19" t="s">
        <v>2</v>
      </c>
      <c r="B26" s="25" t="s">
        <v>1584</v>
      </c>
      <c r="C26" s="19" t="s">
        <v>3657</v>
      </c>
      <c r="D26" s="19" t="s">
        <v>4740</v>
      </c>
      <c r="E26" s="19" t="s">
        <v>3658</v>
      </c>
      <c r="F26" s="19" t="s">
        <v>3659</v>
      </c>
      <c r="G26" s="19" t="s">
        <v>3660</v>
      </c>
      <c r="H26" s="19" t="s">
        <v>3661</v>
      </c>
      <c r="I26" s="19" t="s">
        <v>3662</v>
      </c>
    </row>
    <row r="27" spans="1:26" x14ac:dyDescent="0.25">
      <c r="A27" s="19" t="s">
        <v>2</v>
      </c>
      <c r="B27" s="25" t="s">
        <v>1541</v>
      </c>
      <c r="C27" s="19" t="s">
        <v>3700</v>
      </c>
      <c r="D27" s="19" t="s">
        <v>4740</v>
      </c>
      <c r="E27" s="19" t="s">
        <v>1676</v>
      </c>
      <c r="F27" s="19" t="s">
        <v>206</v>
      </c>
    </row>
    <row r="28" spans="1:26" x14ac:dyDescent="0.25">
      <c r="A28" s="19" t="s">
        <v>2</v>
      </c>
      <c r="B28" s="25" t="s">
        <v>1585</v>
      </c>
      <c r="C28" s="19" t="s">
        <v>3717</v>
      </c>
      <c r="D28" s="19" t="s">
        <v>4740</v>
      </c>
    </row>
    <row r="29" spans="1:26" x14ac:dyDescent="0.25">
      <c r="A29" s="19" t="s">
        <v>2</v>
      </c>
      <c r="B29" s="64" t="s">
        <v>1586</v>
      </c>
      <c r="C29" s="63" t="s">
        <v>3719</v>
      </c>
      <c r="D29" s="19" t="s">
        <v>4740</v>
      </c>
      <c r="E29" s="63" t="s">
        <v>4766</v>
      </c>
    </row>
    <row r="30" spans="1:26" x14ac:dyDescent="0.25">
      <c r="A30" s="19" t="s">
        <v>2</v>
      </c>
      <c r="B30" s="25" t="s">
        <v>1587</v>
      </c>
      <c r="C30" s="19" t="s">
        <v>3753</v>
      </c>
      <c r="D30" s="19" t="s">
        <v>4740</v>
      </c>
      <c r="E30" s="19" t="s">
        <v>1683</v>
      </c>
    </row>
    <row r="31" spans="1:26" x14ac:dyDescent="0.25">
      <c r="A31" s="19" t="s">
        <v>2</v>
      </c>
      <c r="B31" s="25" t="s">
        <v>1589</v>
      </c>
      <c r="C31" s="19" t="s">
        <v>3754</v>
      </c>
      <c r="D31" s="19" t="s">
        <v>4741</v>
      </c>
      <c r="E31" s="19" t="s">
        <v>1684</v>
      </c>
    </row>
    <row r="32" spans="1:26" x14ac:dyDescent="0.25">
      <c r="A32" s="19" t="s">
        <v>2</v>
      </c>
      <c r="B32" s="25" t="s">
        <v>1590</v>
      </c>
      <c r="C32" s="19" t="s">
        <v>3755</v>
      </c>
      <c r="D32" s="19" t="s">
        <v>4741</v>
      </c>
      <c r="E32" s="19" t="s">
        <v>371</v>
      </c>
      <c r="F32" s="19" t="s">
        <v>1685</v>
      </c>
      <c r="G32" s="19" t="s">
        <v>3756</v>
      </c>
      <c r="H32" s="19" t="s">
        <v>1246</v>
      </c>
      <c r="I32" s="19" t="s">
        <v>3757</v>
      </c>
    </row>
    <row r="33" spans="1:21" x14ac:dyDescent="0.25">
      <c r="A33" s="19" t="s">
        <v>2</v>
      </c>
      <c r="B33" s="25" t="s">
        <v>1591</v>
      </c>
      <c r="C33" s="19" t="s">
        <v>3765</v>
      </c>
      <c r="D33" s="19" t="s">
        <v>4741</v>
      </c>
      <c r="E33" s="19" t="s">
        <v>1686</v>
      </c>
    </row>
    <row r="34" spans="1:21" x14ac:dyDescent="0.25">
      <c r="A34" s="19" t="s">
        <v>2</v>
      </c>
      <c r="B34" s="25" t="s">
        <v>1588</v>
      </c>
      <c r="C34" s="19" t="s">
        <v>3825</v>
      </c>
      <c r="D34" s="19" t="s">
        <v>4741</v>
      </c>
      <c r="E34" s="19" t="s">
        <v>629</v>
      </c>
      <c r="F34" s="19" t="s">
        <v>1058</v>
      </c>
    </row>
    <row r="35" spans="1:21" x14ac:dyDescent="0.25">
      <c r="A35" s="19" t="s">
        <v>2</v>
      </c>
      <c r="B35" s="25" t="s">
        <v>1592</v>
      </c>
      <c r="C35" s="19" t="s">
        <v>3827</v>
      </c>
      <c r="D35" s="19" t="s">
        <v>4740</v>
      </c>
      <c r="E35" s="19" t="s">
        <v>1687</v>
      </c>
    </row>
    <row r="36" spans="1:21" x14ac:dyDescent="0.25">
      <c r="A36" s="19" t="s">
        <v>2</v>
      </c>
      <c r="B36" s="25" t="s">
        <v>1542</v>
      </c>
      <c r="C36" s="19" t="s">
        <v>3919</v>
      </c>
      <c r="D36" s="19" t="s">
        <v>4740</v>
      </c>
      <c r="E36" s="19" t="s">
        <v>290</v>
      </c>
    </row>
    <row r="37" spans="1:21" x14ac:dyDescent="0.25">
      <c r="A37" s="19" t="s">
        <v>2</v>
      </c>
      <c r="B37" s="25" t="s">
        <v>1543</v>
      </c>
      <c r="C37" s="19" t="s">
        <v>3920</v>
      </c>
      <c r="D37" s="19" t="s">
        <v>4741</v>
      </c>
    </row>
    <row r="38" spans="1:21" x14ac:dyDescent="0.25">
      <c r="A38" s="19" t="s">
        <v>2</v>
      </c>
      <c r="B38" s="25" t="s">
        <v>1544</v>
      </c>
      <c r="C38" s="19" t="s">
        <v>3921</v>
      </c>
      <c r="D38" s="19" t="s">
        <v>4740</v>
      </c>
      <c r="E38" s="19" t="s">
        <v>1469</v>
      </c>
      <c r="F38" s="19" t="s">
        <v>3922</v>
      </c>
      <c r="G38" s="19" t="s">
        <v>3923</v>
      </c>
      <c r="H38" s="19" t="s">
        <v>3924</v>
      </c>
    </row>
    <row r="39" spans="1:21" x14ac:dyDescent="0.25">
      <c r="A39" s="19" t="s">
        <v>2</v>
      </c>
      <c r="B39" s="25" t="s">
        <v>1545</v>
      </c>
      <c r="C39" s="19" t="s">
        <v>3925</v>
      </c>
      <c r="D39" s="19" t="s">
        <v>4740</v>
      </c>
      <c r="E39" s="19" t="s">
        <v>551</v>
      </c>
      <c r="F39" s="19" t="s">
        <v>3926</v>
      </c>
    </row>
    <row r="40" spans="1:21" x14ac:dyDescent="0.25">
      <c r="A40" s="19" t="s">
        <v>2</v>
      </c>
      <c r="B40" s="25" t="s">
        <v>1546</v>
      </c>
      <c r="C40" s="19" t="s">
        <v>3927</v>
      </c>
      <c r="D40" s="19" t="s">
        <v>4740</v>
      </c>
      <c r="E40" s="19" t="s">
        <v>1484</v>
      </c>
    </row>
    <row r="41" spans="1:21" x14ac:dyDescent="0.25">
      <c r="A41" s="19" t="s">
        <v>2</v>
      </c>
      <c r="B41" s="25" t="s">
        <v>1547</v>
      </c>
      <c r="C41" s="19" t="s">
        <v>3929</v>
      </c>
      <c r="D41" s="19" t="s">
        <v>4740</v>
      </c>
    </row>
    <row r="42" spans="1:21" x14ac:dyDescent="0.25">
      <c r="A42" s="19" t="s">
        <v>2</v>
      </c>
      <c r="B42" s="25" t="s">
        <v>1548</v>
      </c>
      <c r="C42" s="19" t="s">
        <v>3996</v>
      </c>
      <c r="D42" s="19" t="s">
        <v>4741</v>
      </c>
      <c r="E42" s="19" t="s">
        <v>3995</v>
      </c>
    </row>
    <row r="43" spans="1:21" x14ac:dyDescent="0.25">
      <c r="A43" s="19" t="s">
        <v>2</v>
      </c>
      <c r="B43" s="25" t="s">
        <v>1549</v>
      </c>
      <c r="C43" s="19" t="s">
        <v>3997</v>
      </c>
      <c r="D43" s="19" t="s">
        <v>4740</v>
      </c>
      <c r="E43" s="19" t="s">
        <v>3998</v>
      </c>
      <c r="F43" s="19" t="s">
        <v>3999</v>
      </c>
      <c r="G43" s="19" t="s">
        <v>4000</v>
      </c>
      <c r="H43" s="19" t="s">
        <v>4001</v>
      </c>
      <c r="I43" s="19" t="s">
        <v>4002</v>
      </c>
      <c r="J43" s="19" t="s">
        <v>4003</v>
      </c>
      <c r="K43" s="19" t="s">
        <v>4004</v>
      </c>
      <c r="L43" s="19" t="s">
        <v>4005</v>
      </c>
      <c r="M43" s="19" t="s">
        <v>4006</v>
      </c>
      <c r="N43" s="19" t="s">
        <v>4007</v>
      </c>
      <c r="O43" s="19" t="s">
        <v>4008</v>
      </c>
      <c r="P43" s="19" t="s">
        <v>4009</v>
      </c>
      <c r="Q43" s="19" t="s">
        <v>4010</v>
      </c>
      <c r="R43" s="19" t="s">
        <v>4011</v>
      </c>
      <c r="S43" s="19" t="s">
        <v>4012</v>
      </c>
      <c r="T43" s="19" t="s">
        <v>4013</v>
      </c>
      <c r="U43" s="19" t="s">
        <v>4014</v>
      </c>
    </row>
    <row r="44" spans="1:21" x14ac:dyDescent="0.25">
      <c r="A44" s="19" t="s">
        <v>2</v>
      </c>
      <c r="B44" s="25" t="s">
        <v>1550</v>
      </c>
      <c r="C44" s="19" t="s">
        <v>4015</v>
      </c>
      <c r="D44" s="19" t="s">
        <v>4740</v>
      </c>
      <c r="E44" s="19" t="s">
        <v>4016</v>
      </c>
    </row>
    <row r="45" spans="1:21" x14ac:dyDescent="0.25">
      <c r="A45" s="19" t="s">
        <v>2</v>
      </c>
      <c r="B45" s="25" t="s">
        <v>1551</v>
      </c>
      <c r="C45" s="19" t="s">
        <v>4017</v>
      </c>
      <c r="D45" s="19" t="s">
        <v>4740</v>
      </c>
      <c r="E45" s="19" t="s">
        <v>1192</v>
      </c>
      <c r="F45" s="19" t="s">
        <v>344</v>
      </c>
      <c r="G45" s="19" t="s">
        <v>1679</v>
      </c>
      <c r="H45" s="19" t="s">
        <v>1375</v>
      </c>
      <c r="I45" s="19" t="s">
        <v>1055</v>
      </c>
      <c r="J45" s="19" t="s">
        <v>4018</v>
      </c>
      <c r="K45" s="19" t="s">
        <v>1678</v>
      </c>
    </row>
    <row r="46" spans="1:21" x14ac:dyDescent="0.25">
      <c r="A46" s="19" t="s">
        <v>2</v>
      </c>
      <c r="B46" s="25" t="s">
        <v>1552</v>
      </c>
      <c r="C46" s="19" t="s">
        <v>4478</v>
      </c>
      <c r="D46" s="19" t="s">
        <v>4741</v>
      </c>
      <c r="E46" s="19" t="s">
        <v>4465</v>
      </c>
      <c r="F46" s="19" t="s">
        <v>4469</v>
      </c>
      <c r="G46" s="19" t="s">
        <v>4470</v>
      </c>
      <c r="H46" s="19" t="s">
        <v>4471</v>
      </c>
      <c r="I46" s="19" t="s">
        <v>4472</v>
      </c>
      <c r="J46" s="19" t="s">
        <v>4473</v>
      </c>
      <c r="K46" s="19" t="s">
        <v>4474</v>
      </c>
      <c r="L46" s="19" t="s">
        <v>4475</v>
      </c>
      <c r="M46" s="19" t="s">
        <v>4476</v>
      </c>
      <c r="N46" s="19" t="s">
        <v>4477</v>
      </c>
    </row>
    <row r="47" spans="1:21" x14ac:dyDescent="0.25">
      <c r="A47" s="19" t="s">
        <v>2</v>
      </c>
      <c r="B47" s="25" t="s">
        <v>1553</v>
      </c>
      <c r="C47" s="19" t="s">
        <v>4479</v>
      </c>
      <c r="D47" s="19" t="s">
        <v>4740</v>
      </c>
    </row>
    <row r="48" spans="1:21" x14ac:dyDescent="0.25">
      <c r="A48" s="19" t="s">
        <v>2</v>
      </c>
      <c r="B48" s="25" t="s">
        <v>1554</v>
      </c>
      <c r="C48" s="19" t="s">
        <v>4480</v>
      </c>
      <c r="D48" s="19" t="s">
        <v>4740</v>
      </c>
      <c r="E48" s="19" t="s">
        <v>4481</v>
      </c>
    </row>
    <row r="49" spans="1:18" x14ac:dyDescent="0.25">
      <c r="A49" s="19" t="s">
        <v>2</v>
      </c>
      <c r="B49" s="25" t="s">
        <v>1555</v>
      </c>
      <c r="C49" s="19" t="s">
        <v>4484</v>
      </c>
      <c r="D49" s="19" t="s">
        <v>4740</v>
      </c>
      <c r="E49" s="19" t="s">
        <v>4483</v>
      </c>
    </row>
    <row r="50" spans="1:18" x14ac:dyDescent="0.25">
      <c r="A50" s="19" t="s">
        <v>2</v>
      </c>
      <c r="B50" s="25" t="s">
        <v>1556</v>
      </c>
      <c r="C50" s="19" t="s">
        <v>4485</v>
      </c>
      <c r="D50" s="19" t="s">
        <v>4740</v>
      </c>
      <c r="E50" s="19" t="s">
        <v>4486</v>
      </c>
    </row>
    <row r="51" spans="1:18" x14ac:dyDescent="0.25">
      <c r="A51" s="19" t="s">
        <v>2</v>
      </c>
      <c r="B51" s="25" t="s">
        <v>1557</v>
      </c>
      <c r="C51" s="19" t="s">
        <v>4488</v>
      </c>
      <c r="D51" s="19" t="s">
        <v>4740</v>
      </c>
    </row>
    <row r="52" spans="1:18" x14ac:dyDescent="0.25">
      <c r="A52" s="19" t="s">
        <v>2</v>
      </c>
      <c r="B52" s="25" t="s">
        <v>1558</v>
      </c>
      <c r="C52" s="19" t="s">
        <v>4489</v>
      </c>
      <c r="D52" s="19" t="s">
        <v>4740</v>
      </c>
      <c r="E52" s="19" t="s">
        <v>4490</v>
      </c>
      <c r="F52" s="19" t="s">
        <v>4491</v>
      </c>
      <c r="G52" s="19" t="s">
        <v>4492</v>
      </c>
      <c r="H52" s="19" t="s">
        <v>316</v>
      </c>
    </row>
    <row r="53" spans="1:18" x14ac:dyDescent="0.25">
      <c r="A53" s="19" t="s">
        <v>2</v>
      </c>
      <c r="B53" s="25" t="s">
        <v>4493</v>
      </c>
      <c r="C53" s="19" t="s">
        <v>4751</v>
      </c>
      <c r="D53" s="19" t="s">
        <v>4740</v>
      </c>
      <c r="E53" s="40" t="s">
        <v>4750</v>
      </c>
    </row>
    <row r="54" spans="1:18" x14ac:dyDescent="0.25">
      <c r="A54" s="19" t="s">
        <v>2</v>
      </c>
      <c r="B54" s="25" t="s">
        <v>1596</v>
      </c>
      <c r="C54" s="19" t="s">
        <v>4495</v>
      </c>
      <c r="D54" s="19" t="s">
        <v>4741</v>
      </c>
      <c r="E54" s="19" t="s">
        <v>4496</v>
      </c>
    </row>
    <row r="55" spans="1:18" x14ac:dyDescent="0.25">
      <c r="A55" s="19" t="s">
        <v>2</v>
      </c>
      <c r="B55" s="25" t="s">
        <v>1595</v>
      </c>
      <c r="C55" s="19" t="s">
        <v>4540</v>
      </c>
      <c r="D55" s="19" t="s">
        <v>4740</v>
      </c>
      <c r="E55" s="19" t="s">
        <v>692</v>
      </c>
    </row>
    <row r="56" spans="1:18" x14ac:dyDescent="0.25">
      <c r="A56" s="19" t="s">
        <v>3</v>
      </c>
      <c r="B56" s="25" t="s">
        <v>1597</v>
      </c>
      <c r="C56" s="19" t="s">
        <v>1780</v>
      </c>
      <c r="D56" s="19" t="s">
        <v>4740</v>
      </c>
      <c r="E56" s="19" t="s">
        <v>515</v>
      </c>
    </row>
    <row r="57" spans="1:18" x14ac:dyDescent="0.25">
      <c r="A57" s="19" t="s">
        <v>3</v>
      </c>
      <c r="B57" s="25" t="s">
        <v>1613</v>
      </c>
      <c r="C57" s="19" t="s">
        <v>2294</v>
      </c>
      <c r="D57" s="19" t="s">
        <v>4741</v>
      </c>
      <c r="E57" s="19" t="s">
        <v>672</v>
      </c>
      <c r="F57" s="19" t="s">
        <v>1694</v>
      </c>
      <c r="G57" s="19" t="s">
        <v>213</v>
      </c>
      <c r="H57" s="19" t="s">
        <v>454</v>
      </c>
      <c r="I57" s="19" t="s">
        <v>2295</v>
      </c>
      <c r="J57" s="19" t="s">
        <v>184</v>
      </c>
      <c r="K57" s="19" t="s">
        <v>1692</v>
      </c>
      <c r="L57" s="19" t="s">
        <v>2296</v>
      </c>
      <c r="M57" s="19" t="s">
        <v>2297</v>
      </c>
      <c r="N57" s="19" t="s">
        <v>2298</v>
      </c>
      <c r="O57" s="19" t="s">
        <v>2299</v>
      </c>
      <c r="P57" s="19" t="s">
        <v>1693</v>
      </c>
      <c r="Q57" s="19" t="s">
        <v>2300</v>
      </c>
    </row>
    <row r="58" spans="1:18" x14ac:dyDescent="0.25">
      <c r="A58" s="19" t="s">
        <v>3</v>
      </c>
      <c r="B58" s="25" t="s">
        <v>1562</v>
      </c>
      <c r="C58" s="19" t="s">
        <v>2301</v>
      </c>
      <c r="D58" s="19" t="s">
        <v>4741</v>
      </c>
      <c r="E58" s="19" t="s">
        <v>2302</v>
      </c>
      <c r="F58" s="19" t="s">
        <v>2303</v>
      </c>
      <c r="G58" s="19" t="s">
        <v>2304</v>
      </c>
      <c r="H58" s="19" t="s">
        <v>2305</v>
      </c>
      <c r="I58" s="19" t="s">
        <v>2306</v>
      </c>
      <c r="J58" s="19" t="s">
        <v>2307</v>
      </c>
      <c r="K58" s="19" t="s">
        <v>2308</v>
      </c>
      <c r="L58" s="19" t="s">
        <v>2309</v>
      </c>
      <c r="M58" s="19" t="s">
        <v>1015</v>
      </c>
      <c r="N58" s="19" t="s">
        <v>2310</v>
      </c>
      <c r="O58" s="19" t="s">
        <v>2311</v>
      </c>
      <c r="P58" s="19" t="s">
        <v>2312</v>
      </c>
      <c r="Q58" s="19" t="s">
        <v>1014</v>
      </c>
    </row>
    <row r="59" spans="1:18" x14ac:dyDescent="0.25">
      <c r="A59" s="19" t="s">
        <v>3</v>
      </c>
      <c r="B59" s="25" t="s">
        <v>1618</v>
      </c>
      <c r="C59" s="19" t="s">
        <v>2618</v>
      </c>
      <c r="D59" s="19" t="s">
        <v>4740</v>
      </c>
      <c r="E59" s="19" t="s">
        <v>2551</v>
      </c>
      <c r="F59" s="19" t="s">
        <v>2552</v>
      </c>
      <c r="G59" s="19" t="s">
        <v>606</v>
      </c>
      <c r="H59" s="19" t="s">
        <v>1205</v>
      </c>
      <c r="I59" s="19" t="s">
        <v>1437</v>
      </c>
      <c r="J59" s="19" t="s">
        <v>1699</v>
      </c>
    </row>
    <row r="60" spans="1:18" x14ac:dyDescent="0.25">
      <c r="A60" s="19" t="s">
        <v>3</v>
      </c>
      <c r="B60" s="25" t="s">
        <v>1621</v>
      </c>
      <c r="C60" s="19" t="s">
        <v>2621</v>
      </c>
      <c r="D60" s="19" t="s">
        <v>4741</v>
      </c>
      <c r="E60" s="19" t="s">
        <v>2622</v>
      </c>
      <c r="F60" s="19" t="s">
        <v>1357</v>
      </c>
      <c r="G60" s="19" t="s">
        <v>921</v>
      </c>
      <c r="H60" s="19" t="s">
        <v>914</v>
      </c>
      <c r="I60" s="19" t="s">
        <v>2623</v>
      </c>
      <c r="J60" s="19" t="s">
        <v>1156</v>
      </c>
      <c r="K60" s="19" t="s">
        <v>2624</v>
      </c>
      <c r="L60" s="19" t="s">
        <v>2625</v>
      </c>
      <c r="M60" s="19" t="s">
        <v>1162</v>
      </c>
      <c r="N60" s="19" t="s">
        <v>200</v>
      </c>
      <c r="O60" s="19" t="s">
        <v>2626</v>
      </c>
      <c r="P60" s="19" t="s">
        <v>589</v>
      </c>
      <c r="Q60" s="19" t="s">
        <v>1703</v>
      </c>
      <c r="R60" s="19" t="s">
        <v>2627</v>
      </c>
    </row>
    <row r="61" spans="1:18" x14ac:dyDescent="0.25">
      <c r="A61" s="19" t="s">
        <v>3</v>
      </c>
      <c r="B61" s="25" t="s">
        <v>1629</v>
      </c>
      <c r="C61" s="19" t="s">
        <v>3138</v>
      </c>
      <c r="D61" s="19" t="s">
        <v>4740</v>
      </c>
      <c r="E61" s="19" t="s">
        <v>3139</v>
      </c>
      <c r="F61" s="19" t="s">
        <v>697</v>
      </c>
      <c r="G61" s="19" t="s">
        <v>3140</v>
      </c>
      <c r="H61" s="19" t="s">
        <v>3141</v>
      </c>
      <c r="I61" s="19" t="s">
        <v>3142</v>
      </c>
      <c r="J61" s="19" t="s">
        <v>3143</v>
      </c>
    </row>
    <row r="62" spans="1:18" x14ac:dyDescent="0.25">
      <c r="A62" s="19" t="s">
        <v>3</v>
      </c>
      <c r="B62" s="25" t="s">
        <v>1630</v>
      </c>
      <c r="C62" s="19" t="s">
        <v>3145</v>
      </c>
      <c r="D62" s="19" t="s">
        <v>4740</v>
      </c>
      <c r="E62" s="19" t="s">
        <v>3146</v>
      </c>
      <c r="F62" s="19" t="s">
        <v>3147</v>
      </c>
      <c r="G62" s="19" t="s">
        <v>3148</v>
      </c>
      <c r="H62" s="19" t="s">
        <v>3149</v>
      </c>
      <c r="I62" s="19" t="s">
        <v>1704</v>
      </c>
      <c r="J62" s="19" t="s">
        <v>313</v>
      </c>
    </row>
    <row r="63" spans="1:18" x14ac:dyDescent="0.25">
      <c r="A63" s="19" t="s">
        <v>3</v>
      </c>
      <c r="B63" s="25" t="s">
        <v>1598</v>
      </c>
      <c r="C63" s="19" t="s">
        <v>3155</v>
      </c>
      <c r="D63" s="19" t="s">
        <v>4740</v>
      </c>
      <c r="E63" s="19" t="s">
        <v>3156</v>
      </c>
      <c r="F63" s="19" t="s">
        <v>3157</v>
      </c>
      <c r="G63" s="19" t="s">
        <v>3158</v>
      </c>
      <c r="H63" s="19" t="s">
        <v>3159</v>
      </c>
    </row>
    <row r="64" spans="1:18" x14ac:dyDescent="0.25">
      <c r="A64" s="19" t="s">
        <v>3</v>
      </c>
      <c r="B64" s="25" t="s">
        <v>1599</v>
      </c>
      <c r="C64" s="19" t="s">
        <v>3405</v>
      </c>
      <c r="D64" s="19" t="s">
        <v>4741</v>
      </c>
      <c r="E64" s="19" t="s">
        <v>1464</v>
      </c>
    </row>
    <row r="65" spans="1:26" x14ac:dyDescent="0.25">
      <c r="A65" s="19" t="s">
        <v>3</v>
      </c>
      <c r="B65" s="25" t="s">
        <v>1636</v>
      </c>
      <c r="C65" s="19" t="s">
        <v>3441</v>
      </c>
      <c r="D65" s="19" t="s">
        <v>4740</v>
      </c>
      <c r="E65" s="19" t="s">
        <v>3442</v>
      </c>
      <c r="F65" s="19" t="s">
        <v>3443</v>
      </c>
      <c r="G65" s="19" t="s">
        <v>3444</v>
      </c>
      <c r="H65" s="19" t="s">
        <v>3445</v>
      </c>
    </row>
    <row r="66" spans="1:26" x14ac:dyDescent="0.25">
      <c r="A66" s="19" t="s">
        <v>3</v>
      </c>
      <c r="B66" s="25" t="s">
        <v>1638</v>
      </c>
      <c r="C66" s="19" t="s">
        <v>3459</v>
      </c>
      <c r="D66" s="19" t="s">
        <v>4740</v>
      </c>
    </row>
    <row r="67" spans="1:26" x14ac:dyDescent="0.25">
      <c r="A67" s="19" t="s">
        <v>3</v>
      </c>
      <c r="B67" s="25" t="s">
        <v>1639</v>
      </c>
      <c r="C67" s="19" t="s">
        <v>3462</v>
      </c>
      <c r="D67" s="19" t="s">
        <v>4741</v>
      </c>
      <c r="E67" s="19" t="s">
        <v>3461</v>
      </c>
      <c r="F67" s="19" t="s">
        <v>3463</v>
      </c>
      <c r="G67" s="19" t="s">
        <v>1496</v>
      </c>
      <c r="H67" s="19" t="s">
        <v>3464</v>
      </c>
      <c r="I67" s="19" t="s">
        <v>1768</v>
      </c>
      <c r="J67" s="19" t="s">
        <v>209</v>
      </c>
      <c r="K67" s="19" t="s">
        <v>3465</v>
      </c>
      <c r="L67" s="19" t="s">
        <v>3466</v>
      </c>
      <c r="M67" s="19" t="s">
        <v>140</v>
      </c>
      <c r="N67" s="19" t="s">
        <v>3467</v>
      </c>
      <c r="O67" s="19" t="s">
        <v>1096</v>
      </c>
      <c r="P67" s="19" t="s">
        <v>3468</v>
      </c>
    </row>
    <row r="68" spans="1:26" x14ac:dyDescent="0.25">
      <c r="A68" s="19" t="s">
        <v>3</v>
      </c>
      <c r="B68" s="25" t="s">
        <v>1640</v>
      </c>
      <c r="C68" s="19" t="s">
        <v>3470</v>
      </c>
      <c r="D68" s="19" t="s">
        <v>4740</v>
      </c>
    </row>
    <row r="69" spans="1:26" x14ac:dyDescent="0.25">
      <c r="A69" s="19" t="s">
        <v>3</v>
      </c>
      <c r="B69" s="25" t="s">
        <v>1642</v>
      </c>
      <c r="C69" s="19" t="s">
        <v>3489</v>
      </c>
      <c r="D69" s="19" t="s">
        <v>4740</v>
      </c>
      <c r="E69" s="19" t="s">
        <v>1139</v>
      </c>
      <c r="F69" s="19" t="s">
        <v>1716</v>
      </c>
      <c r="G69" s="19" t="s">
        <v>1717</v>
      </c>
      <c r="H69" s="19" t="s">
        <v>3490</v>
      </c>
    </row>
    <row r="70" spans="1:26" x14ac:dyDescent="0.25">
      <c r="A70" s="19" t="s">
        <v>3</v>
      </c>
      <c r="B70" s="25" t="s">
        <v>1643</v>
      </c>
      <c r="C70" s="19" t="s">
        <v>3491</v>
      </c>
      <c r="D70" s="19" t="s">
        <v>4740</v>
      </c>
      <c r="E70" s="19" t="s">
        <v>3492</v>
      </c>
      <c r="F70" s="19" t="s">
        <v>1252</v>
      </c>
      <c r="G70" s="19" t="s">
        <v>3493</v>
      </c>
      <c r="H70" s="19" t="s">
        <v>541</v>
      </c>
      <c r="I70" s="19" t="s">
        <v>392</v>
      </c>
      <c r="J70" s="19" t="s">
        <v>334</v>
      </c>
      <c r="K70" s="19" t="s">
        <v>1054</v>
      </c>
      <c r="L70" s="19" t="s">
        <v>3494</v>
      </c>
      <c r="M70" s="19" t="s">
        <v>1718</v>
      </c>
      <c r="N70" s="19" t="s">
        <v>3495</v>
      </c>
      <c r="O70" s="19" t="s">
        <v>3496</v>
      </c>
    </row>
    <row r="71" spans="1:26" x14ac:dyDescent="0.25">
      <c r="A71" s="19" t="s">
        <v>3</v>
      </c>
      <c r="B71" s="25" t="s">
        <v>1644</v>
      </c>
      <c r="C71" s="19" t="s">
        <v>3656</v>
      </c>
      <c r="D71" s="19" t="s">
        <v>4740</v>
      </c>
      <c r="E71" s="19" t="s">
        <v>3549</v>
      </c>
      <c r="F71" s="19" t="s">
        <v>3550</v>
      </c>
      <c r="G71" s="19" t="s">
        <v>3551</v>
      </c>
      <c r="H71" s="19" t="s">
        <v>3552</v>
      </c>
      <c r="I71" s="19" t="s">
        <v>3553</v>
      </c>
      <c r="J71" s="19" t="s">
        <v>3554</v>
      </c>
    </row>
    <row r="72" spans="1:26" x14ac:dyDescent="0.25">
      <c r="A72" s="19" t="s">
        <v>3</v>
      </c>
      <c r="B72" s="25" t="s">
        <v>1602</v>
      </c>
      <c r="C72" s="19" t="s">
        <v>3698</v>
      </c>
      <c r="D72" s="19" t="s">
        <v>4740</v>
      </c>
      <c r="E72" s="19" t="s">
        <v>3699</v>
      </c>
      <c r="F72" s="19" t="s">
        <v>813</v>
      </c>
    </row>
    <row r="73" spans="1:26" x14ac:dyDescent="0.25">
      <c r="A73" s="19" t="s">
        <v>3</v>
      </c>
      <c r="B73" s="25" t="s">
        <v>1600</v>
      </c>
      <c r="C73" s="19" t="s">
        <v>3704</v>
      </c>
      <c r="D73" s="19" t="s">
        <v>4740</v>
      </c>
      <c r="E73" s="19" t="s">
        <v>3705</v>
      </c>
    </row>
    <row r="74" spans="1:26" x14ac:dyDescent="0.25">
      <c r="A74" s="19" t="s">
        <v>3</v>
      </c>
      <c r="B74" s="25" t="s">
        <v>1647</v>
      </c>
      <c r="C74" s="19" t="s">
        <v>3706</v>
      </c>
      <c r="D74" s="19" t="s">
        <v>4740</v>
      </c>
    </row>
    <row r="75" spans="1:26" x14ac:dyDescent="0.25">
      <c r="A75" s="19" t="s">
        <v>3</v>
      </c>
      <c r="B75" s="25" t="s">
        <v>1648</v>
      </c>
      <c r="C75" s="19" t="s">
        <v>3707</v>
      </c>
      <c r="D75" s="19" t="s">
        <v>4740</v>
      </c>
      <c r="E75" s="19" t="s">
        <v>1719</v>
      </c>
      <c r="F75" s="19" t="s">
        <v>1720</v>
      </c>
    </row>
    <row r="76" spans="1:26" x14ac:dyDescent="0.25">
      <c r="A76" s="19" t="s">
        <v>3</v>
      </c>
      <c r="B76" s="25" t="s">
        <v>1649</v>
      </c>
      <c r="C76" s="19" t="s">
        <v>3708</v>
      </c>
      <c r="D76" s="19" t="s">
        <v>4740</v>
      </c>
      <c r="E76" s="19" t="s">
        <v>315</v>
      </c>
    </row>
    <row r="77" spans="1:26" x14ac:dyDescent="0.25">
      <c r="A77" s="19" t="s">
        <v>3</v>
      </c>
      <c r="B77" s="25" t="s">
        <v>1650</v>
      </c>
      <c r="C77" s="19" t="s">
        <v>3709</v>
      </c>
      <c r="D77" s="19" t="s">
        <v>4740</v>
      </c>
      <c r="E77" s="19" t="s">
        <v>212</v>
      </c>
      <c r="F77" s="19" t="s">
        <v>3710</v>
      </c>
      <c r="G77" s="19" t="s">
        <v>3711</v>
      </c>
      <c r="H77" s="19" t="s">
        <v>3712</v>
      </c>
      <c r="I77" s="19" t="s">
        <v>3713</v>
      </c>
      <c r="J77" s="19" t="s">
        <v>3714</v>
      </c>
      <c r="K77" s="19" t="s">
        <v>3715</v>
      </c>
      <c r="L77" s="19" t="s">
        <v>3716</v>
      </c>
    </row>
    <row r="78" spans="1:26" x14ac:dyDescent="0.25">
      <c r="A78" s="19" t="s">
        <v>3</v>
      </c>
      <c r="B78" s="64" t="s">
        <v>1651</v>
      </c>
      <c r="C78" s="63" t="s">
        <v>3718</v>
      </c>
      <c r="D78" s="19" t="s">
        <v>4740</v>
      </c>
      <c r="E78" s="63" t="s">
        <v>4766</v>
      </c>
    </row>
    <row r="79" spans="1:26" x14ac:dyDescent="0.25">
      <c r="A79" s="19" t="s">
        <v>3</v>
      </c>
      <c r="B79" s="25" t="s">
        <v>1653</v>
      </c>
      <c r="C79" s="19" t="s">
        <v>3720</v>
      </c>
      <c r="D79" s="19" t="s">
        <v>4741</v>
      </c>
      <c r="E79" s="19" t="s">
        <v>4744</v>
      </c>
      <c r="F79" s="19" t="s">
        <v>3721</v>
      </c>
      <c r="G79" s="19" t="s">
        <v>3722</v>
      </c>
      <c r="H79" s="19" t="s">
        <v>1722</v>
      </c>
      <c r="I79" s="19" t="s">
        <v>3723</v>
      </c>
      <c r="J79" s="19" t="s">
        <v>3724</v>
      </c>
      <c r="K79" s="19" t="s">
        <v>3725</v>
      </c>
      <c r="L79" s="19" t="s">
        <v>3726</v>
      </c>
      <c r="M79" s="19" t="s">
        <v>3727</v>
      </c>
      <c r="N79" s="19" t="s">
        <v>3728</v>
      </c>
      <c r="O79" s="19" t="s">
        <v>1723</v>
      </c>
      <c r="P79" s="19" t="s">
        <v>3729</v>
      </c>
      <c r="Q79" s="19" t="s">
        <v>3730</v>
      </c>
      <c r="R79" s="19" t="s">
        <v>1725</v>
      </c>
      <c r="S79" s="19" t="s">
        <v>1724</v>
      </c>
      <c r="T79" s="19" t="s">
        <v>889</v>
      </c>
      <c r="U79" s="19" t="s">
        <v>618</v>
      </c>
      <c r="V79" s="19" t="s">
        <v>3731</v>
      </c>
      <c r="W79" s="19" t="s">
        <v>1403</v>
      </c>
      <c r="X79" s="19" t="s">
        <v>3732</v>
      </c>
      <c r="Y79" s="19" t="s">
        <v>3733</v>
      </c>
      <c r="Z79" s="19" t="s">
        <v>3734</v>
      </c>
    </row>
    <row r="80" spans="1:26" x14ac:dyDescent="0.25">
      <c r="A80" s="19" t="s">
        <v>3</v>
      </c>
      <c r="B80" s="25" t="s">
        <v>1654</v>
      </c>
      <c r="C80" s="19" t="s">
        <v>3735</v>
      </c>
      <c r="D80" s="19" t="s">
        <v>4741</v>
      </c>
      <c r="E80" s="19" t="s">
        <v>4744</v>
      </c>
      <c r="F80" s="19" t="s">
        <v>3736</v>
      </c>
      <c r="G80" s="19" t="s">
        <v>854</v>
      </c>
      <c r="H80" s="19" t="s">
        <v>3737</v>
      </c>
      <c r="I80" s="19" t="s">
        <v>3738</v>
      </c>
      <c r="J80" s="19" t="s">
        <v>3739</v>
      </c>
      <c r="K80" s="19" t="s">
        <v>3740</v>
      </c>
      <c r="L80" s="19" t="s">
        <v>861</v>
      </c>
      <c r="M80" s="19" t="s">
        <v>1323</v>
      </c>
      <c r="N80" s="19" t="s">
        <v>3741</v>
      </c>
      <c r="O80" s="19" t="s">
        <v>3742</v>
      </c>
      <c r="P80" s="19" t="s">
        <v>868</v>
      </c>
      <c r="Q80" s="19" t="s">
        <v>48</v>
      </c>
      <c r="R80" s="19" t="s">
        <v>3743</v>
      </c>
      <c r="S80" s="19" t="s">
        <v>3744</v>
      </c>
      <c r="T80" s="19" t="s">
        <v>3745</v>
      </c>
      <c r="U80" s="19" t="s">
        <v>3746</v>
      </c>
      <c r="V80" s="19" t="s">
        <v>255</v>
      </c>
      <c r="W80" s="19" t="s">
        <v>3747</v>
      </c>
      <c r="X80" s="19" t="s">
        <v>3748</v>
      </c>
      <c r="Y80" s="19" t="s">
        <v>3749</v>
      </c>
    </row>
    <row r="81" spans="1:105" x14ac:dyDescent="0.25">
      <c r="A81" s="19" t="s">
        <v>3</v>
      </c>
      <c r="B81" s="25" t="s">
        <v>1652</v>
      </c>
      <c r="C81" s="19" t="s">
        <v>3750</v>
      </c>
      <c r="D81" s="19" t="s">
        <v>4741</v>
      </c>
      <c r="E81" s="19" t="s">
        <v>518</v>
      </c>
      <c r="F81" s="19" t="s">
        <v>1721</v>
      </c>
      <c r="G81" s="19" t="s">
        <v>3751</v>
      </c>
      <c r="H81" s="19" t="s">
        <v>1424</v>
      </c>
      <c r="I81" s="19" t="s">
        <v>3752</v>
      </c>
      <c r="J81" s="19" t="s">
        <v>709</v>
      </c>
    </row>
    <row r="82" spans="1:105" x14ac:dyDescent="0.25">
      <c r="A82" s="19" t="s">
        <v>3</v>
      </c>
      <c r="B82" s="25" t="s">
        <v>1656</v>
      </c>
      <c r="C82" s="19" t="s">
        <v>3758</v>
      </c>
      <c r="D82" s="19" t="s">
        <v>4741</v>
      </c>
      <c r="E82" s="19" t="s">
        <v>301</v>
      </c>
      <c r="F82" s="19" t="s">
        <v>1726</v>
      </c>
      <c r="G82" s="19" t="s">
        <v>3759</v>
      </c>
      <c r="H82" s="19" t="s">
        <v>1126</v>
      </c>
      <c r="I82" s="19" t="s">
        <v>164</v>
      </c>
      <c r="J82" s="19" t="s">
        <v>1061</v>
      </c>
      <c r="K82" s="19" t="s">
        <v>3760</v>
      </c>
      <c r="L82" s="19" t="s">
        <v>3761</v>
      </c>
      <c r="M82" s="19" t="s">
        <v>3762</v>
      </c>
      <c r="N82" s="19" t="s">
        <v>1686</v>
      </c>
      <c r="O82" s="19" t="s">
        <v>3763</v>
      </c>
      <c r="P82" s="19" t="s">
        <v>116</v>
      </c>
      <c r="Q82" s="19" t="s">
        <v>3764</v>
      </c>
    </row>
    <row r="83" spans="1:105" x14ac:dyDescent="0.25">
      <c r="A83" s="19" t="s">
        <v>3</v>
      </c>
      <c r="B83" s="25" t="s">
        <v>1658</v>
      </c>
      <c r="C83" s="19" t="s">
        <v>3826</v>
      </c>
      <c r="D83" s="19" t="s">
        <v>4740</v>
      </c>
    </row>
    <row r="84" spans="1:105" x14ac:dyDescent="0.25">
      <c r="A84" s="19" t="s">
        <v>3</v>
      </c>
      <c r="B84" s="25" t="s">
        <v>1660</v>
      </c>
      <c r="C84" s="19" t="s">
        <v>3901</v>
      </c>
      <c r="D84" s="19" t="s">
        <v>4740</v>
      </c>
    </row>
    <row r="85" spans="1:105" x14ac:dyDescent="0.25">
      <c r="A85" s="19" t="s">
        <v>3</v>
      </c>
      <c r="B85" s="25" t="s">
        <v>1604</v>
      </c>
      <c r="C85" s="19" t="s">
        <v>3916</v>
      </c>
      <c r="D85" s="19" t="s">
        <v>4740</v>
      </c>
      <c r="E85" s="19" t="s">
        <v>3917</v>
      </c>
      <c r="F85" s="19" t="s">
        <v>3918</v>
      </c>
    </row>
    <row r="86" spans="1:105" x14ac:dyDescent="0.25">
      <c r="A86" s="19" t="s">
        <v>3</v>
      </c>
      <c r="B86" s="25" t="s">
        <v>1605</v>
      </c>
      <c r="C86" s="19" t="s">
        <v>3928</v>
      </c>
      <c r="D86" s="19" t="s">
        <v>4741</v>
      </c>
    </row>
    <row r="87" spans="1:105" x14ac:dyDescent="0.25">
      <c r="A87" s="19" t="s">
        <v>3</v>
      </c>
      <c r="B87" s="25" t="s">
        <v>1606</v>
      </c>
      <c r="C87" s="19" t="s">
        <v>3930</v>
      </c>
      <c r="D87" s="19" t="s">
        <v>4741</v>
      </c>
      <c r="E87" s="19" t="s">
        <v>4744</v>
      </c>
      <c r="F87" s="19" t="s">
        <v>3931</v>
      </c>
      <c r="G87" s="19" t="s">
        <v>281</v>
      </c>
      <c r="H87" s="19" t="s">
        <v>3932</v>
      </c>
      <c r="I87" s="19" t="s">
        <v>1427</v>
      </c>
      <c r="J87" s="19" t="s">
        <v>3933</v>
      </c>
      <c r="K87" s="19" t="s">
        <v>3934</v>
      </c>
      <c r="L87" s="19" t="s">
        <v>3935</v>
      </c>
      <c r="M87" s="19" t="s">
        <v>3936</v>
      </c>
      <c r="N87" s="19" t="s">
        <v>3937</v>
      </c>
      <c r="O87" s="19" t="s">
        <v>3938</v>
      </c>
      <c r="P87" s="19" t="s">
        <v>3939</v>
      </c>
      <c r="Q87" s="19" t="s">
        <v>248</v>
      </c>
      <c r="R87" s="19" t="s">
        <v>3940</v>
      </c>
      <c r="S87" s="19" t="s">
        <v>3941</v>
      </c>
      <c r="T87" s="19" t="s">
        <v>3942</v>
      </c>
      <c r="U87" s="19" t="s">
        <v>245</v>
      </c>
      <c r="V87" s="19" t="s">
        <v>3943</v>
      </c>
      <c r="W87" s="19" t="s">
        <v>3944</v>
      </c>
      <c r="X87" s="19" t="s">
        <v>3945</v>
      </c>
      <c r="Y87" s="19" t="s">
        <v>3946</v>
      </c>
      <c r="Z87" s="19" t="s">
        <v>3947</v>
      </c>
      <c r="AA87" s="19" t="s">
        <v>3948</v>
      </c>
      <c r="AB87" s="19" t="s">
        <v>3949</v>
      </c>
      <c r="AC87" s="19" t="s">
        <v>3950</v>
      </c>
      <c r="AD87" s="19" t="s">
        <v>3951</v>
      </c>
      <c r="AE87" s="19" t="s">
        <v>3952</v>
      </c>
      <c r="AF87" s="19" t="s">
        <v>3953</v>
      </c>
      <c r="AG87" s="19" t="s">
        <v>3954</v>
      </c>
      <c r="AH87" s="19" t="s">
        <v>1004</v>
      </c>
      <c r="AI87" s="19" t="s">
        <v>3955</v>
      </c>
      <c r="AJ87" s="19" t="s">
        <v>3956</v>
      </c>
      <c r="AK87" s="19" t="s">
        <v>3957</v>
      </c>
      <c r="AL87" s="19" t="s">
        <v>945</v>
      </c>
      <c r="AM87" s="19" t="s">
        <v>949</v>
      </c>
      <c r="AN87" s="19" t="s">
        <v>3958</v>
      </c>
      <c r="AO87" s="19" t="s">
        <v>814</v>
      </c>
      <c r="AP87" s="19" t="s">
        <v>3959</v>
      </c>
      <c r="AQ87" s="19" t="s">
        <v>3960</v>
      </c>
      <c r="AR87" s="19" t="s">
        <v>1402</v>
      </c>
      <c r="AS87" s="19" t="s">
        <v>3961</v>
      </c>
      <c r="AT87" s="19" t="s">
        <v>3962</v>
      </c>
      <c r="AU87" s="19" t="s">
        <v>3963</v>
      </c>
      <c r="AV87" s="19" t="s">
        <v>542</v>
      </c>
      <c r="AW87" s="19" t="s">
        <v>587</v>
      </c>
      <c r="AX87" s="19" t="s">
        <v>3964</v>
      </c>
      <c r="AY87" s="19" t="s">
        <v>3965</v>
      </c>
      <c r="AZ87" s="19" t="s">
        <v>3966</v>
      </c>
      <c r="BA87" s="19" t="s">
        <v>74</v>
      </c>
      <c r="BB87" s="19" t="s">
        <v>3967</v>
      </c>
      <c r="BC87" s="19" t="s">
        <v>3968</v>
      </c>
      <c r="BD87" s="19" t="s">
        <v>1451</v>
      </c>
      <c r="BE87" s="19" t="s">
        <v>3969</v>
      </c>
      <c r="BF87" s="19" t="s">
        <v>3970</v>
      </c>
      <c r="BG87" s="19" t="s">
        <v>495</v>
      </c>
      <c r="BH87" s="19" t="s">
        <v>3971</v>
      </c>
      <c r="BI87" s="19" t="s">
        <v>3972</v>
      </c>
      <c r="BJ87" s="19" t="s">
        <v>335</v>
      </c>
      <c r="BK87" s="19" t="s">
        <v>3973</v>
      </c>
      <c r="BL87" s="19" t="s">
        <v>3974</v>
      </c>
      <c r="BM87" s="19" t="s">
        <v>932</v>
      </c>
      <c r="BN87" s="19" t="s">
        <v>803</v>
      </c>
      <c r="BO87" s="19" t="s">
        <v>3975</v>
      </c>
      <c r="BP87" s="19" t="s">
        <v>303</v>
      </c>
      <c r="BQ87" s="19" t="s">
        <v>3976</v>
      </c>
      <c r="BR87" s="19" t="s">
        <v>996</v>
      </c>
      <c r="BS87" s="19" t="s">
        <v>3977</v>
      </c>
      <c r="BT87" s="19" t="s">
        <v>632</v>
      </c>
      <c r="BU87" s="19" t="s">
        <v>3978</v>
      </c>
      <c r="BV87" s="19" t="s">
        <v>152</v>
      </c>
      <c r="BW87" s="19" t="s">
        <v>387</v>
      </c>
      <c r="BX87" s="19" t="s">
        <v>867</v>
      </c>
      <c r="BY87" s="19" t="s">
        <v>339</v>
      </c>
      <c r="BZ87" s="19" t="s">
        <v>394</v>
      </c>
      <c r="CA87" s="19" t="s">
        <v>3979</v>
      </c>
      <c r="CB87" s="19" t="s">
        <v>384</v>
      </c>
      <c r="CC87" s="19" t="s">
        <v>3980</v>
      </c>
      <c r="CD87" s="19" t="s">
        <v>1754</v>
      </c>
      <c r="CE87" s="19" t="s">
        <v>1753</v>
      </c>
      <c r="CF87" s="19" t="s">
        <v>1241</v>
      </c>
      <c r="CG87" s="19" t="s">
        <v>278</v>
      </c>
      <c r="CH87" s="19" t="s">
        <v>1532</v>
      </c>
      <c r="CI87" s="19" t="s">
        <v>3981</v>
      </c>
      <c r="CJ87" s="19" t="s">
        <v>3982</v>
      </c>
      <c r="CK87" s="19" t="s">
        <v>3983</v>
      </c>
      <c r="CL87" s="19" t="s">
        <v>474</v>
      </c>
      <c r="CM87" s="19" t="s">
        <v>311</v>
      </c>
      <c r="CN87" s="19" t="s">
        <v>3984</v>
      </c>
      <c r="CO87" s="19" t="s">
        <v>844</v>
      </c>
      <c r="CP87" s="19" t="s">
        <v>223</v>
      </c>
      <c r="CQ87" s="19" t="s">
        <v>3985</v>
      </c>
      <c r="CR87" s="19" t="s">
        <v>3986</v>
      </c>
      <c r="CS87" s="19" t="s">
        <v>3987</v>
      </c>
      <c r="CT87" s="19" t="s">
        <v>3988</v>
      </c>
      <c r="CU87" s="19" t="s">
        <v>3989</v>
      </c>
      <c r="CV87" s="19" t="s">
        <v>3990</v>
      </c>
      <c r="CW87" s="19" t="s">
        <v>3991</v>
      </c>
      <c r="CX87" s="19" t="s">
        <v>3992</v>
      </c>
      <c r="CY87" s="19" t="s">
        <v>3993</v>
      </c>
      <c r="CZ87" s="19" t="s">
        <v>1240</v>
      </c>
      <c r="DA87" s="19" t="s">
        <v>858</v>
      </c>
    </row>
    <row r="88" spans="1:105" x14ac:dyDescent="0.25">
      <c r="A88" s="19" t="s">
        <v>3</v>
      </c>
      <c r="B88" s="25" t="s">
        <v>1607</v>
      </c>
      <c r="C88" s="19" t="s">
        <v>3994</v>
      </c>
      <c r="D88" s="19" t="s">
        <v>4741</v>
      </c>
      <c r="E88" s="19" t="s">
        <v>3995</v>
      </c>
    </row>
    <row r="89" spans="1:105" x14ac:dyDescent="0.25">
      <c r="A89" s="19" t="s">
        <v>3</v>
      </c>
      <c r="B89" s="25" t="s">
        <v>1550</v>
      </c>
      <c r="C89" s="19" t="s">
        <v>4015</v>
      </c>
      <c r="D89" s="19" t="s">
        <v>4740</v>
      </c>
      <c r="E89" s="19" t="s">
        <v>4016</v>
      </c>
    </row>
    <row r="90" spans="1:105" x14ac:dyDescent="0.25">
      <c r="A90" s="19" t="s">
        <v>3</v>
      </c>
      <c r="B90" s="25" t="s">
        <v>1609</v>
      </c>
      <c r="C90" s="19" t="s">
        <v>4482</v>
      </c>
      <c r="D90" s="19" t="s">
        <v>4741</v>
      </c>
      <c r="E90" s="19" t="s">
        <v>4483</v>
      </c>
    </row>
    <row r="91" spans="1:105" x14ac:dyDescent="0.25">
      <c r="A91" s="19" t="s">
        <v>3</v>
      </c>
      <c r="B91" s="25" t="s">
        <v>1610</v>
      </c>
      <c r="C91" s="19" t="s">
        <v>4487</v>
      </c>
      <c r="D91" s="19" t="s">
        <v>4740</v>
      </c>
    </row>
    <row r="92" spans="1:105" x14ac:dyDescent="0.25">
      <c r="A92" s="17" t="s">
        <v>3</v>
      </c>
      <c r="B92" s="36" t="s">
        <v>1611</v>
      </c>
      <c r="C92" s="17" t="s">
        <v>4746</v>
      </c>
      <c r="D92" s="17" t="s">
        <v>4741</v>
      </c>
      <c r="E92" s="40" t="s">
        <v>4490</v>
      </c>
      <c r="F92" s="40" t="s">
        <v>4491</v>
      </c>
      <c r="G92" s="40" t="s">
        <v>4492</v>
      </c>
      <c r="H92" s="40" t="s">
        <v>316</v>
      </c>
      <c r="I92" s="40" t="s">
        <v>1464</v>
      </c>
      <c r="J92" s="40" t="s">
        <v>4747</v>
      </c>
      <c r="K92" s="40" t="s">
        <v>4748</v>
      </c>
      <c r="L92" s="40" t="s">
        <v>4749</v>
      </c>
      <c r="M92" s="40" t="s">
        <v>4748</v>
      </c>
      <c r="N92" s="21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</row>
    <row r="93" spans="1:105" x14ac:dyDescent="0.25">
      <c r="A93" s="19" t="s">
        <v>3</v>
      </c>
      <c r="B93" s="25" t="s">
        <v>1661</v>
      </c>
      <c r="C93" s="19" t="s">
        <v>4497</v>
      </c>
      <c r="D93" s="19" t="s">
        <v>4740</v>
      </c>
      <c r="E93" s="19" t="s">
        <v>1728</v>
      </c>
    </row>
    <row r="94" spans="1:105" x14ac:dyDescent="0.25">
      <c r="A94" s="19" t="s">
        <v>3</v>
      </c>
      <c r="B94" s="25" t="s">
        <v>1662</v>
      </c>
      <c r="C94" s="19" t="s">
        <v>4541</v>
      </c>
      <c r="D94" s="19" t="s">
        <v>4740</v>
      </c>
      <c r="E94" s="19" t="s">
        <v>1729</v>
      </c>
      <c r="F94" s="19" t="s">
        <v>4542</v>
      </c>
    </row>
  </sheetData>
  <sortState ref="A1:ZT193">
    <sortCondition ref="A1:A193"/>
    <sortCondition ref="B1:B19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S47"/>
  <sheetViews>
    <sheetView topLeftCell="EU1" workbookViewId="0">
      <selection activeCell="EU1" sqref="A1:XFD1048576"/>
    </sheetView>
  </sheetViews>
  <sheetFormatPr defaultColWidth="11.25" defaultRowHeight="15" x14ac:dyDescent="0.25"/>
  <cols>
    <col min="1" max="1" width="11.25" style="15"/>
    <col min="2" max="2" width="25.375" style="22" customWidth="1"/>
    <col min="3" max="3" width="33.125" style="15" customWidth="1"/>
    <col min="4" max="5" width="10.75" style="15" customWidth="1"/>
    <col min="6" max="16384" width="11.25" style="15"/>
  </cols>
  <sheetData>
    <row r="1" spans="1:695" s="19" customFormat="1" ht="30.6" customHeight="1" thickBot="1" x14ac:dyDescent="0.3">
      <c r="A1" s="61" t="s">
        <v>4752</v>
      </c>
      <c r="B1" s="59" t="s">
        <v>4761</v>
      </c>
      <c r="C1" s="61" t="s">
        <v>1776</v>
      </c>
      <c r="D1" s="61" t="s">
        <v>6</v>
      </c>
      <c r="E1" s="61" t="s">
        <v>4754</v>
      </c>
      <c r="F1" s="62"/>
      <c r="G1" s="61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  <c r="IR1" s="62"/>
      <c r="IS1" s="62"/>
      <c r="IT1" s="62"/>
      <c r="IU1" s="62"/>
      <c r="IV1" s="62"/>
      <c r="IW1" s="62"/>
      <c r="IX1" s="62"/>
      <c r="IY1" s="62"/>
      <c r="IZ1" s="62"/>
      <c r="JA1" s="62"/>
      <c r="JB1" s="62"/>
      <c r="JC1" s="62"/>
      <c r="JD1" s="62"/>
      <c r="JE1" s="62"/>
      <c r="JF1" s="62"/>
      <c r="JG1" s="62"/>
      <c r="JH1" s="62"/>
      <c r="JI1" s="62"/>
      <c r="JJ1" s="62"/>
      <c r="JK1" s="62"/>
      <c r="JL1" s="62"/>
      <c r="JM1" s="62"/>
      <c r="JN1" s="62"/>
      <c r="JO1" s="62"/>
      <c r="JP1" s="62"/>
      <c r="JQ1" s="62"/>
      <c r="JR1" s="62"/>
      <c r="JS1" s="62"/>
      <c r="JT1" s="62"/>
      <c r="JU1" s="62"/>
      <c r="JV1" s="62"/>
      <c r="JW1" s="62"/>
      <c r="JX1" s="62"/>
      <c r="JY1" s="62"/>
      <c r="JZ1" s="62"/>
      <c r="KA1" s="62"/>
      <c r="KB1" s="62"/>
      <c r="KC1" s="62"/>
      <c r="KD1" s="62"/>
      <c r="KE1" s="62"/>
      <c r="KF1" s="62"/>
      <c r="KG1" s="62"/>
      <c r="KH1" s="62"/>
      <c r="KI1" s="62"/>
      <c r="KJ1" s="62"/>
      <c r="KK1" s="62"/>
      <c r="KL1" s="62"/>
      <c r="KM1" s="62"/>
      <c r="KN1" s="62"/>
      <c r="KO1" s="62"/>
      <c r="KP1" s="62"/>
      <c r="KQ1" s="62"/>
      <c r="KR1" s="62"/>
      <c r="KS1" s="62"/>
      <c r="KT1" s="62"/>
      <c r="KU1" s="62"/>
      <c r="KV1" s="62"/>
      <c r="KW1" s="62"/>
      <c r="KX1" s="62"/>
      <c r="KY1" s="62"/>
      <c r="KZ1" s="62"/>
      <c r="LA1" s="62"/>
      <c r="LB1" s="62"/>
      <c r="LC1" s="62"/>
      <c r="LD1" s="62"/>
      <c r="LE1" s="62"/>
      <c r="LF1" s="62"/>
      <c r="LG1" s="62"/>
      <c r="LH1" s="62"/>
      <c r="LI1" s="62"/>
      <c r="LJ1" s="62"/>
      <c r="LK1" s="62"/>
      <c r="LL1" s="62"/>
      <c r="LM1" s="62"/>
      <c r="LN1" s="62"/>
      <c r="LO1" s="62"/>
      <c r="LP1" s="62"/>
      <c r="LQ1" s="62"/>
      <c r="LR1" s="62"/>
      <c r="LS1" s="62"/>
      <c r="LT1" s="62"/>
      <c r="LU1" s="62"/>
      <c r="LV1" s="62"/>
      <c r="LW1" s="62"/>
      <c r="LX1" s="62"/>
      <c r="LY1" s="62"/>
      <c r="LZ1" s="62"/>
      <c r="MA1" s="62"/>
      <c r="MB1" s="62"/>
      <c r="MC1" s="62"/>
      <c r="MD1" s="62"/>
      <c r="ME1" s="62"/>
      <c r="MF1" s="62"/>
      <c r="MG1" s="62"/>
      <c r="MH1" s="62"/>
      <c r="MI1" s="62"/>
      <c r="MJ1" s="62"/>
      <c r="MK1" s="62"/>
      <c r="ML1" s="62"/>
      <c r="MM1" s="62"/>
      <c r="MN1" s="62"/>
      <c r="MO1" s="62"/>
      <c r="MP1" s="62"/>
      <c r="MQ1" s="62"/>
      <c r="MR1" s="62"/>
      <c r="MS1" s="62"/>
      <c r="MT1" s="62"/>
      <c r="MU1" s="62"/>
      <c r="MV1" s="62"/>
      <c r="MW1" s="62"/>
      <c r="MX1" s="62"/>
      <c r="MY1" s="62"/>
      <c r="MZ1" s="62"/>
      <c r="NA1" s="62"/>
      <c r="NB1" s="62"/>
      <c r="NC1" s="62"/>
      <c r="ND1" s="62"/>
      <c r="NE1" s="62"/>
      <c r="NF1" s="62"/>
      <c r="NG1" s="62"/>
      <c r="NH1" s="62"/>
      <c r="NI1" s="62"/>
      <c r="NJ1" s="62"/>
      <c r="NK1" s="62"/>
      <c r="NL1" s="62"/>
      <c r="NM1" s="62"/>
      <c r="NN1" s="62"/>
      <c r="NO1" s="62"/>
      <c r="NP1" s="62"/>
      <c r="NQ1" s="62"/>
      <c r="NR1" s="62"/>
      <c r="NS1" s="62"/>
      <c r="NT1" s="62"/>
      <c r="NU1" s="62"/>
      <c r="NV1" s="62"/>
      <c r="NW1" s="62"/>
      <c r="NX1" s="62"/>
      <c r="NY1" s="62"/>
      <c r="NZ1" s="62"/>
      <c r="OA1" s="62"/>
      <c r="OB1" s="62"/>
      <c r="OC1" s="62"/>
      <c r="OD1" s="62"/>
      <c r="OE1" s="62"/>
      <c r="OF1" s="62"/>
      <c r="OG1" s="62"/>
      <c r="OH1" s="62"/>
      <c r="OI1" s="62"/>
      <c r="OJ1" s="62"/>
      <c r="OK1" s="62"/>
      <c r="OL1" s="62"/>
      <c r="OM1" s="62"/>
      <c r="ON1" s="62"/>
      <c r="OO1" s="62"/>
      <c r="OP1" s="62"/>
      <c r="OQ1" s="62"/>
      <c r="OR1" s="62"/>
      <c r="OS1" s="62"/>
      <c r="OT1" s="62"/>
      <c r="OU1" s="62"/>
      <c r="OV1" s="62"/>
      <c r="OW1" s="62"/>
      <c r="OX1" s="62"/>
      <c r="OY1" s="62"/>
      <c r="OZ1" s="62"/>
      <c r="PA1" s="62"/>
      <c r="PB1" s="62"/>
      <c r="PC1" s="62"/>
      <c r="PD1" s="62"/>
      <c r="PE1" s="62"/>
      <c r="PF1" s="62"/>
      <c r="PG1" s="62"/>
      <c r="PH1" s="62"/>
      <c r="PI1" s="62"/>
      <c r="PJ1" s="62"/>
      <c r="PK1" s="62"/>
      <c r="PL1" s="62"/>
      <c r="PM1" s="62"/>
      <c r="PN1" s="62"/>
      <c r="PO1" s="62"/>
      <c r="PP1" s="62"/>
      <c r="PQ1" s="62"/>
      <c r="PR1" s="62"/>
      <c r="PS1" s="62"/>
      <c r="PT1" s="62"/>
      <c r="PU1" s="62"/>
      <c r="PV1" s="62"/>
      <c r="PW1" s="62"/>
      <c r="PX1" s="62"/>
      <c r="PY1" s="62"/>
      <c r="PZ1" s="62"/>
      <c r="QA1" s="62"/>
      <c r="QB1" s="62"/>
      <c r="QC1" s="62"/>
      <c r="QD1" s="62"/>
      <c r="QE1" s="62"/>
      <c r="QF1" s="62"/>
      <c r="QG1" s="62"/>
      <c r="QH1" s="62"/>
      <c r="QI1" s="62"/>
      <c r="QJ1" s="62"/>
      <c r="QK1" s="62"/>
      <c r="QL1" s="62"/>
      <c r="QM1" s="62"/>
      <c r="QN1" s="62"/>
      <c r="QO1" s="62"/>
      <c r="QP1" s="62"/>
      <c r="QQ1" s="62"/>
      <c r="QR1" s="62"/>
      <c r="QS1" s="62"/>
      <c r="QT1" s="62"/>
      <c r="QU1" s="62"/>
      <c r="QV1" s="62"/>
      <c r="QW1" s="62"/>
      <c r="QX1" s="62"/>
      <c r="QY1" s="62"/>
      <c r="QZ1" s="62"/>
      <c r="RA1" s="62"/>
      <c r="RB1" s="62"/>
      <c r="RC1" s="62"/>
      <c r="RD1" s="62"/>
      <c r="RE1" s="62"/>
      <c r="RF1" s="62"/>
      <c r="RG1" s="62"/>
      <c r="RH1" s="62"/>
      <c r="RI1" s="62"/>
      <c r="RJ1" s="62"/>
      <c r="RK1" s="62"/>
      <c r="RL1" s="62"/>
      <c r="RM1" s="62"/>
      <c r="RN1" s="62"/>
      <c r="RO1" s="62"/>
      <c r="RP1" s="62"/>
      <c r="RQ1" s="62"/>
      <c r="RR1" s="62"/>
      <c r="RS1" s="62"/>
      <c r="RT1" s="62"/>
      <c r="RU1" s="62"/>
      <c r="RV1" s="62"/>
      <c r="RW1" s="62"/>
      <c r="RX1" s="62"/>
      <c r="RY1" s="62"/>
      <c r="RZ1" s="62"/>
      <c r="SA1" s="62"/>
      <c r="SB1" s="62"/>
      <c r="SC1" s="62"/>
      <c r="SD1" s="62"/>
      <c r="SE1" s="62"/>
      <c r="SF1" s="62"/>
      <c r="SG1" s="62"/>
      <c r="SH1" s="62"/>
      <c r="SI1" s="62"/>
      <c r="SJ1" s="62"/>
      <c r="SK1" s="62"/>
      <c r="SL1" s="62"/>
      <c r="SM1" s="62"/>
      <c r="SN1" s="62"/>
      <c r="SO1" s="62"/>
      <c r="SP1" s="62"/>
      <c r="SQ1" s="62"/>
      <c r="SR1" s="62"/>
      <c r="SS1" s="62"/>
      <c r="ST1" s="62"/>
      <c r="SU1" s="62"/>
      <c r="SV1" s="62"/>
      <c r="SW1" s="62"/>
      <c r="SX1" s="62"/>
      <c r="SY1" s="62"/>
      <c r="SZ1" s="62"/>
      <c r="TA1" s="62"/>
      <c r="TB1" s="62"/>
      <c r="TC1" s="62"/>
      <c r="TD1" s="62"/>
      <c r="TE1" s="62"/>
      <c r="TF1" s="62"/>
      <c r="TG1" s="62"/>
      <c r="TH1" s="62"/>
      <c r="TI1" s="62"/>
      <c r="TJ1" s="62"/>
      <c r="TK1" s="62"/>
      <c r="TL1" s="62"/>
      <c r="TM1" s="62"/>
      <c r="TN1" s="62"/>
      <c r="TO1" s="62"/>
      <c r="TP1" s="62"/>
      <c r="TQ1" s="62"/>
      <c r="TR1" s="62"/>
      <c r="TS1" s="62"/>
      <c r="TT1" s="62"/>
      <c r="TU1" s="62"/>
      <c r="TV1" s="62"/>
      <c r="TW1" s="62"/>
      <c r="TX1" s="62"/>
      <c r="TY1" s="62"/>
      <c r="TZ1" s="62"/>
      <c r="UA1" s="62"/>
      <c r="UB1" s="62"/>
      <c r="UC1" s="62"/>
      <c r="UD1" s="62"/>
      <c r="UE1" s="62"/>
      <c r="UF1" s="62"/>
      <c r="UG1" s="62"/>
      <c r="UH1" s="62"/>
      <c r="UI1" s="62"/>
      <c r="UJ1" s="62"/>
      <c r="UK1" s="62"/>
      <c r="UL1" s="62"/>
      <c r="UM1" s="62"/>
      <c r="UN1" s="62"/>
      <c r="UO1" s="62"/>
      <c r="UP1" s="62"/>
      <c r="UQ1" s="62"/>
      <c r="UR1" s="62"/>
      <c r="US1" s="62"/>
      <c r="UT1" s="62"/>
      <c r="UU1" s="62"/>
      <c r="UV1" s="62"/>
      <c r="UW1" s="62"/>
      <c r="UX1" s="62"/>
      <c r="UY1" s="62"/>
      <c r="UZ1" s="62"/>
      <c r="VA1" s="62"/>
      <c r="VB1" s="62"/>
      <c r="VC1" s="62"/>
      <c r="VD1" s="62"/>
      <c r="VE1" s="62"/>
      <c r="VF1" s="62"/>
      <c r="VG1" s="62"/>
      <c r="VH1" s="62"/>
      <c r="VI1" s="62"/>
      <c r="VJ1" s="62"/>
      <c r="VK1" s="62"/>
      <c r="VL1" s="62"/>
      <c r="VM1" s="62"/>
      <c r="VN1" s="62"/>
      <c r="VO1" s="62"/>
      <c r="VP1" s="62"/>
      <c r="VQ1" s="62"/>
      <c r="VR1" s="62"/>
      <c r="VS1" s="62"/>
      <c r="VT1" s="62"/>
      <c r="VU1" s="62"/>
      <c r="VV1" s="62"/>
      <c r="VW1" s="62"/>
      <c r="VX1" s="62"/>
      <c r="VY1" s="62"/>
      <c r="VZ1" s="62"/>
      <c r="WA1" s="62"/>
      <c r="WB1" s="62"/>
      <c r="WC1" s="62"/>
      <c r="WD1" s="62"/>
      <c r="WE1" s="62"/>
      <c r="WF1" s="62"/>
      <c r="WG1" s="62"/>
      <c r="WH1" s="62"/>
      <c r="WI1" s="62"/>
      <c r="WJ1" s="62"/>
      <c r="WK1" s="62"/>
      <c r="WL1" s="62"/>
      <c r="WM1" s="62"/>
      <c r="WN1" s="62"/>
      <c r="WO1" s="62"/>
      <c r="WP1" s="62"/>
      <c r="WQ1" s="62"/>
      <c r="WR1" s="62"/>
      <c r="WS1" s="62"/>
      <c r="WT1" s="62"/>
      <c r="WU1" s="62"/>
      <c r="WV1" s="62"/>
      <c r="WW1" s="62"/>
      <c r="WX1" s="62"/>
      <c r="WY1" s="62"/>
      <c r="WZ1" s="62"/>
      <c r="XA1" s="62"/>
      <c r="XB1" s="62"/>
      <c r="XC1" s="62"/>
      <c r="XD1" s="62"/>
      <c r="XE1" s="62"/>
      <c r="XF1" s="62"/>
      <c r="XG1" s="62"/>
      <c r="XH1" s="62"/>
      <c r="XI1" s="62"/>
      <c r="XJ1" s="62"/>
      <c r="XK1" s="62"/>
      <c r="XL1" s="62"/>
      <c r="XM1" s="62"/>
      <c r="XN1" s="62"/>
      <c r="XO1" s="62"/>
      <c r="XP1" s="62"/>
      <c r="XQ1" s="62"/>
      <c r="XR1" s="62"/>
      <c r="XS1" s="62"/>
      <c r="XT1" s="62"/>
      <c r="XU1" s="62"/>
      <c r="XV1" s="62"/>
      <c r="XW1" s="62"/>
      <c r="XX1" s="62"/>
      <c r="XY1" s="62"/>
      <c r="XZ1" s="62"/>
      <c r="YA1" s="62"/>
      <c r="YB1" s="62"/>
      <c r="YC1" s="62"/>
      <c r="YD1" s="62"/>
      <c r="YE1" s="62"/>
      <c r="YF1" s="62"/>
      <c r="YG1" s="62"/>
      <c r="YH1" s="62"/>
      <c r="YI1" s="62"/>
      <c r="YJ1" s="62"/>
      <c r="YK1" s="62"/>
      <c r="YL1" s="62"/>
      <c r="YM1" s="62"/>
      <c r="YN1" s="62"/>
      <c r="YO1" s="62"/>
      <c r="YP1" s="62"/>
      <c r="YQ1" s="62"/>
      <c r="YR1" s="62"/>
      <c r="YS1" s="62"/>
      <c r="YT1" s="62"/>
      <c r="YU1" s="62"/>
      <c r="YV1" s="62"/>
      <c r="YW1" s="62"/>
      <c r="YX1" s="62"/>
      <c r="YY1" s="62"/>
      <c r="YZ1" s="62"/>
      <c r="ZA1" s="62"/>
      <c r="ZB1" s="62"/>
      <c r="ZC1" s="62"/>
      <c r="ZD1" s="62"/>
      <c r="ZE1" s="62"/>
      <c r="ZF1" s="62"/>
      <c r="ZG1" s="62"/>
      <c r="ZH1" s="62"/>
      <c r="ZI1" s="62"/>
      <c r="ZJ1" s="62"/>
      <c r="ZK1" s="62"/>
      <c r="ZL1" s="62"/>
      <c r="ZM1" s="62"/>
      <c r="ZN1" s="62"/>
      <c r="ZO1" s="62"/>
      <c r="ZP1" s="62"/>
      <c r="ZQ1" s="62"/>
      <c r="ZR1" s="62"/>
    </row>
    <row r="2" spans="1:695" x14ac:dyDescent="0.25">
      <c r="A2" s="17" t="s">
        <v>2</v>
      </c>
      <c r="B2" s="36" t="s">
        <v>1783</v>
      </c>
      <c r="C2" s="17" t="s">
        <v>4543</v>
      </c>
      <c r="D2" s="17" t="s">
        <v>4741</v>
      </c>
      <c r="E2" s="15" t="s">
        <v>4744</v>
      </c>
      <c r="F2" s="34" t="s">
        <v>4544</v>
      </c>
      <c r="G2" s="34" t="s">
        <v>4545</v>
      </c>
      <c r="H2" s="34" t="s">
        <v>4546</v>
      </c>
      <c r="I2" s="34" t="s">
        <v>809</v>
      </c>
      <c r="J2" s="34" t="s">
        <v>486</v>
      </c>
      <c r="K2" s="34" t="s">
        <v>4547</v>
      </c>
      <c r="L2" s="34" t="s">
        <v>4548</v>
      </c>
      <c r="M2" s="34" t="s">
        <v>1422</v>
      </c>
      <c r="N2" s="34" t="s">
        <v>4549</v>
      </c>
      <c r="O2" s="34" t="s">
        <v>802</v>
      </c>
      <c r="P2" s="34" t="s">
        <v>1420</v>
      </c>
      <c r="Q2" s="34" t="s">
        <v>4550</v>
      </c>
      <c r="R2" s="34" t="s">
        <v>4551</v>
      </c>
      <c r="S2" s="34" t="s">
        <v>4552</v>
      </c>
      <c r="T2" s="34" t="s">
        <v>4553</v>
      </c>
      <c r="U2" s="34" t="s">
        <v>4554</v>
      </c>
      <c r="V2" s="34" t="s">
        <v>4555</v>
      </c>
      <c r="W2" s="34" t="s">
        <v>4556</v>
      </c>
      <c r="X2" s="34" t="s">
        <v>4557</v>
      </c>
      <c r="Y2" s="34" t="s">
        <v>4558</v>
      </c>
      <c r="Z2" s="34" t="s">
        <v>4559</v>
      </c>
      <c r="AA2" s="34" t="s">
        <v>4560</v>
      </c>
      <c r="AB2" s="34" t="s">
        <v>90</v>
      </c>
      <c r="AC2" s="34" t="s">
        <v>4561</v>
      </c>
      <c r="AD2" s="34" t="s">
        <v>4562</v>
      </c>
      <c r="AE2" s="34" t="s">
        <v>4563</v>
      </c>
      <c r="AF2" s="34" t="s">
        <v>310</v>
      </c>
      <c r="AG2" s="34" t="s">
        <v>1198</v>
      </c>
      <c r="AH2" s="34" t="s">
        <v>4564</v>
      </c>
      <c r="AI2" s="34" t="s">
        <v>4565</v>
      </c>
      <c r="AJ2" s="34" t="s">
        <v>599</v>
      </c>
      <c r="AK2" s="34" t="s">
        <v>4566</v>
      </c>
      <c r="AL2" s="34" t="s">
        <v>4567</v>
      </c>
      <c r="AM2" s="34" t="s">
        <v>4568</v>
      </c>
      <c r="AN2" s="34" t="s">
        <v>4569</v>
      </c>
      <c r="AO2" s="34" t="s">
        <v>918</v>
      </c>
      <c r="AP2" s="34" t="s">
        <v>904</v>
      </c>
      <c r="AQ2" s="34" t="s">
        <v>920</v>
      </c>
      <c r="AR2" s="34" t="s">
        <v>4570</v>
      </c>
      <c r="AS2" s="34" t="s">
        <v>4571</v>
      </c>
      <c r="AT2" s="34" t="s">
        <v>4572</v>
      </c>
      <c r="AU2" s="34" t="s">
        <v>4573</v>
      </c>
      <c r="AV2" s="34" t="s">
        <v>4574</v>
      </c>
      <c r="AW2" s="34" t="s">
        <v>4575</v>
      </c>
      <c r="AX2" s="34" t="s">
        <v>1494</v>
      </c>
      <c r="AY2" s="34" t="s">
        <v>790</v>
      </c>
      <c r="AZ2" s="34" t="s">
        <v>1500</v>
      </c>
      <c r="BA2" s="34" t="s">
        <v>1488</v>
      </c>
      <c r="BB2" s="34" t="s">
        <v>1493</v>
      </c>
      <c r="BC2" s="34" t="s">
        <v>4576</v>
      </c>
      <c r="BD2" s="34" t="s">
        <v>4577</v>
      </c>
      <c r="BE2" s="34" t="s">
        <v>4578</v>
      </c>
      <c r="BF2" s="34" t="s">
        <v>4579</v>
      </c>
      <c r="BG2" s="34" t="s">
        <v>4580</v>
      </c>
      <c r="BH2" s="34" t="s">
        <v>4581</v>
      </c>
      <c r="BI2" s="34" t="s">
        <v>640</v>
      </c>
      <c r="BJ2" s="34" t="s">
        <v>439</v>
      </c>
      <c r="BK2" s="34" t="s">
        <v>4582</v>
      </c>
      <c r="BL2" s="34" t="s">
        <v>4583</v>
      </c>
      <c r="BM2" s="34" t="s">
        <v>249</v>
      </c>
      <c r="BN2" s="34" t="s">
        <v>1180</v>
      </c>
      <c r="BO2" s="34" t="s">
        <v>4584</v>
      </c>
      <c r="BP2" s="34" t="s">
        <v>257</v>
      </c>
      <c r="BQ2" s="34" t="s">
        <v>1471</v>
      </c>
      <c r="BR2" s="34" t="s">
        <v>4585</v>
      </c>
      <c r="BS2" s="34" t="s">
        <v>4586</v>
      </c>
      <c r="BT2" s="34" t="s">
        <v>4587</v>
      </c>
      <c r="BU2" s="34" t="s">
        <v>1088</v>
      </c>
      <c r="BV2" s="34" t="s">
        <v>4588</v>
      </c>
      <c r="BW2" s="34" t="s">
        <v>1418</v>
      </c>
      <c r="BX2" s="34" t="s">
        <v>4589</v>
      </c>
      <c r="BY2" s="34" t="s">
        <v>627</v>
      </c>
      <c r="BZ2" s="34" t="s">
        <v>4590</v>
      </c>
      <c r="CA2" s="34" t="s">
        <v>752</v>
      </c>
      <c r="CB2" s="34" t="s">
        <v>4591</v>
      </c>
      <c r="CC2" s="34" t="s">
        <v>4592</v>
      </c>
      <c r="CD2" s="34" t="s">
        <v>665</v>
      </c>
      <c r="CE2" s="34" t="s">
        <v>4593</v>
      </c>
      <c r="CF2" s="34" t="s">
        <v>4594</v>
      </c>
      <c r="CG2" s="34" t="s">
        <v>4595</v>
      </c>
      <c r="CH2" s="34" t="s">
        <v>4596</v>
      </c>
      <c r="CI2" s="34" t="s">
        <v>4597</v>
      </c>
      <c r="CJ2" s="34" t="s">
        <v>110</v>
      </c>
      <c r="CK2" s="34" t="s">
        <v>1215</v>
      </c>
      <c r="CL2" s="34" t="s">
        <v>4598</v>
      </c>
      <c r="CM2" s="34" t="s">
        <v>4599</v>
      </c>
      <c r="CN2" s="34" t="s">
        <v>4600</v>
      </c>
      <c r="CO2" s="34" t="s">
        <v>4601</v>
      </c>
      <c r="CP2" s="34" t="s">
        <v>4602</v>
      </c>
      <c r="CQ2" s="34" t="s">
        <v>133</v>
      </c>
      <c r="CR2" s="34" t="s">
        <v>1433</v>
      </c>
      <c r="CS2" s="34" t="s">
        <v>4603</v>
      </c>
      <c r="CT2" s="34" t="s">
        <v>4604</v>
      </c>
      <c r="CU2" s="34" t="s">
        <v>4605</v>
      </c>
      <c r="CV2" s="34" t="s">
        <v>4606</v>
      </c>
      <c r="CW2" s="34" t="s">
        <v>4607</v>
      </c>
      <c r="CX2" s="34" t="s">
        <v>4608</v>
      </c>
      <c r="CY2" s="34" t="s">
        <v>4609</v>
      </c>
      <c r="CZ2" s="34" t="s">
        <v>4610</v>
      </c>
      <c r="DA2" s="34" t="s">
        <v>1673</v>
      </c>
      <c r="DB2" s="34" t="s">
        <v>4611</v>
      </c>
      <c r="DC2" s="34" t="s">
        <v>4612</v>
      </c>
      <c r="DD2" s="34" t="s">
        <v>4613</v>
      </c>
      <c r="DE2" s="34" t="s">
        <v>4614</v>
      </c>
      <c r="DF2" s="34" t="s">
        <v>4615</v>
      </c>
      <c r="DG2" s="34" t="s">
        <v>1226</v>
      </c>
      <c r="DH2" s="34" t="s">
        <v>4616</v>
      </c>
      <c r="DI2" s="34" t="s">
        <v>1501</v>
      </c>
      <c r="DJ2" s="34" t="s">
        <v>1339</v>
      </c>
      <c r="DK2" s="34" t="s">
        <v>4617</v>
      </c>
      <c r="DL2" s="34" t="s">
        <v>1300</v>
      </c>
      <c r="DM2" s="34" t="s">
        <v>4618</v>
      </c>
      <c r="DN2" s="34" t="s">
        <v>4619</v>
      </c>
      <c r="DO2" s="34" t="s">
        <v>4620</v>
      </c>
      <c r="DP2" s="34" t="s">
        <v>4621</v>
      </c>
      <c r="DQ2" s="34" t="s">
        <v>4622</v>
      </c>
      <c r="DR2" s="34" t="s">
        <v>4623</v>
      </c>
      <c r="DS2" s="34" t="s">
        <v>534</v>
      </c>
      <c r="DT2" s="34" t="s">
        <v>4624</v>
      </c>
      <c r="DU2" s="34" t="s">
        <v>4625</v>
      </c>
      <c r="DV2" s="34" t="s">
        <v>4626</v>
      </c>
      <c r="DW2" s="34" t="s">
        <v>4627</v>
      </c>
      <c r="DX2" s="34" t="s">
        <v>4628</v>
      </c>
      <c r="DY2" s="34" t="s">
        <v>189</v>
      </c>
      <c r="DZ2" s="34" t="s">
        <v>4629</v>
      </c>
      <c r="EA2" s="34" t="s">
        <v>4630</v>
      </c>
      <c r="EB2" s="34" t="s">
        <v>442</v>
      </c>
      <c r="EC2" s="34" t="s">
        <v>4631</v>
      </c>
      <c r="ED2" s="34" t="s">
        <v>601</v>
      </c>
      <c r="EE2" s="34" t="s">
        <v>883</v>
      </c>
      <c r="EF2" s="35">
        <v>42066</v>
      </c>
      <c r="EG2" s="34" t="s">
        <v>4632</v>
      </c>
      <c r="EH2" s="34" t="s">
        <v>954</v>
      </c>
      <c r="EI2" s="34" t="s">
        <v>4633</v>
      </c>
      <c r="EJ2" s="34" t="s">
        <v>1107</v>
      </c>
      <c r="EK2" s="34" t="s">
        <v>4634</v>
      </c>
      <c r="EL2" s="34" t="s">
        <v>4635</v>
      </c>
      <c r="EM2" s="34" t="s">
        <v>1249</v>
      </c>
      <c r="EN2" s="34" t="s">
        <v>4636</v>
      </c>
      <c r="EO2" s="34" t="s">
        <v>1269</v>
      </c>
      <c r="EP2" s="34" t="s">
        <v>866</v>
      </c>
      <c r="EQ2" s="34" t="s">
        <v>43</v>
      </c>
      <c r="ER2" s="34" t="s">
        <v>4637</v>
      </c>
      <c r="ES2" s="34" t="s">
        <v>4638</v>
      </c>
      <c r="ET2" s="34" t="s">
        <v>4639</v>
      </c>
      <c r="EU2" s="34" t="s">
        <v>4640</v>
      </c>
      <c r="EV2" s="34" t="s">
        <v>225</v>
      </c>
      <c r="EW2" s="34" t="s">
        <v>4641</v>
      </c>
      <c r="EX2" s="34" t="s">
        <v>4642</v>
      </c>
      <c r="EY2" s="34" t="s">
        <v>4643</v>
      </c>
      <c r="EZ2" s="34" t="s">
        <v>106</v>
      </c>
      <c r="FA2" s="34" t="s">
        <v>307</v>
      </c>
      <c r="FB2" s="34" t="s">
        <v>771</v>
      </c>
      <c r="FC2" s="34" t="s">
        <v>4644</v>
      </c>
      <c r="FD2" s="34" t="s">
        <v>4645</v>
      </c>
      <c r="FE2" s="34" t="s">
        <v>4646</v>
      </c>
      <c r="FF2" s="34" t="s">
        <v>4647</v>
      </c>
      <c r="FG2" s="34" t="s">
        <v>4648</v>
      </c>
      <c r="FH2" s="34" t="s">
        <v>1108</v>
      </c>
      <c r="FI2" s="34" t="s">
        <v>266</v>
      </c>
      <c r="FJ2" s="34" t="s">
        <v>4649</v>
      </c>
      <c r="FK2" s="34" t="s">
        <v>4650</v>
      </c>
      <c r="FL2" s="34" t="s">
        <v>4651</v>
      </c>
      <c r="FM2" s="34" t="s">
        <v>4652</v>
      </c>
      <c r="FN2" s="34" t="s">
        <v>4653</v>
      </c>
      <c r="FO2" s="34" t="s">
        <v>4654</v>
      </c>
      <c r="FP2" s="34" t="s">
        <v>855</v>
      </c>
      <c r="FQ2" s="34" t="s">
        <v>4655</v>
      </c>
      <c r="FR2" s="34" t="s">
        <v>4656</v>
      </c>
      <c r="FS2" s="34" t="s">
        <v>656</v>
      </c>
      <c r="FT2" s="35">
        <v>42255</v>
      </c>
      <c r="FU2" s="34" t="s">
        <v>4657</v>
      </c>
      <c r="FV2" s="34" t="s">
        <v>4658</v>
      </c>
      <c r="FW2" s="34" t="s">
        <v>1229</v>
      </c>
      <c r="FX2" s="34" t="s">
        <v>4659</v>
      </c>
      <c r="FY2" s="34" t="s">
        <v>1442</v>
      </c>
      <c r="FZ2" s="34" t="s">
        <v>907</v>
      </c>
      <c r="GA2" s="34" t="s">
        <v>50</v>
      </c>
      <c r="GB2" s="34" t="s">
        <v>4660</v>
      </c>
      <c r="GC2" s="34" t="s">
        <v>4661</v>
      </c>
      <c r="GD2" s="34" t="s">
        <v>811</v>
      </c>
      <c r="GE2" s="34" t="s">
        <v>772</v>
      </c>
      <c r="GF2" s="34" t="s">
        <v>596</v>
      </c>
      <c r="GG2" s="34" t="s">
        <v>1738</v>
      </c>
      <c r="GH2" s="34" t="s">
        <v>1378</v>
      </c>
      <c r="GI2" s="34" t="s">
        <v>320</v>
      </c>
      <c r="GJ2" s="34" t="s">
        <v>4662</v>
      </c>
      <c r="GK2" s="34" t="s">
        <v>1133</v>
      </c>
      <c r="GL2" s="34" t="s">
        <v>4663</v>
      </c>
      <c r="GM2" s="34" t="s">
        <v>4664</v>
      </c>
      <c r="GN2" s="34" t="s">
        <v>4665</v>
      </c>
      <c r="GO2" s="34" t="s">
        <v>4666</v>
      </c>
      <c r="GP2" s="34" t="s">
        <v>4667</v>
      </c>
      <c r="GQ2" s="34" t="s">
        <v>497</v>
      </c>
      <c r="GR2" s="34" t="s">
        <v>4668</v>
      </c>
      <c r="GS2" s="34" t="s">
        <v>597</v>
      </c>
      <c r="GT2" s="34" t="s">
        <v>4669</v>
      </c>
      <c r="GU2" s="34" t="s">
        <v>4670</v>
      </c>
      <c r="GV2" s="34" t="s">
        <v>4671</v>
      </c>
      <c r="GW2" s="34" t="s">
        <v>199</v>
      </c>
      <c r="GX2" s="34" t="s">
        <v>4672</v>
      </c>
      <c r="GY2" s="34" t="s">
        <v>977</v>
      </c>
      <c r="GZ2" s="34" t="s">
        <v>4673</v>
      </c>
      <c r="HA2" s="34" t="s">
        <v>4674</v>
      </c>
      <c r="HB2" s="34" t="s">
        <v>4675</v>
      </c>
      <c r="HC2" s="34" t="s">
        <v>4676</v>
      </c>
      <c r="HD2" s="34" t="s">
        <v>4677</v>
      </c>
      <c r="HE2" s="34" t="s">
        <v>4678</v>
      </c>
      <c r="HF2" s="34" t="s">
        <v>4679</v>
      </c>
      <c r="HG2" s="34" t="s">
        <v>4680</v>
      </c>
      <c r="HH2" s="34" t="s">
        <v>4681</v>
      </c>
      <c r="HI2" s="34" t="s">
        <v>874</v>
      </c>
      <c r="HJ2" s="34" t="s">
        <v>817</v>
      </c>
      <c r="HK2" s="34" t="s">
        <v>4682</v>
      </c>
      <c r="HL2" s="34" t="s">
        <v>4683</v>
      </c>
      <c r="HM2" s="34" t="s">
        <v>737</v>
      </c>
      <c r="HN2" s="34" t="s">
        <v>4684</v>
      </c>
      <c r="HO2" s="34" t="s">
        <v>484</v>
      </c>
      <c r="HP2" s="34" t="s">
        <v>4685</v>
      </c>
      <c r="HQ2" s="34" t="s">
        <v>526</v>
      </c>
      <c r="HR2" s="34" t="s">
        <v>186</v>
      </c>
      <c r="HS2" s="34" t="s">
        <v>527</v>
      </c>
      <c r="HT2" s="34" t="s">
        <v>912</v>
      </c>
      <c r="HU2" s="34" t="s">
        <v>4686</v>
      </c>
      <c r="HV2" s="34" t="s">
        <v>4687</v>
      </c>
      <c r="HW2" s="34" t="s">
        <v>2433</v>
      </c>
      <c r="HX2" s="34" t="s">
        <v>812</v>
      </c>
      <c r="HY2" s="34" t="s">
        <v>4688</v>
      </c>
      <c r="HZ2" s="34" t="s">
        <v>4689</v>
      </c>
      <c r="IA2" s="34" t="s">
        <v>325</v>
      </c>
      <c r="IB2" s="34" t="s">
        <v>922</v>
      </c>
      <c r="IC2" s="34" t="s">
        <v>4690</v>
      </c>
      <c r="ID2" s="34" t="s">
        <v>4691</v>
      </c>
      <c r="IE2" s="34" t="s">
        <v>12</v>
      </c>
      <c r="IF2" s="34" t="s">
        <v>857</v>
      </c>
      <c r="IG2" s="34" t="s">
        <v>1435</v>
      </c>
      <c r="IH2" s="34" t="s">
        <v>4692</v>
      </c>
      <c r="II2" s="34" t="s">
        <v>1453</v>
      </c>
      <c r="IJ2" s="34" t="s">
        <v>4693</v>
      </c>
      <c r="IK2" s="34" t="s">
        <v>4694</v>
      </c>
      <c r="IL2" s="34" t="s">
        <v>4695</v>
      </c>
      <c r="IM2" s="34" t="s">
        <v>4696</v>
      </c>
      <c r="IN2" s="34" t="s">
        <v>913</v>
      </c>
      <c r="IO2" s="34" t="s">
        <v>608</v>
      </c>
      <c r="IP2" s="34" t="s">
        <v>4697</v>
      </c>
      <c r="IQ2" s="34" t="s">
        <v>4698</v>
      </c>
      <c r="IR2" s="34" t="s">
        <v>1438</v>
      </c>
      <c r="IS2" s="34" t="s">
        <v>4699</v>
      </c>
      <c r="IT2" s="34" t="s">
        <v>955</v>
      </c>
      <c r="IU2" s="34" t="s">
        <v>993</v>
      </c>
      <c r="IV2" s="34" t="s">
        <v>1522</v>
      </c>
      <c r="IW2" s="34" t="s">
        <v>4700</v>
      </c>
      <c r="IX2" s="34" t="s">
        <v>4701</v>
      </c>
      <c r="IY2" s="34" t="s">
        <v>166</v>
      </c>
      <c r="IZ2" s="34" t="s">
        <v>4702</v>
      </c>
      <c r="JA2" s="34" t="s">
        <v>4703</v>
      </c>
      <c r="JB2" s="34" t="s">
        <v>264</v>
      </c>
      <c r="JC2" s="34" t="s">
        <v>4704</v>
      </c>
      <c r="JD2" s="34" t="s">
        <v>4705</v>
      </c>
      <c r="JE2" s="34" t="s">
        <v>4706</v>
      </c>
      <c r="JF2" s="34" t="s">
        <v>4707</v>
      </c>
      <c r="JG2" s="34" t="s">
        <v>4708</v>
      </c>
      <c r="JH2" s="34" t="s">
        <v>4709</v>
      </c>
      <c r="JI2" s="34" t="s">
        <v>4710</v>
      </c>
      <c r="JJ2" s="34" t="s">
        <v>4711</v>
      </c>
      <c r="JK2" s="34" t="s">
        <v>4712</v>
      </c>
      <c r="JL2" s="34" t="s">
        <v>4713</v>
      </c>
      <c r="JM2" s="34" t="s">
        <v>46</v>
      </c>
      <c r="JN2" s="34" t="s">
        <v>739</v>
      </c>
      <c r="JO2" s="34" t="s">
        <v>4714</v>
      </c>
      <c r="JP2" s="34" t="s">
        <v>4715</v>
      </c>
      <c r="JQ2" s="34" t="s">
        <v>436</v>
      </c>
      <c r="JR2" s="34" t="s">
        <v>127</v>
      </c>
      <c r="JS2" s="34" t="s">
        <v>3102</v>
      </c>
      <c r="JT2" s="34" t="s">
        <v>4716</v>
      </c>
      <c r="JU2" s="34" t="s">
        <v>1668</v>
      </c>
      <c r="JV2" s="34" t="s">
        <v>4717</v>
      </c>
      <c r="JW2" s="34" t="s">
        <v>1262</v>
      </c>
      <c r="JX2" s="34" t="s">
        <v>960</v>
      </c>
      <c r="JY2" s="34" t="s">
        <v>4718</v>
      </c>
      <c r="JZ2" s="34" t="s">
        <v>1144</v>
      </c>
      <c r="KA2" s="34" t="s">
        <v>851</v>
      </c>
      <c r="KB2" s="34" t="s">
        <v>4719</v>
      </c>
    </row>
    <row r="3" spans="1:695" x14ac:dyDescent="0.25">
      <c r="A3" s="17" t="s">
        <v>2</v>
      </c>
      <c r="B3" s="36" t="s">
        <v>1810</v>
      </c>
      <c r="C3" s="17" t="s">
        <v>4720</v>
      </c>
      <c r="D3" s="17" t="s">
        <v>4741</v>
      </c>
      <c r="E3" s="17" t="s">
        <v>4744</v>
      </c>
      <c r="F3" s="34" t="s">
        <v>1791</v>
      </c>
      <c r="G3" s="34" t="s">
        <v>145</v>
      </c>
      <c r="H3" s="34" t="s">
        <v>1792</v>
      </c>
      <c r="I3" s="34" t="s">
        <v>1793</v>
      </c>
      <c r="J3" s="34" t="s">
        <v>1794</v>
      </c>
      <c r="K3" s="34" t="s">
        <v>1795</v>
      </c>
      <c r="L3" s="34" t="s">
        <v>4721</v>
      </c>
      <c r="M3" s="34" t="s">
        <v>1796</v>
      </c>
      <c r="N3" s="34" t="s">
        <v>860</v>
      </c>
      <c r="O3" s="34" t="s">
        <v>1797</v>
      </c>
      <c r="P3" s="34" t="s">
        <v>357</v>
      </c>
      <c r="Q3" s="34" t="s">
        <v>1798</v>
      </c>
      <c r="R3" s="34" t="s">
        <v>1799</v>
      </c>
      <c r="S3" s="34" t="s">
        <v>607</v>
      </c>
      <c r="T3" s="34" t="s">
        <v>1800</v>
      </c>
      <c r="U3" s="34" t="s">
        <v>852</v>
      </c>
      <c r="V3" s="34" t="s">
        <v>612</v>
      </c>
      <c r="W3" s="34" t="s">
        <v>892</v>
      </c>
      <c r="X3" s="34" t="s">
        <v>1801</v>
      </c>
      <c r="Y3" s="34" t="s">
        <v>417</v>
      </c>
      <c r="Z3" s="34" t="s">
        <v>1802</v>
      </c>
      <c r="AA3" s="34" t="s">
        <v>1803</v>
      </c>
      <c r="AB3" s="34" t="s">
        <v>1804</v>
      </c>
      <c r="AC3" s="34" t="s">
        <v>4722</v>
      </c>
      <c r="AD3" s="34" t="s">
        <v>1806</v>
      </c>
      <c r="AE3" s="34" t="s">
        <v>1404</v>
      </c>
      <c r="AF3" s="34" t="s">
        <v>464</v>
      </c>
      <c r="AG3" s="34" t="s">
        <v>4723</v>
      </c>
      <c r="AH3" s="34" t="s">
        <v>1242</v>
      </c>
      <c r="AI3" s="34" t="s">
        <v>4724</v>
      </c>
      <c r="AJ3" s="34" t="s">
        <v>368</v>
      </c>
      <c r="AK3" s="34" t="s">
        <v>4725</v>
      </c>
      <c r="AL3" s="34" t="s">
        <v>4726</v>
      </c>
      <c r="AM3" s="34" t="s">
        <v>4727</v>
      </c>
      <c r="AN3" s="34" t="s">
        <v>4728</v>
      </c>
      <c r="AO3" s="34" t="s">
        <v>1000</v>
      </c>
      <c r="AP3" s="34" t="s">
        <v>465</v>
      </c>
      <c r="AQ3" s="34" t="s">
        <v>1001</v>
      </c>
      <c r="AR3" s="34" t="s">
        <v>4729</v>
      </c>
      <c r="AS3" s="34" t="s">
        <v>4730</v>
      </c>
      <c r="AT3" s="34" t="s">
        <v>1444</v>
      </c>
      <c r="AU3" s="34" t="s">
        <v>389</v>
      </c>
      <c r="AV3" s="34" t="s">
        <v>1443</v>
      </c>
      <c r="AW3" s="34" t="s">
        <v>4731</v>
      </c>
      <c r="AX3" s="34" t="s">
        <v>1008</v>
      </c>
      <c r="AY3" s="34" t="s">
        <v>16</v>
      </c>
      <c r="AZ3" s="34" t="s">
        <v>4732</v>
      </c>
      <c r="BA3" s="34" t="s">
        <v>4733</v>
      </c>
      <c r="BB3" s="34" t="s">
        <v>711</v>
      </c>
      <c r="BC3" s="34" t="s">
        <v>707</v>
      </c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</row>
    <row r="4" spans="1:695" x14ac:dyDescent="0.25">
      <c r="A4" s="17" t="s">
        <v>2</v>
      </c>
      <c r="B4" s="37" t="s">
        <v>1811</v>
      </c>
      <c r="C4" s="19" t="s">
        <v>1812</v>
      </c>
      <c r="D4" s="19" t="s">
        <v>4740</v>
      </c>
      <c r="E4" s="19" t="s">
        <v>4744</v>
      </c>
      <c r="F4" s="20" t="s">
        <v>707</v>
      </c>
      <c r="G4" s="20" t="s">
        <v>1230</v>
      </c>
      <c r="H4" s="20" t="s">
        <v>1813</v>
      </c>
      <c r="I4" s="20" t="s">
        <v>1814</v>
      </c>
      <c r="J4" s="20" t="s">
        <v>1815</v>
      </c>
      <c r="K4" s="20" t="s">
        <v>540</v>
      </c>
      <c r="L4" s="20" t="s">
        <v>1816</v>
      </c>
      <c r="M4" s="20" t="s">
        <v>1817</v>
      </c>
      <c r="N4" s="20" t="s">
        <v>1818</v>
      </c>
      <c r="O4" s="20" t="s">
        <v>22</v>
      </c>
      <c r="P4" s="20" t="s">
        <v>1819</v>
      </c>
      <c r="Q4" s="20" t="s">
        <v>1820</v>
      </c>
      <c r="R4" s="20" t="s">
        <v>1821</v>
      </c>
      <c r="S4" s="20" t="s">
        <v>1822</v>
      </c>
      <c r="T4" s="20" t="s">
        <v>134</v>
      </c>
      <c r="U4" s="20" t="s">
        <v>609</v>
      </c>
      <c r="V4" s="20" t="s">
        <v>1823</v>
      </c>
      <c r="W4" s="20" t="s">
        <v>1824</v>
      </c>
      <c r="X4" s="20" t="s">
        <v>1825</v>
      </c>
      <c r="Y4" s="20" t="s">
        <v>1826</v>
      </c>
      <c r="Z4" s="20" t="s">
        <v>1827</v>
      </c>
      <c r="AA4" s="20" t="s">
        <v>1828</v>
      </c>
      <c r="AB4" s="20" t="s">
        <v>1829</v>
      </c>
      <c r="AC4" s="20" t="s">
        <v>305</v>
      </c>
      <c r="AD4" s="20" t="s">
        <v>1830</v>
      </c>
      <c r="AE4" s="20" t="s">
        <v>1831</v>
      </c>
      <c r="AF4" s="20" t="s">
        <v>1832</v>
      </c>
      <c r="AG4" s="20" t="s">
        <v>1833</v>
      </c>
      <c r="AH4" s="20" t="s">
        <v>99</v>
      </c>
      <c r="AI4" s="20" t="s">
        <v>1234</v>
      </c>
      <c r="AJ4" s="20" t="s">
        <v>624</v>
      </c>
      <c r="AK4" s="20" t="s">
        <v>1834</v>
      </c>
      <c r="AL4" s="20" t="s">
        <v>509</v>
      </c>
      <c r="AM4" s="20" t="s">
        <v>1835</v>
      </c>
      <c r="AN4" s="20" t="s">
        <v>1343</v>
      </c>
      <c r="AO4" s="20" t="s">
        <v>1836</v>
      </c>
      <c r="AP4" s="20" t="s">
        <v>787</v>
      </c>
      <c r="AQ4" s="20" t="s">
        <v>1837</v>
      </c>
      <c r="AR4" s="20" t="s">
        <v>1838</v>
      </c>
      <c r="AS4" s="20" t="s">
        <v>967</v>
      </c>
      <c r="AT4" s="20" t="s">
        <v>1839</v>
      </c>
      <c r="AU4" s="20" t="s">
        <v>819</v>
      </c>
      <c r="AV4" s="20" t="s">
        <v>1840</v>
      </c>
      <c r="AW4" s="20" t="s">
        <v>1841</v>
      </c>
      <c r="AX4" s="20" t="s">
        <v>1413</v>
      </c>
      <c r="AY4" s="20" t="s">
        <v>1842</v>
      </c>
      <c r="AZ4" s="20" t="s">
        <v>1843</v>
      </c>
      <c r="BA4" s="20" t="s">
        <v>1844</v>
      </c>
      <c r="BB4" s="20" t="s">
        <v>1845</v>
      </c>
      <c r="BC4" s="20" t="s">
        <v>1846</v>
      </c>
      <c r="BD4" s="20" t="s">
        <v>1847</v>
      </c>
      <c r="BE4" s="20" t="s">
        <v>1848</v>
      </c>
      <c r="BF4" s="20" t="s">
        <v>1849</v>
      </c>
      <c r="BG4" s="20" t="s">
        <v>1184</v>
      </c>
      <c r="BH4" s="20" t="s">
        <v>1850</v>
      </c>
      <c r="BI4" s="20" t="s">
        <v>188</v>
      </c>
      <c r="BJ4" s="20" t="s">
        <v>499</v>
      </c>
      <c r="BK4" s="20" t="s">
        <v>617</v>
      </c>
      <c r="BL4" s="20" t="s">
        <v>1807</v>
      </c>
      <c r="BM4" s="20" t="s">
        <v>1808</v>
      </c>
      <c r="BN4" s="20" t="s">
        <v>1851</v>
      </c>
      <c r="BO4" s="20" t="s">
        <v>1028</v>
      </c>
      <c r="BP4" s="20" t="s">
        <v>1521</v>
      </c>
      <c r="BQ4" s="20" t="s">
        <v>1852</v>
      </c>
      <c r="BR4" s="20" t="s">
        <v>1483</v>
      </c>
      <c r="BS4" s="20" t="s">
        <v>1074</v>
      </c>
      <c r="BT4" s="20" t="s">
        <v>1853</v>
      </c>
      <c r="BU4" s="20" t="s">
        <v>1854</v>
      </c>
      <c r="BV4" s="20" t="s">
        <v>1855</v>
      </c>
      <c r="BW4" s="20" t="s">
        <v>160</v>
      </c>
      <c r="BX4" s="20" t="s">
        <v>1856</v>
      </c>
      <c r="BY4" s="20" t="s">
        <v>1857</v>
      </c>
      <c r="BZ4" s="20" t="s">
        <v>1858</v>
      </c>
      <c r="CA4" s="20" t="s">
        <v>1859</v>
      </c>
      <c r="CB4" s="20" t="s">
        <v>1860</v>
      </c>
      <c r="CC4" s="20" t="s">
        <v>347</v>
      </c>
      <c r="CD4" s="20" t="s">
        <v>1861</v>
      </c>
      <c r="CE4" s="20" t="s">
        <v>440</v>
      </c>
      <c r="CF4" s="20" t="s">
        <v>1862</v>
      </c>
      <c r="CG4" s="20" t="s">
        <v>1863</v>
      </c>
      <c r="CH4" s="20" t="s">
        <v>1864</v>
      </c>
      <c r="CI4" s="20" t="s">
        <v>1425</v>
      </c>
      <c r="CJ4" s="20" t="s">
        <v>1865</v>
      </c>
      <c r="CK4" s="20" t="s">
        <v>992</v>
      </c>
      <c r="CL4" s="20" t="s">
        <v>1866</v>
      </c>
      <c r="CM4" s="20" t="s">
        <v>1867</v>
      </c>
      <c r="CN4" s="20" t="s">
        <v>1868</v>
      </c>
      <c r="CO4" s="20" t="s">
        <v>1869</v>
      </c>
      <c r="CP4" s="20" t="s">
        <v>1870</v>
      </c>
      <c r="CQ4" s="20" t="s">
        <v>1871</v>
      </c>
      <c r="CR4" s="20" t="s">
        <v>239</v>
      </c>
      <c r="CS4" s="20" t="s">
        <v>1872</v>
      </c>
      <c r="CT4" s="20" t="s">
        <v>1873</v>
      </c>
      <c r="CU4" s="20" t="s">
        <v>356</v>
      </c>
      <c r="CV4" s="20" t="s">
        <v>1874</v>
      </c>
      <c r="CW4" s="20" t="s">
        <v>1875</v>
      </c>
      <c r="CX4" s="20" t="s">
        <v>370</v>
      </c>
      <c r="CY4" s="20" t="s">
        <v>1876</v>
      </c>
      <c r="CZ4" s="20" t="s">
        <v>1877</v>
      </c>
      <c r="DA4" s="20" t="s">
        <v>470</v>
      </c>
      <c r="DB4" s="20" t="s">
        <v>1878</v>
      </c>
      <c r="DC4" s="20" t="s">
        <v>1879</v>
      </c>
      <c r="DD4" s="20" t="s">
        <v>1880</v>
      </c>
      <c r="DE4" s="20" t="s">
        <v>1881</v>
      </c>
      <c r="DF4" s="20" t="s">
        <v>1882</v>
      </c>
      <c r="DG4" s="20" t="s">
        <v>1883</v>
      </c>
      <c r="DH4" s="20" t="s">
        <v>1884</v>
      </c>
      <c r="DI4" s="20" t="s">
        <v>1885</v>
      </c>
      <c r="DJ4" s="20" t="s">
        <v>1886</v>
      </c>
      <c r="DK4" s="20" t="s">
        <v>1887</v>
      </c>
      <c r="DL4" s="20" t="s">
        <v>1888</v>
      </c>
      <c r="DM4" s="20" t="s">
        <v>1335</v>
      </c>
      <c r="DN4" s="20" t="s">
        <v>1889</v>
      </c>
      <c r="DO4" s="20" t="s">
        <v>1890</v>
      </c>
      <c r="DP4" s="20" t="s">
        <v>1891</v>
      </c>
      <c r="DQ4" s="20" t="s">
        <v>1892</v>
      </c>
      <c r="DR4" s="20" t="s">
        <v>1893</v>
      </c>
      <c r="DS4" s="20" t="s">
        <v>1894</v>
      </c>
      <c r="DT4" s="20" t="s">
        <v>1895</v>
      </c>
      <c r="DU4" s="20" t="s">
        <v>943</v>
      </c>
      <c r="DV4" s="20" t="s">
        <v>1486</v>
      </c>
      <c r="DW4" s="20" t="s">
        <v>1896</v>
      </c>
      <c r="DX4" s="20" t="s">
        <v>1897</v>
      </c>
      <c r="DY4" s="20" t="s">
        <v>1898</v>
      </c>
      <c r="DZ4" s="20" t="s">
        <v>1899</v>
      </c>
      <c r="EA4" s="20" t="s">
        <v>664</v>
      </c>
      <c r="EB4" s="20" t="s">
        <v>1900</v>
      </c>
      <c r="EC4" s="20" t="s">
        <v>1901</v>
      </c>
      <c r="ED4" s="20" t="s">
        <v>1322</v>
      </c>
      <c r="EE4" s="20" t="s">
        <v>1902</v>
      </c>
      <c r="EF4" s="20" t="s">
        <v>1903</v>
      </c>
      <c r="EG4" s="20" t="s">
        <v>1904</v>
      </c>
      <c r="EH4" s="20" t="s">
        <v>1905</v>
      </c>
      <c r="EI4" s="20" t="s">
        <v>1906</v>
      </c>
      <c r="EJ4" s="20" t="s">
        <v>1907</v>
      </c>
      <c r="EK4" s="20" t="s">
        <v>1908</v>
      </c>
      <c r="EL4" s="20" t="s">
        <v>1909</v>
      </c>
      <c r="EM4" s="20" t="s">
        <v>1910</v>
      </c>
      <c r="EN4" s="20" t="s">
        <v>1911</v>
      </c>
      <c r="EO4" s="20" t="s">
        <v>1912</v>
      </c>
      <c r="EP4" s="20" t="s">
        <v>1913</v>
      </c>
      <c r="EQ4" s="20" t="s">
        <v>1914</v>
      </c>
      <c r="ER4" s="20" t="s">
        <v>986</v>
      </c>
      <c r="ES4" s="20" t="s">
        <v>55</v>
      </c>
      <c r="ET4" s="20" t="s">
        <v>761</v>
      </c>
      <c r="EU4" s="20" t="s">
        <v>774</v>
      </c>
      <c r="EV4" s="20" t="s">
        <v>1915</v>
      </c>
      <c r="EW4" s="20" t="s">
        <v>1916</v>
      </c>
      <c r="EX4" s="20" t="s">
        <v>287</v>
      </c>
      <c r="EY4" s="20" t="s">
        <v>1917</v>
      </c>
      <c r="EZ4" s="20" t="s">
        <v>419</v>
      </c>
      <c r="FA4" s="20" t="s">
        <v>420</v>
      </c>
      <c r="FB4" s="20" t="s">
        <v>836</v>
      </c>
      <c r="FC4" s="20" t="s">
        <v>1918</v>
      </c>
      <c r="FD4" s="20" t="s">
        <v>517</v>
      </c>
      <c r="FE4" s="20" t="s">
        <v>1919</v>
      </c>
      <c r="FF4" s="20" t="s">
        <v>1920</v>
      </c>
      <c r="FG4" s="20" t="s">
        <v>727</v>
      </c>
      <c r="FH4" s="20" t="s">
        <v>1921</v>
      </c>
      <c r="FI4" s="20" t="s">
        <v>1922</v>
      </c>
      <c r="FJ4" s="20" t="s">
        <v>1731</v>
      </c>
      <c r="FK4" s="20" t="s">
        <v>610</v>
      </c>
      <c r="FL4" s="20" t="s">
        <v>1923</v>
      </c>
      <c r="FM4" s="20" t="s">
        <v>1924</v>
      </c>
      <c r="FN4" s="20" t="s">
        <v>1925</v>
      </c>
      <c r="FO4" s="20" t="s">
        <v>1926</v>
      </c>
      <c r="FP4" s="20" t="s">
        <v>1364</v>
      </c>
      <c r="FQ4" s="20" t="s">
        <v>1330</v>
      </c>
      <c r="FR4" s="20" t="s">
        <v>1927</v>
      </c>
      <c r="FS4" s="20" t="s">
        <v>1928</v>
      </c>
      <c r="FT4" s="20" t="s">
        <v>1929</v>
      </c>
      <c r="FU4" s="20" t="s">
        <v>1930</v>
      </c>
      <c r="FV4" s="20" t="s">
        <v>17</v>
      </c>
      <c r="FW4" s="20" t="s">
        <v>1931</v>
      </c>
      <c r="FX4" s="20" t="s">
        <v>1932</v>
      </c>
      <c r="FY4" s="20" t="s">
        <v>1112</v>
      </c>
      <c r="FZ4" s="20" t="s">
        <v>1933</v>
      </c>
      <c r="GA4" s="20" t="s">
        <v>1934</v>
      </c>
      <c r="GB4" s="20" t="s">
        <v>1733</v>
      </c>
      <c r="GC4" s="20" t="s">
        <v>1935</v>
      </c>
      <c r="GD4" s="20" t="s">
        <v>1936</v>
      </c>
      <c r="GE4" s="20" t="s">
        <v>1937</v>
      </c>
      <c r="GF4" s="20" t="s">
        <v>1938</v>
      </c>
      <c r="GG4" s="20" t="s">
        <v>613</v>
      </c>
      <c r="GH4" s="20" t="s">
        <v>1939</v>
      </c>
      <c r="GI4" s="20" t="s">
        <v>377</v>
      </c>
      <c r="GJ4" s="20" t="s">
        <v>1329</v>
      </c>
      <c r="GK4" s="20" t="s">
        <v>1940</v>
      </c>
      <c r="GL4" s="20" t="s">
        <v>1941</v>
      </c>
      <c r="GM4" s="20" t="s">
        <v>1942</v>
      </c>
      <c r="GN4" s="20" t="s">
        <v>1943</v>
      </c>
      <c r="GO4" s="20" t="s">
        <v>13</v>
      </c>
      <c r="GP4" s="20" t="s">
        <v>1944</v>
      </c>
      <c r="GQ4" s="20" t="s">
        <v>1945</v>
      </c>
      <c r="GR4" s="20" t="s">
        <v>1946</v>
      </c>
      <c r="GS4" s="20" t="s">
        <v>1947</v>
      </c>
      <c r="GT4" s="20" t="s">
        <v>1948</v>
      </c>
      <c r="GU4" s="20" t="s">
        <v>1949</v>
      </c>
      <c r="GV4" s="20" t="s">
        <v>1495</v>
      </c>
      <c r="GW4" s="20" t="s">
        <v>1950</v>
      </c>
      <c r="GX4" s="20" t="s">
        <v>1951</v>
      </c>
      <c r="GY4" s="20" t="s">
        <v>1952</v>
      </c>
      <c r="GZ4" s="20" t="s">
        <v>1276</v>
      </c>
      <c r="HA4" s="20" t="s">
        <v>1953</v>
      </c>
      <c r="HB4" s="20" t="s">
        <v>1275</v>
      </c>
      <c r="HC4" s="20" t="s">
        <v>1732</v>
      </c>
      <c r="HD4" s="20" t="s">
        <v>274</v>
      </c>
      <c r="HE4" s="20" t="s">
        <v>1954</v>
      </c>
      <c r="HF4" s="20" t="s">
        <v>71</v>
      </c>
      <c r="HG4" s="20" t="s">
        <v>807</v>
      </c>
      <c r="HH4" s="20" t="s">
        <v>1955</v>
      </c>
      <c r="HI4" s="20" t="s">
        <v>1071</v>
      </c>
      <c r="HJ4" s="20" t="s">
        <v>611</v>
      </c>
      <c r="HK4" s="20" t="s">
        <v>1956</v>
      </c>
      <c r="HL4" s="20" t="s">
        <v>1506</v>
      </c>
      <c r="HM4" s="20" t="s">
        <v>1957</v>
      </c>
      <c r="HN4" s="20" t="s">
        <v>1958</v>
      </c>
      <c r="HO4" s="20" t="s">
        <v>876</v>
      </c>
      <c r="HP4" s="20" t="s">
        <v>1959</v>
      </c>
      <c r="HQ4" s="20" t="s">
        <v>1960</v>
      </c>
      <c r="HR4" s="20" t="s">
        <v>1961</v>
      </c>
      <c r="HS4" s="20" t="s">
        <v>680</v>
      </c>
      <c r="HT4" s="20" t="s">
        <v>1962</v>
      </c>
      <c r="HU4" s="20" t="s">
        <v>614</v>
      </c>
      <c r="HV4" s="20" t="s">
        <v>1963</v>
      </c>
      <c r="HW4" s="20" t="s">
        <v>1432</v>
      </c>
      <c r="HX4" s="20" t="s">
        <v>1964</v>
      </c>
      <c r="HY4" s="20" t="s">
        <v>1351</v>
      </c>
      <c r="HZ4" s="20" t="s">
        <v>1965</v>
      </c>
      <c r="IA4" s="20" t="s">
        <v>1734</v>
      </c>
      <c r="IB4" s="20" t="s">
        <v>1966</v>
      </c>
      <c r="IC4" s="20" t="s">
        <v>1967</v>
      </c>
      <c r="ID4" s="20" t="s">
        <v>1373</v>
      </c>
      <c r="IE4" s="20" t="s">
        <v>1968</v>
      </c>
      <c r="IF4" s="20" t="s">
        <v>686</v>
      </c>
      <c r="IG4" s="20" t="s">
        <v>1969</v>
      </c>
      <c r="IH4" s="20" t="s">
        <v>107</v>
      </c>
      <c r="II4" s="20" t="s">
        <v>151</v>
      </c>
      <c r="IJ4" s="20" t="s">
        <v>1970</v>
      </c>
      <c r="IK4" s="20" t="s">
        <v>1971</v>
      </c>
      <c r="IL4" s="20" t="s">
        <v>1972</v>
      </c>
      <c r="IM4" s="20" t="s">
        <v>1973</v>
      </c>
      <c r="IN4" s="20" t="s">
        <v>1974</v>
      </c>
      <c r="IO4" s="20" t="s">
        <v>644</v>
      </c>
      <c r="IP4" s="20" t="s">
        <v>1975</v>
      </c>
      <c r="IQ4" s="20" t="s">
        <v>1976</v>
      </c>
      <c r="IR4" s="20" t="s">
        <v>1977</v>
      </c>
      <c r="IS4" s="20" t="s">
        <v>1978</v>
      </c>
      <c r="IT4" s="20" t="s">
        <v>1979</v>
      </c>
      <c r="IU4" s="20" t="s">
        <v>1980</v>
      </c>
      <c r="IV4" s="20" t="s">
        <v>1981</v>
      </c>
      <c r="IW4" s="20" t="s">
        <v>1982</v>
      </c>
      <c r="IX4" s="20" t="s">
        <v>1983</v>
      </c>
      <c r="IY4" s="20" t="s">
        <v>1984</v>
      </c>
      <c r="IZ4" s="20" t="s">
        <v>1985</v>
      </c>
      <c r="JA4" s="20" t="s">
        <v>1986</v>
      </c>
      <c r="JB4" s="20" t="s">
        <v>1987</v>
      </c>
      <c r="JC4" s="20" t="s">
        <v>1988</v>
      </c>
      <c r="JD4" s="20" t="s">
        <v>1989</v>
      </c>
      <c r="JE4" s="20" t="s">
        <v>1990</v>
      </c>
      <c r="JF4" s="20" t="s">
        <v>1991</v>
      </c>
      <c r="JG4" s="19"/>
      <c r="JH4" s="19"/>
      <c r="JI4" s="19"/>
      <c r="JJ4" s="19"/>
      <c r="JK4" s="19"/>
      <c r="JL4" s="19"/>
      <c r="JM4" s="19"/>
      <c r="JN4" s="19"/>
      <c r="JO4" s="19"/>
      <c r="JP4" s="19"/>
      <c r="JQ4" s="19"/>
      <c r="JR4" s="19"/>
      <c r="JS4" s="19"/>
      <c r="JT4" s="19"/>
      <c r="JU4" s="19"/>
      <c r="JV4" s="19"/>
      <c r="JW4" s="19"/>
      <c r="JX4" s="19"/>
      <c r="JY4" s="19"/>
      <c r="JZ4" s="19"/>
      <c r="KA4" s="19"/>
      <c r="KB4" s="19"/>
      <c r="KC4" s="19"/>
      <c r="KD4" s="19"/>
      <c r="KE4" s="19"/>
      <c r="KF4" s="19"/>
      <c r="KG4" s="19"/>
      <c r="KH4" s="19"/>
      <c r="KI4" s="19"/>
      <c r="KJ4" s="19"/>
      <c r="KK4" s="19"/>
      <c r="KL4" s="19"/>
      <c r="KM4" s="19"/>
      <c r="KN4" s="19"/>
      <c r="KO4" s="19"/>
      <c r="KP4" s="19"/>
      <c r="KQ4" s="19"/>
      <c r="KR4" s="19"/>
      <c r="KS4" s="19"/>
      <c r="KT4" s="19"/>
      <c r="KU4" s="19"/>
      <c r="KV4" s="19"/>
      <c r="KW4" s="19"/>
      <c r="KX4" s="19"/>
      <c r="KY4" s="19"/>
      <c r="KZ4" s="19"/>
      <c r="LA4" s="19"/>
      <c r="LB4" s="19"/>
      <c r="LC4" s="19"/>
      <c r="LD4" s="19"/>
      <c r="LE4" s="19"/>
      <c r="LF4" s="19"/>
      <c r="LG4" s="19"/>
      <c r="LH4" s="19"/>
      <c r="LI4" s="19"/>
      <c r="LJ4" s="19"/>
      <c r="LK4" s="19"/>
      <c r="LL4" s="19"/>
      <c r="LM4" s="19"/>
      <c r="LN4" s="19"/>
      <c r="LO4" s="19"/>
      <c r="LP4" s="19"/>
      <c r="LQ4" s="19"/>
      <c r="LR4" s="19"/>
      <c r="LS4" s="19"/>
      <c r="LT4" s="19"/>
      <c r="LU4" s="19"/>
      <c r="LV4" s="19"/>
      <c r="LW4" s="19"/>
      <c r="LX4" s="19"/>
      <c r="LY4" s="19"/>
      <c r="LZ4" s="19"/>
      <c r="MA4" s="19"/>
      <c r="MB4" s="19"/>
      <c r="MC4" s="19"/>
      <c r="MD4" s="19"/>
      <c r="ME4" s="19"/>
      <c r="MF4" s="19"/>
      <c r="MG4" s="19"/>
      <c r="MH4" s="19"/>
      <c r="MI4" s="19"/>
      <c r="MJ4" s="19"/>
      <c r="MK4" s="19"/>
      <c r="ML4" s="19"/>
      <c r="MM4" s="19"/>
      <c r="MN4" s="19"/>
      <c r="MO4" s="19"/>
      <c r="MP4" s="19"/>
      <c r="MQ4" s="19"/>
      <c r="MR4" s="19"/>
      <c r="MS4" s="19"/>
      <c r="MT4" s="19"/>
      <c r="MU4" s="19"/>
      <c r="MV4" s="19"/>
      <c r="MW4" s="19"/>
      <c r="MX4" s="19"/>
      <c r="MY4" s="19"/>
      <c r="MZ4" s="19"/>
      <c r="NA4" s="19"/>
      <c r="NB4" s="19"/>
      <c r="NC4" s="19"/>
      <c r="ND4" s="19"/>
      <c r="NE4" s="19"/>
      <c r="NF4" s="19"/>
      <c r="NG4" s="19"/>
      <c r="NH4" s="19"/>
      <c r="NI4" s="19"/>
      <c r="NJ4" s="19"/>
      <c r="NK4" s="19"/>
      <c r="NL4" s="19"/>
      <c r="NM4" s="19"/>
      <c r="NN4" s="19"/>
      <c r="NO4" s="19"/>
      <c r="NP4" s="19"/>
      <c r="NQ4" s="19"/>
      <c r="NR4" s="19"/>
      <c r="NS4" s="19"/>
      <c r="NT4" s="19"/>
      <c r="NU4" s="19"/>
      <c r="NV4" s="19"/>
      <c r="NW4" s="19"/>
      <c r="NX4" s="19"/>
      <c r="NY4" s="19"/>
      <c r="NZ4" s="19"/>
      <c r="OA4" s="19"/>
      <c r="OB4" s="19"/>
      <c r="OC4" s="19"/>
      <c r="OD4" s="19"/>
      <c r="OE4" s="19"/>
      <c r="OF4" s="19"/>
      <c r="OG4" s="19"/>
      <c r="OH4" s="19"/>
      <c r="OI4" s="19"/>
      <c r="OJ4" s="19"/>
      <c r="OK4" s="19"/>
      <c r="OL4" s="19"/>
      <c r="OM4" s="19"/>
      <c r="ON4" s="19"/>
      <c r="OO4" s="19"/>
      <c r="OP4" s="19"/>
      <c r="OQ4" s="19"/>
      <c r="OR4" s="19"/>
      <c r="OS4" s="19"/>
      <c r="OT4" s="19"/>
      <c r="OU4" s="19"/>
      <c r="OV4" s="19"/>
      <c r="OW4" s="19"/>
      <c r="OX4" s="19"/>
      <c r="OY4" s="19"/>
      <c r="OZ4" s="19"/>
      <c r="PA4" s="19"/>
      <c r="PB4" s="19"/>
      <c r="PC4" s="19"/>
      <c r="PD4" s="19"/>
      <c r="PE4" s="19"/>
      <c r="PF4" s="19"/>
      <c r="PG4" s="19"/>
      <c r="PH4" s="19"/>
      <c r="PI4" s="19"/>
      <c r="PJ4" s="19"/>
      <c r="PK4" s="19"/>
      <c r="PL4" s="19"/>
      <c r="PM4" s="19"/>
      <c r="PN4" s="19"/>
      <c r="PO4" s="19"/>
      <c r="PP4" s="19"/>
      <c r="PQ4" s="19"/>
      <c r="PR4" s="19"/>
      <c r="PS4" s="19"/>
      <c r="PT4" s="19"/>
      <c r="PU4" s="19"/>
      <c r="PV4" s="19"/>
      <c r="PW4" s="19"/>
      <c r="PX4" s="19"/>
      <c r="PY4" s="19"/>
      <c r="PZ4" s="19"/>
      <c r="QA4" s="19"/>
      <c r="QB4" s="19"/>
      <c r="QC4" s="19"/>
      <c r="QD4" s="19"/>
      <c r="QE4" s="19"/>
      <c r="QF4" s="19"/>
      <c r="QG4" s="19"/>
      <c r="QH4" s="19"/>
      <c r="QI4" s="19"/>
      <c r="QJ4" s="19"/>
      <c r="QK4" s="19"/>
      <c r="QL4" s="19"/>
      <c r="QM4" s="19"/>
      <c r="QN4" s="19"/>
      <c r="QO4" s="19"/>
      <c r="QP4" s="19"/>
      <c r="QQ4" s="19"/>
      <c r="QR4" s="19"/>
      <c r="QS4" s="19"/>
      <c r="QT4" s="19"/>
      <c r="QU4" s="19"/>
      <c r="QV4" s="19"/>
      <c r="QW4" s="19"/>
      <c r="QX4" s="19"/>
      <c r="QY4" s="19"/>
      <c r="QZ4" s="19"/>
      <c r="RA4" s="19"/>
      <c r="RB4" s="19"/>
      <c r="RC4" s="19"/>
      <c r="RD4" s="19"/>
      <c r="RE4" s="19"/>
      <c r="RF4" s="19"/>
      <c r="RG4" s="19"/>
      <c r="RH4" s="19"/>
      <c r="RI4" s="19"/>
      <c r="RJ4" s="19"/>
      <c r="RK4" s="19"/>
      <c r="RL4" s="19"/>
      <c r="RM4" s="19"/>
      <c r="RN4" s="19"/>
      <c r="RO4" s="19"/>
      <c r="RP4" s="19"/>
      <c r="RQ4" s="19"/>
      <c r="RR4" s="19"/>
      <c r="RS4" s="19"/>
      <c r="RT4" s="19"/>
      <c r="RU4" s="19"/>
      <c r="RV4" s="19"/>
      <c r="RW4" s="19"/>
      <c r="RX4" s="19"/>
      <c r="RY4" s="19"/>
      <c r="RZ4" s="19"/>
      <c r="SA4" s="19"/>
      <c r="SB4" s="19"/>
      <c r="SC4" s="19"/>
      <c r="SD4" s="19"/>
      <c r="SE4" s="19"/>
      <c r="SF4" s="19"/>
      <c r="SG4" s="19"/>
      <c r="SH4" s="19"/>
      <c r="SI4" s="19"/>
      <c r="SJ4" s="19"/>
      <c r="SK4" s="19"/>
      <c r="SL4" s="19"/>
      <c r="SM4" s="19"/>
      <c r="SN4" s="19"/>
      <c r="SO4" s="19"/>
      <c r="SP4" s="19"/>
      <c r="SQ4" s="19"/>
      <c r="SR4" s="19"/>
      <c r="SS4" s="19"/>
      <c r="ST4" s="19"/>
      <c r="SU4" s="19"/>
      <c r="SV4" s="19"/>
      <c r="SW4" s="19"/>
      <c r="SX4" s="19"/>
      <c r="SY4" s="19"/>
      <c r="SZ4" s="19"/>
      <c r="TA4" s="19"/>
      <c r="TB4" s="19"/>
      <c r="TC4" s="19"/>
      <c r="TD4" s="19"/>
      <c r="TE4" s="19"/>
      <c r="TF4" s="19"/>
      <c r="TG4" s="19"/>
      <c r="TH4" s="19"/>
      <c r="TI4" s="19"/>
      <c r="TJ4" s="19"/>
      <c r="TK4" s="19"/>
      <c r="TL4" s="19"/>
      <c r="TM4" s="19"/>
      <c r="TN4" s="19"/>
      <c r="TO4" s="19"/>
      <c r="TP4" s="19"/>
      <c r="TQ4" s="19"/>
      <c r="TR4" s="19"/>
      <c r="TS4" s="19"/>
      <c r="TT4" s="19"/>
      <c r="TU4" s="19"/>
      <c r="TV4" s="19"/>
      <c r="TW4" s="19"/>
      <c r="TX4" s="19"/>
      <c r="TY4" s="19"/>
      <c r="TZ4" s="19"/>
      <c r="UA4" s="19"/>
      <c r="UB4" s="19"/>
      <c r="UC4" s="19"/>
      <c r="UD4" s="19"/>
      <c r="UE4" s="19"/>
      <c r="UF4" s="19"/>
      <c r="UG4" s="19"/>
      <c r="UH4" s="19"/>
      <c r="UI4" s="19"/>
      <c r="UJ4" s="19"/>
      <c r="UK4" s="19"/>
      <c r="UL4" s="19"/>
      <c r="UM4" s="19"/>
      <c r="UN4" s="19"/>
      <c r="UO4" s="19"/>
      <c r="UP4" s="19"/>
      <c r="UQ4" s="19"/>
      <c r="UR4" s="19"/>
      <c r="US4" s="19"/>
      <c r="UT4" s="19"/>
      <c r="UU4" s="19"/>
      <c r="UV4" s="19"/>
      <c r="UW4" s="19"/>
      <c r="UX4" s="19"/>
      <c r="UY4" s="19"/>
      <c r="UZ4" s="19"/>
      <c r="VA4" s="19"/>
      <c r="VB4" s="19"/>
      <c r="VC4" s="19"/>
      <c r="VD4" s="19"/>
      <c r="VE4" s="19"/>
      <c r="VF4" s="19"/>
      <c r="VG4" s="19"/>
      <c r="VH4" s="19"/>
      <c r="VI4" s="19"/>
      <c r="VJ4" s="19"/>
      <c r="VK4" s="19"/>
      <c r="VL4" s="19"/>
      <c r="VM4" s="19"/>
      <c r="VN4" s="19"/>
      <c r="VO4" s="19"/>
      <c r="VP4" s="19"/>
      <c r="VQ4" s="19"/>
      <c r="VR4" s="19"/>
      <c r="VS4" s="19"/>
      <c r="VT4" s="19"/>
      <c r="VU4" s="19"/>
      <c r="VV4" s="19"/>
      <c r="VW4" s="19"/>
      <c r="VX4" s="19"/>
      <c r="VY4" s="19"/>
      <c r="VZ4" s="19"/>
      <c r="WA4" s="19"/>
      <c r="WB4" s="19"/>
      <c r="WC4" s="19"/>
      <c r="WD4" s="19"/>
      <c r="WE4" s="19"/>
      <c r="WF4" s="19"/>
      <c r="WG4" s="19"/>
      <c r="WH4" s="19"/>
      <c r="WI4" s="19"/>
      <c r="WJ4" s="19"/>
      <c r="WK4" s="19"/>
      <c r="WL4" s="19"/>
      <c r="WM4" s="19"/>
      <c r="WN4" s="19"/>
      <c r="WO4" s="19"/>
      <c r="WP4" s="19"/>
      <c r="WQ4" s="19"/>
      <c r="WR4" s="19"/>
      <c r="WS4" s="19"/>
      <c r="WT4" s="19"/>
      <c r="WU4" s="19"/>
      <c r="WV4" s="19"/>
      <c r="WW4" s="19"/>
      <c r="WX4" s="19"/>
      <c r="WY4" s="19"/>
      <c r="WZ4" s="19"/>
      <c r="XA4" s="19"/>
      <c r="XB4" s="19"/>
      <c r="XC4" s="19"/>
      <c r="XD4" s="19"/>
      <c r="XE4" s="19"/>
      <c r="XF4" s="19"/>
      <c r="XG4" s="19"/>
      <c r="XH4" s="19"/>
      <c r="XI4" s="19"/>
      <c r="XJ4" s="19"/>
      <c r="XK4" s="19"/>
      <c r="XL4" s="19"/>
      <c r="XM4" s="19"/>
      <c r="XN4" s="19"/>
      <c r="XO4" s="19"/>
      <c r="XP4" s="19"/>
      <c r="XQ4" s="19"/>
      <c r="XR4" s="19"/>
      <c r="XS4" s="19"/>
      <c r="XT4" s="19"/>
      <c r="XU4" s="19"/>
      <c r="XV4" s="19"/>
      <c r="XW4" s="19"/>
      <c r="XX4" s="19"/>
      <c r="XY4" s="19"/>
      <c r="XZ4" s="19"/>
      <c r="YA4" s="19"/>
      <c r="YB4" s="19"/>
      <c r="YC4" s="19"/>
      <c r="YD4" s="19"/>
      <c r="YE4" s="19"/>
      <c r="YF4" s="19"/>
      <c r="YG4" s="19"/>
      <c r="YH4" s="19"/>
      <c r="YI4" s="19"/>
      <c r="YJ4" s="19"/>
      <c r="YK4" s="19"/>
      <c r="YL4" s="19"/>
      <c r="YM4" s="19"/>
      <c r="YN4" s="19"/>
      <c r="YO4" s="19"/>
      <c r="YP4" s="19"/>
      <c r="YQ4" s="19"/>
      <c r="YR4" s="19"/>
      <c r="YS4" s="19"/>
      <c r="YT4" s="19"/>
      <c r="YU4" s="19"/>
      <c r="YV4" s="19"/>
      <c r="YW4" s="19"/>
      <c r="YX4" s="19"/>
      <c r="YY4" s="19"/>
      <c r="YZ4" s="19"/>
      <c r="ZA4" s="19"/>
      <c r="ZB4" s="19"/>
      <c r="ZC4" s="19"/>
      <c r="ZD4" s="19"/>
      <c r="ZE4" s="19"/>
      <c r="ZF4" s="19"/>
      <c r="ZG4" s="19"/>
      <c r="ZH4" s="19"/>
      <c r="ZI4" s="19"/>
      <c r="ZJ4" s="19"/>
      <c r="ZK4" s="19"/>
      <c r="ZL4" s="19"/>
      <c r="ZM4" s="19"/>
      <c r="ZN4" s="19"/>
      <c r="ZO4" s="19"/>
      <c r="ZP4" s="19"/>
      <c r="ZQ4" s="19"/>
      <c r="ZR4" s="19"/>
    </row>
    <row r="5" spans="1:695" x14ac:dyDescent="0.25">
      <c r="A5" s="15" t="s">
        <v>2</v>
      </c>
      <c r="B5" s="22" t="s">
        <v>1559</v>
      </c>
      <c r="C5" s="15" t="s">
        <v>1993</v>
      </c>
      <c r="D5" s="15" t="s">
        <v>4741</v>
      </c>
      <c r="E5" s="15" t="s">
        <v>4744</v>
      </c>
      <c r="F5" s="15" t="s">
        <v>1994</v>
      </c>
      <c r="G5" s="15" t="s">
        <v>1995</v>
      </c>
      <c r="H5" s="15" t="s">
        <v>1996</v>
      </c>
      <c r="I5" s="15" t="s">
        <v>605</v>
      </c>
      <c r="J5" s="15" t="s">
        <v>1997</v>
      </c>
      <c r="K5" s="15" t="s">
        <v>1102</v>
      </c>
      <c r="L5" s="15" t="s">
        <v>251</v>
      </c>
      <c r="M5" s="15" t="s">
        <v>1998</v>
      </c>
      <c r="N5" s="15" t="s">
        <v>1091</v>
      </c>
      <c r="O5" s="15" t="s">
        <v>1999</v>
      </c>
      <c r="P5" s="15" t="s">
        <v>1010</v>
      </c>
      <c r="Q5" s="15" t="s">
        <v>1463</v>
      </c>
      <c r="R5" s="15" t="s">
        <v>2000</v>
      </c>
      <c r="S5" s="15" t="s">
        <v>2001</v>
      </c>
      <c r="T5" s="15" t="s">
        <v>2002</v>
      </c>
      <c r="U5" s="15" t="s">
        <v>1174</v>
      </c>
      <c r="V5" s="15" t="s">
        <v>2003</v>
      </c>
      <c r="W5" s="15" t="s">
        <v>2004</v>
      </c>
      <c r="X5" s="15" t="s">
        <v>2005</v>
      </c>
      <c r="Y5" s="15" t="s">
        <v>2006</v>
      </c>
      <c r="Z5" s="15" t="s">
        <v>2007</v>
      </c>
      <c r="AA5" s="15" t="s">
        <v>2008</v>
      </c>
      <c r="AB5" s="15" t="s">
        <v>1202</v>
      </c>
      <c r="AC5" s="15" t="s">
        <v>2009</v>
      </c>
      <c r="AD5" s="15" t="s">
        <v>2010</v>
      </c>
      <c r="AE5" s="15" t="s">
        <v>2011</v>
      </c>
      <c r="AF5" s="15" t="s">
        <v>1302</v>
      </c>
      <c r="AG5" s="15" t="s">
        <v>1740</v>
      </c>
      <c r="AH5" s="15" t="s">
        <v>1440</v>
      </c>
      <c r="AI5" s="15" t="s">
        <v>2012</v>
      </c>
      <c r="AJ5" s="15" t="s">
        <v>1514</v>
      </c>
      <c r="AK5" s="15" t="s">
        <v>798</v>
      </c>
      <c r="AL5" s="15" t="s">
        <v>974</v>
      </c>
      <c r="AM5" s="15" t="s">
        <v>2013</v>
      </c>
      <c r="AN5" s="15" t="s">
        <v>2014</v>
      </c>
      <c r="AO5" s="15" t="s">
        <v>2015</v>
      </c>
      <c r="AP5" s="15" t="s">
        <v>1739</v>
      </c>
      <c r="AQ5" s="15" t="s">
        <v>2016</v>
      </c>
      <c r="AR5" s="15" t="s">
        <v>2017</v>
      </c>
      <c r="AS5" s="15" t="s">
        <v>1024</v>
      </c>
      <c r="AT5" s="15" t="s">
        <v>217</v>
      </c>
      <c r="AU5" s="15" t="s">
        <v>462</v>
      </c>
      <c r="AV5" s="15" t="s">
        <v>2018</v>
      </c>
      <c r="AW5" s="15" t="s">
        <v>63</v>
      </c>
      <c r="AX5" s="15" t="s">
        <v>478</v>
      </c>
      <c r="AY5" s="15" t="s">
        <v>2019</v>
      </c>
      <c r="AZ5" s="15" t="s">
        <v>2020</v>
      </c>
      <c r="BA5" s="15" t="s">
        <v>2021</v>
      </c>
      <c r="BB5" s="15" t="s">
        <v>639</v>
      </c>
      <c r="BC5" s="15" t="s">
        <v>1266</v>
      </c>
      <c r="BD5" s="15" t="s">
        <v>2022</v>
      </c>
      <c r="BE5" s="15" t="s">
        <v>1169</v>
      </c>
      <c r="BF5" s="15" t="s">
        <v>2023</v>
      </c>
      <c r="BG5" s="15" t="s">
        <v>695</v>
      </c>
      <c r="BH5" s="15" t="s">
        <v>908</v>
      </c>
      <c r="BI5" s="15" t="s">
        <v>2024</v>
      </c>
      <c r="BJ5" s="15" t="s">
        <v>2025</v>
      </c>
      <c r="BK5" s="15" t="s">
        <v>2026</v>
      </c>
      <c r="BL5" s="15" t="s">
        <v>2027</v>
      </c>
      <c r="BM5" s="15" t="s">
        <v>418</v>
      </c>
      <c r="BN5" s="15" t="s">
        <v>2028</v>
      </c>
      <c r="BO5" s="15" t="s">
        <v>2029</v>
      </c>
      <c r="BP5" s="15" t="s">
        <v>453</v>
      </c>
      <c r="BQ5" s="15" t="s">
        <v>2030</v>
      </c>
      <c r="BR5" s="15" t="s">
        <v>2031</v>
      </c>
      <c r="BS5" s="15" t="s">
        <v>2032</v>
      </c>
      <c r="BT5" s="15" t="s">
        <v>2033</v>
      </c>
      <c r="BU5" s="15" t="s">
        <v>2034</v>
      </c>
      <c r="BV5" s="15" t="s">
        <v>2035</v>
      </c>
      <c r="BW5" s="15" t="s">
        <v>2036</v>
      </c>
      <c r="BX5" s="15" t="s">
        <v>2037</v>
      </c>
      <c r="BY5" s="15" t="s">
        <v>1412</v>
      </c>
      <c r="BZ5" s="15" t="s">
        <v>1370</v>
      </c>
      <c r="CA5" s="15" t="s">
        <v>259</v>
      </c>
      <c r="CB5" s="15" t="s">
        <v>1070</v>
      </c>
      <c r="CC5" s="15" t="s">
        <v>2038</v>
      </c>
      <c r="CD5" s="15" t="s">
        <v>2039</v>
      </c>
      <c r="CE5" s="15" t="s">
        <v>2040</v>
      </c>
      <c r="CF5" s="15" t="s">
        <v>2041</v>
      </c>
      <c r="CG5" s="15" t="s">
        <v>2042</v>
      </c>
      <c r="CH5" s="15" t="s">
        <v>2043</v>
      </c>
      <c r="CI5" s="15" t="s">
        <v>1087</v>
      </c>
      <c r="CJ5" s="15" t="s">
        <v>2044</v>
      </c>
      <c r="CK5" s="15" t="s">
        <v>2045</v>
      </c>
      <c r="CL5" s="15" t="s">
        <v>114</v>
      </c>
      <c r="CM5" s="15" t="s">
        <v>2046</v>
      </c>
      <c r="CN5" s="15" t="s">
        <v>2047</v>
      </c>
      <c r="CO5" s="15" t="s">
        <v>2048</v>
      </c>
      <c r="CP5" s="15" t="s">
        <v>2049</v>
      </c>
      <c r="CQ5" s="15" t="s">
        <v>1416</v>
      </c>
      <c r="CR5" s="15" t="s">
        <v>2050</v>
      </c>
      <c r="CS5" s="15" t="s">
        <v>2051</v>
      </c>
      <c r="CT5" s="15" t="s">
        <v>2052</v>
      </c>
      <c r="CU5" s="15" t="s">
        <v>380</v>
      </c>
      <c r="CV5" s="15" t="s">
        <v>286</v>
      </c>
      <c r="CW5" s="15" t="s">
        <v>2053</v>
      </c>
      <c r="CX5" s="15" t="s">
        <v>1273</v>
      </c>
      <c r="CY5" s="15" t="s">
        <v>924</v>
      </c>
      <c r="CZ5" s="15" t="s">
        <v>2054</v>
      </c>
      <c r="DA5" s="15" t="s">
        <v>1316</v>
      </c>
      <c r="DB5" s="15" t="s">
        <v>2055</v>
      </c>
      <c r="DC5" s="15" t="s">
        <v>641</v>
      </c>
      <c r="DD5" s="15" t="s">
        <v>2056</v>
      </c>
      <c r="DE5" s="15" t="s">
        <v>968</v>
      </c>
      <c r="DF5" s="15" t="s">
        <v>717</v>
      </c>
      <c r="DG5" s="15" t="s">
        <v>2057</v>
      </c>
      <c r="DH5" s="15" t="s">
        <v>681</v>
      </c>
      <c r="DI5" s="15" t="s">
        <v>2058</v>
      </c>
      <c r="DJ5" s="15" t="s">
        <v>2059</v>
      </c>
      <c r="DK5" s="15" t="s">
        <v>2060</v>
      </c>
      <c r="DL5" s="15" t="s">
        <v>234</v>
      </c>
      <c r="DM5" s="15" t="s">
        <v>1337</v>
      </c>
      <c r="DN5" s="15" t="s">
        <v>2061</v>
      </c>
      <c r="DO5" s="15" t="s">
        <v>823</v>
      </c>
      <c r="DP5" s="15" t="s">
        <v>2062</v>
      </c>
      <c r="DQ5" s="15" t="s">
        <v>2063</v>
      </c>
      <c r="DR5" s="15" t="s">
        <v>2064</v>
      </c>
      <c r="DS5" s="15" t="s">
        <v>2065</v>
      </c>
      <c r="DT5" s="15" t="s">
        <v>2066</v>
      </c>
      <c r="DU5" s="15" t="s">
        <v>2067</v>
      </c>
      <c r="DV5" s="15" t="s">
        <v>1530</v>
      </c>
      <c r="DW5" s="15" t="s">
        <v>2068</v>
      </c>
      <c r="DX5" s="15" t="s">
        <v>391</v>
      </c>
      <c r="DY5" s="15" t="s">
        <v>747</v>
      </c>
      <c r="DZ5" s="15" t="s">
        <v>2069</v>
      </c>
      <c r="EA5" s="15" t="s">
        <v>60</v>
      </c>
      <c r="EB5" s="15" t="s">
        <v>396</v>
      </c>
      <c r="EC5" s="15" t="s">
        <v>2070</v>
      </c>
      <c r="ED5" s="15" t="s">
        <v>2071</v>
      </c>
      <c r="EE5" s="15" t="s">
        <v>154</v>
      </c>
      <c r="EF5" s="15" t="s">
        <v>2072</v>
      </c>
      <c r="EG5" s="15" t="s">
        <v>2073</v>
      </c>
      <c r="EH5" s="15" t="s">
        <v>2074</v>
      </c>
      <c r="EI5" s="15" t="s">
        <v>2075</v>
      </c>
      <c r="EJ5" s="15" t="s">
        <v>753</v>
      </c>
      <c r="EK5" s="15" t="s">
        <v>1409</v>
      </c>
      <c r="EL5" s="15" t="s">
        <v>1199</v>
      </c>
      <c r="EM5" s="15" t="s">
        <v>365</v>
      </c>
      <c r="EN5" s="15" t="s">
        <v>247</v>
      </c>
      <c r="EO5" s="15" t="s">
        <v>2076</v>
      </c>
      <c r="EP5" s="15" t="s">
        <v>2077</v>
      </c>
      <c r="EQ5" s="15" t="s">
        <v>2078</v>
      </c>
      <c r="ER5" s="15" t="s">
        <v>11</v>
      </c>
      <c r="ES5" s="15" t="s">
        <v>2079</v>
      </c>
      <c r="ET5" s="15" t="s">
        <v>2080</v>
      </c>
      <c r="EU5" s="15" t="s">
        <v>2081</v>
      </c>
      <c r="EV5" s="15" t="s">
        <v>2082</v>
      </c>
      <c r="EW5" s="15" t="s">
        <v>1415</v>
      </c>
      <c r="EX5" s="15" t="s">
        <v>2083</v>
      </c>
      <c r="EY5" s="15" t="s">
        <v>2084</v>
      </c>
      <c r="EZ5" s="15" t="s">
        <v>748</v>
      </c>
      <c r="FA5" s="15" t="s">
        <v>1460</v>
      </c>
      <c r="FB5" s="15" t="s">
        <v>782</v>
      </c>
      <c r="FC5" s="15" t="s">
        <v>745</v>
      </c>
      <c r="FD5" s="15" t="s">
        <v>2085</v>
      </c>
      <c r="FE5" s="15" t="s">
        <v>2086</v>
      </c>
      <c r="FF5" s="15" t="s">
        <v>2087</v>
      </c>
    </row>
    <row r="6" spans="1:695" x14ac:dyDescent="0.25">
      <c r="A6" s="15" t="s">
        <v>2</v>
      </c>
      <c r="B6" s="22" t="s">
        <v>1561</v>
      </c>
      <c r="C6" s="15" t="s">
        <v>2274</v>
      </c>
      <c r="D6" s="15" t="s">
        <v>4741</v>
      </c>
      <c r="E6" s="15" t="s">
        <v>4744</v>
      </c>
      <c r="F6" s="15" t="s">
        <v>141</v>
      </c>
      <c r="G6" s="15" t="s">
        <v>2089</v>
      </c>
      <c r="H6" s="15" t="s">
        <v>2090</v>
      </c>
      <c r="I6" s="15" t="s">
        <v>1090</v>
      </c>
      <c r="J6" s="15" t="s">
        <v>2091</v>
      </c>
      <c r="K6" s="15" t="s">
        <v>897</v>
      </c>
      <c r="L6" s="15" t="s">
        <v>1411</v>
      </c>
      <c r="M6" s="15" t="s">
        <v>268</v>
      </c>
      <c r="N6" s="15" t="s">
        <v>2092</v>
      </c>
      <c r="O6" s="15" t="s">
        <v>348</v>
      </c>
      <c r="P6" s="15" t="s">
        <v>397</v>
      </c>
      <c r="Q6" s="15" t="s">
        <v>2093</v>
      </c>
      <c r="R6" s="15" t="s">
        <v>336</v>
      </c>
      <c r="S6" s="15" t="s">
        <v>2094</v>
      </c>
      <c r="T6" s="15" t="s">
        <v>2095</v>
      </c>
      <c r="U6" s="15" t="s">
        <v>2096</v>
      </c>
      <c r="V6" s="15" t="s">
        <v>2097</v>
      </c>
      <c r="W6" s="15" t="s">
        <v>210</v>
      </c>
      <c r="X6" s="15" t="s">
        <v>2098</v>
      </c>
      <c r="Y6" s="15" t="s">
        <v>2099</v>
      </c>
      <c r="Z6" s="15" t="s">
        <v>2100</v>
      </c>
      <c r="AA6" s="15" t="s">
        <v>2101</v>
      </c>
      <c r="AB6" s="15" t="s">
        <v>2102</v>
      </c>
      <c r="AC6" s="15" t="s">
        <v>2103</v>
      </c>
      <c r="AD6" s="15" t="s">
        <v>1085</v>
      </c>
      <c r="AE6" s="15" t="s">
        <v>1376</v>
      </c>
      <c r="AF6" s="15" t="s">
        <v>2104</v>
      </c>
      <c r="AG6" s="15" t="s">
        <v>732</v>
      </c>
      <c r="AH6" s="15" t="s">
        <v>275</v>
      </c>
      <c r="AI6" s="15" t="s">
        <v>2105</v>
      </c>
      <c r="AJ6" s="15" t="s">
        <v>2106</v>
      </c>
      <c r="AK6" s="15" t="s">
        <v>126</v>
      </c>
      <c r="AL6" s="15" t="s">
        <v>1288</v>
      </c>
      <c r="AM6" s="15" t="s">
        <v>2107</v>
      </c>
      <c r="AN6" s="15" t="s">
        <v>2108</v>
      </c>
      <c r="AO6" s="15" t="s">
        <v>2109</v>
      </c>
      <c r="AP6" s="15" t="s">
        <v>2110</v>
      </c>
      <c r="AQ6" s="15" t="s">
        <v>2111</v>
      </c>
      <c r="AR6" s="15" t="s">
        <v>1340</v>
      </c>
      <c r="AS6" s="15" t="s">
        <v>481</v>
      </c>
      <c r="AT6" s="15" t="s">
        <v>2112</v>
      </c>
      <c r="AU6" s="15" t="s">
        <v>2113</v>
      </c>
      <c r="AV6" s="15" t="s">
        <v>2114</v>
      </c>
      <c r="AW6" s="15" t="s">
        <v>2115</v>
      </c>
      <c r="AX6" s="15" t="s">
        <v>1210</v>
      </c>
      <c r="AY6" s="15" t="s">
        <v>2116</v>
      </c>
      <c r="AZ6" s="15" t="s">
        <v>224</v>
      </c>
      <c r="BA6" s="15" t="s">
        <v>2117</v>
      </c>
      <c r="BB6" s="15" t="s">
        <v>2118</v>
      </c>
      <c r="BC6" s="15" t="s">
        <v>2119</v>
      </c>
      <c r="BD6" s="15" t="s">
        <v>2120</v>
      </c>
      <c r="BE6" s="15" t="s">
        <v>2121</v>
      </c>
      <c r="BF6" s="15" t="s">
        <v>795</v>
      </c>
      <c r="BG6" s="15" t="s">
        <v>2122</v>
      </c>
      <c r="BH6" s="15" t="s">
        <v>2123</v>
      </c>
      <c r="BI6" s="15" t="s">
        <v>2124</v>
      </c>
      <c r="BJ6" s="15" t="s">
        <v>2125</v>
      </c>
      <c r="BK6" s="15" t="s">
        <v>1510</v>
      </c>
      <c r="BL6" s="15" t="s">
        <v>1186</v>
      </c>
      <c r="BM6" s="15" t="s">
        <v>2126</v>
      </c>
      <c r="BN6" s="15" t="s">
        <v>1475</v>
      </c>
      <c r="BO6" s="15" t="s">
        <v>2127</v>
      </c>
      <c r="BP6" s="15" t="s">
        <v>2128</v>
      </c>
      <c r="BQ6" s="15" t="s">
        <v>2129</v>
      </c>
      <c r="BR6" s="15" t="s">
        <v>2130</v>
      </c>
      <c r="BS6" s="15" t="s">
        <v>2131</v>
      </c>
      <c r="BT6" s="15" t="s">
        <v>728</v>
      </c>
      <c r="BU6" s="15" t="s">
        <v>1371</v>
      </c>
      <c r="BV6" s="15" t="s">
        <v>1160</v>
      </c>
      <c r="BW6" s="15" t="s">
        <v>1372</v>
      </c>
      <c r="BX6" s="15" t="s">
        <v>1507</v>
      </c>
      <c r="BY6" s="15" t="s">
        <v>2132</v>
      </c>
      <c r="BZ6" s="15" t="s">
        <v>2133</v>
      </c>
      <c r="CA6" s="15" t="s">
        <v>2134</v>
      </c>
      <c r="CB6" s="15" t="s">
        <v>2135</v>
      </c>
      <c r="CC6" s="15" t="s">
        <v>2136</v>
      </c>
      <c r="CD6" s="15" t="s">
        <v>1069</v>
      </c>
      <c r="CE6" s="15" t="s">
        <v>997</v>
      </c>
      <c r="CF6" s="15" t="s">
        <v>2137</v>
      </c>
      <c r="CG6" s="15" t="s">
        <v>1743</v>
      </c>
      <c r="CH6" s="15" t="s">
        <v>2138</v>
      </c>
      <c r="CI6" s="15" t="s">
        <v>2139</v>
      </c>
      <c r="CJ6" s="15" t="s">
        <v>2140</v>
      </c>
      <c r="CK6" s="15" t="s">
        <v>2141</v>
      </c>
      <c r="CL6" s="15" t="s">
        <v>1309</v>
      </c>
      <c r="CM6" s="15" t="s">
        <v>2142</v>
      </c>
      <c r="CN6" s="15" t="s">
        <v>2143</v>
      </c>
      <c r="CO6" s="15" t="s">
        <v>2144</v>
      </c>
      <c r="CP6" s="15" t="s">
        <v>2145</v>
      </c>
      <c r="CQ6" s="15" t="s">
        <v>2146</v>
      </c>
      <c r="CR6" s="15" t="s">
        <v>668</v>
      </c>
      <c r="CS6" s="15" t="s">
        <v>2147</v>
      </c>
      <c r="CT6" s="15" t="s">
        <v>19</v>
      </c>
      <c r="CU6" s="15" t="s">
        <v>2148</v>
      </c>
      <c r="CV6" s="15" t="s">
        <v>2149</v>
      </c>
      <c r="CW6" s="15" t="s">
        <v>1741</v>
      </c>
      <c r="CX6" s="15" t="s">
        <v>2150</v>
      </c>
      <c r="CY6" s="15" t="s">
        <v>2151</v>
      </c>
      <c r="CZ6" s="15" t="s">
        <v>2152</v>
      </c>
      <c r="DA6" s="15" t="s">
        <v>2153</v>
      </c>
      <c r="DB6" s="15" t="s">
        <v>689</v>
      </c>
      <c r="DC6" s="15" t="s">
        <v>2154</v>
      </c>
      <c r="DD6" s="15" t="s">
        <v>2155</v>
      </c>
      <c r="DE6" s="15" t="s">
        <v>153</v>
      </c>
      <c r="DF6" s="15" t="s">
        <v>412</v>
      </c>
      <c r="DG6" s="15" t="s">
        <v>619</v>
      </c>
      <c r="DH6" s="15" t="s">
        <v>1282</v>
      </c>
      <c r="DI6" s="15" t="s">
        <v>879</v>
      </c>
      <c r="DJ6" s="15" t="s">
        <v>2156</v>
      </c>
      <c r="DK6" s="15" t="s">
        <v>1129</v>
      </c>
      <c r="DL6" s="15" t="s">
        <v>2157</v>
      </c>
      <c r="DM6" s="15" t="s">
        <v>2158</v>
      </c>
      <c r="DN6" s="15" t="s">
        <v>2159</v>
      </c>
      <c r="DO6" s="15" t="s">
        <v>2160</v>
      </c>
      <c r="DP6" s="15" t="s">
        <v>894</v>
      </c>
      <c r="DQ6" s="15" t="s">
        <v>2161</v>
      </c>
      <c r="DR6" s="15" t="s">
        <v>2162</v>
      </c>
      <c r="DS6" s="15" t="s">
        <v>111</v>
      </c>
      <c r="DT6" s="15" t="s">
        <v>1511</v>
      </c>
      <c r="DU6" s="15" t="s">
        <v>1505</v>
      </c>
      <c r="DV6" s="15" t="s">
        <v>2163</v>
      </c>
      <c r="DW6" s="15" t="s">
        <v>1492</v>
      </c>
      <c r="DX6" s="15" t="s">
        <v>1489</v>
      </c>
      <c r="DY6" s="15" t="s">
        <v>1485</v>
      </c>
      <c r="DZ6" s="15" t="s">
        <v>2164</v>
      </c>
      <c r="EA6" s="15" t="s">
        <v>2165</v>
      </c>
      <c r="EB6" s="15" t="s">
        <v>2166</v>
      </c>
      <c r="EC6" s="15" t="s">
        <v>2167</v>
      </c>
      <c r="ED6" s="15" t="s">
        <v>546</v>
      </c>
      <c r="EE6" s="15" t="s">
        <v>2168</v>
      </c>
      <c r="EF6" s="15" t="s">
        <v>2169</v>
      </c>
      <c r="EG6" s="15" t="s">
        <v>864</v>
      </c>
      <c r="EH6" s="15" t="s">
        <v>2170</v>
      </c>
      <c r="EI6" s="15" t="s">
        <v>2171</v>
      </c>
      <c r="EJ6" s="15" t="s">
        <v>219</v>
      </c>
      <c r="EK6" s="15" t="s">
        <v>2172</v>
      </c>
      <c r="EL6" s="15" t="s">
        <v>2173</v>
      </c>
      <c r="EM6" s="15" t="s">
        <v>1274</v>
      </c>
      <c r="EN6" s="15" t="s">
        <v>78</v>
      </c>
      <c r="EO6" s="15" t="s">
        <v>2174</v>
      </c>
      <c r="EP6" s="15" t="s">
        <v>66</v>
      </c>
      <c r="EQ6" s="15" t="s">
        <v>2175</v>
      </c>
      <c r="ER6" s="15" t="s">
        <v>2176</v>
      </c>
      <c r="ES6" s="15" t="s">
        <v>1082</v>
      </c>
      <c r="ET6" s="15" t="s">
        <v>2177</v>
      </c>
      <c r="EU6" s="15" t="s">
        <v>407</v>
      </c>
      <c r="EV6" s="15" t="s">
        <v>2178</v>
      </c>
      <c r="EW6" s="15" t="s">
        <v>2179</v>
      </c>
      <c r="EX6" s="15" t="s">
        <v>778</v>
      </c>
      <c r="EY6" s="15" t="s">
        <v>2180</v>
      </c>
      <c r="EZ6" s="15" t="s">
        <v>2181</v>
      </c>
      <c r="FA6" s="15" t="s">
        <v>2182</v>
      </c>
      <c r="FB6" s="15" t="s">
        <v>2183</v>
      </c>
      <c r="FC6" s="15" t="s">
        <v>2184</v>
      </c>
      <c r="FD6" s="15" t="s">
        <v>776</v>
      </c>
      <c r="FE6" s="15" t="s">
        <v>2185</v>
      </c>
      <c r="FF6" s="15" t="s">
        <v>777</v>
      </c>
      <c r="FG6" s="15" t="s">
        <v>2186</v>
      </c>
      <c r="FH6" s="15" t="s">
        <v>67</v>
      </c>
      <c r="FI6" s="15" t="s">
        <v>2187</v>
      </c>
      <c r="FJ6" s="15" t="s">
        <v>2188</v>
      </c>
      <c r="FK6" s="15" t="s">
        <v>2189</v>
      </c>
      <c r="FL6" s="15" t="s">
        <v>2190</v>
      </c>
      <c r="FM6" s="15" t="s">
        <v>250</v>
      </c>
      <c r="FN6" s="15" t="s">
        <v>364</v>
      </c>
      <c r="FO6" s="15" t="s">
        <v>2191</v>
      </c>
      <c r="FP6" s="15" t="s">
        <v>1349</v>
      </c>
      <c r="FQ6" s="15" t="s">
        <v>2192</v>
      </c>
      <c r="FR6" s="15" t="s">
        <v>327</v>
      </c>
      <c r="FS6" s="15" t="s">
        <v>1248</v>
      </c>
      <c r="FT6" s="15" t="s">
        <v>2193</v>
      </c>
      <c r="FU6" s="15" t="s">
        <v>167</v>
      </c>
      <c r="FV6" s="15" t="s">
        <v>2194</v>
      </c>
      <c r="FW6" s="15" t="s">
        <v>2195</v>
      </c>
      <c r="FX6" s="15" t="s">
        <v>826</v>
      </c>
      <c r="FY6" s="15" t="s">
        <v>2196</v>
      </c>
      <c r="FZ6" s="15" t="s">
        <v>1206</v>
      </c>
      <c r="GA6" s="15" t="s">
        <v>2197</v>
      </c>
      <c r="GB6" s="15" t="s">
        <v>1449</v>
      </c>
      <c r="GC6" s="15" t="s">
        <v>293</v>
      </c>
      <c r="GD6" s="15" t="s">
        <v>1209</v>
      </c>
      <c r="GE6" s="15" t="s">
        <v>2198</v>
      </c>
      <c r="GF6" s="15" t="s">
        <v>2199</v>
      </c>
      <c r="GG6" s="15" t="s">
        <v>2200</v>
      </c>
      <c r="GH6" s="15" t="s">
        <v>191</v>
      </c>
      <c r="GI6" s="15" t="s">
        <v>2201</v>
      </c>
      <c r="GJ6" s="15" t="s">
        <v>2202</v>
      </c>
      <c r="GK6" s="15" t="s">
        <v>2203</v>
      </c>
      <c r="GL6" s="15" t="s">
        <v>2204</v>
      </c>
      <c r="GM6" s="15" t="s">
        <v>1400</v>
      </c>
      <c r="GN6" s="15" t="s">
        <v>622</v>
      </c>
      <c r="GO6" s="15" t="s">
        <v>1742</v>
      </c>
      <c r="GP6" s="15" t="s">
        <v>2205</v>
      </c>
      <c r="GQ6" s="15" t="s">
        <v>2206</v>
      </c>
      <c r="GR6" s="15" t="s">
        <v>2207</v>
      </c>
      <c r="GS6" s="15" t="s">
        <v>535</v>
      </c>
      <c r="GT6" s="15" t="s">
        <v>20</v>
      </c>
      <c r="GU6" s="15" t="s">
        <v>449</v>
      </c>
      <c r="GV6" s="15" t="s">
        <v>1051</v>
      </c>
      <c r="GW6" s="15" t="s">
        <v>2208</v>
      </c>
      <c r="GX6" s="15" t="s">
        <v>2209</v>
      </c>
      <c r="GY6" s="15" t="s">
        <v>2210</v>
      </c>
      <c r="GZ6" s="15" t="s">
        <v>2211</v>
      </c>
      <c r="HA6" s="15" t="s">
        <v>2212</v>
      </c>
      <c r="HB6" s="15" t="s">
        <v>2213</v>
      </c>
      <c r="HC6" s="15" t="s">
        <v>2214</v>
      </c>
      <c r="HD6" s="15" t="s">
        <v>2215</v>
      </c>
      <c r="HE6" s="15" t="s">
        <v>1216</v>
      </c>
      <c r="HF6" s="15" t="s">
        <v>294</v>
      </c>
      <c r="HG6" s="15" t="s">
        <v>2216</v>
      </c>
      <c r="HH6" s="15" t="s">
        <v>1075</v>
      </c>
      <c r="HI6" s="15" t="s">
        <v>2217</v>
      </c>
      <c r="HJ6" s="15" t="s">
        <v>2218</v>
      </c>
      <c r="HK6" s="15" t="s">
        <v>2219</v>
      </c>
      <c r="HL6" s="15" t="s">
        <v>2220</v>
      </c>
      <c r="HM6" s="15" t="s">
        <v>2221</v>
      </c>
      <c r="HN6" s="15" t="s">
        <v>886</v>
      </c>
      <c r="HO6" s="15" t="s">
        <v>2222</v>
      </c>
      <c r="HP6" s="15" t="s">
        <v>1317</v>
      </c>
      <c r="HQ6" s="15" t="s">
        <v>2223</v>
      </c>
      <c r="HR6" s="15" t="s">
        <v>2224</v>
      </c>
      <c r="HS6" s="15" t="s">
        <v>2225</v>
      </c>
      <c r="HT6" s="15" t="s">
        <v>531</v>
      </c>
      <c r="HU6" s="15" t="s">
        <v>1232</v>
      </c>
      <c r="HV6" s="15" t="s">
        <v>1452</v>
      </c>
      <c r="HW6" s="15" t="s">
        <v>2226</v>
      </c>
      <c r="HX6" s="15" t="s">
        <v>2227</v>
      </c>
      <c r="HY6" s="15" t="s">
        <v>2228</v>
      </c>
      <c r="HZ6" s="15" t="s">
        <v>2229</v>
      </c>
      <c r="IA6" s="15" t="s">
        <v>1390</v>
      </c>
      <c r="IB6" s="15" t="s">
        <v>1388</v>
      </c>
      <c r="IC6" s="15" t="s">
        <v>2230</v>
      </c>
      <c r="ID6" s="15" t="s">
        <v>1392</v>
      </c>
      <c r="IE6" s="15" t="s">
        <v>1389</v>
      </c>
      <c r="IF6" s="15" t="s">
        <v>1391</v>
      </c>
      <c r="IG6" s="15" t="s">
        <v>405</v>
      </c>
      <c r="IH6" s="15" t="s">
        <v>2231</v>
      </c>
      <c r="II6" s="15" t="s">
        <v>2232</v>
      </c>
      <c r="IJ6" s="15" t="s">
        <v>2233</v>
      </c>
      <c r="IK6" s="15" t="s">
        <v>2234</v>
      </c>
      <c r="IL6" s="15" t="s">
        <v>367</v>
      </c>
      <c r="IM6" s="15" t="s">
        <v>2235</v>
      </c>
      <c r="IN6" s="15" t="s">
        <v>366</v>
      </c>
      <c r="IO6" s="15" t="s">
        <v>2236</v>
      </c>
      <c r="IP6" s="15" t="s">
        <v>2237</v>
      </c>
      <c r="IQ6" s="15" t="s">
        <v>2238</v>
      </c>
      <c r="IR6" s="15" t="s">
        <v>1324</v>
      </c>
      <c r="IS6" s="15" t="s">
        <v>2239</v>
      </c>
      <c r="IT6" s="15" t="s">
        <v>2240</v>
      </c>
      <c r="IU6" s="15" t="s">
        <v>2241</v>
      </c>
      <c r="IV6" s="15" t="s">
        <v>2242</v>
      </c>
      <c r="IW6" s="15" t="s">
        <v>514</v>
      </c>
      <c r="IX6" s="15" t="s">
        <v>2243</v>
      </c>
      <c r="IY6" s="15" t="s">
        <v>2244</v>
      </c>
      <c r="IZ6" s="15" t="s">
        <v>2245</v>
      </c>
      <c r="JA6" s="15" t="s">
        <v>2246</v>
      </c>
      <c r="JB6" s="15" t="s">
        <v>2247</v>
      </c>
      <c r="JC6" s="15" t="s">
        <v>447</v>
      </c>
      <c r="JD6" s="15" t="s">
        <v>446</v>
      </c>
      <c r="JE6" s="15" t="s">
        <v>721</v>
      </c>
      <c r="JF6" s="15" t="s">
        <v>2248</v>
      </c>
      <c r="JG6" s="15" t="s">
        <v>381</v>
      </c>
      <c r="JH6" s="15" t="s">
        <v>304</v>
      </c>
      <c r="JI6" s="15" t="s">
        <v>2249</v>
      </c>
      <c r="JJ6" s="15" t="s">
        <v>2250</v>
      </c>
      <c r="JK6" s="15" t="s">
        <v>688</v>
      </c>
      <c r="JL6" s="15" t="s">
        <v>2251</v>
      </c>
      <c r="JM6" s="15" t="s">
        <v>1284</v>
      </c>
      <c r="JN6" s="15" t="s">
        <v>2252</v>
      </c>
      <c r="JO6" s="15" t="s">
        <v>979</v>
      </c>
      <c r="JP6" s="15" t="s">
        <v>2253</v>
      </c>
      <c r="JQ6" s="15" t="s">
        <v>2254</v>
      </c>
      <c r="JR6" s="15" t="s">
        <v>2255</v>
      </c>
      <c r="JS6" s="15" t="s">
        <v>2256</v>
      </c>
      <c r="JT6" s="15" t="s">
        <v>2257</v>
      </c>
      <c r="JU6" s="15" t="s">
        <v>459</v>
      </c>
      <c r="JV6" s="15" t="s">
        <v>2258</v>
      </c>
      <c r="JW6" s="15" t="s">
        <v>445</v>
      </c>
      <c r="JX6" s="15" t="s">
        <v>438</v>
      </c>
      <c r="JY6" s="15" t="s">
        <v>2259</v>
      </c>
      <c r="JZ6" s="15" t="s">
        <v>2260</v>
      </c>
      <c r="KA6" s="15" t="s">
        <v>2261</v>
      </c>
      <c r="KB6" s="15" t="s">
        <v>1101</v>
      </c>
      <c r="KC6" s="15" t="s">
        <v>2262</v>
      </c>
      <c r="KD6" s="15" t="s">
        <v>2263</v>
      </c>
      <c r="KE6" s="15" t="s">
        <v>2264</v>
      </c>
      <c r="KF6" s="15" t="s">
        <v>2265</v>
      </c>
      <c r="KG6" s="15" t="s">
        <v>2266</v>
      </c>
      <c r="KH6" s="15" t="s">
        <v>2267</v>
      </c>
      <c r="KI6" s="15" t="s">
        <v>2268</v>
      </c>
      <c r="KJ6" s="15" t="s">
        <v>2269</v>
      </c>
      <c r="KK6" s="15" t="s">
        <v>2270</v>
      </c>
      <c r="KL6" s="15" t="s">
        <v>2271</v>
      </c>
      <c r="KM6" s="15" t="s">
        <v>2272</v>
      </c>
    </row>
    <row r="7" spans="1:695" x14ac:dyDescent="0.25">
      <c r="A7" s="15" t="s">
        <v>2</v>
      </c>
      <c r="B7" s="22" t="s">
        <v>1564</v>
      </c>
      <c r="C7" s="15" t="s">
        <v>2275</v>
      </c>
      <c r="D7" s="15" t="s">
        <v>4740</v>
      </c>
      <c r="E7" s="15" t="s">
        <v>4744</v>
      </c>
      <c r="F7" s="15" t="s">
        <v>1315</v>
      </c>
      <c r="G7" s="15" t="s">
        <v>2276</v>
      </c>
      <c r="H7" s="15" t="s">
        <v>1027</v>
      </c>
      <c r="I7" s="15" t="s">
        <v>2277</v>
      </c>
      <c r="J7" s="15" t="s">
        <v>1518</v>
      </c>
      <c r="K7" s="15" t="s">
        <v>791</v>
      </c>
      <c r="L7" s="15" t="s">
        <v>2278</v>
      </c>
      <c r="M7" s="15" t="s">
        <v>2279</v>
      </c>
      <c r="N7" s="15" t="s">
        <v>269</v>
      </c>
      <c r="O7" s="15" t="s">
        <v>2280</v>
      </c>
      <c r="P7" s="15" t="s">
        <v>2281</v>
      </c>
      <c r="Q7" s="15" t="s">
        <v>1735</v>
      </c>
      <c r="R7" s="15" t="s">
        <v>2282</v>
      </c>
      <c r="S7" s="15" t="s">
        <v>2283</v>
      </c>
      <c r="T7" s="15" t="s">
        <v>2284</v>
      </c>
      <c r="U7" s="15" t="s">
        <v>2285</v>
      </c>
      <c r="V7" s="15" t="s">
        <v>400</v>
      </c>
      <c r="W7" s="15" t="s">
        <v>2286</v>
      </c>
      <c r="X7" s="15" t="s">
        <v>456</v>
      </c>
      <c r="Y7" s="15" t="s">
        <v>2287</v>
      </c>
      <c r="Z7" s="15" t="s">
        <v>2288</v>
      </c>
      <c r="AA7" s="15" t="s">
        <v>789</v>
      </c>
      <c r="AB7" s="15" t="s">
        <v>211</v>
      </c>
      <c r="AC7" s="15" t="s">
        <v>2289</v>
      </c>
      <c r="AD7" s="15" t="s">
        <v>2290</v>
      </c>
      <c r="AE7" s="15" t="s">
        <v>2291</v>
      </c>
      <c r="AF7" s="15" t="s">
        <v>513</v>
      </c>
      <c r="AG7" s="15" t="s">
        <v>56</v>
      </c>
      <c r="AH7" s="15" t="s">
        <v>2292</v>
      </c>
      <c r="AI7" s="15" t="s">
        <v>306</v>
      </c>
      <c r="AJ7" s="15" t="s">
        <v>1267</v>
      </c>
      <c r="AK7" s="15" t="s">
        <v>2293</v>
      </c>
      <c r="AL7" s="15" t="s">
        <v>40</v>
      </c>
      <c r="AM7" s="15" t="s">
        <v>1297</v>
      </c>
      <c r="AN7" s="15" t="s">
        <v>338</v>
      </c>
    </row>
    <row r="8" spans="1:695" x14ac:dyDescent="0.25">
      <c r="A8" s="15" t="s">
        <v>2</v>
      </c>
      <c r="B8" s="22" t="s">
        <v>1565</v>
      </c>
      <c r="C8" s="15" t="s">
        <v>2342</v>
      </c>
      <c r="D8" s="15" t="s">
        <v>4740</v>
      </c>
      <c r="E8" s="15" t="s">
        <v>4744</v>
      </c>
      <c r="F8" s="15" t="s">
        <v>2343</v>
      </c>
      <c r="G8" s="15" t="s">
        <v>2344</v>
      </c>
      <c r="H8" s="15" t="s">
        <v>841</v>
      </c>
      <c r="I8" s="15" t="s">
        <v>433</v>
      </c>
      <c r="J8" s="15" t="s">
        <v>2345</v>
      </c>
      <c r="K8" s="15" t="s">
        <v>2346</v>
      </c>
      <c r="L8" s="15" t="s">
        <v>2347</v>
      </c>
      <c r="M8" s="15" t="s">
        <v>2348</v>
      </c>
      <c r="N8" s="15" t="s">
        <v>2349</v>
      </c>
      <c r="O8" s="15" t="s">
        <v>1696</v>
      </c>
      <c r="P8" s="15" t="s">
        <v>651</v>
      </c>
      <c r="Q8" s="15" t="s">
        <v>2350</v>
      </c>
      <c r="R8" s="15" t="s">
        <v>2351</v>
      </c>
      <c r="S8" s="15" t="s">
        <v>2352</v>
      </c>
      <c r="T8" s="15" t="s">
        <v>1362</v>
      </c>
      <c r="U8" s="15" t="s">
        <v>2353</v>
      </c>
      <c r="V8" s="15" t="s">
        <v>1730</v>
      </c>
      <c r="W8" s="15" t="s">
        <v>2354</v>
      </c>
      <c r="X8" s="15" t="s">
        <v>2355</v>
      </c>
      <c r="Y8" s="15" t="s">
        <v>2356</v>
      </c>
      <c r="Z8" s="15" t="s">
        <v>2357</v>
      </c>
      <c r="AA8" s="15" t="s">
        <v>2358</v>
      </c>
      <c r="AB8" s="15" t="s">
        <v>2359</v>
      </c>
      <c r="AC8" s="15" t="s">
        <v>2360</v>
      </c>
      <c r="AD8" s="15" t="s">
        <v>2361</v>
      </c>
      <c r="AE8" s="15" t="s">
        <v>2362</v>
      </c>
      <c r="AF8" s="15" t="s">
        <v>2363</v>
      </c>
      <c r="AG8" s="15" t="s">
        <v>1017</v>
      </c>
      <c r="AH8" s="15" t="s">
        <v>2364</v>
      </c>
      <c r="AI8" s="15" t="s">
        <v>2365</v>
      </c>
      <c r="AJ8" s="15" t="s">
        <v>2366</v>
      </c>
      <c r="AK8" s="15" t="s">
        <v>1746</v>
      </c>
      <c r="AL8" s="15" t="s">
        <v>1745</v>
      </c>
      <c r="AM8" s="15" t="s">
        <v>2367</v>
      </c>
      <c r="AN8" s="15" t="s">
        <v>2368</v>
      </c>
      <c r="AO8" s="15" t="s">
        <v>1344</v>
      </c>
      <c r="AP8" s="15" t="s">
        <v>147</v>
      </c>
      <c r="AQ8" s="15" t="s">
        <v>1531</v>
      </c>
      <c r="AR8" s="15" t="s">
        <v>2369</v>
      </c>
      <c r="AS8" s="15" t="s">
        <v>1396</v>
      </c>
      <c r="AT8" s="15" t="s">
        <v>2370</v>
      </c>
      <c r="AU8" s="15" t="s">
        <v>1347</v>
      </c>
      <c r="AV8" s="15" t="s">
        <v>2371</v>
      </c>
      <c r="AW8" s="15" t="s">
        <v>2372</v>
      </c>
      <c r="AX8" s="15" t="s">
        <v>2373</v>
      </c>
      <c r="AY8" s="15" t="s">
        <v>2374</v>
      </c>
      <c r="AZ8" s="15" t="s">
        <v>2375</v>
      </c>
      <c r="BA8" s="15" t="s">
        <v>216</v>
      </c>
      <c r="BB8" s="15" t="s">
        <v>602</v>
      </c>
      <c r="BC8" s="15" t="s">
        <v>2376</v>
      </c>
      <c r="BD8" s="15" t="s">
        <v>148</v>
      </c>
      <c r="BE8" s="15" t="s">
        <v>2377</v>
      </c>
      <c r="BF8" s="15" t="s">
        <v>2378</v>
      </c>
      <c r="BG8" s="15" t="s">
        <v>2379</v>
      </c>
      <c r="BH8" s="15" t="s">
        <v>2380</v>
      </c>
      <c r="BI8" s="15" t="s">
        <v>2381</v>
      </c>
      <c r="BJ8" s="15" t="s">
        <v>2382</v>
      </c>
      <c r="BK8" s="15" t="s">
        <v>2383</v>
      </c>
      <c r="BL8" s="15" t="s">
        <v>2384</v>
      </c>
      <c r="BM8" s="15" t="s">
        <v>2385</v>
      </c>
      <c r="BN8" s="15" t="s">
        <v>2386</v>
      </c>
      <c r="BO8" s="15" t="s">
        <v>1747</v>
      </c>
      <c r="BP8" s="15" t="s">
        <v>2387</v>
      </c>
      <c r="BQ8" s="15" t="s">
        <v>2388</v>
      </c>
      <c r="BR8" s="15" t="s">
        <v>2389</v>
      </c>
      <c r="BS8" s="15" t="s">
        <v>2390</v>
      </c>
      <c r="BT8" s="15" t="s">
        <v>2391</v>
      </c>
      <c r="BU8" s="15" t="s">
        <v>2392</v>
      </c>
      <c r="BV8" s="15" t="s">
        <v>2393</v>
      </c>
      <c r="BW8" s="15" t="s">
        <v>2394</v>
      </c>
      <c r="BX8" s="15" t="s">
        <v>1346</v>
      </c>
      <c r="BY8" s="15" t="s">
        <v>85</v>
      </c>
      <c r="BZ8" s="15" t="s">
        <v>2395</v>
      </c>
      <c r="CA8" s="15" t="s">
        <v>2396</v>
      </c>
      <c r="CB8" s="15" t="s">
        <v>2397</v>
      </c>
      <c r="CC8" s="15" t="s">
        <v>2398</v>
      </c>
      <c r="CD8" s="15" t="s">
        <v>1348</v>
      </c>
      <c r="CE8" s="15" t="s">
        <v>1345</v>
      </c>
      <c r="CF8" s="15" t="s">
        <v>1235</v>
      </c>
      <c r="CG8" s="15" t="s">
        <v>2399</v>
      </c>
      <c r="CH8" s="15" t="s">
        <v>21</v>
      </c>
      <c r="CI8" s="15" t="s">
        <v>425</v>
      </c>
      <c r="CJ8" s="15" t="s">
        <v>2400</v>
      </c>
      <c r="CK8" s="15" t="s">
        <v>2401</v>
      </c>
      <c r="CL8" s="15" t="s">
        <v>1461</v>
      </c>
      <c r="CM8" s="15" t="s">
        <v>246</v>
      </c>
      <c r="CN8" s="15" t="s">
        <v>411</v>
      </c>
      <c r="CO8" s="15" t="s">
        <v>125</v>
      </c>
      <c r="CP8" s="15" t="s">
        <v>2402</v>
      </c>
      <c r="CQ8" s="15" t="s">
        <v>2403</v>
      </c>
      <c r="CR8" s="15" t="s">
        <v>1278</v>
      </c>
      <c r="CS8" s="15" t="s">
        <v>2404</v>
      </c>
      <c r="CT8" s="15" t="s">
        <v>1068</v>
      </c>
      <c r="CU8" s="15" t="s">
        <v>1366</v>
      </c>
      <c r="CV8" s="15" t="s">
        <v>2405</v>
      </c>
      <c r="CW8" s="15" t="s">
        <v>2406</v>
      </c>
      <c r="CX8" s="15" t="s">
        <v>822</v>
      </c>
      <c r="CY8" s="15" t="s">
        <v>2407</v>
      </c>
      <c r="CZ8" s="15" t="s">
        <v>2408</v>
      </c>
      <c r="DA8" s="15" t="s">
        <v>2409</v>
      </c>
      <c r="DB8" s="15" t="s">
        <v>2410</v>
      </c>
      <c r="DC8" s="15" t="s">
        <v>2411</v>
      </c>
      <c r="DD8" s="15" t="s">
        <v>2412</v>
      </c>
      <c r="DE8" s="15" t="s">
        <v>1478</v>
      </c>
      <c r="DF8" s="15" t="s">
        <v>1479</v>
      </c>
      <c r="DG8" s="15" t="s">
        <v>25</v>
      </c>
      <c r="DH8" s="15" t="s">
        <v>2413</v>
      </c>
      <c r="DI8" s="15" t="s">
        <v>340</v>
      </c>
      <c r="DJ8" s="15" t="s">
        <v>2414</v>
      </c>
      <c r="DK8" s="15" t="s">
        <v>2415</v>
      </c>
      <c r="DL8" s="15" t="s">
        <v>2416</v>
      </c>
      <c r="DM8" s="15" t="s">
        <v>537</v>
      </c>
      <c r="DN8" s="15" t="s">
        <v>2417</v>
      </c>
      <c r="DO8" s="15" t="s">
        <v>2418</v>
      </c>
      <c r="DP8" s="15" t="s">
        <v>2419</v>
      </c>
      <c r="DQ8" s="15" t="s">
        <v>488</v>
      </c>
      <c r="DR8" s="15" t="s">
        <v>690</v>
      </c>
      <c r="DS8" s="15" t="s">
        <v>2420</v>
      </c>
      <c r="DT8" s="15" t="s">
        <v>1065</v>
      </c>
      <c r="DU8" s="15" t="s">
        <v>545</v>
      </c>
      <c r="DV8" s="15" t="s">
        <v>2421</v>
      </c>
      <c r="DW8" s="15" t="s">
        <v>2422</v>
      </c>
      <c r="DX8" s="15" t="s">
        <v>2423</v>
      </c>
      <c r="DY8" s="15" t="s">
        <v>2424</v>
      </c>
      <c r="DZ8" s="15" t="s">
        <v>2425</v>
      </c>
      <c r="EA8" s="15" t="s">
        <v>2426</v>
      </c>
      <c r="EB8" s="15" t="s">
        <v>2427</v>
      </c>
      <c r="EC8" s="15" t="s">
        <v>1003</v>
      </c>
      <c r="ED8" s="15" t="s">
        <v>2428</v>
      </c>
      <c r="EE8" s="15" t="s">
        <v>89</v>
      </c>
      <c r="EF8" s="15" t="s">
        <v>2429</v>
      </c>
      <c r="EG8" s="15" t="s">
        <v>2430</v>
      </c>
      <c r="EH8" s="15" t="s">
        <v>2431</v>
      </c>
      <c r="EI8" s="15" t="s">
        <v>603</v>
      </c>
      <c r="EJ8" s="15" t="s">
        <v>1397</v>
      </c>
      <c r="EK8" s="15" t="s">
        <v>2432</v>
      </c>
      <c r="EL8" s="15" t="s">
        <v>498</v>
      </c>
      <c r="EM8" s="15" t="s">
        <v>2433</v>
      </c>
      <c r="EN8" s="15" t="s">
        <v>34</v>
      </c>
      <c r="EO8" s="15" t="s">
        <v>2434</v>
      </c>
      <c r="EP8" s="15" t="s">
        <v>2435</v>
      </c>
      <c r="EQ8" s="15" t="s">
        <v>2436</v>
      </c>
      <c r="ER8" s="15" t="s">
        <v>324</v>
      </c>
      <c r="ES8" s="15" t="s">
        <v>2437</v>
      </c>
      <c r="ET8" s="15" t="s">
        <v>1509</v>
      </c>
      <c r="EU8" s="15" t="s">
        <v>2438</v>
      </c>
      <c r="EV8" s="15" t="s">
        <v>2439</v>
      </c>
      <c r="EW8" s="15" t="s">
        <v>2440</v>
      </c>
      <c r="EX8" s="15" t="s">
        <v>2441</v>
      </c>
      <c r="EY8" s="15" t="s">
        <v>2442</v>
      </c>
      <c r="EZ8" s="15" t="s">
        <v>1498</v>
      </c>
      <c r="FA8" s="15" t="s">
        <v>2443</v>
      </c>
      <c r="FB8" s="15" t="s">
        <v>1497</v>
      </c>
      <c r="FC8" s="15" t="s">
        <v>1491</v>
      </c>
      <c r="FD8" s="15" t="s">
        <v>1517</v>
      </c>
      <c r="FE8" s="15" t="s">
        <v>2444</v>
      </c>
      <c r="FF8" s="15" t="s">
        <v>2445</v>
      </c>
      <c r="FG8" s="15" t="s">
        <v>2446</v>
      </c>
      <c r="FH8" s="15" t="s">
        <v>2447</v>
      </c>
      <c r="FI8" s="15" t="s">
        <v>197</v>
      </c>
      <c r="FJ8" s="15" t="s">
        <v>2448</v>
      </c>
      <c r="FK8" s="15" t="s">
        <v>2449</v>
      </c>
      <c r="FL8" s="15" t="s">
        <v>1182</v>
      </c>
      <c r="FM8" s="15" t="s">
        <v>1179</v>
      </c>
      <c r="FN8" s="15" t="s">
        <v>1516</v>
      </c>
      <c r="FO8" s="15" t="s">
        <v>2450</v>
      </c>
      <c r="FP8" s="15" t="s">
        <v>195</v>
      </c>
      <c r="FQ8" s="15" t="s">
        <v>196</v>
      </c>
      <c r="FR8" s="15" t="s">
        <v>194</v>
      </c>
      <c r="FS8" s="15" t="s">
        <v>2451</v>
      </c>
      <c r="FT8" s="15" t="s">
        <v>2452</v>
      </c>
      <c r="FU8" s="15" t="s">
        <v>2453</v>
      </c>
      <c r="FV8" s="15" t="s">
        <v>1401</v>
      </c>
      <c r="FW8" s="15" t="s">
        <v>2454</v>
      </c>
      <c r="FX8" s="15" t="s">
        <v>2455</v>
      </c>
      <c r="FY8" s="15" t="s">
        <v>448</v>
      </c>
      <c r="FZ8" s="15" t="s">
        <v>2456</v>
      </c>
      <c r="GA8" s="15" t="s">
        <v>2457</v>
      </c>
      <c r="GB8" s="15" t="s">
        <v>2458</v>
      </c>
      <c r="GC8" s="15" t="s">
        <v>2459</v>
      </c>
      <c r="GD8" s="15" t="s">
        <v>2460</v>
      </c>
      <c r="GE8" s="15" t="s">
        <v>2461</v>
      </c>
      <c r="GF8" s="15" t="s">
        <v>2462</v>
      </c>
      <c r="GG8" s="15" t="s">
        <v>2463</v>
      </c>
      <c r="GH8" s="15" t="s">
        <v>1283</v>
      </c>
      <c r="GI8" s="15" t="s">
        <v>169</v>
      </c>
      <c r="GJ8" s="15" t="s">
        <v>1386</v>
      </c>
      <c r="GK8" s="15" t="s">
        <v>69</v>
      </c>
      <c r="GL8" s="15" t="s">
        <v>2464</v>
      </c>
      <c r="GM8" s="15" t="s">
        <v>2465</v>
      </c>
      <c r="GN8" s="15" t="s">
        <v>58</v>
      </c>
      <c r="GO8" s="15" t="s">
        <v>550</v>
      </c>
      <c r="GP8" s="15" t="s">
        <v>342</v>
      </c>
      <c r="GQ8" s="15" t="s">
        <v>2466</v>
      </c>
      <c r="GR8" s="15" t="s">
        <v>393</v>
      </c>
      <c r="GS8" s="15" t="s">
        <v>2467</v>
      </c>
      <c r="GT8" s="15" t="s">
        <v>2468</v>
      </c>
      <c r="GU8" s="15" t="s">
        <v>1123</v>
      </c>
      <c r="GV8" s="15" t="s">
        <v>374</v>
      </c>
      <c r="GW8" s="15" t="s">
        <v>2469</v>
      </c>
      <c r="GX8" s="15" t="s">
        <v>2470</v>
      </c>
      <c r="GY8" s="15" t="s">
        <v>2471</v>
      </c>
      <c r="GZ8" s="15" t="s">
        <v>961</v>
      </c>
      <c r="HA8" s="15" t="s">
        <v>539</v>
      </c>
      <c r="HB8" s="15" t="s">
        <v>402</v>
      </c>
      <c r="HC8" s="15" t="s">
        <v>52</v>
      </c>
      <c r="HD8" s="15" t="s">
        <v>2472</v>
      </c>
      <c r="HE8" s="15" t="s">
        <v>2473</v>
      </c>
      <c r="HF8" s="15" t="s">
        <v>2474</v>
      </c>
      <c r="HG8" s="15" t="s">
        <v>2475</v>
      </c>
      <c r="HH8" s="15" t="s">
        <v>263</v>
      </c>
      <c r="HI8" s="15" t="s">
        <v>2476</v>
      </c>
      <c r="HJ8" s="15" t="s">
        <v>840</v>
      </c>
      <c r="HK8" s="15" t="s">
        <v>2477</v>
      </c>
      <c r="HL8" s="15" t="s">
        <v>504</v>
      </c>
      <c r="HM8" s="15" t="s">
        <v>2478</v>
      </c>
      <c r="HN8" s="15" t="s">
        <v>2479</v>
      </c>
      <c r="HO8" s="15" t="s">
        <v>2480</v>
      </c>
      <c r="HP8" s="15" t="s">
        <v>300</v>
      </c>
      <c r="HQ8" s="15" t="s">
        <v>2481</v>
      </c>
      <c r="HR8" s="15" t="s">
        <v>2482</v>
      </c>
      <c r="HS8" s="15" t="s">
        <v>2483</v>
      </c>
      <c r="HT8" s="15" t="s">
        <v>2484</v>
      </c>
      <c r="HU8" s="15" t="s">
        <v>905</v>
      </c>
      <c r="HV8" s="15" t="s">
        <v>1002</v>
      </c>
      <c r="HW8" s="15" t="s">
        <v>2485</v>
      </c>
      <c r="HX8" s="15" t="s">
        <v>2486</v>
      </c>
      <c r="HY8" s="15" t="s">
        <v>953</v>
      </c>
      <c r="HZ8" s="15" t="s">
        <v>1447</v>
      </c>
      <c r="IA8" s="15" t="s">
        <v>135</v>
      </c>
      <c r="IB8" s="15" t="s">
        <v>2487</v>
      </c>
      <c r="IC8" s="15" t="s">
        <v>2488</v>
      </c>
      <c r="ID8" s="15" t="s">
        <v>990</v>
      </c>
      <c r="IE8" s="15" t="s">
        <v>2489</v>
      </c>
      <c r="IF8" s="15" t="s">
        <v>2490</v>
      </c>
      <c r="IG8" s="15" t="s">
        <v>1060</v>
      </c>
      <c r="IH8" s="15" t="s">
        <v>1450</v>
      </c>
      <c r="II8" s="15" t="s">
        <v>2491</v>
      </c>
      <c r="IJ8" s="15" t="s">
        <v>2492</v>
      </c>
      <c r="IK8" s="15" t="s">
        <v>323</v>
      </c>
      <c r="IL8" s="15" t="s">
        <v>549</v>
      </c>
      <c r="IM8" s="15" t="s">
        <v>2493</v>
      </c>
      <c r="IN8" s="15" t="s">
        <v>843</v>
      </c>
      <c r="IO8" s="15" t="s">
        <v>2494</v>
      </c>
      <c r="IP8" s="15" t="s">
        <v>815</v>
      </c>
      <c r="IQ8" s="15" t="s">
        <v>2495</v>
      </c>
      <c r="IR8" s="15" t="s">
        <v>2496</v>
      </c>
      <c r="IS8" s="15" t="s">
        <v>2497</v>
      </c>
      <c r="IT8" s="15" t="s">
        <v>2498</v>
      </c>
      <c r="IU8" s="15" t="s">
        <v>2499</v>
      </c>
      <c r="IV8" s="15" t="s">
        <v>2500</v>
      </c>
      <c r="IW8" s="15" t="s">
        <v>2501</v>
      </c>
      <c r="IX8" s="15" t="s">
        <v>547</v>
      </c>
      <c r="IY8" s="15" t="s">
        <v>548</v>
      </c>
      <c r="IZ8" s="15" t="s">
        <v>2502</v>
      </c>
      <c r="JA8" s="15" t="s">
        <v>1254</v>
      </c>
      <c r="JB8" s="15" t="s">
        <v>1468</v>
      </c>
      <c r="JC8" s="15" t="s">
        <v>694</v>
      </c>
      <c r="JD8" s="15" t="s">
        <v>2503</v>
      </c>
      <c r="JE8" s="15" t="s">
        <v>835</v>
      </c>
      <c r="JF8" s="15" t="s">
        <v>2504</v>
      </c>
      <c r="JG8" s="15" t="s">
        <v>427</v>
      </c>
      <c r="JH8" s="15" t="s">
        <v>2505</v>
      </c>
      <c r="JI8" s="15" t="s">
        <v>2506</v>
      </c>
      <c r="JJ8" s="15" t="s">
        <v>2507</v>
      </c>
      <c r="JK8" s="15" t="s">
        <v>2508</v>
      </c>
      <c r="JL8" s="15" t="s">
        <v>796</v>
      </c>
      <c r="JM8" s="15" t="s">
        <v>2509</v>
      </c>
      <c r="JN8" s="15" t="s">
        <v>1529</v>
      </c>
      <c r="JO8" s="15" t="s">
        <v>604</v>
      </c>
      <c r="JP8" s="15" t="s">
        <v>833</v>
      </c>
      <c r="JQ8" s="15" t="s">
        <v>832</v>
      </c>
      <c r="JR8" s="15" t="s">
        <v>2510</v>
      </c>
      <c r="JS8" s="15" t="s">
        <v>37</v>
      </c>
      <c r="JT8" s="15" t="s">
        <v>38</v>
      </c>
      <c r="JU8" s="15" t="s">
        <v>2511</v>
      </c>
      <c r="JV8" s="15" t="s">
        <v>2512</v>
      </c>
      <c r="JW8" s="15" t="s">
        <v>2513</v>
      </c>
      <c r="JX8" s="15" t="s">
        <v>42</v>
      </c>
      <c r="JY8" s="15" t="s">
        <v>2514</v>
      </c>
      <c r="JZ8" s="15" t="s">
        <v>2515</v>
      </c>
      <c r="KA8" s="15" t="s">
        <v>359</v>
      </c>
      <c r="KB8" s="15" t="s">
        <v>2516</v>
      </c>
      <c r="KC8" s="15" t="s">
        <v>1380</v>
      </c>
      <c r="KD8" s="15" t="s">
        <v>2517</v>
      </c>
      <c r="KE8" s="15" t="s">
        <v>2518</v>
      </c>
      <c r="KF8" s="15" t="s">
        <v>2519</v>
      </c>
      <c r="KG8" s="15" t="s">
        <v>899</v>
      </c>
      <c r="KH8" s="15" t="s">
        <v>401</v>
      </c>
      <c r="KI8" s="15" t="s">
        <v>2520</v>
      </c>
      <c r="KJ8" s="15" t="s">
        <v>121</v>
      </c>
      <c r="KK8" s="15" t="s">
        <v>2521</v>
      </c>
      <c r="KL8" s="15" t="s">
        <v>222</v>
      </c>
      <c r="KM8" s="15" t="s">
        <v>1318</v>
      </c>
      <c r="KN8" s="15" t="s">
        <v>468</v>
      </c>
      <c r="KO8" s="15" t="s">
        <v>733</v>
      </c>
      <c r="KP8" s="15" t="s">
        <v>2522</v>
      </c>
      <c r="KQ8" s="15" t="s">
        <v>277</v>
      </c>
      <c r="KR8" s="15" t="s">
        <v>81</v>
      </c>
      <c r="KS8" s="15" t="s">
        <v>173</v>
      </c>
      <c r="KT8" s="15" t="s">
        <v>2523</v>
      </c>
      <c r="KU8" s="15" t="s">
        <v>2524</v>
      </c>
      <c r="KV8" s="15" t="s">
        <v>2525</v>
      </c>
      <c r="KW8" s="15" t="s">
        <v>1513</v>
      </c>
      <c r="KX8" s="15" t="s">
        <v>2526</v>
      </c>
      <c r="KY8" s="15" t="s">
        <v>2527</v>
      </c>
      <c r="KZ8" s="15" t="s">
        <v>2528</v>
      </c>
      <c r="LA8" s="15" t="s">
        <v>2337</v>
      </c>
      <c r="LB8" s="15" t="s">
        <v>1698</v>
      </c>
      <c r="LC8" s="15" t="s">
        <v>1454</v>
      </c>
      <c r="LD8" s="15" t="s">
        <v>2338</v>
      </c>
      <c r="LE8" s="15" t="s">
        <v>2339</v>
      </c>
      <c r="LF8" s="15" t="s">
        <v>704</v>
      </c>
      <c r="LG8" s="15" t="s">
        <v>1197</v>
      </c>
      <c r="LH8" s="15" t="s">
        <v>2340</v>
      </c>
      <c r="LI8" s="15" t="s">
        <v>226</v>
      </c>
      <c r="LJ8" s="15" t="s">
        <v>1697</v>
      </c>
      <c r="LK8" s="15" t="s">
        <v>2341</v>
      </c>
      <c r="LL8" s="15" t="s">
        <v>971</v>
      </c>
      <c r="LM8" s="15" t="s">
        <v>2529</v>
      </c>
      <c r="LN8" s="15" t="s">
        <v>2530</v>
      </c>
      <c r="LO8" s="15" t="s">
        <v>2531</v>
      </c>
      <c r="LP8" s="15" t="s">
        <v>1157</v>
      </c>
      <c r="LQ8" s="15" t="s">
        <v>1352</v>
      </c>
      <c r="LR8" s="15" t="s">
        <v>1134</v>
      </c>
      <c r="LS8" s="15" t="s">
        <v>2532</v>
      </c>
      <c r="LT8" s="15" t="s">
        <v>2533</v>
      </c>
      <c r="LU8" s="15" t="s">
        <v>2534</v>
      </c>
      <c r="LV8" s="15" t="s">
        <v>2535</v>
      </c>
      <c r="LW8" s="15" t="s">
        <v>2536</v>
      </c>
      <c r="LX8" s="15" t="s">
        <v>2537</v>
      </c>
      <c r="LY8" s="15" t="s">
        <v>2538</v>
      </c>
      <c r="LZ8" s="15" t="s">
        <v>708</v>
      </c>
      <c r="MA8" s="15" t="s">
        <v>2539</v>
      </c>
      <c r="MB8" s="15" t="s">
        <v>891</v>
      </c>
      <c r="MC8" s="15" t="s">
        <v>1410</v>
      </c>
      <c r="MD8" s="15" t="s">
        <v>2540</v>
      </c>
      <c r="ME8" s="15" t="s">
        <v>2541</v>
      </c>
      <c r="MF8" s="15" t="s">
        <v>705</v>
      </c>
      <c r="MG8" s="15" t="s">
        <v>2542</v>
      </c>
      <c r="MH8" s="15" t="s">
        <v>2543</v>
      </c>
      <c r="MI8" s="15" t="s">
        <v>1130</v>
      </c>
      <c r="MJ8" s="15" t="s">
        <v>2544</v>
      </c>
      <c r="MK8" s="15" t="s">
        <v>2545</v>
      </c>
      <c r="ML8" s="15" t="s">
        <v>2546</v>
      </c>
      <c r="MM8" s="15" t="s">
        <v>2547</v>
      </c>
      <c r="MN8" s="15" t="s">
        <v>2548</v>
      </c>
      <c r="MO8" s="15" t="s">
        <v>2549</v>
      </c>
      <c r="MP8" s="15" t="s">
        <v>220</v>
      </c>
      <c r="MQ8" s="15" t="s">
        <v>2550</v>
      </c>
      <c r="MR8" s="15" t="s">
        <v>2551</v>
      </c>
      <c r="MS8" s="15" t="s">
        <v>2552</v>
      </c>
      <c r="MT8" s="15" t="s">
        <v>606</v>
      </c>
      <c r="MU8" s="15" t="s">
        <v>1205</v>
      </c>
      <c r="MV8" s="15" t="s">
        <v>1437</v>
      </c>
      <c r="MW8" s="15" t="s">
        <v>1699</v>
      </c>
      <c r="MX8" s="15" t="s">
        <v>2553</v>
      </c>
      <c r="MY8" s="15" t="s">
        <v>757</v>
      </c>
      <c r="MZ8" s="15" t="s">
        <v>139</v>
      </c>
      <c r="NA8" s="15" t="s">
        <v>2554</v>
      </c>
      <c r="NB8" s="15" t="s">
        <v>2555</v>
      </c>
      <c r="NC8" s="15" t="s">
        <v>2556</v>
      </c>
      <c r="ND8" s="15" t="s">
        <v>2557</v>
      </c>
      <c r="NE8" s="15" t="s">
        <v>966</v>
      </c>
      <c r="NF8" s="15" t="s">
        <v>1290</v>
      </c>
      <c r="NG8" s="15" t="s">
        <v>2558</v>
      </c>
      <c r="NH8" s="15" t="s">
        <v>2559</v>
      </c>
      <c r="NI8" s="15" t="s">
        <v>946</v>
      </c>
      <c r="NJ8" s="15" t="s">
        <v>754</v>
      </c>
      <c r="NK8" s="15" t="s">
        <v>2560</v>
      </c>
      <c r="NL8" s="15" t="s">
        <v>241</v>
      </c>
      <c r="NM8" s="15" t="s">
        <v>2561</v>
      </c>
      <c r="NN8" s="15" t="s">
        <v>2562</v>
      </c>
      <c r="NO8" s="15" t="s">
        <v>1417</v>
      </c>
      <c r="NP8" s="15" t="s">
        <v>2563</v>
      </c>
      <c r="NQ8" s="15" t="s">
        <v>2564</v>
      </c>
      <c r="NR8" s="15" t="s">
        <v>2565</v>
      </c>
      <c r="NS8" s="15" t="s">
        <v>671</v>
      </c>
      <c r="NT8" s="15" t="s">
        <v>738</v>
      </c>
      <c r="NU8" s="15" t="s">
        <v>2566</v>
      </c>
      <c r="NV8" s="15" t="s">
        <v>2567</v>
      </c>
      <c r="NW8" s="15" t="s">
        <v>1296</v>
      </c>
      <c r="NX8" s="15" t="s">
        <v>265</v>
      </c>
      <c r="NY8" s="15" t="s">
        <v>625</v>
      </c>
      <c r="NZ8" s="15" t="s">
        <v>2568</v>
      </c>
      <c r="OA8" s="15" t="s">
        <v>378</v>
      </c>
      <c r="OB8" s="15" t="s">
        <v>2569</v>
      </c>
      <c r="OC8" s="15" t="s">
        <v>221</v>
      </c>
      <c r="OD8" s="15" t="s">
        <v>1301</v>
      </c>
      <c r="OE8" s="15" t="s">
        <v>23</v>
      </c>
      <c r="OF8" s="15" t="s">
        <v>1263</v>
      </c>
      <c r="OG8" s="15" t="s">
        <v>2570</v>
      </c>
      <c r="OH8" s="15" t="s">
        <v>423</v>
      </c>
      <c r="OI8" s="15" t="s">
        <v>231</v>
      </c>
      <c r="OJ8" s="15" t="s">
        <v>626</v>
      </c>
      <c r="OK8" s="15" t="s">
        <v>2571</v>
      </c>
      <c r="OL8" s="15" t="s">
        <v>2572</v>
      </c>
      <c r="OM8" s="15" t="s">
        <v>2573</v>
      </c>
      <c r="ON8" s="15" t="s">
        <v>718</v>
      </c>
      <c r="OO8" s="15" t="s">
        <v>1319</v>
      </c>
      <c r="OP8" s="15" t="s">
        <v>2574</v>
      </c>
      <c r="OQ8" s="15" t="s">
        <v>2575</v>
      </c>
      <c r="OR8" s="15" t="s">
        <v>834</v>
      </c>
      <c r="OS8" s="15" t="s">
        <v>108</v>
      </c>
      <c r="OT8" s="15" t="s">
        <v>2576</v>
      </c>
      <c r="OU8" s="15" t="s">
        <v>2577</v>
      </c>
      <c r="OV8" s="15" t="s">
        <v>2578</v>
      </c>
      <c r="OW8" s="15" t="s">
        <v>2579</v>
      </c>
      <c r="OX8" s="15" t="s">
        <v>2580</v>
      </c>
      <c r="OY8" s="15" t="s">
        <v>2581</v>
      </c>
      <c r="OZ8" s="15" t="s">
        <v>2582</v>
      </c>
      <c r="PA8" s="15" t="s">
        <v>2583</v>
      </c>
      <c r="PB8" s="15" t="s">
        <v>2584</v>
      </c>
      <c r="PC8" s="15" t="s">
        <v>2585</v>
      </c>
      <c r="PD8" s="15" t="s">
        <v>2586</v>
      </c>
      <c r="PE8" s="15" t="s">
        <v>2587</v>
      </c>
      <c r="PF8" s="15" t="s">
        <v>1737</v>
      </c>
      <c r="PG8" s="15" t="s">
        <v>2588</v>
      </c>
      <c r="PH8" s="15" t="s">
        <v>1467</v>
      </c>
      <c r="PI8" s="15" t="s">
        <v>1231</v>
      </c>
      <c r="PJ8" s="15" t="s">
        <v>457</v>
      </c>
      <c r="PK8" s="15" t="s">
        <v>1310</v>
      </c>
      <c r="PL8" s="15" t="s">
        <v>385</v>
      </c>
      <c r="PM8" s="15" t="s">
        <v>2589</v>
      </c>
      <c r="PN8" s="15" t="s">
        <v>2590</v>
      </c>
      <c r="PO8" s="15" t="s">
        <v>2591</v>
      </c>
      <c r="PP8" s="15" t="s">
        <v>2592</v>
      </c>
      <c r="PQ8" s="15" t="s">
        <v>2593</v>
      </c>
      <c r="PR8" s="15" t="s">
        <v>2594</v>
      </c>
      <c r="PS8" s="15" t="s">
        <v>2595</v>
      </c>
      <c r="PT8" s="15" t="s">
        <v>2596</v>
      </c>
      <c r="PU8" s="15" t="s">
        <v>2597</v>
      </c>
      <c r="PV8" s="15" t="s">
        <v>2598</v>
      </c>
      <c r="PW8" s="15" t="s">
        <v>2599</v>
      </c>
      <c r="PX8" s="15" t="s">
        <v>2600</v>
      </c>
      <c r="PY8" s="15" t="s">
        <v>2601</v>
      </c>
      <c r="PZ8" s="15" t="s">
        <v>2602</v>
      </c>
      <c r="QA8" s="15" t="s">
        <v>2603</v>
      </c>
      <c r="QB8" s="15" t="s">
        <v>2604</v>
      </c>
      <c r="QC8" s="15" t="s">
        <v>934</v>
      </c>
      <c r="QD8" s="15" t="s">
        <v>2605</v>
      </c>
      <c r="QE8" s="15" t="s">
        <v>2606</v>
      </c>
      <c r="QF8" s="15" t="s">
        <v>33</v>
      </c>
      <c r="QG8" s="15" t="s">
        <v>2607</v>
      </c>
      <c r="QH8" s="15" t="s">
        <v>2608</v>
      </c>
      <c r="QI8" s="15" t="s">
        <v>2609</v>
      </c>
      <c r="QJ8" s="15" t="s">
        <v>2610</v>
      </c>
      <c r="QK8" s="15" t="s">
        <v>2611</v>
      </c>
      <c r="QL8" s="15" t="s">
        <v>2612</v>
      </c>
      <c r="QM8" s="15" t="s">
        <v>1744</v>
      </c>
      <c r="QN8" s="15" t="s">
        <v>2613</v>
      </c>
      <c r="QO8" s="15" t="s">
        <v>2614</v>
      </c>
      <c r="QP8" s="15" t="s">
        <v>2615</v>
      </c>
      <c r="QQ8" s="15" t="s">
        <v>2616</v>
      </c>
      <c r="QR8" s="15" t="s">
        <v>2617</v>
      </c>
    </row>
    <row r="9" spans="1:695" x14ac:dyDescent="0.25">
      <c r="A9" s="15" t="s">
        <v>2</v>
      </c>
      <c r="B9" s="22" t="s">
        <v>1570</v>
      </c>
      <c r="C9" s="15" t="s">
        <v>3088</v>
      </c>
      <c r="D9" s="15" t="s">
        <v>4741</v>
      </c>
      <c r="E9" s="15" t="s">
        <v>4744</v>
      </c>
      <c r="F9" s="15" t="s">
        <v>1072</v>
      </c>
      <c r="G9" s="15" t="s">
        <v>458</v>
      </c>
      <c r="H9" s="15" t="s">
        <v>437</v>
      </c>
      <c r="I9" s="15" t="s">
        <v>910</v>
      </c>
      <c r="J9" s="15" t="s">
        <v>1164</v>
      </c>
      <c r="K9" s="15" t="s">
        <v>3006</v>
      </c>
      <c r="L9" s="15" t="s">
        <v>3007</v>
      </c>
      <c r="M9" s="15" t="s">
        <v>3008</v>
      </c>
      <c r="N9" s="15" t="s">
        <v>3009</v>
      </c>
      <c r="O9" s="15" t="s">
        <v>3010</v>
      </c>
      <c r="P9" s="15" t="s">
        <v>3011</v>
      </c>
      <c r="Q9" s="15" t="s">
        <v>562</v>
      </c>
      <c r="R9" s="15" t="s">
        <v>3012</v>
      </c>
      <c r="S9" s="15" t="s">
        <v>3013</v>
      </c>
      <c r="T9" s="15" t="s">
        <v>1748</v>
      </c>
      <c r="U9" s="15" t="s">
        <v>3014</v>
      </c>
      <c r="V9" s="15" t="s">
        <v>635</v>
      </c>
      <c r="W9" s="15" t="s">
        <v>3015</v>
      </c>
      <c r="X9" s="15" t="s">
        <v>3016</v>
      </c>
      <c r="Y9" s="15" t="s">
        <v>1523</v>
      </c>
      <c r="Z9" s="15" t="s">
        <v>3017</v>
      </c>
      <c r="AA9" s="15" t="s">
        <v>1034</v>
      </c>
      <c r="AB9" s="15" t="s">
        <v>3018</v>
      </c>
      <c r="AC9" s="15" t="s">
        <v>3019</v>
      </c>
      <c r="AD9" s="15" t="s">
        <v>3020</v>
      </c>
      <c r="AE9" s="15" t="s">
        <v>3021</v>
      </c>
      <c r="AF9" s="15" t="s">
        <v>3022</v>
      </c>
      <c r="AG9" s="15" t="s">
        <v>3023</v>
      </c>
      <c r="AH9" s="15" t="s">
        <v>308</v>
      </c>
      <c r="AI9" s="15" t="s">
        <v>96</v>
      </c>
      <c r="AJ9" s="15" t="s">
        <v>1398</v>
      </c>
      <c r="AK9" s="15" t="s">
        <v>408</v>
      </c>
      <c r="AL9" s="15" t="s">
        <v>3024</v>
      </c>
      <c r="AM9" s="15" t="s">
        <v>3025</v>
      </c>
      <c r="AN9" s="15" t="s">
        <v>881</v>
      </c>
      <c r="AO9" s="15" t="s">
        <v>1045</v>
      </c>
      <c r="AP9" s="15" t="s">
        <v>1313</v>
      </c>
      <c r="AQ9" s="15" t="s">
        <v>775</v>
      </c>
      <c r="AR9" s="15" t="s">
        <v>522</v>
      </c>
      <c r="AS9" s="15" t="s">
        <v>1749</v>
      </c>
      <c r="AT9" s="15" t="s">
        <v>3026</v>
      </c>
      <c r="AU9" s="15" t="s">
        <v>3027</v>
      </c>
      <c r="AV9" s="15" t="s">
        <v>3028</v>
      </c>
      <c r="AW9" s="15" t="s">
        <v>3029</v>
      </c>
      <c r="AX9" s="15" t="s">
        <v>561</v>
      </c>
      <c r="AY9" s="15" t="s">
        <v>165</v>
      </c>
      <c r="AZ9" s="15" t="s">
        <v>633</v>
      </c>
      <c r="BA9" s="15" t="s">
        <v>755</v>
      </c>
      <c r="BB9" s="15" t="s">
        <v>521</v>
      </c>
      <c r="BC9" s="15" t="s">
        <v>143</v>
      </c>
      <c r="BD9" s="15" t="s">
        <v>232</v>
      </c>
      <c r="BE9" s="15" t="s">
        <v>3030</v>
      </c>
      <c r="BF9" s="15" t="s">
        <v>1303</v>
      </c>
      <c r="BG9" s="15" t="s">
        <v>3031</v>
      </c>
      <c r="BH9" s="15" t="s">
        <v>1025</v>
      </c>
      <c r="BI9" s="15" t="s">
        <v>3032</v>
      </c>
      <c r="BJ9" s="15" t="s">
        <v>3033</v>
      </c>
      <c r="BK9" s="15" t="s">
        <v>1190</v>
      </c>
      <c r="BL9" s="15" t="s">
        <v>3034</v>
      </c>
      <c r="BM9" s="15" t="s">
        <v>3035</v>
      </c>
      <c r="BN9" s="15" t="s">
        <v>1032</v>
      </c>
      <c r="BO9" s="15" t="s">
        <v>3036</v>
      </c>
      <c r="BP9" s="15" t="s">
        <v>3037</v>
      </c>
      <c r="BQ9" s="15" t="s">
        <v>3038</v>
      </c>
      <c r="BR9" s="15" t="s">
        <v>3039</v>
      </c>
      <c r="BS9" s="15" t="s">
        <v>162</v>
      </c>
      <c r="BT9" s="15" t="s">
        <v>3040</v>
      </c>
      <c r="BU9" s="15" t="s">
        <v>3041</v>
      </c>
      <c r="BV9" s="15" t="s">
        <v>3042</v>
      </c>
      <c r="BW9" s="15" t="s">
        <v>3043</v>
      </c>
      <c r="BX9" s="15" t="s">
        <v>3044</v>
      </c>
      <c r="BY9" s="15" t="s">
        <v>3045</v>
      </c>
      <c r="BZ9" s="15" t="s">
        <v>3046</v>
      </c>
      <c r="CA9" s="15" t="s">
        <v>3047</v>
      </c>
      <c r="CB9" s="15" t="s">
        <v>3048</v>
      </c>
      <c r="CC9" s="15" t="s">
        <v>3049</v>
      </c>
      <c r="CD9" s="15" t="s">
        <v>3050</v>
      </c>
      <c r="CE9" s="15" t="s">
        <v>3051</v>
      </c>
      <c r="CF9" s="15" t="s">
        <v>3052</v>
      </c>
      <c r="CG9" s="15" t="s">
        <v>502</v>
      </c>
      <c r="CH9" s="15" t="s">
        <v>3053</v>
      </c>
      <c r="CI9" s="15" t="s">
        <v>3054</v>
      </c>
      <c r="CJ9" s="15" t="s">
        <v>3055</v>
      </c>
      <c r="CK9" s="15" t="s">
        <v>1334</v>
      </c>
      <c r="CL9" s="15" t="s">
        <v>3056</v>
      </c>
      <c r="CM9" s="15" t="s">
        <v>3057</v>
      </c>
      <c r="CN9" s="15" t="s">
        <v>1527</v>
      </c>
      <c r="CO9" s="15" t="s">
        <v>1520</v>
      </c>
      <c r="CP9" s="15" t="s">
        <v>3058</v>
      </c>
      <c r="CQ9" s="15" t="s">
        <v>529</v>
      </c>
      <c r="CR9" s="15" t="s">
        <v>238</v>
      </c>
      <c r="CS9" s="15" t="s">
        <v>3059</v>
      </c>
      <c r="CT9" s="15" t="s">
        <v>3060</v>
      </c>
      <c r="CU9" s="15" t="s">
        <v>3061</v>
      </c>
      <c r="CV9" s="15" t="s">
        <v>475</v>
      </c>
      <c r="CW9" s="15" t="s">
        <v>566</v>
      </c>
      <c r="CX9" s="15" t="s">
        <v>1136</v>
      </c>
      <c r="CY9" s="15" t="s">
        <v>3062</v>
      </c>
      <c r="CZ9" s="15" t="s">
        <v>144</v>
      </c>
      <c r="DA9" s="15" t="s">
        <v>104</v>
      </c>
      <c r="DB9" s="15" t="s">
        <v>952</v>
      </c>
      <c r="DC9" s="15" t="s">
        <v>3063</v>
      </c>
      <c r="DD9" s="15" t="s">
        <v>1053</v>
      </c>
      <c r="DE9" s="15" t="s">
        <v>3064</v>
      </c>
      <c r="DF9" s="15" t="s">
        <v>972</v>
      </c>
      <c r="DG9" s="15" t="s">
        <v>1258</v>
      </c>
      <c r="DH9" s="15" t="s">
        <v>1257</v>
      </c>
      <c r="DI9" s="15" t="s">
        <v>3065</v>
      </c>
      <c r="DJ9" s="15" t="s">
        <v>3066</v>
      </c>
      <c r="DK9" s="15" t="s">
        <v>1750</v>
      </c>
      <c r="DL9" s="15" t="s">
        <v>3067</v>
      </c>
      <c r="DM9" s="15" t="s">
        <v>3068</v>
      </c>
      <c r="DN9" s="15" t="s">
        <v>175</v>
      </c>
      <c r="DO9" s="15" t="s">
        <v>3069</v>
      </c>
      <c r="DP9" s="15" t="s">
        <v>3070</v>
      </c>
      <c r="DQ9" s="15" t="s">
        <v>3071</v>
      </c>
      <c r="DR9" s="15" t="s">
        <v>3072</v>
      </c>
      <c r="DS9" s="15" t="s">
        <v>3073</v>
      </c>
      <c r="DT9" s="15" t="s">
        <v>3074</v>
      </c>
      <c r="DU9" s="15" t="s">
        <v>3075</v>
      </c>
      <c r="DV9" s="15" t="s">
        <v>3076</v>
      </c>
      <c r="DW9" s="15" t="s">
        <v>759</v>
      </c>
      <c r="DX9" s="15" t="s">
        <v>261</v>
      </c>
      <c r="DY9" s="15" t="s">
        <v>674</v>
      </c>
      <c r="DZ9" s="15" t="s">
        <v>240</v>
      </c>
      <c r="EA9" s="15" t="s">
        <v>296</v>
      </c>
      <c r="EB9" s="15" t="s">
        <v>228</v>
      </c>
      <c r="EC9" s="15" t="s">
        <v>3077</v>
      </c>
      <c r="ED9" s="15" t="s">
        <v>3078</v>
      </c>
      <c r="EE9" s="15" t="s">
        <v>3079</v>
      </c>
      <c r="EF9" s="15" t="s">
        <v>565</v>
      </c>
      <c r="EG9" s="15" t="s">
        <v>3080</v>
      </c>
      <c r="EH9" s="15" t="s">
        <v>3081</v>
      </c>
      <c r="EI9" s="15" t="s">
        <v>3082</v>
      </c>
      <c r="EJ9" s="15" t="s">
        <v>472</v>
      </c>
      <c r="EK9" s="15" t="s">
        <v>3083</v>
      </c>
      <c r="EL9" s="15" t="s">
        <v>3084</v>
      </c>
      <c r="EM9" s="15" t="s">
        <v>3085</v>
      </c>
      <c r="EN9" s="15" t="s">
        <v>3086</v>
      </c>
      <c r="EO9" s="15" t="s">
        <v>887</v>
      </c>
      <c r="EP9" s="15" t="s">
        <v>204</v>
      </c>
      <c r="EQ9" s="15" t="s">
        <v>1259</v>
      </c>
      <c r="ER9" s="15" t="s">
        <v>3087</v>
      </c>
      <c r="ES9" s="15" t="s">
        <v>1256</v>
      </c>
      <c r="ET9" s="15" t="s">
        <v>1255</v>
      </c>
      <c r="EU9" s="15" t="s">
        <v>544</v>
      </c>
      <c r="EV9" s="15" t="s">
        <v>1270</v>
      </c>
      <c r="EW9" s="15" t="s">
        <v>1336</v>
      </c>
      <c r="EX9" s="15" t="s">
        <v>354</v>
      </c>
      <c r="EY9" s="15" t="s">
        <v>1076</v>
      </c>
      <c r="EZ9" s="15" t="s">
        <v>1482</v>
      </c>
      <c r="FA9" s="15" t="s">
        <v>1360</v>
      </c>
      <c r="FB9" s="15" t="s">
        <v>84</v>
      </c>
      <c r="FC9" s="15" t="s">
        <v>805</v>
      </c>
      <c r="FD9" s="15" t="s">
        <v>3089</v>
      </c>
      <c r="FE9" s="15" t="s">
        <v>564</v>
      </c>
      <c r="FF9" s="15" t="s">
        <v>3090</v>
      </c>
      <c r="FG9" s="15" t="s">
        <v>3091</v>
      </c>
      <c r="FH9" s="15" t="s">
        <v>786</v>
      </c>
      <c r="FI9" s="15" t="s">
        <v>3092</v>
      </c>
      <c r="FJ9" s="15" t="s">
        <v>3093</v>
      </c>
      <c r="FK9" s="15" t="s">
        <v>3094</v>
      </c>
      <c r="FL9" s="15" t="s">
        <v>3095</v>
      </c>
      <c r="FM9" s="15" t="s">
        <v>3096</v>
      </c>
      <c r="FN9" s="15" t="s">
        <v>3097</v>
      </c>
      <c r="FO9" s="15" t="s">
        <v>1211</v>
      </c>
      <c r="FP9" s="15" t="s">
        <v>469</v>
      </c>
      <c r="FQ9" s="15" t="s">
        <v>3098</v>
      </c>
      <c r="FR9" s="15" t="s">
        <v>3099</v>
      </c>
      <c r="FS9" s="15" t="s">
        <v>3100</v>
      </c>
      <c r="FT9" s="15" t="s">
        <v>837</v>
      </c>
      <c r="FU9" s="15" t="s">
        <v>3101</v>
      </c>
      <c r="FV9" s="15" t="s">
        <v>3102</v>
      </c>
      <c r="FW9" s="15" t="s">
        <v>3103</v>
      </c>
      <c r="FX9" s="15" t="s">
        <v>3104</v>
      </c>
      <c r="FY9" s="15" t="s">
        <v>284</v>
      </c>
      <c r="FZ9" s="15" t="s">
        <v>3105</v>
      </c>
      <c r="GA9" s="15" t="s">
        <v>3106</v>
      </c>
      <c r="GB9" s="15" t="s">
        <v>751</v>
      </c>
      <c r="GC9" s="15" t="s">
        <v>3107</v>
      </c>
      <c r="GD9" s="15" t="s">
        <v>3108</v>
      </c>
      <c r="GE9" s="15" t="s">
        <v>768</v>
      </c>
      <c r="GF9" s="15" t="s">
        <v>3109</v>
      </c>
      <c r="GG9" s="15" t="s">
        <v>3110</v>
      </c>
      <c r="GH9" s="15" t="s">
        <v>567</v>
      </c>
      <c r="GI9" s="15" t="s">
        <v>3111</v>
      </c>
      <c r="GJ9" s="15" t="s">
        <v>3112</v>
      </c>
      <c r="GK9" s="15" t="s">
        <v>3113</v>
      </c>
      <c r="GL9" s="15" t="s">
        <v>3114</v>
      </c>
      <c r="GM9" s="15" t="s">
        <v>3115</v>
      </c>
      <c r="GN9" s="15" t="s">
        <v>621</v>
      </c>
      <c r="GO9" s="15" t="s">
        <v>1405</v>
      </c>
      <c r="GP9" s="15" t="s">
        <v>673</v>
      </c>
      <c r="GQ9" s="15" t="s">
        <v>3116</v>
      </c>
      <c r="GR9" s="15" t="s">
        <v>3117</v>
      </c>
      <c r="GS9" s="15" t="s">
        <v>678</v>
      </c>
      <c r="GT9" s="15" t="s">
        <v>1470</v>
      </c>
      <c r="GU9" s="15" t="s">
        <v>3118</v>
      </c>
      <c r="GV9" s="15" t="s">
        <v>1250</v>
      </c>
      <c r="GW9" s="15" t="s">
        <v>3119</v>
      </c>
      <c r="GX9" s="15" t="s">
        <v>1465</v>
      </c>
      <c r="GY9" s="15" t="s">
        <v>97</v>
      </c>
      <c r="GZ9" s="15" t="s">
        <v>3120</v>
      </c>
      <c r="HA9" s="15" t="s">
        <v>1395</v>
      </c>
      <c r="HB9" s="15" t="s">
        <v>1393</v>
      </c>
      <c r="HC9" s="15" t="s">
        <v>3121</v>
      </c>
      <c r="HD9" s="15" t="s">
        <v>3122</v>
      </c>
      <c r="HE9" s="15" t="s">
        <v>3123</v>
      </c>
      <c r="HF9" s="15" t="s">
        <v>634</v>
      </c>
      <c r="HG9" s="15" t="s">
        <v>929</v>
      </c>
      <c r="HH9" s="15" t="s">
        <v>931</v>
      </c>
      <c r="HI9" s="15" t="s">
        <v>3124</v>
      </c>
      <c r="HJ9" s="15" t="s">
        <v>3125</v>
      </c>
      <c r="HK9" s="15" t="s">
        <v>3126</v>
      </c>
      <c r="HL9" s="15" t="s">
        <v>930</v>
      </c>
      <c r="HM9" s="15" t="s">
        <v>3127</v>
      </c>
    </row>
    <row r="10" spans="1:695" x14ac:dyDescent="0.25">
      <c r="A10" s="15" t="s">
        <v>2</v>
      </c>
      <c r="B10" s="22" t="s">
        <v>1539</v>
      </c>
      <c r="C10" s="15" t="s">
        <v>3160</v>
      </c>
      <c r="D10" s="15" t="s">
        <v>4740</v>
      </c>
      <c r="E10" s="19" t="s">
        <v>4744</v>
      </c>
      <c r="F10" s="15" t="s">
        <v>3161</v>
      </c>
      <c r="G10" s="15" t="s">
        <v>3162</v>
      </c>
      <c r="H10" s="15" t="s">
        <v>3163</v>
      </c>
      <c r="I10" s="15" t="s">
        <v>3164</v>
      </c>
      <c r="J10" s="15" t="s">
        <v>3165</v>
      </c>
      <c r="K10" s="15" t="s">
        <v>3166</v>
      </c>
      <c r="L10" s="15" t="s">
        <v>658</v>
      </c>
      <c r="M10" s="15" t="s">
        <v>3167</v>
      </c>
      <c r="N10" s="15" t="s">
        <v>3168</v>
      </c>
      <c r="O10" s="15" t="s">
        <v>3169</v>
      </c>
      <c r="P10" s="15" t="s">
        <v>3170</v>
      </c>
      <c r="Q10" s="15" t="s">
        <v>3171</v>
      </c>
      <c r="R10" s="15" t="s">
        <v>981</v>
      </c>
      <c r="S10" s="15" t="s">
        <v>3172</v>
      </c>
      <c r="T10" s="15" t="s">
        <v>3173</v>
      </c>
      <c r="U10" s="15" t="s">
        <v>631</v>
      </c>
      <c r="V10" s="15" t="s">
        <v>3174</v>
      </c>
      <c r="W10" s="15" t="s">
        <v>3175</v>
      </c>
      <c r="X10" s="15" t="s">
        <v>3176</v>
      </c>
      <c r="Y10" s="15" t="s">
        <v>3177</v>
      </c>
      <c r="Z10" s="15" t="s">
        <v>3178</v>
      </c>
      <c r="AA10" s="15" t="s">
        <v>3179</v>
      </c>
      <c r="AB10" s="15" t="s">
        <v>3180</v>
      </c>
      <c r="AC10" s="15" t="s">
        <v>3181</v>
      </c>
      <c r="AD10" s="15" t="s">
        <v>3182</v>
      </c>
      <c r="AE10" s="15" t="s">
        <v>3183</v>
      </c>
      <c r="AF10" s="15" t="s">
        <v>280</v>
      </c>
      <c r="AG10" s="15" t="s">
        <v>3184</v>
      </c>
      <c r="AH10" s="15" t="s">
        <v>3185</v>
      </c>
      <c r="AI10" s="15" t="s">
        <v>3186</v>
      </c>
      <c r="AJ10" s="15" t="s">
        <v>3187</v>
      </c>
      <c r="AK10" s="15" t="s">
        <v>3188</v>
      </c>
      <c r="AL10" s="15" t="s">
        <v>3189</v>
      </c>
      <c r="AM10" s="15" t="s">
        <v>404</v>
      </c>
      <c r="AN10" s="15" t="s">
        <v>3190</v>
      </c>
      <c r="AO10" s="15" t="s">
        <v>3191</v>
      </c>
      <c r="AP10" s="15" t="s">
        <v>3192</v>
      </c>
      <c r="AQ10" s="15" t="s">
        <v>3193</v>
      </c>
      <c r="AR10" s="15" t="s">
        <v>1100</v>
      </c>
      <c r="AS10" s="15" t="s">
        <v>3194</v>
      </c>
      <c r="AT10" s="15" t="s">
        <v>451</v>
      </c>
      <c r="AU10" s="15" t="s">
        <v>788</v>
      </c>
      <c r="AV10" s="15" t="s">
        <v>963</v>
      </c>
      <c r="AW10" s="15" t="s">
        <v>178</v>
      </c>
      <c r="AX10" s="15" t="s">
        <v>3195</v>
      </c>
      <c r="AY10" s="15" t="s">
        <v>724</v>
      </c>
      <c r="AZ10" s="15" t="s">
        <v>1052</v>
      </c>
      <c r="BA10" s="15" t="s">
        <v>3196</v>
      </c>
      <c r="BB10" s="15" t="s">
        <v>314</v>
      </c>
      <c r="BC10" s="15" t="s">
        <v>3197</v>
      </c>
      <c r="BD10" s="15" t="s">
        <v>7</v>
      </c>
      <c r="BE10" s="15" t="s">
        <v>3198</v>
      </c>
      <c r="BF10" s="15" t="s">
        <v>559</v>
      </c>
      <c r="BG10" s="15" t="s">
        <v>3199</v>
      </c>
      <c r="BH10" s="15" t="s">
        <v>3200</v>
      </c>
      <c r="BI10" s="15" t="s">
        <v>3201</v>
      </c>
      <c r="BJ10" s="15" t="s">
        <v>466</v>
      </c>
      <c r="BK10" s="15" t="s">
        <v>3202</v>
      </c>
      <c r="BL10" s="15" t="s">
        <v>3203</v>
      </c>
      <c r="BM10" s="15" t="s">
        <v>3204</v>
      </c>
      <c r="BN10" s="15" t="s">
        <v>3205</v>
      </c>
      <c r="BO10" s="15" t="s">
        <v>1308</v>
      </c>
      <c r="BP10" s="15" t="s">
        <v>3206</v>
      </c>
      <c r="BQ10" s="15" t="s">
        <v>3207</v>
      </c>
      <c r="BR10" s="15" t="s">
        <v>3208</v>
      </c>
      <c r="BS10" s="15" t="s">
        <v>3209</v>
      </c>
      <c r="BT10" s="15" t="s">
        <v>3210</v>
      </c>
      <c r="BU10" s="15" t="s">
        <v>3211</v>
      </c>
      <c r="BV10" s="15" t="s">
        <v>3212</v>
      </c>
      <c r="BW10" s="15" t="s">
        <v>3213</v>
      </c>
      <c r="BX10" s="15" t="s">
        <v>1066</v>
      </c>
      <c r="BY10" s="15" t="s">
        <v>3214</v>
      </c>
      <c r="BZ10" s="15" t="s">
        <v>3215</v>
      </c>
      <c r="CA10" s="15" t="s">
        <v>3216</v>
      </c>
      <c r="CB10" s="15" t="s">
        <v>3217</v>
      </c>
      <c r="CC10" s="15" t="s">
        <v>3218</v>
      </c>
      <c r="CD10" s="15" t="s">
        <v>312</v>
      </c>
      <c r="CE10" s="15" t="s">
        <v>3219</v>
      </c>
      <c r="CF10" s="15" t="s">
        <v>1480</v>
      </c>
      <c r="CG10" s="15" t="s">
        <v>1499</v>
      </c>
      <c r="CH10" s="15" t="s">
        <v>1326</v>
      </c>
      <c r="CI10" s="15" t="s">
        <v>3220</v>
      </c>
      <c r="CJ10" s="15" t="s">
        <v>18</v>
      </c>
      <c r="CK10" s="15" t="s">
        <v>940</v>
      </c>
      <c r="CL10" s="15" t="s">
        <v>950</v>
      </c>
      <c r="CM10" s="15" t="s">
        <v>3221</v>
      </c>
      <c r="CN10" s="15" t="s">
        <v>1675</v>
      </c>
      <c r="CO10" s="15" t="s">
        <v>3222</v>
      </c>
      <c r="CP10" s="15" t="s">
        <v>3223</v>
      </c>
      <c r="CQ10" s="15" t="s">
        <v>928</v>
      </c>
      <c r="CR10" s="15" t="s">
        <v>3224</v>
      </c>
      <c r="CS10" s="15" t="s">
        <v>3225</v>
      </c>
      <c r="CT10" s="15" t="s">
        <v>3226</v>
      </c>
      <c r="CU10" s="15" t="s">
        <v>3227</v>
      </c>
      <c r="CV10" s="15" t="s">
        <v>49</v>
      </c>
      <c r="CW10" s="15" t="s">
        <v>3228</v>
      </c>
      <c r="CX10" s="15" t="s">
        <v>496</v>
      </c>
      <c r="CY10" s="15" t="s">
        <v>3229</v>
      </c>
      <c r="CZ10" s="15" t="s">
        <v>1281</v>
      </c>
      <c r="DA10" s="15" t="s">
        <v>3230</v>
      </c>
      <c r="DB10" s="15" t="s">
        <v>3231</v>
      </c>
      <c r="DC10" s="15" t="s">
        <v>3232</v>
      </c>
      <c r="DD10" s="15" t="s">
        <v>1143</v>
      </c>
      <c r="DE10" s="15" t="s">
        <v>337</v>
      </c>
      <c r="DF10" s="15" t="s">
        <v>3233</v>
      </c>
      <c r="DG10" s="15" t="s">
        <v>1341</v>
      </c>
      <c r="DH10" s="15" t="s">
        <v>3234</v>
      </c>
      <c r="DI10" s="15" t="s">
        <v>3235</v>
      </c>
      <c r="DJ10" s="15" t="s">
        <v>3236</v>
      </c>
      <c r="DK10" s="15" t="s">
        <v>3237</v>
      </c>
      <c r="DL10" s="15" t="s">
        <v>3238</v>
      </c>
      <c r="DM10" s="15" t="s">
        <v>3239</v>
      </c>
      <c r="DN10" s="15" t="s">
        <v>3240</v>
      </c>
      <c r="DO10" s="15" t="s">
        <v>845</v>
      </c>
      <c r="DP10" s="15" t="s">
        <v>3241</v>
      </c>
      <c r="DQ10" s="15" t="s">
        <v>242</v>
      </c>
      <c r="DR10" s="15" t="s">
        <v>1191</v>
      </c>
      <c r="DS10" s="15" t="s">
        <v>3242</v>
      </c>
      <c r="DT10" s="15" t="s">
        <v>3243</v>
      </c>
      <c r="DU10" s="15" t="s">
        <v>3244</v>
      </c>
      <c r="DV10" s="15" t="s">
        <v>3245</v>
      </c>
      <c r="DW10" s="15" t="s">
        <v>3246</v>
      </c>
      <c r="DX10" s="15" t="s">
        <v>131</v>
      </c>
      <c r="DY10" s="15" t="s">
        <v>3247</v>
      </c>
      <c r="DZ10" s="15" t="s">
        <v>810</v>
      </c>
      <c r="EA10" s="15" t="s">
        <v>538</v>
      </c>
      <c r="EB10" s="15" t="s">
        <v>3248</v>
      </c>
      <c r="EC10" s="15" t="s">
        <v>3249</v>
      </c>
      <c r="ED10" s="15" t="s">
        <v>3250</v>
      </c>
      <c r="EE10" s="15" t="s">
        <v>3251</v>
      </c>
      <c r="EF10" s="15" t="s">
        <v>3252</v>
      </c>
      <c r="EG10" s="15" t="s">
        <v>3253</v>
      </c>
      <c r="EH10" s="15" t="s">
        <v>3254</v>
      </c>
      <c r="EI10" s="15" t="s">
        <v>3255</v>
      </c>
      <c r="EJ10" s="15" t="s">
        <v>79</v>
      </c>
      <c r="EK10" s="15" t="s">
        <v>3256</v>
      </c>
      <c r="EL10" s="15" t="s">
        <v>3156</v>
      </c>
      <c r="EM10" s="15" t="s">
        <v>3157</v>
      </c>
      <c r="EN10" s="15" t="s">
        <v>3158</v>
      </c>
      <c r="EO10" s="15" t="s">
        <v>3159</v>
      </c>
      <c r="EP10" s="15" t="s">
        <v>3257</v>
      </c>
      <c r="EQ10" s="15" t="s">
        <v>3258</v>
      </c>
      <c r="ER10" s="15" t="s">
        <v>1455</v>
      </c>
      <c r="ES10" s="15" t="s">
        <v>1020</v>
      </c>
      <c r="ET10" s="15" t="s">
        <v>630</v>
      </c>
      <c r="EU10" s="15" t="s">
        <v>3259</v>
      </c>
      <c r="EV10" s="15" t="s">
        <v>3260</v>
      </c>
      <c r="EW10" s="15" t="s">
        <v>1009</v>
      </c>
      <c r="EX10" s="15" t="s">
        <v>3261</v>
      </c>
      <c r="EY10" s="15" t="s">
        <v>683</v>
      </c>
      <c r="EZ10" s="15" t="s">
        <v>3262</v>
      </c>
      <c r="FA10" s="15" t="s">
        <v>558</v>
      </c>
      <c r="FB10" s="15" t="s">
        <v>725</v>
      </c>
      <c r="FC10" s="15" t="s">
        <v>379</v>
      </c>
      <c r="FD10" s="15" t="s">
        <v>115</v>
      </c>
      <c r="FE10" s="15" t="s">
        <v>183</v>
      </c>
      <c r="FF10" s="15" t="s">
        <v>3263</v>
      </c>
      <c r="FG10" s="15" t="s">
        <v>3264</v>
      </c>
      <c r="FH10" s="15" t="s">
        <v>3265</v>
      </c>
      <c r="FI10" s="15" t="s">
        <v>847</v>
      </c>
      <c r="FJ10" s="15" t="s">
        <v>3266</v>
      </c>
      <c r="FK10" s="15" t="s">
        <v>343</v>
      </c>
      <c r="FL10" s="15" t="s">
        <v>3267</v>
      </c>
      <c r="FM10" s="15" t="s">
        <v>3268</v>
      </c>
      <c r="FN10" s="15" t="s">
        <v>3269</v>
      </c>
      <c r="FO10" s="15" t="s">
        <v>297</v>
      </c>
      <c r="FP10" s="15" t="s">
        <v>3270</v>
      </c>
      <c r="FQ10" s="15" t="s">
        <v>856</v>
      </c>
      <c r="FR10" s="15" t="s">
        <v>157</v>
      </c>
      <c r="FS10" s="15" t="s">
        <v>3271</v>
      </c>
      <c r="FT10" s="15" t="s">
        <v>187</v>
      </c>
      <c r="FU10" s="15" t="s">
        <v>3272</v>
      </c>
      <c r="FV10" s="15" t="s">
        <v>455</v>
      </c>
      <c r="FW10" s="15" t="s">
        <v>3273</v>
      </c>
      <c r="FX10" s="15" t="s">
        <v>501</v>
      </c>
      <c r="FY10" s="15" t="s">
        <v>975</v>
      </c>
      <c r="FZ10" s="15" t="s">
        <v>1430</v>
      </c>
      <c r="GA10" s="15" t="s">
        <v>3274</v>
      </c>
      <c r="GB10" s="15" t="s">
        <v>3275</v>
      </c>
      <c r="GC10" s="15" t="s">
        <v>3276</v>
      </c>
      <c r="GD10" s="15" t="s">
        <v>443</v>
      </c>
      <c r="GE10" s="15" t="s">
        <v>3277</v>
      </c>
      <c r="GF10" s="15" t="s">
        <v>3278</v>
      </c>
      <c r="GG10" s="15" t="s">
        <v>3279</v>
      </c>
      <c r="GH10" s="15" t="s">
        <v>1056</v>
      </c>
      <c r="GI10" s="15" t="s">
        <v>3280</v>
      </c>
      <c r="GJ10" s="15" t="s">
        <v>3281</v>
      </c>
      <c r="GK10" s="15" t="s">
        <v>3282</v>
      </c>
      <c r="GL10" s="15" t="s">
        <v>3283</v>
      </c>
      <c r="GM10" s="15" t="s">
        <v>388</v>
      </c>
      <c r="GN10" s="15" t="s">
        <v>3284</v>
      </c>
      <c r="GO10" s="15" t="s">
        <v>3285</v>
      </c>
      <c r="GP10" s="15" t="s">
        <v>192</v>
      </c>
      <c r="GQ10" s="15" t="s">
        <v>3286</v>
      </c>
      <c r="GR10" s="15" t="s">
        <v>3287</v>
      </c>
      <c r="GS10" s="15" t="s">
        <v>3288</v>
      </c>
      <c r="GT10" s="15" t="s">
        <v>3289</v>
      </c>
      <c r="GU10" s="15" t="s">
        <v>3290</v>
      </c>
      <c r="GV10" s="15" t="s">
        <v>3291</v>
      </c>
      <c r="GW10" s="15" t="s">
        <v>3292</v>
      </c>
      <c r="GX10" s="15" t="s">
        <v>3293</v>
      </c>
      <c r="GY10" s="15" t="s">
        <v>3294</v>
      </c>
      <c r="GZ10" s="15" t="s">
        <v>3295</v>
      </c>
      <c r="HA10" s="15" t="s">
        <v>3296</v>
      </c>
      <c r="HB10" s="15" t="s">
        <v>3297</v>
      </c>
      <c r="HC10" s="15" t="s">
        <v>3298</v>
      </c>
      <c r="HD10" s="15" t="s">
        <v>3299</v>
      </c>
      <c r="HE10" s="15" t="s">
        <v>827</v>
      </c>
      <c r="HF10" s="15" t="s">
        <v>3300</v>
      </c>
      <c r="HG10" s="15" t="s">
        <v>3301</v>
      </c>
      <c r="HH10" s="15" t="s">
        <v>3302</v>
      </c>
      <c r="HI10" s="15" t="s">
        <v>117</v>
      </c>
      <c r="HJ10" s="15" t="s">
        <v>3303</v>
      </c>
      <c r="HK10" s="15" t="s">
        <v>3304</v>
      </c>
      <c r="HL10" s="15" t="s">
        <v>3305</v>
      </c>
      <c r="HM10" s="15" t="s">
        <v>3306</v>
      </c>
      <c r="HN10" s="15" t="s">
        <v>3307</v>
      </c>
      <c r="HO10" s="15" t="s">
        <v>1098</v>
      </c>
      <c r="HP10" s="15" t="s">
        <v>816</v>
      </c>
      <c r="HQ10" s="15" t="s">
        <v>3308</v>
      </c>
      <c r="HR10" s="15" t="s">
        <v>1286</v>
      </c>
      <c r="HS10" s="15" t="s">
        <v>1669</v>
      </c>
      <c r="HT10" s="15" t="s">
        <v>1277</v>
      </c>
      <c r="HU10" s="15" t="s">
        <v>3309</v>
      </c>
      <c r="HV10" s="15" t="s">
        <v>1384</v>
      </c>
      <c r="HW10" s="15" t="s">
        <v>3310</v>
      </c>
      <c r="HX10" s="15" t="s">
        <v>3311</v>
      </c>
      <c r="HY10" s="15" t="s">
        <v>1670</v>
      </c>
      <c r="HZ10" s="15" t="s">
        <v>820</v>
      </c>
      <c r="IA10" s="15" t="s">
        <v>1666</v>
      </c>
      <c r="IB10" s="15" t="s">
        <v>3312</v>
      </c>
      <c r="IC10" s="15" t="s">
        <v>3313</v>
      </c>
      <c r="ID10" s="15" t="s">
        <v>3314</v>
      </c>
      <c r="IE10" s="15" t="s">
        <v>3315</v>
      </c>
      <c r="IF10" s="15" t="s">
        <v>3316</v>
      </c>
      <c r="IG10" s="15" t="s">
        <v>1672</v>
      </c>
      <c r="IH10" s="15" t="s">
        <v>3317</v>
      </c>
      <c r="II10" s="15" t="s">
        <v>3318</v>
      </c>
      <c r="IJ10" s="15" t="s">
        <v>3319</v>
      </c>
      <c r="IK10" s="15" t="s">
        <v>3320</v>
      </c>
      <c r="IL10" s="15" t="s">
        <v>3321</v>
      </c>
      <c r="IM10" s="15" t="s">
        <v>3322</v>
      </c>
      <c r="IN10" s="15" t="s">
        <v>1152</v>
      </c>
      <c r="IO10" s="15" t="s">
        <v>1153</v>
      </c>
      <c r="IP10" s="15" t="s">
        <v>1265</v>
      </c>
      <c r="IQ10" s="15" t="s">
        <v>3323</v>
      </c>
      <c r="IR10" s="15" t="s">
        <v>1154</v>
      </c>
      <c r="IS10" s="15" t="s">
        <v>3324</v>
      </c>
      <c r="IT10" s="15" t="s">
        <v>1155</v>
      </c>
      <c r="IU10" s="15" t="s">
        <v>3325</v>
      </c>
      <c r="IV10" s="15" t="s">
        <v>3326</v>
      </c>
      <c r="IW10" s="15" t="s">
        <v>1671</v>
      </c>
      <c r="IX10" s="15" t="s">
        <v>3327</v>
      </c>
      <c r="IY10" s="15" t="s">
        <v>3328</v>
      </c>
      <c r="IZ10" s="15" t="s">
        <v>691</v>
      </c>
      <c r="JA10" s="15" t="s">
        <v>821</v>
      </c>
      <c r="JB10" s="15" t="s">
        <v>295</v>
      </c>
      <c r="JC10" s="15" t="s">
        <v>159</v>
      </c>
      <c r="JD10" s="15" t="s">
        <v>3329</v>
      </c>
      <c r="JE10" s="15" t="s">
        <v>1146</v>
      </c>
      <c r="JF10" s="15" t="s">
        <v>10</v>
      </c>
      <c r="JG10" s="15" t="s">
        <v>1148</v>
      </c>
      <c r="JH10" s="15" t="s">
        <v>1200</v>
      </c>
      <c r="JI10" s="15" t="s">
        <v>3330</v>
      </c>
      <c r="JJ10" s="15" t="s">
        <v>258</v>
      </c>
      <c r="JK10" s="15" t="s">
        <v>1314</v>
      </c>
      <c r="JL10" s="15" t="s">
        <v>3331</v>
      </c>
      <c r="JM10" s="15" t="s">
        <v>3332</v>
      </c>
      <c r="JN10" s="15" t="s">
        <v>3333</v>
      </c>
      <c r="JO10" s="15" t="s">
        <v>3334</v>
      </c>
      <c r="JP10" s="15" t="s">
        <v>3335</v>
      </c>
      <c r="JQ10" s="15" t="s">
        <v>3336</v>
      </c>
      <c r="JR10" s="15" t="s">
        <v>3337</v>
      </c>
      <c r="JS10" s="15" t="s">
        <v>1080</v>
      </c>
      <c r="JT10" s="15" t="s">
        <v>272</v>
      </c>
      <c r="JU10" s="15" t="s">
        <v>3338</v>
      </c>
      <c r="JV10" s="15" t="s">
        <v>3339</v>
      </c>
      <c r="JW10" s="15" t="s">
        <v>3340</v>
      </c>
      <c r="JX10" s="15" t="s">
        <v>902</v>
      </c>
      <c r="JY10" s="15" t="s">
        <v>3341</v>
      </c>
      <c r="JZ10" s="15" t="s">
        <v>270</v>
      </c>
      <c r="KA10" s="15" t="s">
        <v>3342</v>
      </c>
      <c r="KB10" s="15" t="s">
        <v>176</v>
      </c>
      <c r="KC10" s="15" t="s">
        <v>1135</v>
      </c>
      <c r="KD10" s="15" t="s">
        <v>1218</v>
      </c>
      <c r="KE10" s="15" t="s">
        <v>3343</v>
      </c>
      <c r="KF10" s="15" t="s">
        <v>3344</v>
      </c>
      <c r="KG10" s="15" t="s">
        <v>207</v>
      </c>
      <c r="KH10" s="15" t="s">
        <v>3345</v>
      </c>
      <c r="KI10" s="15" t="s">
        <v>3346</v>
      </c>
      <c r="KJ10" s="15" t="s">
        <v>3347</v>
      </c>
      <c r="KK10" s="15" t="s">
        <v>600</v>
      </c>
      <c r="KL10" s="15" t="s">
        <v>1217</v>
      </c>
      <c r="KM10" s="15" t="s">
        <v>3348</v>
      </c>
      <c r="KN10" s="15" t="s">
        <v>215</v>
      </c>
      <c r="KO10" s="15" t="s">
        <v>3349</v>
      </c>
      <c r="KP10" s="15" t="s">
        <v>799</v>
      </c>
      <c r="KQ10" s="15" t="s">
        <v>525</v>
      </c>
      <c r="KR10" s="15" t="s">
        <v>3350</v>
      </c>
      <c r="KS10" s="15" t="s">
        <v>3351</v>
      </c>
      <c r="KT10" s="15" t="s">
        <v>3352</v>
      </c>
      <c r="KU10" s="15" t="s">
        <v>123</v>
      </c>
      <c r="KV10" s="15" t="s">
        <v>1325</v>
      </c>
      <c r="KW10" s="15" t="s">
        <v>1037</v>
      </c>
      <c r="KX10" s="15" t="s">
        <v>3353</v>
      </c>
      <c r="KY10" s="15" t="s">
        <v>3354</v>
      </c>
      <c r="KZ10" s="15" t="s">
        <v>3355</v>
      </c>
      <c r="LA10" s="15" t="s">
        <v>3356</v>
      </c>
      <c r="LB10" s="15" t="s">
        <v>460</v>
      </c>
      <c r="LC10" s="15" t="s">
        <v>3357</v>
      </c>
      <c r="LD10" s="15" t="s">
        <v>3358</v>
      </c>
      <c r="LE10" s="15" t="s">
        <v>3359</v>
      </c>
      <c r="LF10" s="15" t="s">
        <v>3360</v>
      </c>
      <c r="LG10" s="15" t="s">
        <v>3361</v>
      </c>
      <c r="LH10" s="15" t="s">
        <v>185</v>
      </c>
      <c r="LI10" s="15" t="s">
        <v>3362</v>
      </c>
      <c r="LJ10" s="15" t="s">
        <v>3363</v>
      </c>
      <c r="LK10" s="15" t="s">
        <v>3364</v>
      </c>
      <c r="LL10" s="15" t="s">
        <v>1044</v>
      </c>
      <c r="LM10" s="15" t="s">
        <v>3365</v>
      </c>
      <c r="LN10" s="15" t="s">
        <v>3366</v>
      </c>
      <c r="LO10" s="15" t="s">
        <v>3367</v>
      </c>
      <c r="LP10" s="15" t="s">
        <v>3368</v>
      </c>
      <c r="LQ10" s="15" t="s">
        <v>3369</v>
      </c>
      <c r="LR10" s="15" t="s">
        <v>3370</v>
      </c>
      <c r="LS10" s="15" t="s">
        <v>3371</v>
      </c>
      <c r="LT10" s="15" t="s">
        <v>128</v>
      </c>
      <c r="LU10" s="15" t="s">
        <v>3372</v>
      </c>
      <c r="LV10" s="15" t="s">
        <v>735</v>
      </c>
      <c r="LW10" s="15" t="s">
        <v>244</v>
      </c>
      <c r="LX10" s="15" t="s">
        <v>598</v>
      </c>
      <c r="LY10" s="15" t="s">
        <v>3373</v>
      </c>
      <c r="LZ10" s="15" t="s">
        <v>3374</v>
      </c>
      <c r="MA10" s="15" t="s">
        <v>3375</v>
      </c>
      <c r="MB10" s="15" t="s">
        <v>880</v>
      </c>
      <c r="MC10" s="15" t="s">
        <v>3376</v>
      </c>
      <c r="MD10" s="15" t="s">
        <v>3377</v>
      </c>
      <c r="ME10" s="15" t="s">
        <v>3378</v>
      </c>
      <c r="MF10" s="15" t="s">
        <v>3379</v>
      </c>
      <c r="MG10" s="15" t="s">
        <v>3380</v>
      </c>
      <c r="MH10" s="15" t="s">
        <v>831</v>
      </c>
      <c r="MI10" s="15" t="s">
        <v>3381</v>
      </c>
      <c r="MJ10" s="15" t="s">
        <v>3382</v>
      </c>
      <c r="MK10" s="15" t="s">
        <v>1201</v>
      </c>
      <c r="ML10" s="15" t="s">
        <v>3383</v>
      </c>
      <c r="MM10" s="15" t="s">
        <v>1177</v>
      </c>
      <c r="MN10" s="15" t="s">
        <v>1674</v>
      </c>
      <c r="MO10" s="15" t="s">
        <v>3384</v>
      </c>
      <c r="MP10" s="15" t="s">
        <v>3385</v>
      </c>
      <c r="MQ10" s="15" t="s">
        <v>45</v>
      </c>
      <c r="MR10" s="15" t="s">
        <v>3386</v>
      </c>
      <c r="MS10" s="15" t="s">
        <v>532</v>
      </c>
      <c r="MT10" s="15" t="s">
        <v>3387</v>
      </c>
      <c r="MU10" s="15" t="s">
        <v>1036</v>
      </c>
      <c r="MV10" s="15" t="s">
        <v>3388</v>
      </c>
      <c r="MW10" s="15" t="s">
        <v>1238</v>
      </c>
      <c r="MX10" s="15" t="s">
        <v>978</v>
      </c>
      <c r="MY10" s="15" t="s">
        <v>3389</v>
      </c>
      <c r="MZ10" s="15" t="s">
        <v>3390</v>
      </c>
      <c r="NA10" s="15" t="s">
        <v>936</v>
      </c>
      <c r="NB10" s="15" t="s">
        <v>92</v>
      </c>
      <c r="NC10" s="15" t="s">
        <v>3391</v>
      </c>
      <c r="ND10" s="15" t="s">
        <v>1272</v>
      </c>
      <c r="NE10" s="15" t="s">
        <v>3392</v>
      </c>
      <c r="NF10" s="15" t="s">
        <v>3393</v>
      </c>
      <c r="NG10" s="15" t="s">
        <v>3394</v>
      </c>
      <c r="NH10" s="15" t="s">
        <v>3395</v>
      </c>
      <c r="NI10" s="15" t="s">
        <v>3396</v>
      </c>
      <c r="NJ10" s="15" t="s">
        <v>3397</v>
      </c>
      <c r="NK10" s="15" t="s">
        <v>3398</v>
      </c>
      <c r="NL10" s="15" t="s">
        <v>661</v>
      </c>
      <c r="NM10" s="15" t="s">
        <v>3399</v>
      </c>
      <c r="NN10" s="15" t="s">
        <v>628</v>
      </c>
      <c r="NO10" s="15" t="s">
        <v>3400</v>
      </c>
      <c r="NP10" s="15" t="s">
        <v>285</v>
      </c>
      <c r="NQ10" s="15" t="s">
        <v>229</v>
      </c>
      <c r="NR10" s="15" t="s">
        <v>3401</v>
      </c>
      <c r="NS10" s="15" t="s">
        <v>3402</v>
      </c>
      <c r="NT10" s="15" t="s">
        <v>3403</v>
      </c>
      <c r="NU10" s="15" t="s">
        <v>70</v>
      </c>
      <c r="NV10" s="15" t="s">
        <v>3404</v>
      </c>
      <c r="NW10" s="15" t="s">
        <v>87</v>
      </c>
      <c r="NX10" s="15" t="s">
        <v>937</v>
      </c>
    </row>
    <row r="11" spans="1:695" x14ac:dyDescent="0.25">
      <c r="A11" s="15" t="s">
        <v>2</v>
      </c>
      <c r="B11" s="22" t="s">
        <v>1583</v>
      </c>
      <c r="C11" s="15" t="s">
        <v>3514</v>
      </c>
      <c r="D11" s="15" t="s">
        <v>4741</v>
      </c>
      <c r="E11" s="15" t="s">
        <v>4744</v>
      </c>
      <c r="F11" s="15" t="s">
        <v>3515</v>
      </c>
      <c r="G11" s="15" t="s">
        <v>1439</v>
      </c>
      <c r="H11" s="15" t="s">
        <v>3516</v>
      </c>
      <c r="I11" s="15" t="s">
        <v>1289</v>
      </c>
      <c r="J11" s="15" t="s">
        <v>3517</v>
      </c>
      <c r="K11" s="15" t="s">
        <v>3518</v>
      </c>
      <c r="L11" s="15" t="s">
        <v>3519</v>
      </c>
      <c r="M11" s="15" t="s">
        <v>3520</v>
      </c>
      <c r="N11" s="15" t="s">
        <v>3521</v>
      </c>
      <c r="O11" s="15" t="s">
        <v>3522</v>
      </c>
      <c r="P11" s="15" t="s">
        <v>3523</v>
      </c>
      <c r="Q11" s="15" t="s">
        <v>3524</v>
      </c>
      <c r="R11" s="15" t="s">
        <v>3525</v>
      </c>
      <c r="S11" s="15" t="s">
        <v>3526</v>
      </c>
      <c r="T11" s="15" t="s">
        <v>3527</v>
      </c>
      <c r="U11" s="15" t="s">
        <v>3528</v>
      </c>
      <c r="V11" s="15" t="s">
        <v>3529</v>
      </c>
      <c r="W11" s="15" t="s">
        <v>3530</v>
      </c>
      <c r="X11" s="15" t="s">
        <v>3531</v>
      </c>
      <c r="Y11" s="15" t="s">
        <v>3532</v>
      </c>
      <c r="Z11" s="15" t="s">
        <v>3533</v>
      </c>
      <c r="AA11" s="15" t="s">
        <v>3534</v>
      </c>
      <c r="AB11" s="15" t="s">
        <v>3535</v>
      </c>
      <c r="AC11" s="15" t="s">
        <v>3536</v>
      </c>
      <c r="AD11" s="15" t="s">
        <v>3537</v>
      </c>
      <c r="AE11" s="15" t="s">
        <v>3538</v>
      </c>
      <c r="AF11" s="15" t="s">
        <v>3539</v>
      </c>
      <c r="AG11" s="15" t="s">
        <v>3540</v>
      </c>
      <c r="AH11" s="15" t="s">
        <v>3541</v>
      </c>
      <c r="AI11" s="15" t="s">
        <v>3542</v>
      </c>
      <c r="AJ11" s="15" t="s">
        <v>3543</v>
      </c>
      <c r="AK11" s="15" t="s">
        <v>3544</v>
      </c>
      <c r="AL11" s="15" t="s">
        <v>3545</v>
      </c>
      <c r="AM11" s="15" t="s">
        <v>3546</v>
      </c>
      <c r="AN11" s="15" t="s">
        <v>1490</v>
      </c>
      <c r="AO11" s="15" t="s">
        <v>3547</v>
      </c>
      <c r="AP11" s="15" t="s">
        <v>3548</v>
      </c>
      <c r="AQ11" s="15" t="s">
        <v>3549</v>
      </c>
      <c r="AR11" s="15" t="s">
        <v>3550</v>
      </c>
      <c r="AS11" s="15" t="s">
        <v>3551</v>
      </c>
      <c r="AT11" s="15" t="s">
        <v>3552</v>
      </c>
      <c r="AU11" s="15" t="s">
        <v>3553</v>
      </c>
      <c r="AV11" s="15" t="s">
        <v>3554</v>
      </c>
      <c r="AW11" s="15" t="s">
        <v>3555</v>
      </c>
      <c r="AX11" s="15" t="s">
        <v>3556</v>
      </c>
      <c r="AY11" s="15" t="s">
        <v>3557</v>
      </c>
      <c r="AZ11" s="15" t="s">
        <v>3558</v>
      </c>
      <c r="BA11" s="15" t="s">
        <v>3559</v>
      </c>
      <c r="BB11" s="15" t="s">
        <v>1185</v>
      </c>
      <c r="BC11" s="15" t="s">
        <v>801</v>
      </c>
      <c r="BD11" s="15" t="s">
        <v>3560</v>
      </c>
      <c r="BE11" s="15" t="s">
        <v>3561</v>
      </c>
      <c r="BF11" s="15" t="s">
        <v>3562</v>
      </c>
      <c r="BG11" s="15" t="s">
        <v>3563</v>
      </c>
      <c r="BH11" s="15" t="s">
        <v>1456</v>
      </c>
      <c r="BI11" s="15" t="s">
        <v>3564</v>
      </c>
      <c r="BJ11" s="15" t="s">
        <v>3565</v>
      </c>
      <c r="BK11" s="15" t="s">
        <v>3566</v>
      </c>
      <c r="BL11" s="15" t="s">
        <v>3567</v>
      </c>
      <c r="BM11" s="15" t="s">
        <v>3568</v>
      </c>
      <c r="BN11" s="15" t="s">
        <v>3569</v>
      </c>
      <c r="BO11" s="15" t="s">
        <v>3570</v>
      </c>
      <c r="BP11" s="15" t="s">
        <v>3571</v>
      </c>
      <c r="BQ11" s="15" t="s">
        <v>3572</v>
      </c>
      <c r="BR11" s="15" t="s">
        <v>491</v>
      </c>
      <c r="BS11" s="15" t="s">
        <v>3573</v>
      </c>
      <c r="BT11" s="15" t="s">
        <v>3574</v>
      </c>
      <c r="BU11" s="15" t="s">
        <v>3575</v>
      </c>
      <c r="BV11" s="15" t="s">
        <v>794</v>
      </c>
      <c r="BW11" s="15" t="s">
        <v>3576</v>
      </c>
      <c r="BX11" s="15" t="s">
        <v>3577</v>
      </c>
      <c r="BY11" s="15" t="s">
        <v>3578</v>
      </c>
      <c r="BZ11" s="15" t="s">
        <v>3579</v>
      </c>
      <c r="CA11" s="15" t="s">
        <v>3580</v>
      </c>
      <c r="CB11" s="15" t="s">
        <v>3581</v>
      </c>
      <c r="CC11" s="15" t="s">
        <v>3582</v>
      </c>
      <c r="CD11" s="15" t="s">
        <v>3583</v>
      </c>
      <c r="CE11" s="15" t="s">
        <v>3584</v>
      </c>
      <c r="CF11" s="15" t="s">
        <v>341</v>
      </c>
      <c r="CG11" s="15" t="s">
        <v>3585</v>
      </c>
      <c r="CH11" s="15" t="s">
        <v>3586</v>
      </c>
      <c r="CI11" s="15" t="s">
        <v>3587</v>
      </c>
      <c r="CJ11" s="15" t="s">
        <v>3588</v>
      </c>
      <c r="CK11" s="15" t="s">
        <v>3589</v>
      </c>
      <c r="CL11" s="15" t="s">
        <v>3590</v>
      </c>
      <c r="CM11" s="15" t="s">
        <v>1512</v>
      </c>
      <c r="CN11" s="15" t="s">
        <v>3591</v>
      </c>
      <c r="CO11" s="15" t="s">
        <v>3592</v>
      </c>
      <c r="CP11" s="15" t="s">
        <v>3593</v>
      </c>
      <c r="CQ11" s="15" t="s">
        <v>3594</v>
      </c>
      <c r="CR11" s="15" t="s">
        <v>3595</v>
      </c>
      <c r="CS11" s="15" t="s">
        <v>3596</v>
      </c>
      <c r="CT11" s="15" t="s">
        <v>3597</v>
      </c>
      <c r="CU11" s="15" t="s">
        <v>3598</v>
      </c>
      <c r="CV11" s="15" t="s">
        <v>3599</v>
      </c>
      <c r="CW11" s="15" t="s">
        <v>1105</v>
      </c>
      <c r="CX11" s="15" t="s">
        <v>3600</v>
      </c>
      <c r="CY11" s="15" t="s">
        <v>3601</v>
      </c>
      <c r="CZ11" s="15" t="s">
        <v>3602</v>
      </c>
      <c r="DA11" s="15" t="s">
        <v>3603</v>
      </c>
      <c r="DB11" s="15" t="s">
        <v>3604</v>
      </c>
      <c r="DC11" s="15" t="s">
        <v>363</v>
      </c>
      <c r="DD11" s="15" t="s">
        <v>3605</v>
      </c>
      <c r="DE11" s="15" t="s">
        <v>3606</v>
      </c>
      <c r="DF11" s="15" t="s">
        <v>3607</v>
      </c>
      <c r="DG11" s="15" t="s">
        <v>3608</v>
      </c>
      <c r="DH11" s="15" t="s">
        <v>3609</v>
      </c>
      <c r="DI11" s="15" t="s">
        <v>3610</v>
      </c>
      <c r="DJ11" s="15" t="s">
        <v>3611</v>
      </c>
      <c r="DK11" s="23">
        <v>42252</v>
      </c>
      <c r="DL11" s="15" t="s">
        <v>3612</v>
      </c>
      <c r="DM11" s="15" t="s">
        <v>3613</v>
      </c>
      <c r="DN11" s="15" t="s">
        <v>3614</v>
      </c>
      <c r="DO11" s="15" t="s">
        <v>3615</v>
      </c>
      <c r="DP11" s="15" t="s">
        <v>594</v>
      </c>
      <c r="DQ11" s="15" t="s">
        <v>3616</v>
      </c>
      <c r="DR11" s="15" t="s">
        <v>203</v>
      </c>
      <c r="DS11" s="15" t="s">
        <v>616</v>
      </c>
      <c r="DT11" s="15" t="s">
        <v>3617</v>
      </c>
      <c r="DU11" s="15" t="s">
        <v>3618</v>
      </c>
      <c r="DV11" s="15" t="s">
        <v>3619</v>
      </c>
      <c r="DW11" s="15" t="s">
        <v>3620</v>
      </c>
      <c r="DX11" s="15" t="s">
        <v>132</v>
      </c>
      <c r="DY11" s="15" t="s">
        <v>3621</v>
      </c>
      <c r="DZ11" s="15" t="s">
        <v>1515</v>
      </c>
      <c r="EA11" s="15" t="s">
        <v>1207</v>
      </c>
      <c r="EB11" s="15" t="s">
        <v>3622</v>
      </c>
      <c r="EC11" s="15" t="s">
        <v>3623</v>
      </c>
      <c r="ED11" s="15" t="s">
        <v>3624</v>
      </c>
      <c r="EE11" s="15" t="s">
        <v>3625</v>
      </c>
      <c r="EF11" s="15" t="s">
        <v>1312</v>
      </c>
      <c r="EG11" s="15" t="s">
        <v>3626</v>
      </c>
      <c r="EH11" s="15" t="s">
        <v>3627</v>
      </c>
      <c r="EI11" s="15" t="s">
        <v>1158</v>
      </c>
      <c r="EJ11" s="15" t="s">
        <v>3628</v>
      </c>
      <c r="EK11" s="15" t="s">
        <v>3629</v>
      </c>
      <c r="EL11" s="15" t="s">
        <v>358</v>
      </c>
      <c r="EM11" s="15" t="s">
        <v>3630</v>
      </c>
      <c r="EN11" s="15" t="s">
        <v>1458</v>
      </c>
      <c r="EO11" s="15" t="s">
        <v>3631</v>
      </c>
      <c r="EP11" s="15" t="s">
        <v>1038</v>
      </c>
      <c r="EQ11" s="15" t="s">
        <v>3632</v>
      </c>
      <c r="ER11" s="15" t="s">
        <v>3633</v>
      </c>
      <c r="ES11" s="15" t="s">
        <v>3634</v>
      </c>
      <c r="ET11" s="15" t="s">
        <v>3635</v>
      </c>
      <c r="EU11" s="15" t="s">
        <v>3636</v>
      </c>
      <c r="EV11" s="15" t="s">
        <v>3637</v>
      </c>
      <c r="EW11" s="15" t="s">
        <v>3638</v>
      </c>
      <c r="EX11" s="15" t="s">
        <v>3639</v>
      </c>
      <c r="EY11" s="15" t="s">
        <v>1321</v>
      </c>
      <c r="EZ11" s="15" t="s">
        <v>3640</v>
      </c>
      <c r="FA11" s="15" t="s">
        <v>3641</v>
      </c>
      <c r="FB11" s="15" t="s">
        <v>3642</v>
      </c>
      <c r="FC11" s="15" t="s">
        <v>1472</v>
      </c>
      <c r="FD11" s="15" t="s">
        <v>947</v>
      </c>
      <c r="FE11" s="15" t="s">
        <v>3643</v>
      </c>
      <c r="FF11" s="15" t="s">
        <v>3644</v>
      </c>
      <c r="FG11" s="15" t="s">
        <v>1374</v>
      </c>
      <c r="FH11" s="15" t="s">
        <v>3645</v>
      </c>
      <c r="FI11" s="15" t="s">
        <v>409</v>
      </c>
      <c r="FJ11" s="15" t="s">
        <v>1149</v>
      </c>
      <c r="FK11" s="15" t="s">
        <v>3646</v>
      </c>
      <c r="FL11" s="15" t="s">
        <v>1125</v>
      </c>
      <c r="FM11" s="15" t="s">
        <v>3647</v>
      </c>
      <c r="FN11" s="15" t="s">
        <v>3648</v>
      </c>
      <c r="FO11" s="15" t="s">
        <v>3649</v>
      </c>
      <c r="FP11" s="15" t="s">
        <v>3650</v>
      </c>
      <c r="FQ11" s="15" t="s">
        <v>3651</v>
      </c>
      <c r="FR11" s="15" t="s">
        <v>3652</v>
      </c>
      <c r="FS11" s="15" t="s">
        <v>3653</v>
      </c>
      <c r="FT11" s="15" t="s">
        <v>3654</v>
      </c>
      <c r="FU11" s="15" t="s">
        <v>3655</v>
      </c>
      <c r="FV11" s="15" t="s">
        <v>1533</v>
      </c>
      <c r="FW11" s="15" t="s">
        <v>59</v>
      </c>
    </row>
    <row r="12" spans="1:695" x14ac:dyDescent="0.25">
      <c r="A12" s="15" t="s">
        <v>2</v>
      </c>
      <c r="B12" s="22" t="s">
        <v>1593</v>
      </c>
      <c r="C12" s="15" t="s">
        <v>3828</v>
      </c>
      <c r="D12" s="15" t="s">
        <v>4740</v>
      </c>
      <c r="E12" s="15" t="s">
        <v>4744</v>
      </c>
      <c r="F12" s="15" t="s">
        <v>3829</v>
      </c>
      <c r="G12" s="15" t="s">
        <v>1097</v>
      </c>
      <c r="H12" s="15" t="s">
        <v>256</v>
      </c>
      <c r="I12" s="15" t="s">
        <v>3830</v>
      </c>
      <c r="J12" s="15" t="s">
        <v>1175</v>
      </c>
      <c r="K12" s="15" t="s">
        <v>553</v>
      </c>
      <c r="L12" s="15" t="s">
        <v>3831</v>
      </c>
      <c r="M12" s="15" t="s">
        <v>699</v>
      </c>
      <c r="N12" s="15" t="s">
        <v>376</v>
      </c>
      <c r="O12" s="15" t="s">
        <v>3832</v>
      </c>
      <c r="P12" s="15" t="s">
        <v>322</v>
      </c>
      <c r="Q12" s="15" t="s">
        <v>3833</v>
      </c>
      <c r="R12" s="15" t="s">
        <v>554</v>
      </c>
      <c r="S12" s="15" t="s">
        <v>3834</v>
      </c>
      <c r="T12" s="15" t="s">
        <v>3835</v>
      </c>
      <c r="U12" s="15" t="s">
        <v>703</v>
      </c>
      <c r="V12" s="15" t="s">
        <v>172</v>
      </c>
      <c r="W12" s="15" t="s">
        <v>171</v>
      </c>
      <c r="X12" s="15" t="s">
        <v>3836</v>
      </c>
      <c r="Y12" s="15" t="s">
        <v>3837</v>
      </c>
      <c r="Z12" s="15" t="s">
        <v>3838</v>
      </c>
      <c r="AA12" s="15" t="s">
        <v>556</v>
      </c>
      <c r="AB12" s="15" t="s">
        <v>956</v>
      </c>
      <c r="AC12" s="15" t="s">
        <v>3839</v>
      </c>
      <c r="AD12" s="15" t="s">
        <v>3840</v>
      </c>
      <c r="AE12" s="15" t="s">
        <v>1383</v>
      </c>
      <c r="AF12" s="15" t="s">
        <v>3841</v>
      </c>
      <c r="AG12" s="15" t="s">
        <v>44</v>
      </c>
      <c r="AH12" s="15" t="s">
        <v>369</v>
      </c>
      <c r="AI12" s="15" t="s">
        <v>1448</v>
      </c>
      <c r="AJ12" s="15" t="s">
        <v>3842</v>
      </c>
      <c r="AK12" s="15" t="s">
        <v>3843</v>
      </c>
      <c r="AL12" s="15" t="s">
        <v>988</v>
      </c>
      <c r="AM12" s="15" t="s">
        <v>1099</v>
      </c>
      <c r="AN12" s="15" t="s">
        <v>869</v>
      </c>
      <c r="AO12" s="15" t="s">
        <v>3844</v>
      </c>
      <c r="AP12" s="15" t="s">
        <v>317</v>
      </c>
      <c r="AQ12" s="15" t="s">
        <v>3845</v>
      </c>
      <c r="AR12" s="15" t="s">
        <v>3846</v>
      </c>
      <c r="AS12" s="15" t="s">
        <v>3847</v>
      </c>
      <c r="AT12" s="15" t="s">
        <v>95</v>
      </c>
      <c r="AU12" s="15" t="s">
        <v>3848</v>
      </c>
      <c r="AV12" s="15" t="s">
        <v>329</v>
      </c>
      <c r="AW12" s="15" t="s">
        <v>3849</v>
      </c>
      <c r="AX12" s="15" t="s">
        <v>3850</v>
      </c>
      <c r="AY12" s="15" t="s">
        <v>100</v>
      </c>
      <c r="AZ12" s="15" t="s">
        <v>3851</v>
      </c>
      <c r="BA12" s="15" t="s">
        <v>3852</v>
      </c>
      <c r="BB12" s="15" t="s">
        <v>328</v>
      </c>
      <c r="BC12" s="15" t="s">
        <v>3853</v>
      </c>
      <c r="BD12" s="15" t="s">
        <v>970</v>
      </c>
      <c r="BE12" s="15" t="s">
        <v>983</v>
      </c>
      <c r="BF12" s="15" t="s">
        <v>3854</v>
      </c>
      <c r="BG12" s="15" t="s">
        <v>3855</v>
      </c>
      <c r="BH12" s="15" t="s">
        <v>3856</v>
      </c>
      <c r="BI12" s="15" t="s">
        <v>1050</v>
      </c>
      <c r="BJ12" s="15" t="s">
        <v>3857</v>
      </c>
      <c r="BK12" s="15" t="s">
        <v>3858</v>
      </c>
      <c r="BL12" s="15" t="s">
        <v>3859</v>
      </c>
      <c r="BM12" s="15" t="s">
        <v>3860</v>
      </c>
      <c r="BN12" s="15" t="s">
        <v>829</v>
      </c>
      <c r="BO12" s="15" t="s">
        <v>3861</v>
      </c>
      <c r="BP12" s="15" t="s">
        <v>3862</v>
      </c>
      <c r="BQ12" s="15" t="s">
        <v>3863</v>
      </c>
      <c r="BR12" s="15" t="s">
        <v>3864</v>
      </c>
      <c r="BS12" s="15" t="s">
        <v>1041</v>
      </c>
      <c r="BT12" s="15" t="s">
        <v>331</v>
      </c>
      <c r="BU12" s="15" t="s">
        <v>830</v>
      </c>
      <c r="BV12" s="15" t="s">
        <v>1381</v>
      </c>
      <c r="BW12" s="15" t="s">
        <v>3865</v>
      </c>
      <c r="BX12" s="15" t="s">
        <v>3866</v>
      </c>
      <c r="BY12" s="15" t="s">
        <v>1752</v>
      </c>
      <c r="BZ12" s="15" t="s">
        <v>330</v>
      </c>
      <c r="CA12" s="15" t="s">
        <v>3867</v>
      </c>
      <c r="CB12" s="15" t="s">
        <v>3868</v>
      </c>
      <c r="CC12" s="15" t="s">
        <v>3869</v>
      </c>
      <c r="CD12" s="15" t="s">
        <v>3870</v>
      </c>
      <c r="CE12" s="15" t="s">
        <v>3871</v>
      </c>
      <c r="CF12" s="15" t="s">
        <v>3872</v>
      </c>
      <c r="CG12" s="15" t="s">
        <v>1012</v>
      </c>
      <c r="CH12" s="15" t="s">
        <v>3873</v>
      </c>
      <c r="CI12" s="15" t="s">
        <v>3874</v>
      </c>
      <c r="CJ12" s="15" t="s">
        <v>170</v>
      </c>
      <c r="CK12" s="15" t="s">
        <v>3875</v>
      </c>
      <c r="CL12" s="15" t="s">
        <v>138</v>
      </c>
      <c r="CM12" s="15" t="s">
        <v>3876</v>
      </c>
      <c r="CN12" s="15" t="s">
        <v>3877</v>
      </c>
      <c r="CO12" s="15" t="s">
        <v>3878</v>
      </c>
      <c r="CP12" s="15" t="s">
        <v>958</v>
      </c>
      <c r="CQ12" s="15" t="s">
        <v>3879</v>
      </c>
      <c r="CR12" s="15" t="s">
        <v>3880</v>
      </c>
      <c r="CS12" s="15" t="s">
        <v>1019</v>
      </c>
      <c r="CT12" s="15" t="s">
        <v>3881</v>
      </c>
      <c r="CU12" s="15" t="s">
        <v>3882</v>
      </c>
      <c r="CV12" s="15" t="s">
        <v>1018</v>
      </c>
      <c r="CW12" s="15" t="s">
        <v>3883</v>
      </c>
      <c r="CX12" s="15" t="s">
        <v>3884</v>
      </c>
      <c r="CY12" s="15" t="s">
        <v>3885</v>
      </c>
      <c r="CZ12" s="15" t="s">
        <v>3886</v>
      </c>
      <c r="DA12" s="15" t="s">
        <v>1306</v>
      </c>
      <c r="DB12" s="15" t="s">
        <v>3887</v>
      </c>
      <c r="DC12" s="15" t="s">
        <v>3888</v>
      </c>
      <c r="DD12" s="15" t="s">
        <v>3889</v>
      </c>
      <c r="DE12" s="15" t="s">
        <v>3890</v>
      </c>
      <c r="DF12" s="15" t="s">
        <v>3891</v>
      </c>
      <c r="DG12" s="15" t="s">
        <v>3892</v>
      </c>
      <c r="DH12" s="15" t="s">
        <v>3893</v>
      </c>
      <c r="DI12" s="15" t="s">
        <v>3894</v>
      </c>
      <c r="DJ12" s="15" t="s">
        <v>3895</v>
      </c>
      <c r="DK12" s="15" t="s">
        <v>3896</v>
      </c>
      <c r="DL12" s="15" t="s">
        <v>1013</v>
      </c>
      <c r="DM12" s="15" t="s">
        <v>94</v>
      </c>
      <c r="DN12" s="15" t="s">
        <v>93</v>
      </c>
      <c r="DO12" s="15" t="s">
        <v>3897</v>
      </c>
      <c r="DP12" s="15" t="s">
        <v>3898</v>
      </c>
      <c r="DQ12" s="15" t="s">
        <v>3899</v>
      </c>
      <c r="DR12" s="15" t="s">
        <v>3900</v>
      </c>
    </row>
    <row r="13" spans="1:695" s="19" customFormat="1" x14ac:dyDescent="0.25">
      <c r="A13" s="15" t="s">
        <v>2</v>
      </c>
      <c r="B13" s="22" t="s">
        <v>4494</v>
      </c>
      <c r="C13" s="15" t="s">
        <v>4742</v>
      </c>
      <c r="D13" s="15" t="s">
        <v>4741</v>
      </c>
      <c r="E13" s="15" t="s">
        <v>4743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  <c r="IW13" s="15"/>
      <c r="IX13" s="15"/>
      <c r="IY13" s="15"/>
      <c r="IZ13" s="15"/>
      <c r="JA13" s="15"/>
      <c r="JB13" s="15"/>
      <c r="JC13" s="15"/>
      <c r="JD13" s="15"/>
      <c r="JE13" s="15"/>
      <c r="JF13" s="15"/>
      <c r="JG13" s="15"/>
      <c r="JH13" s="15"/>
      <c r="JI13" s="15"/>
      <c r="JJ13" s="15"/>
      <c r="JK13" s="15"/>
      <c r="JL13" s="15"/>
      <c r="JM13" s="15"/>
      <c r="JN13" s="15"/>
      <c r="JO13" s="15"/>
      <c r="JP13" s="15"/>
      <c r="JQ13" s="15"/>
      <c r="JR13" s="15"/>
      <c r="JS13" s="15"/>
      <c r="JT13" s="15"/>
      <c r="JU13" s="15"/>
      <c r="JV13" s="15"/>
      <c r="JW13" s="15"/>
      <c r="JX13" s="15"/>
      <c r="JY13" s="15"/>
      <c r="JZ13" s="15"/>
      <c r="KA13" s="15"/>
      <c r="KB13" s="15"/>
      <c r="KC13" s="15"/>
      <c r="KD13" s="15"/>
      <c r="KE13" s="15"/>
      <c r="KF13" s="15"/>
      <c r="KG13" s="15"/>
      <c r="KH13" s="15"/>
      <c r="KI13" s="15"/>
      <c r="KJ13" s="15"/>
      <c r="KK13" s="15"/>
      <c r="KL13" s="15"/>
      <c r="KM13" s="15"/>
      <c r="KN13" s="15"/>
      <c r="KO13" s="15"/>
      <c r="KP13" s="15"/>
      <c r="KQ13" s="15"/>
      <c r="KR13" s="15"/>
      <c r="KS13" s="15"/>
      <c r="KT13" s="15"/>
      <c r="KU13" s="15"/>
      <c r="KV13" s="15"/>
      <c r="KW13" s="15"/>
      <c r="KX13" s="15"/>
      <c r="KY13" s="15"/>
      <c r="KZ13" s="15"/>
      <c r="LA13" s="15"/>
      <c r="LB13" s="15"/>
      <c r="LC13" s="15"/>
      <c r="LD13" s="15"/>
      <c r="LE13" s="15"/>
      <c r="LF13" s="15"/>
      <c r="LG13" s="15"/>
      <c r="LH13" s="15"/>
      <c r="LI13" s="15"/>
      <c r="LJ13" s="15"/>
      <c r="LK13" s="15"/>
      <c r="LL13" s="15"/>
      <c r="LM13" s="15"/>
      <c r="LN13" s="15"/>
      <c r="LO13" s="15"/>
      <c r="LP13" s="15"/>
      <c r="LQ13" s="15"/>
      <c r="LR13" s="15"/>
      <c r="LS13" s="15"/>
      <c r="LT13" s="15"/>
      <c r="LU13" s="15"/>
      <c r="LV13" s="15"/>
      <c r="LW13" s="15"/>
      <c r="LX13" s="15"/>
      <c r="LY13" s="15"/>
      <c r="LZ13" s="15"/>
      <c r="MA13" s="15"/>
      <c r="MB13" s="15"/>
      <c r="MC13" s="15"/>
      <c r="MD13" s="15"/>
      <c r="ME13" s="15"/>
      <c r="MF13" s="15"/>
      <c r="MG13" s="15"/>
      <c r="MH13" s="15"/>
      <c r="MI13" s="15"/>
      <c r="MJ13" s="15"/>
      <c r="MK13" s="15"/>
      <c r="ML13" s="15"/>
      <c r="MM13" s="15"/>
      <c r="MN13" s="15"/>
      <c r="MO13" s="15"/>
      <c r="MP13" s="15"/>
      <c r="MQ13" s="15"/>
      <c r="MR13" s="15"/>
      <c r="MS13" s="15"/>
      <c r="MT13" s="15"/>
      <c r="MU13" s="15"/>
      <c r="MV13" s="15"/>
      <c r="MW13" s="15"/>
      <c r="MX13" s="15"/>
      <c r="MY13" s="15"/>
      <c r="MZ13" s="15"/>
      <c r="NA13" s="15"/>
      <c r="NB13" s="15"/>
      <c r="NC13" s="15"/>
      <c r="ND13" s="15"/>
      <c r="NE13" s="15"/>
      <c r="NF13" s="15"/>
      <c r="NG13" s="15"/>
      <c r="NH13" s="15"/>
      <c r="NI13" s="15"/>
      <c r="NJ13" s="15"/>
      <c r="NK13" s="15"/>
      <c r="NL13" s="15"/>
      <c r="NM13" s="15"/>
      <c r="NN13" s="15"/>
      <c r="NO13" s="15"/>
      <c r="NP13" s="15"/>
      <c r="NQ13" s="15"/>
      <c r="NR13" s="15"/>
      <c r="NS13" s="15"/>
      <c r="NT13" s="15"/>
      <c r="NU13" s="15"/>
      <c r="NV13" s="15"/>
      <c r="NW13" s="15"/>
      <c r="NX13" s="15"/>
      <c r="NY13" s="15"/>
      <c r="NZ13" s="15"/>
      <c r="OA13" s="15"/>
      <c r="OB13" s="15"/>
      <c r="OC13" s="15"/>
      <c r="OD13" s="15"/>
      <c r="OE13" s="15"/>
      <c r="OF13" s="15"/>
      <c r="OG13" s="15"/>
      <c r="OH13" s="15"/>
      <c r="OI13" s="15"/>
      <c r="OJ13" s="15"/>
      <c r="OK13" s="15"/>
      <c r="OL13" s="15"/>
      <c r="OM13" s="15"/>
      <c r="ON13" s="15"/>
      <c r="OO13" s="15"/>
      <c r="OP13" s="15"/>
      <c r="OQ13" s="15"/>
      <c r="OR13" s="15"/>
      <c r="OS13" s="15"/>
      <c r="OT13" s="15"/>
      <c r="OU13" s="15"/>
      <c r="OV13" s="15"/>
      <c r="OW13" s="15"/>
      <c r="OX13" s="15"/>
      <c r="OY13" s="15"/>
      <c r="OZ13" s="15"/>
      <c r="PA13" s="15"/>
      <c r="PB13" s="15"/>
      <c r="PC13" s="15"/>
      <c r="PD13" s="15"/>
      <c r="PE13" s="15"/>
      <c r="PF13" s="15"/>
      <c r="PG13" s="15"/>
      <c r="PH13" s="15"/>
      <c r="PI13" s="15"/>
      <c r="PJ13" s="15"/>
      <c r="PK13" s="15"/>
      <c r="PL13" s="15"/>
      <c r="PM13" s="15"/>
      <c r="PN13" s="15"/>
      <c r="PO13" s="15"/>
      <c r="PP13" s="15"/>
      <c r="PQ13" s="15"/>
      <c r="PR13" s="15"/>
      <c r="PS13" s="15"/>
      <c r="PT13" s="15"/>
      <c r="PU13" s="15"/>
      <c r="PV13" s="15"/>
      <c r="PW13" s="15"/>
      <c r="PX13" s="15"/>
      <c r="PY13" s="15"/>
      <c r="PZ13" s="15"/>
      <c r="QA13" s="15"/>
      <c r="QB13" s="15"/>
      <c r="QC13" s="15"/>
      <c r="QD13" s="15"/>
      <c r="QE13" s="15"/>
      <c r="QF13" s="15"/>
      <c r="QG13" s="15"/>
      <c r="QH13" s="15"/>
      <c r="QI13" s="15"/>
      <c r="QJ13" s="15"/>
      <c r="QK13" s="15"/>
      <c r="QL13" s="15"/>
      <c r="QM13" s="15"/>
      <c r="QN13" s="15"/>
      <c r="QO13" s="15"/>
      <c r="QP13" s="15"/>
      <c r="QQ13" s="15"/>
      <c r="QR13" s="15"/>
      <c r="QS13" s="15"/>
      <c r="QT13" s="15"/>
      <c r="QU13" s="15"/>
      <c r="QV13" s="15"/>
      <c r="QW13" s="15"/>
      <c r="QX13" s="15"/>
      <c r="QY13" s="15"/>
      <c r="QZ13" s="15"/>
      <c r="RA13" s="15"/>
      <c r="RB13" s="15"/>
      <c r="RC13" s="15"/>
      <c r="RD13" s="15"/>
      <c r="RE13" s="15"/>
      <c r="RF13" s="15"/>
      <c r="RG13" s="15"/>
      <c r="RH13" s="15"/>
      <c r="RI13" s="15"/>
      <c r="RJ13" s="15"/>
      <c r="RK13" s="15"/>
      <c r="RL13" s="15"/>
      <c r="RM13" s="15"/>
      <c r="RN13" s="15"/>
      <c r="RO13" s="15"/>
      <c r="RP13" s="15"/>
      <c r="RQ13" s="15"/>
      <c r="RR13" s="15"/>
      <c r="RS13" s="15"/>
      <c r="RT13" s="15"/>
      <c r="RU13" s="15"/>
      <c r="RV13" s="15"/>
      <c r="RW13" s="15"/>
      <c r="RX13" s="15"/>
      <c r="RY13" s="15"/>
      <c r="RZ13" s="15"/>
      <c r="SA13" s="15"/>
      <c r="SB13" s="15"/>
      <c r="SC13" s="15"/>
      <c r="SD13" s="15"/>
      <c r="SE13" s="15"/>
      <c r="SF13" s="15"/>
      <c r="SG13" s="15"/>
      <c r="SH13" s="15"/>
      <c r="SI13" s="15"/>
      <c r="SJ13" s="15"/>
      <c r="SK13" s="15"/>
      <c r="SL13" s="15"/>
      <c r="SM13" s="15"/>
      <c r="SN13" s="15"/>
      <c r="SO13" s="15"/>
      <c r="SP13" s="15"/>
      <c r="SQ13" s="15"/>
      <c r="SR13" s="15"/>
      <c r="SS13" s="15"/>
      <c r="ST13" s="15"/>
      <c r="SU13" s="15"/>
      <c r="SV13" s="15"/>
      <c r="SW13" s="15"/>
      <c r="SX13" s="15"/>
      <c r="SY13" s="15"/>
      <c r="SZ13" s="15"/>
      <c r="TA13" s="15"/>
      <c r="TB13" s="15"/>
      <c r="TC13" s="15"/>
      <c r="TD13" s="15"/>
      <c r="TE13" s="15"/>
      <c r="TF13" s="15"/>
      <c r="TG13" s="15"/>
      <c r="TH13" s="15"/>
      <c r="TI13" s="15"/>
      <c r="TJ13" s="15"/>
      <c r="TK13" s="15"/>
      <c r="TL13" s="15"/>
      <c r="TM13" s="15"/>
      <c r="TN13" s="15"/>
      <c r="TO13" s="15"/>
      <c r="TP13" s="15"/>
      <c r="TQ13" s="15"/>
      <c r="TR13" s="15"/>
      <c r="TS13" s="15"/>
      <c r="TT13" s="15"/>
      <c r="TU13" s="15"/>
      <c r="TV13" s="15"/>
      <c r="TW13" s="15"/>
      <c r="TX13" s="15"/>
      <c r="TY13" s="15"/>
      <c r="TZ13" s="15"/>
      <c r="UA13" s="15"/>
      <c r="UB13" s="15"/>
      <c r="UC13" s="15"/>
      <c r="UD13" s="15"/>
      <c r="UE13" s="15"/>
      <c r="UF13" s="15"/>
      <c r="UG13" s="15"/>
      <c r="UH13" s="15"/>
      <c r="UI13" s="15"/>
      <c r="UJ13" s="15"/>
      <c r="UK13" s="15"/>
      <c r="UL13" s="15"/>
      <c r="UM13" s="15"/>
      <c r="UN13" s="15"/>
      <c r="UO13" s="15"/>
      <c r="UP13" s="15"/>
      <c r="UQ13" s="15"/>
      <c r="UR13" s="15"/>
      <c r="US13" s="15"/>
      <c r="UT13" s="15"/>
      <c r="UU13" s="15"/>
      <c r="UV13" s="15"/>
      <c r="UW13" s="15"/>
      <c r="UX13" s="15"/>
      <c r="UY13" s="15"/>
      <c r="UZ13" s="15"/>
      <c r="VA13" s="15"/>
      <c r="VB13" s="15"/>
      <c r="VC13" s="15"/>
      <c r="VD13" s="15"/>
      <c r="VE13" s="15"/>
      <c r="VF13" s="15"/>
      <c r="VG13" s="15"/>
      <c r="VH13" s="15"/>
      <c r="VI13" s="15"/>
      <c r="VJ13" s="15"/>
      <c r="VK13" s="15"/>
      <c r="VL13" s="15"/>
      <c r="VM13" s="15"/>
      <c r="VN13" s="15"/>
      <c r="VO13" s="15"/>
      <c r="VP13" s="15"/>
      <c r="VQ13" s="15"/>
      <c r="VR13" s="15"/>
      <c r="VS13" s="15"/>
      <c r="VT13" s="15"/>
      <c r="VU13" s="15"/>
      <c r="VV13" s="15"/>
      <c r="VW13" s="15"/>
      <c r="VX13" s="15"/>
      <c r="VY13" s="15"/>
      <c r="VZ13" s="15"/>
      <c r="WA13" s="15"/>
      <c r="WB13" s="15"/>
      <c r="WC13" s="15"/>
      <c r="WD13" s="15"/>
      <c r="WE13" s="15"/>
      <c r="WF13" s="15"/>
      <c r="WG13" s="15"/>
      <c r="WH13" s="15"/>
      <c r="WI13" s="15"/>
      <c r="WJ13" s="15"/>
      <c r="WK13" s="15"/>
      <c r="WL13" s="15"/>
      <c r="WM13" s="15"/>
      <c r="WN13" s="15"/>
      <c r="WO13" s="15"/>
      <c r="WP13" s="15"/>
      <c r="WQ13" s="15"/>
      <c r="WR13" s="15"/>
      <c r="WS13" s="15"/>
      <c r="WT13" s="15"/>
      <c r="WU13" s="15"/>
      <c r="WV13" s="15"/>
      <c r="WW13" s="15"/>
      <c r="WX13" s="15"/>
      <c r="WY13" s="15"/>
      <c r="WZ13" s="15"/>
      <c r="XA13" s="15"/>
      <c r="XB13" s="15"/>
      <c r="XC13" s="15"/>
      <c r="XD13" s="15"/>
      <c r="XE13" s="15"/>
      <c r="XF13" s="15"/>
      <c r="XG13" s="15"/>
      <c r="XH13" s="15"/>
      <c r="XI13" s="15"/>
      <c r="XJ13" s="15"/>
      <c r="XK13" s="15"/>
      <c r="XL13" s="15"/>
      <c r="XM13" s="15"/>
      <c r="XN13" s="15"/>
      <c r="XO13" s="15"/>
      <c r="XP13" s="15"/>
      <c r="XQ13" s="15"/>
      <c r="XR13" s="15"/>
      <c r="XS13" s="15"/>
      <c r="XT13" s="15"/>
      <c r="XU13" s="15"/>
      <c r="XV13" s="15"/>
      <c r="XW13" s="15"/>
      <c r="XX13" s="15"/>
      <c r="XY13" s="15"/>
      <c r="XZ13" s="15"/>
      <c r="YA13" s="15"/>
      <c r="YB13" s="15"/>
      <c r="YC13" s="15"/>
      <c r="YD13" s="15"/>
      <c r="YE13" s="15"/>
      <c r="YF13" s="15"/>
      <c r="YG13" s="15"/>
      <c r="YH13" s="15"/>
      <c r="YI13" s="15"/>
      <c r="YJ13" s="15"/>
      <c r="YK13" s="15"/>
      <c r="YL13" s="15"/>
      <c r="YM13" s="15"/>
      <c r="YN13" s="15"/>
      <c r="YO13" s="15"/>
      <c r="YP13" s="15"/>
      <c r="YQ13" s="15"/>
      <c r="YR13" s="15"/>
      <c r="YS13" s="15"/>
      <c r="YT13" s="15"/>
      <c r="YU13" s="15"/>
      <c r="YV13" s="15"/>
      <c r="YW13" s="15"/>
      <c r="YX13" s="15"/>
      <c r="YY13" s="15"/>
      <c r="YZ13" s="15"/>
      <c r="ZA13" s="15"/>
      <c r="ZB13" s="15"/>
      <c r="ZC13" s="15"/>
      <c r="ZD13" s="15"/>
      <c r="ZE13" s="15"/>
      <c r="ZF13" s="15"/>
      <c r="ZG13" s="15"/>
      <c r="ZH13" s="15"/>
      <c r="ZI13" s="15"/>
      <c r="ZJ13" s="15"/>
      <c r="ZK13" s="15"/>
      <c r="ZL13" s="15"/>
      <c r="ZM13" s="15"/>
      <c r="ZN13" s="15"/>
      <c r="ZO13" s="15"/>
      <c r="ZP13" s="15"/>
      <c r="ZQ13" s="15"/>
      <c r="ZR13" s="15"/>
      <c r="ZS13" s="15"/>
    </row>
    <row r="14" spans="1:695" x14ac:dyDescent="0.25">
      <c r="A14" s="15" t="s">
        <v>2</v>
      </c>
      <c r="B14" s="22" t="s">
        <v>1594</v>
      </c>
      <c r="C14" s="15" t="s">
        <v>4498</v>
      </c>
      <c r="D14" s="15" t="s">
        <v>4740</v>
      </c>
      <c r="E14" s="15" t="s">
        <v>4744</v>
      </c>
      <c r="F14" s="15" t="s">
        <v>4499</v>
      </c>
      <c r="G14" s="15" t="s">
        <v>4500</v>
      </c>
      <c r="H14" s="15" t="s">
        <v>4501</v>
      </c>
      <c r="I14" s="15" t="s">
        <v>4502</v>
      </c>
      <c r="J14" s="15" t="s">
        <v>4503</v>
      </c>
      <c r="K14" s="15" t="s">
        <v>4504</v>
      </c>
      <c r="L14" s="15" t="s">
        <v>1228</v>
      </c>
      <c r="M14" s="15" t="s">
        <v>4505</v>
      </c>
      <c r="N14" s="15" t="s">
        <v>643</v>
      </c>
      <c r="O14" s="15" t="s">
        <v>4506</v>
      </c>
      <c r="P14" s="15" t="s">
        <v>4507</v>
      </c>
      <c r="Q14" s="15" t="s">
        <v>1264</v>
      </c>
      <c r="R14" s="15" t="s">
        <v>4508</v>
      </c>
      <c r="S14" s="15" t="s">
        <v>4509</v>
      </c>
      <c r="T14" s="15" t="s">
        <v>4510</v>
      </c>
      <c r="U14" s="15" t="s">
        <v>4511</v>
      </c>
      <c r="V14" s="15" t="s">
        <v>4512</v>
      </c>
      <c r="W14" s="15" t="s">
        <v>415</v>
      </c>
      <c r="X14" s="15" t="s">
        <v>4513</v>
      </c>
      <c r="Y14" s="15" t="s">
        <v>4514</v>
      </c>
      <c r="Z14" s="15" t="s">
        <v>4515</v>
      </c>
      <c r="AA14" s="15" t="s">
        <v>684</v>
      </c>
      <c r="AB14" s="15" t="s">
        <v>4516</v>
      </c>
      <c r="AC14" s="15" t="s">
        <v>102</v>
      </c>
      <c r="AD14" s="15" t="s">
        <v>403</v>
      </c>
      <c r="AE14" s="15" t="s">
        <v>4517</v>
      </c>
      <c r="AF14" s="15" t="s">
        <v>4518</v>
      </c>
      <c r="AG14" s="15" t="s">
        <v>4519</v>
      </c>
      <c r="AH14" s="15" t="s">
        <v>4520</v>
      </c>
      <c r="AI14" s="15" t="s">
        <v>923</v>
      </c>
      <c r="AJ14" s="15" t="s">
        <v>4521</v>
      </c>
      <c r="AK14" s="15" t="s">
        <v>1124</v>
      </c>
      <c r="AL14" s="15" t="s">
        <v>4522</v>
      </c>
      <c r="AM14" s="15" t="s">
        <v>4523</v>
      </c>
      <c r="AN14" s="15" t="s">
        <v>4524</v>
      </c>
      <c r="AO14" s="15" t="s">
        <v>4525</v>
      </c>
      <c r="AP14" s="15" t="s">
        <v>4526</v>
      </c>
      <c r="AQ14" s="15" t="s">
        <v>4527</v>
      </c>
      <c r="AR14" s="15" t="s">
        <v>4528</v>
      </c>
      <c r="AS14" s="15" t="s">
        <v>4529</v>
      </c>
      <c r="AT14" s="15" t="s">
        <v>4530</v>
      </c>
      <c r="AU14" s="15" t="s">
        <v>4531</v>
      </c>
      <c r="AV14" s="15" t="s">
        <v>4532</v>
      </c>
      <c r="AW14" s="15" t="s">
        <v>1031</v>
      </c>
      <c r="AX14" s="15" t="s">
        <v>214</v>
      </c>
      <c r="AY14" s="15" t="s">
        <v>4533</v>
      </c>
      <c r="AZ14" s="15" t="s">
        <v>4534</v>
      </c>
      <c r="BA14" s="15" t="s">
        <v>4535</v>
      </c>
      <c r="BB14" s="15" t="s">
        <v>4536</v>
      </c>
      <c r="BC14" s="15" t="s">
        <v>4537</v>
      </c>
      <c r="BD14" s="15" t="s">
        <v>4538</v>
      </c>
      <c r="BE14" s="15" t="s">
        <v>4539</v>
      </c>
    </row>
    <row r="15" spans="1:695" x14ac:dyDescent="0.25">
      <c r="A15" s="19" t="s">
        <v>3</v>
      </c>
      <c r="B15" s="25" t="s">
        <v>1784</v>
      </c>
      <c r="C15" s="19" t="s">
        <v>1785</v>
      </c>
      <c r="D15" s="19" t="s">
        <v>4740</v>
      </c>
      <c r="E15" s="19" t="s">
        <v>4744</v>
      </c>
      <c r="F15" s="20" t="s">
        <v>1786</v>
      </c>
      <c r="G15" s="20" t="s">
        <v>1787</v>
      </c>
      <c r="H15" s="20" t="s">
        <v>1788</v>
      </c>
      <c r="I15" s="20" t="s">
        <v>1789</v>
      </c>
      <c r="J15" s="20" t="s">
        <v>1790</v>
      </c>
      <c r="K15" s="20" t="s">
        <v>1791</v>
      </c>
      <c r="L15" s="20" t="s">
        <v>145</v>
      </c>
      <c r="M15" s="20" t="s">
        <v>1792</v>
      </c>
      <c r="N15" s="20" t="s">
        <v>1793</v>
      </c>
      <c r="O15" s="20" t="s">
        <v>1794</v>
      </c>
      <c r="P15" s="20" t="s">
        <v>1795</v>
      </c>
      <c r="Q15" s="20" t="s">
        <v>1796</v>
      </c>
      <c r="R15" s="20" t="s">
        <v>860</v>
      </c>
      <c r="S15" s="20" t="s">
        <v>1797</v>
      </c>
      <c r="T15" s="20" t="s">
        <v>860</v>
      </c>
      <c r="U15" s="20" t="s">
        <v>357</v>
      </c>
      <c r="V15" s="20" t="s">
        <v>1798</v>
      </c>
      <c r="W15" s="20" t="s">
        <v>1799</v>
      </c>
      <c r="X15" s="20" t="s">
        <v>607</v>
      </c>
      <c r="Y15" s="20" t="s">
        <v>1800</v>
      </c>
      <c r="Z15" s="20" t="s">
        <v>852</v>
      </c>
      <c r="AA15" s="20" t="s">
        <v>612</v>
      </c>
      <c r="AB15" s="20" t="s">
        <v>892</v>
      </c>
      <c r="AC15" s="20" t="s">
        <v>1801</v>
      </c>
      <c r="AD15" s="20" t="s">
        <v>417</v>
      </c>
      <c r="AE15" s="20" t="s">
        <v>1802</v>
      </c>
      <c r="AF15" s="20" t="s">
        <v>1803</v>
      </c>
      <c r="AG15" s="20" t="s">
        <v>1804</v>
      </c>
      <c r="AH15" s="20" t="s">
        <v>1805</v>
      </c>
      <c r="AI15" s="20" t="s">
        <v>1806</v>
      </c>
      <c r="AJ15" s="20" t="s">
        <v>1807</v>
      </c>
      <c r="AK15" s="20" t="s">
        <v>1808</v>
      </c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  <c r="IV15" s="19"/>
      <c r="IW15" s="19"/>
      <c r="IX15" s="19"/>
      <c r="IY15" s="19"/>
      <c r="IZ15" s="19"/>
      <c r="JA15" s="19"/>
      <c r="JB15" s="19"/>
      <c r="JC15" s="19"/>
      <c r="JD15" s="19"/>
      <c r="JE15" s="19"/>
      <c r="JF15" s="19"/>
      <c r="JG15" s="19"/>
      <c r="JH15" s="19"/>
      <c r="JI15" s="19"/>
      <c r="JJ15" s="19"/>
      <c r="JK15" s="19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19"/>
      <c r="NK15" s="19"/>
      <c r="NL15" s="19"/>
      <c r="NM15" s="19"/>
      <c r="NN15" s="19"/>
      <c r="NO15" s="19"/>
      <c r="NP15" s="19"/>
      <c r="NQ15" s="19"/>
      <c r="NR15" s="19"/>
      <c r="NS15" s="19"/>
      <c r="NT15" s="19"/>
      <c r="NU15" s="19"/>
      <c r="NV15" s="19"/>
      <c r="NW15" s="19"/>
      <c r="NX15" s="19"/>
      <c r="NY15" s="19"/>
      <c r="NZ15" s="19"/>
      <c r="OA15" s="19"/>
      <c r="OB15" s="19"/>
      <c r="OC15" s="19"/>
      <c r="OD15" s="19"/>
      <c r="OE15" s="19"/>
      <c r="OF15" s="19"/>
      <c r="OG15" s="19"/>
      <c r="OH15" s="19"/>
      <c r="OI15" s="19"/>
      <c r="OJ15" s="19"/>
      <c r="OK15" s="19"/>
      <c r="OL15" s="19"/>
      <c r="OM15" s="19"/>
      <c r="ON15" s="19"/>
      <c r="OO15" s="19"/>
      <c r="OP15" s="19"/>
      <c r="OQ15" s="19"/>
      <c r="OR15" s="19"/>
      <c r="OS15" s="19"/>
      <c r="OT15" s="19"/>
      <c r="OU15" s="19"/>
      <c r="OV15" s="19"/>
      <c r="OW15" s="19"/>
      <c r="OX15" s="19"/>
      <c r="OY15" s="19"/>
      <c r="OZ15" s="19"/>
      <c r="PA15" s="19"/>
      <c r="PB15" s="19"/>
      <c r="PC15" s="19"/>
      <c r="PD15" s="19"/>
      <c r="PE15" s="19"/>
      <c r="PF15" s="19"/>
      <c r="PG15" s="19"/>
      <c r="PH15" s="19"/>
      <c r="PI15" s="19"/>
      <c r="PJ15" s="19"/>
      <c r="PK15" s="19"/>
      <c r="PL15" s="19"/>
      <c r="PM15" s="19"/>
      <c r="PN15" s="19"/>
      <c r="PO15" s="19"/>
      <c r="PP15" s="19"/>
      <c r="PQ15" s="19"/>
      <c r="PR15" s="19"/>
      <c r="PS15" s="19"/>
      <c r="PT15" s="19"/>
      <c r="PU15" s="19"/>
      <c r="PV15" s="19"/>
      <c r="PW15" s="19"/>
      <c r="PX15" s="19"/>
      <c r="PY15" s="19"/>
      <c r="PZ15" s="19"/>
      <c r="QA15" s="19"/>
      <c r="QB15" s="19"/>
      <c r="QC15" s="19"/>
      <c r="QD15" s="19"/>
      <c r="QE15" s="19"/>
      <c r="QF15" s="19"/>
      <c r="QG15" s="19"/>
      <c r="QH15" s="19"/>
      <c r="QI15" s="19"/>
      <c r="QJ15" s="19"/>
      <c r="QK15" s="19"/>
      <c r="QL15" s="19"/>
      <c r="QM15" s="19"/>
      <c r="QN15" s="19"/>
      <c r="QO15" s="19"/>
      <c r="QP15" s="19"/>
      <c r="QQ15" s="19"/>
      <c r="QR15" s="19"/>
      <c r="QS15" s="19"/>
      <c r="QT15" s="19"/>
      <c r="QU15" s="19"/>
      <c r="QV15" s="19"/>
      <c r="QW15" s="19"/>
      <c r="QX15" s="19"/>
      <c r="QY15" s="19"/>
      <c r="QZ15" s="19"/>
      <c r="RA15" s="19"/>
      <c r="RB15" s="19"/>
      <c r="RC15" s="19"/>
      <c r="RD15" s="19"/>
      <c r="RE15" s="19"/>
      <c r="RF15" s="19"/>
      <c r="RG15" s="19"/>
      <c r="RH15" s="19"/>
      <c r="RI15" s="19"/>
      <c r="RJ15" s="19"/>
      <c r="RK15" s="19"/>
      <c r="RL15" s="19"/>
      <c r="RM15" s="19"/>
      <c r="RN15" s="19"/>
      <c r="RO15" s="19"/>
      <c r="RP15" s="19"/>
      <c r="RQ15" s="19"/>
      <c r="RR15" s="19"/>
      <c r="RS15" s="19"/>
      <c r="RT15" s="19"/>
      <c r="RU15" s="19"/>
      <c r="RV15" s="19"/>
      <c r="RW15" s="19"/>
      <c r="RX15" s="19"/>
      <c r="RY15" s="19"/>
      <c r="RZ15" s="19"/>
      <c r="SA15" s="19"/>
      <c r="SB15" s="19"/>
      <c r="SC15" s="19"/>
      <c r="SD15" s="19"/>
      <c r="SE15" s="19"/>
      <c r="SF15" s="19"/>
      <c r="SG15" s="19"/>
      <c r="SH15" s="19"/>
      <c r="SI15" s="19"/>
      <c r="SJ15" s="19"/>
      <c r="SK15" s="19"/>
      <c r="SL15" s="19"/>
      <c r="SM15" s="19"/>
      <c r="SN15" s="19"/>
      <c r="SO15" s="19"/>
      <c r="SP15" s="19"/>
      <c r="SQ15" s="19"/>
      <c r="SR15" s="19"/>
      <c r="SS15" s="19"/>
      <c r="ST15" s="19"/>
      <c r="SU15" s="19"/>
      <c r="SV15" s="19"/>
      <c r="SW15" s="19"/>
      <c r="SX15" s="19"/>
      <c r="SY15" s="19"/>
      <c r="SZ15" s="19"/>
      <c r="TA15" s="19"/>
      <c r="TB15" s="19"/>
      <c r="TC15" s="19"/>
      <c r="TD15" s="19"/>
      <c r="TE15" s="19"/>
      <c r="TF15" s="19"/>
      <c r="TG15" s="19"/>
      <c r="TH15" s="19"/>
      <c r="TI15" s="19"/>
      <c r="TJ15" s="19"/>
      <c r="TK15" s="19"/>
      <c r="TL15" s="19"/>
      <c r="TM15" s="19"/>
      <c r="TN15" s="19"/>
      <c r="TO15" s="19"/>
      <c r="TP15" s="19"/>
      <c r="TQ15" s="19"/>
      <c r="TR15" s="19"/>
      <c r="TS15" s="19"/>
      <c r="TT15" s="19"/>
      <c r="TU15" s="19"/>
      <c r="TV15" s="19"/>
      <c r="TW15" s="19"/>
      <c r="TX15" s="19"/>
      <c r="TY15" s="19"/>
      <c r="TZ15" s="19"/>
      <c r="UA15" s="19"/>
      <c r="UB15" s="19"/>
      <c r="UC15" s="19"/>
      <c r="UD15" s="19"/>
      <c r="UE15" s="19"/>
      <c r="UF15" s="19"/>
      <c r="UG15" s="19"/>
      <c r="UH15" s="19"/>
      <c r="UI15" s="19"/>
      <c r="UJ15" s="19"/>
      <c r="UK15" s="19"/>
      <c r="UL15" s="19"/>
      <c r="UM15" s="19"/>
      <c r="UN15" s="19"/>
      <c r="UO15" s="19"/>
      <c r="UP15" s="19"/>
      <c r="UQ15" s="19"/>
      <c r="UR15" s="19"/>
      <c r="US15" s="19"/>
      <c r="UT15" s="19"/>
      <c r="UU15" s="19"/>
      <c r="UV15" s="19"/>
      <c r="UW15" s="19"/>
      <c r="UX15" s="19"/>
      <c r="UY15" s="19"/>
      <c r="UZ15" s="19"/>
      <c r="VA15" s="19"/>
      <c r="VB15" s="19"/>
      <c r="VC15" s="19"/>
      <c r="VD15" s="19"/>
      <c r="VE15" s="19"/>
      <c r="VF15" s="19"/>
      <c r="VG15" s="19"/>
      <c r="VH15" s="19"/>
      <c r="VI15" s="19"/>
      <c r="VJ15" s="19"/>
      <c r="VK15" s="19"/>
      <c r="VL15" s="19"/>
      <c r="VM15" s="19"/>
      <c r="VN15" s="19"/>
      <c r="VO15" s="19"/>
      <c r="VP15" s="19"/>
      <c r="VQ15" s="19"/>
      <c r="VR15" s="19"/>
      <c r="VS15" s="19"/>
      <c r="VT15" s="19"/>
      <c r="VU15" s="19"/>
      <c r="VV15" s="19"/>
      <c r="VW15" s="19"/>
      <c r="VX15" s="19"/>
      <c r="VY15" s="19"/>
      <c r="VZ15" s="19"/>
      <c r="WA15" s="19"/>
      <c r="WB15" s="19"/>
      <c r="WC15" s="19"/>
      <c r="WD15" s="19"/>
      <c r="WE15" s="19"/>
      <c r="WF15" s="19"/>
      <c r="WG15" s="19"/>
      <c r="WH15" s="19"/>
      <c r="WI15" s="19"/>
      <c r="WJ15" s="19"/>
      <c r="WK15" s="19"/>
      <c r="WL15" s="19"/>
      <c r="WM15" s="19"/>
      <c r="WN15" s="19"/>
      <c r="WO15" s="19"/>
      <c r="WP15" s="19"/>
      <c r="WQ15" s="19"/>
      <c r="WR15" s="19"/>
      <c r="WS15" s="19"/>
      <c r="WT15" s="19"/>
      <c r="WU15" s="19"/>
      <c r="WV15" s="19"/>
      <c r="WW15" s="19"/>
      <c r="WX15" s="19"/>
      <c r="WY15" s="19"/>
      <c r="WZ15" s="19"/>
      <c r="XA15" s="19"/>
      <c r="XB15" s="19"/>
      <c r="XC15" s="19"/>
      <c r="XD15" s="19"/>
      <c r="XE15" s="19"/>
      <c r="XF15" s="19"/>
      <c r="XG15" s="19"/>
      <c r="XH15" s="19"/>
      <c r="XI15" s="19"/>
      <c r="XJ15" s="19"/>
      <c r="XK15" s="19"/>
      <c r="XL15" s="19"/>
      <c r="XM15" s="19"/>
      <c r="XN15" s="19"/>
      <c r="XO15" s="19"/>
      <c r="XP15" s="19"/>
      <c r="XQ15" s="19"/>
      <c r="XR15" s="19"/>
      <c r="XS15" s="19"/>
      <c r="XT15" s="19"/>
      <c r="XU15" s="19"/>
      <c r="XV15" s="19"/>
      <c r="XW15" s="19"/>
      <c r="XX15" s="19"/>
      <c r="XY15" s="19"/>
      <c r="XZ15" s="19"/>
      <c r="YA15" s="19"/>
      <c r="YB15" s="19"/>
      <c r="YC15" s="19"/>
      <c r="YD15" s="19"/>
      <c r="YE15" s="19"/>
      <c r="YF15" s="19"/>
      <c r="YG15" s="19"/>
      <c r="YH15" s="19"/>
      <c r="YI15" s="19"/>
      <c r="YJ15" s="19"/>
      <c r="YK15" s="19"/>
      <c r="YL15" s="19"/>
      <c r="YM15" s="19"/>
      <c r="YN15" s="19"/>
      <c r="YO15" s="19"/>
      <c r="YP15" s="19"/>
      <c r="YQ15" s="19"/>
      <c r="YR15" s="19"/>
      <c r="YS15" s="19"/>
      <c r="YT15" s="19"/>
      <c r="YU15" s="19"/>
      <c r="YV15" s="19"/>
      <c r="YW15" s="19"/>
      <c r="YX15" s="19"/>
      <c r="YY15" s="19"/>
      <c r="YZ15" s="19"/>
      <c r="ZA15" s="19"/>
      <c r="ZB15" s="19"/>
      <c r="ZC15" s="19"/>
      <c r="ZD15" s="19"/>
      <c r="ZE15" s="19"/>
      <c r="ZF15" s="19"/>
      <c r="ZG15" s="19"/>
      <c r="ZH15" s="19"/>
      <c r="ZI15" s="19"/>
      <c r="ZJ15" s="19"/>
      <c r="ZK15" s="19"/>
      <c r="ZL15" s="19"/>
      <c r="ZM15" s="19"/>
      <c r="ZN15" s="19"/>
      <c r="ZO15" s="19"/>
      <c r="ZP15" s="19"/>
      <c r="ZQ15" s="19"/>
      <c r="ZR15" s="19"/>
    </row>
    <row r="16" spans="1:695" x14ac:dyDescent="0.25">
      <c r="A16" s="17" t="s">
        <v>3</v>
      </c>
      <c r="B16" s="36" t="s">
        <v>1992</v>
      </c>
      <c r="C16" s="17" t="s">
        <v>4734</v>
      </c>
      <c r="D16" s="17" t="s">
        <v>4740</v>
      </c>
      <c r="E16" s="34" t="s">
        <v>1889</v>
      </c>
      <c r="F16" s="34" t="s">
        <v>1890</v>
      </c>
      <c r="G16" s="34" t="s">
        <v>1891</v>
      </c>
      <c r="H16" s="34" t="s">
        <v>1892</v>
      </c>
      <c r="I16" s="34" t="s">
        <v>1893</v>
      </c>
      <c r="J16" s="34" t="s">
        <v>1894</v>
      </c>
      <c r="K16" s="34" t="s">
        <v>1895</v>
      </c>
      <c r="L16" s="34" t="s">
        <v>943</v>
      </c>
      <c r="M16" s="34" t="s">
        <v>1486</v>
      </c>
      <c r="N16" s="34" t="s">
        <v>1896</v>
      </c>
      <c r="O16" s="34" t="s">
        <v>1897</v>
      </c>
      <c r="P16" s="34" t="s">
        <v>1898</v>
      </c>
      <c r="Q16" s="34" t="s">
        <v>1899</v>
      </c>
      <c r="R16" s="34" t="s">
        <v>664</v>
      </c>
      <c r="S16" s="34" t="s">
        <v>1900</v>
      </c>
      <c r="T16" s="34" t="s">
        <v>1901</v>
      </c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</row>
    <row r="17" spans="1:695" x14ac:dyDescent="0.25">
      <c r="A17" s="15" t="s">
        <v>3</v>
      </c>
      <c r="B17" s="22" t="s">
        <v>1612</v>
      </c>
      <c r="C17" s="15" t="s">
        <v>2088</v>
      </c>
      <c r="D17" s="15" t="s">
        <v>4741</v>
      </c>
      <c r="E17" s="15" t="s">
        <v>4744</v>
      </c>
      <c r="F17" s="15" t="s">
        <v>1994</v>
      </c>
      <c r="G17" s="15" t="s">
        <v>1995</v>
      </c>
      <c r="H17" s="15" t="s">
        <v>1996</v>
      </c>
      <c r="I17" s="15" t="s">
        <v>605</v>
      </c>
      <c r="J17" s="15" t="s">
        <v>1997</v>
      </c>
      <c r="K17" s="15" t="s">
        <v>1102</v>
      </c>
      <c r="L17" s="15" t="s">
        <v>251</v>
      </c>
      <c r="M17" s="15" t="s">
        <v>1998</v>
      </c>
      <c r="N17" s="15" t="s">
        <v>1091</v>
      </c>
      <c r="O17" s="15" t="s">
        <v>1999</v>
      </c>
      <c r="P17" s="15" t="s">
        <v>1010</v>
      </c>
      <c r="Q17" s="15" t="s">
        <v>1463</v>
      </c>
      <c r="R17" s="15" t="s">
        <v>2000</v>
      </c>
      <c r="S17" s="15" t="s">
        <v>2001</v>
      </c>
      <c r="T17" s="15" t="s">
        <v>2002</v>
      </c>
      <c r="U17" s="15" t="s">
        <v>1174</v>
      </c>
      <c r="V17" s="15" t="s">
        <v>2003</v>
      </c>
      <c r="W17" s="15" t="s">
        <v>2004</v>
      </c>
      <c r="X17" s="15" t="s">
        <v>2005</v>
      </c>
      <c r="Y17" s="15" t="s">
        <v>2006</v>
      </c>
      <c r="Z17" s="15" t="s">
        <v>2007</v>
      </c>
      <c r="AA17" s="15" t="s">
        <v>2008</v>
      </c>
      <c r="AB17" s="15" t="s">
        <v>1202</v>
      </c>
      <c r="AC17" s="15" t="s">
        <v>2009</v>
      </c>
      <c r="AD17" s="15" t="s">
        <v>2010</v>
      </c>
      <c r="AE17" s="15" t="s">
        <v>2011</v>
      </c>
      <c r="AF17" s="15" t="s">
        <v>1302</v>
      </c>
      <c r="AG17" s="15" t="s">
        <v>1740</v>
      </c>
      <c r="AH17" s="15" t="s">
        <v>1440</v>
      </c>
      <c r="AI17" s="15" t="s">
        <v>2012</v>
      </c>
      <c r="AJ17" s="15" t="s">
        <v>1514</v>
      </c>
      <c r="AK17" s="15" t="s">
        <v>798</v>
      </c>
      <c r="AL17" s="15" t="s">
        <v>974</v>
      </c>
      <c r="AM17" s="15" t="s">
        <v>2013</v>
      </c>
      <c r="AN17" s="15" t="s">
        <v>2014</v>
      </c>
      <c r="AO17" s="15" t="s">
        <v>2015</v>
      </c>
      <c r="AP17" s="15" t="s">
        <v>1739</v>
      </c>
      <c r="AQ17" s="15" t="s">
        <v>2016</v>
      </c>
      <c r="AR17" s="15" t="s">
        <v>2017</v>
      </c>
      <c r="AS17" s="15" t="s">
        <v>1024</v>
      </c>
      <c r="AT17" s="15" t="s">
        <v>217</v>
      </c>
      <c r="AU17" s="15" t="s">
        <v>462</v>
      </c>
      <c r="AV17" s="15" t="s">
        <v>2018</v>
      </c>
      <c r="AW17" s="15" t="s">
        <v>63</v>
      </c>
      <c r="AX17" s="15" t="s">
        <v>478</v>
      </c>
      <c r="AY17" s="15" t="s">
        <v>2019</v>
      </c>
      <c r="AZ17" s="15" t="s">
        <v>2020</v>
      </c>
      <c r="BA17" s="15" t="s">
        <v>2021</v>
      </c>
      <c r="BB17" s="15" t="s">
        <v>639</v>
      </c>
      <c r="BC17" s="15" t="s">
        <v>1266</v>
      </c>
      <c r="BD17" s="15" t="s">
        <v>2022</v>
      </c>
      <c r="BE17" s="15" t="s">
        <v>1169</v>
      </c>
      <c r="BF17" s="15" t="s">
        <v>2023</v>
      </c>
      <c r="BG17" s="15" t="s">
        <v>695</v>
      </c>
      <c r="BH17" s="15" t="s">
        <v>908</v>
      </c>
      <c r="BI17" s="15" t="s">
        <v>2024</v>
      </c>
      <c r="BJ17" s="15" t="s">
        <v>2025</v>
      </c>
      <c r="BK17" s="15" t="s">
        <v>2026</v>
      </c>
      <c r="BL17" s="15" t="s">
        <v>2027</v>
      </c>
      <c r="BM17" s="15" t="s">
        <v>418</v>
      </c>
      <c r="BN17" s="15" t="s">
        <v>2028</v>
      </c>
      <c r="BO17" s="15" t="s">
        <v>2029</v>
      </c>
      <c r="BP17" s="15" t="s">
        <v>453</v>
      </c>
      <c r="BQ17" s="15" t="s">
        <v>2030</v>
      </c>
      <c r="BR17" s="15" t="s">
        <v>2031</v>
      </c>
      <c r="BS17" s="15" t="s">
        <v>2032</v>
      </c>
      <c r="BT17" s="15" t="s">
        <v>2033</v>
      </c>
      <c r="BU17" s="15" t="s">
        <v>2034</v>
      </c>
      <c r="BV17" s="15" t="s">
        <v>2035</v>
      </c>
      <c r="BW17" s="15" t="s">
        <v>2036</v>
      </c>
      <c r="BX17" s="15" t="s">
        <v>2037</v>
      </c>
      <c r="BY17" s="15" t="s">
        <v>1412</v>
      </c>
      <c r="BZ17" s="15" t="s">
        <v>1370</v>
      </c>
      <c r="CA17" s="15" t="s">
        <v>259</v>
      </c>
      <c r="CB17" s="15" t="s">
        <v>1070</v>
      </c>
      <c r="CC17" s="15" t="s">
        <v>2038</v>
      </c>
      <c r="CD17" s="15" t="s">
        <v>2039</v>
      </c>
      <c r="CE17" s="15" t="s">
        <v>2040</v>
      </c>
      <c r="CF17" s="15" t="s">
        <v>2041</v>
      </c>
      <c r="CG17" s="15" t="s">
        <v>2042</v>
      </c>
      <c r="CH17" s="15" t="s">
        <v>2043</v>
      </c>
      <c r="CI17" s="15" t="s">
        <v>1087</v>
      </c>
      <c r="CJ17" s="15" t="s">
        <v>2044</v>
      </c>
      <c r="CK17" s="15" t="s">
        <v>2045</v>
      </c>
      <c r="CL17" s="15" t="s">
        <v>114</v>
      </c>
      <c r="CM17" s="15" t="s">
        <v>2046</v>
      </c>
      <c r="CN17" s="15" t="s">
        <v>2047</v>
      </c>
      <c r="CO17" s="15" t="s">
        <v>2048</v>
      </c>
      <c r="CP17" s="15" t="s">
        <v>2049</v>
      </c>
      <c r="CQ17" s="15" t="s">
        <v>1416</v>
      </c>
      <c r="CR17" s="15" t="s">
        <v>2050</v>
      </c>
      <c r="CS17" s="15" t="s">
        <v>2051</v>
      </c>
      <c r="CT17" s="15" t="s">
        <v>2052</v>
      </c>
      <c r="CU17" s="15" t="s">
        <v>380</v>
      </c>
      <c r="CV17" s="15" t="s">
        <v>286</v>
      </c>
      <c r="CW17" s="15" t="s">
        <v>2053</v>
      </c>
      <c r="CX17" s="15" t="s">
        <v>1273</v>
      </c>
      <c r="CY17" s="15" t="s">
        <v>924</v>
      </c>
      <c r="CZ17" s="15" t="s">
        <v>2054</v>
      </c>
      <c r="DA17" s="15" t="s">
        <v>1316</v>
      </c>
      <c r="DB17" s="15" t="s">
        <v>2055</v>
      </c>
      <c r="DC17" s="15" t="s">
        <v>641</v>
      </c>
      <c r="DD17" s="15" t="s">
        <v>2056</v>
      </c>
      <c r="DE17" s="15" t="s">
        <v>968</v>
      </c>
      <c r="DF17" s="15" t="s">
        <v>717</v>
      </c>
      <c r="DG17" s="15" t="s">
        <v>2057</v>
      </c>
      <c r="DH17" s="15" t="s">
        <v>681</v>
      </c>
      <c r="DI17" s="15" t="s">
        <v>2058</v>
      </c>
      <c r="DJ17" s="15" t="s">
        <v>2059</v>
      </c>
      <c r="DK17" s="15" t="s">
        <v>2060</v>
      </c>
      <c r="DL17" s="15" t="s">
        <v>234</v>
      </c>
      <c r="DM17" s="15" t="s">
        <v>1337</v>
      </c>
      <c r="DN17" s="15" t="s">
        <v>2061</v>
      </c>
      <c r="DO17" s="15" t="s">
        <v>823</v>
      </c>
      <c r="DP17" s="15" t="s">
        <v>2062</v>
      </c>
      <c r="DQ17" s="15" t="s">
        <v>2063</v>
      </c>
      <c r="DR17" s="15" t="s">
        <v>2064</v>
      </c>
      <c r="DS17" s="15" t="s">
        <v>2065</v>
      </c>
      <c r="DT17" s="15" t="s">
        <v>2066</v>
      </c>
      <c r="DU17" s="15" t="s">
        <v>2067</v>
      </c>
      <c r="DV17" s="15" t="s">
        <v>1530</v>
      </c>
      <c r="DW17" s="15" t="s">
        <v>2068</v>
      </c>
      <c r="DX17" s="15" t="s">
        <v>391</v>
      </c>
      <c r="DY17" s="15" t="s">
        <v>747</v>
      </c>
      <c r="DZ17" s="15" t="s">
        <v>2069</v>
      </c>
      <c r="EA17" s="15" t="s">
        <v>60</v>
      </c>
      <c r="EB17" s="15" t="s">
        <v>396</v>
      </c>
      <c r="EC17" s="15" t="s">
        <v>2070</v>
      </c>
      <c r="ED17" s="15" t="s">
        <v>2071</v>
      </c>
      <c r="EE17" s="15" t="s">
        <v>154</v>
      </c>
      <c r="EF17" s="15" t="s">
        <v>2072</v>
      </c>
      <c r="EG17" s="15" t="s">
        <v>2073</v>
      </c>
      <c r="EH17" s="15" t="s">
        <v>2074</v>
      </c>
      <c r="EI17" s="15" t="s">
        <v>2075</v>
      </c>
      <c r="EJ17" s="15" t="s">
        <v>753</v>
      </c>
      <c r="EK17" s="15" t="s">
        <v>1409</v>
      </c>
      <c r="EL17" s="15" t="s">
        <v>1199</v>
      </c>
      <c r="EM17" s="15" t="s">
        <v>365</v>
      </c>
      <c r="EN17" s="15" t="s">
        <v>247</v>
      </c>
      <c r="EO17" s="15" t="s">
        <v>2076</v>
      </c>
      <c r="EP17" s="15" t="s">
        <v>2077</v>
      </c>
      <c r="EQ17" s="15" t="s">
        <v>2078</v>
      </c>
      <c r="ER17" s="15" t="s">
        <v>11</v>
      </c>
      <c r="ES17" s="15" t="s">
        <v>2079</v>
      </c>
      <c r="ET17" s="15" t="s">
        <v>2080</v>
      </c>
      <c r="EU17" s="15" t="s">
        <v>2081</v>
      </c>
      <c r="EV17" s="15" t="s">
        <v>2082</v>
      </c>
      <c r="EW17" s="15" t="s">
        <v>1415</v>
      </c>
      <c r="EX17" s="15" t="s">
        <v>2083</v>
      </c>
      <c r="EY17" s="15" t="s">
        <v>2084</v>
      </c>
      <c r="EZ17" s="15" t="s">
        <v>748</v>
      </c>
      <c r="FA17" s="15" t="s">
        <v>1460</v>
      </c>
      <c r="FB17" s="15" t="s">
        <v>782</v>
      </c>
      <c r="FC17" s="15" t="s">
        <v>745</v>
      </c>
      <c r="FD17" s="15" t="s">
        <v>2085</v>
      </c>
      <c r="FE17" s="15" t="s">
        <v>2086</v>
      </c>
      <c r="FF17" s="15" t="s">
        <v>2087</v>
      </c>
      <c r="FG17" s="15" t="s">
        <v>141</v>
      </c>
      <c r="FH17" s="15" t="s">
        <v>2089</v>
      </c>
      <c r="FI17" s="15" t="s">
        <v>2090</v>
      </c>
      <c r="FJ17" s="15" t="s">
        <v>1090</v>
      </c>
      <c r="FK17" s="15" t="s">
        <v>2091</v>
      </c>
      <c r="FL17" s="15" t="s">
        <v>897</v>
      </c>
      <c r="FM17" s="15" t="s">
        <v>1411</v>
      </c>
      <c r="FN17" s="15" t="s">
        <v>268</v>
      </c>
      <c r="FO17" s="15" t="s">
        <v>2092</v>
      </c>
      <c r="FP17" s="15" t="s">
        <v>348</v>
      </c>
      <c r="FQ17" s="15" t="s">
        <v>397</v>
      </c>
      <c r="FR17" s="15" t="s">
        <v>2093</v>
      </c>
      <c r="FS17" s="15" t="s">
        <v>336</v>
      </c>
      <c r="FT17" s="15" t="s">
        <v>2094</v>
      </c>
      <c r="FU17" s="15" t="s">
        <v>2095</v>
      </c>
      <c r="FV17" s="15" t="s">
        <v>2096</v>
      </c>
      <c r="FW17" s="15" t="s">
        <v>2097</v>
      </c>
      <c r="FX17" s="15" t="s">
        <v>210</v>
      </c>
      <c r="FY17" s="15" t="s">
        <v>2098</v>
      </c>
      <c r="FZ17" s="15" t="s">
        <v>2099</v>
      </c>
      <c r="GA17" s="15" t="s">
        <v>2100</v>
      </c>
      <c r="GB17" s="15" t="s">
        <v>2101</v>
      </c>
      <c r="GC17" s="15" t="s">
        <v>2102</v>
      </c>
      <c r="GD17" s="15" t="s">
        <v>2103</v>
      </c>
      <c r="GE17" s="15" t="s">
        <v>1085</v>
      </c>
      <c r="GF17" s="15" t="s">
        <v>1376</v>
      </c>
      <c r="GG17" s="15" t="s">
        <v>2104</v>
      </c>
      <c r="GH17" s="15" t="s">
        <v>732</v>
      </c>
      <c r="GI17" s="15" t="s">
        <v>275</v>
      </c>
      <c r="GJ17" s="15" t="s">
        <v>2105</v>
      </c>
      <c r="GK17" s="15" t="s">
        <v>2106</v>
      </c>
      <c r="GL17" s="15" t="s">
        <v>126</v>
      </c>
      <c r="GM17" s="15" t="s">
        <v>1288</v>
      </c>
      <c r="GN17" s="15" t="s">
        <v>2107</v>
      </c>
      <c r="GO17" s="15" t="s">
        <v>2108</v>
      </c>
      <c r="GP17" s="15" t="s">
        <v>2109</v>
      </c>
      <c r="GQ17" s="15" t="s">
        <v>2110</v>
      </c>
      <c r="GR17" s="15" t="s">
        <v>2111</v>
      </c>
      <c r="GS17" s="15" t="s">
        <v>1340</v>
      </c>
      <c r="GT17" s="15" t="s">
        <v>481</v>
      </c>
      <c r="GU17" s="15" t="s">
        <v>2112</v>
      </c>
      <c r="GV17" s="15" t="s">
        <v>2113</v>
      </c>
      <c r="GW17" s="15" t="s">
        <v>2114</v>
      </c>
      <c r="GX17" s="15" t="s">
        <v>2115</v>
      </c>
      <c r="GY17" s="15" t="s">
        <v>1210</v>
      </c>
      <c r="GZ17" s="15" t="s">
        <v>2116</v>
      </c>
      <c r="HA17" s="15" t="s">
        <v>224</v>
      </c>
      <c r="HB17" s="15" t="s">
        <v>2117</v>
      </c>
      <c r="HC17" s="15" t="s">
        <v>2118</v>
      </c>
      <c r="HD17" s="15" t="s">
        <v>2119</v>
      </c>
      <c r="HE17" s="15" t="s">
        <v>2120</v>
      </c>
      <c r="HF17" s="15" t="s">
        <v>2121</v>
      </c>
      <c r="HG17" s="15" t="s">
        <v>795</v>
      </c>
      <c r="HH17" s="15" t="s">
        <v>2122</v>
      </c>
      <c r="HI17" s="15" t="s">
        <v>2123</v>
      </c>
      <c r="HJ17" s="15" t="s">
        <v>2124</v>
      </c>
      <c r="HK17" s="15" t="s">
        <v>2125</v>
      </c>
      <c r="HL17" s="15" t="s">
        <v>1510</v>
      </c>
      <c r="HM17" s="15" t="s">
        <v>1186</v>
      </c>
      <c r="HN17" s="15" t="s">
        <v>2126</v>
      </c>
      <c r="HO17" s="15" t="s">
        <v>1475</v>
      </c>
      <c r="HP17" s="15" t="s">
        <v>2127</v>
      </c>
      <c r="HQ17" s="15" t="s">
        <v>2128</v>
      </c>
      <c r="HR17" s="15" t="s">
        <v>2129</v>
      </c>
      <c r="HS17" s="15" t="s">
        <v>2130</v>
      </c>
      <c r="HT17" s="15" t="s">
        <v>2131</v>
      </c>
      <c r="HU17" s="15" t="s">
        <v>728</v>
      </c>
      <c r="HV17" s="15" t="s">
        <v>1371</v>
      </c>
      <c r="HW17" s="15" t="s">
        <v>1160</v>
      </c>
      <c r="HX17" s="15" t="s">
        <v>1372</v>
      </c>
      <c r="HY17" s="15" t="s">
        <v>1507</v>
      </c>
      <c r="HZ17" s="15" t="s">
        <v>2132</v>
      </c>
      <c r="IA17" s="15" t="s">
        <v>2133</v>
      </c>
      <c r="IB17" s="15" t="s">
        <v>2134</v>
      </c>
      <c r="IC17" s="15" t="s">
        <v>2135</v>
      </c>
      <c r="ID17" s="15" t="s">
        <v>2136</v>
      </c>
      <c r="IE17" s="15" t="s">
        <v>1069</v>
      </c>
      <c r="IF17" s="15" t="s">
        <v>997</v>
      </c>
      <c r="IG17" s="15" t="s">
        <v>2137</v>
      </c>
      <c r="IH17" s="15" t="s">
        <v>1743</v>
      </c>
      <c r="II17" s="15" t="s">
        <v>2138</v>
      </c>
      <c r="IJ17" s="15" t="s">
        <v>2139</v>
      </c>
      <c r="IK17" s="15" t="s">
        <v>2140</v>
      </c>
      <c r="IL17" s="15" t="s">
        <v>2141</v>
      </c>
      <c r="IM17" s="15" t="s">
        <v>1309</v>
      </c>
      <c r="IN17" s="15" t="s">
        <v>2142</v>
      </c>
      <c r="IO17" s="15" t="s">
        <v>2143</v>
      </c>
      <c r="IP17" s="15" t="s">
        <v>2144</v>
      </c>
      <c r="IQ17" s="15" t="s">
        <v>2145</v>
      </c>
      <c r="IR17" s="15" t="s">
        <v>2146</v>
      </c>
      <c r="IS17" s="15" t="s">
        <v>668</v>
      </c>
      <c r="IT17" s="15" t="s">
        <v>2147</v>
      </c>
      <c r="IU17" s="15" t="s">
        <v>19</v>
      </c>
      <c r="IV17" s="15" t="s">
        <v>2148</v>
      </c>
      <c r="IW17" s="15" t="s">
        <v>2149</v>
      </c>
      <c r="IX17" s="15" t="s">
        <v>1741</v>
      </c>
      <c r="IY17" s="15" t="s">
        <v>2150</v>
      </c>
      <c r="IZ17" s="15" t="s">
        <v>2151</v>
      </c>
      <c r="JA17" s="15" t="s">
        <v>2152</v>
      </c>
      <c r="JB17" s="15" t="s">
        <v>2153</v>
      </c>
      <c r="JC17" s="15" t="s">
        <v>689</v>
      </c>
      <c r="JD17" s="15" t="s">
        <v>2154</v>
      </c>
      <c r="JE17" s="15" t="s">
        <v>2155</v>
      </c>
      <c r="JF17" s="15" t="s">
        <v>153</v>
      </c>
      <c r="JG17" s="15" t="s">
        <v>412</v>
      </c>
      <c r="JH17" s="15" t="s">
        <v>619</v>
      </c>
      <c r="JI17" s="15" t="s">
        <v>1282</v>
      </c>
      <c r="JJ17" s="15" t="s">
        <v>879</v>
      </c>
      <c r="JK17" s="15" t="s">
        <v>2156</v>
      </c>
      <c r="JL17" s="15" t="s">
        <v>1129</v>
      </c>
      <c r="JM17" s="15" t="s">
        <v>2157</v>
      </c>
      <c r="JN17" s="15" t="s">
        <v>2158</v>
      </c>
      <c r="JO17" s="15" t="s">
        <v>2159</v>
      </c>
      <c r="JP17" s="15" t="s">
        <v>2160</v>
      </c>
      <c r="JQ17" s="15" t="s">
        <v>894</v>
      </c>
      <c r="JR17" s="15" t="s">
        <v>2161</v>
      </c>
      <c r="JS17" s="15" t="s">
        <v>2162</v>
      </c>
      <c r="JT17" s="15" t="s">
        <v>111</v>
      </c>
      <c r="JU17" s="15" t="s">
        <v>1511</v>
      </c>
      <c r="JV17" s="15" t="s">
        <v>1505</v>
      </c>
      <c r="JW17" s="15" t="s">
        <v>2163</v>
      </c>
      <c r="JX17" s="15" t="s">
        <v>1492</v>
      </c>
      <c r="JY17" s="15" t="s">
        <v>1489</v>
      </c>
      <c r="JZ17" s="15" t="s">
        <v>1485</v>
      </c>
      <c r="KA17" s="15" t="s">
        <v>2164</v>
      </c>
      <c r="KB17" s="15" t="s">
        <v>2165</v>
      </c>
      <c r="KC17" s="15" t="s">
        <v>2166</v>
      </c>
      <c r="KD17" s="15" t="s">
        <v>2167</v>
      </c>
      <c r="KE17" s="15" t="s">
        <v>546</v>
      </c>
      <c r="KF17" s="15" t="s">
        <v>2168</v>
      </c>
      <c r="KG17" s="15" t="s">
        <v>2169</v>
      </c>
      <c r="KH17" s="15" t="s">
        <v>864</v>
      </c>
      <c r="KI17" s="15" t="s">
        <v>2170</v>
      </c>
      <c r="KJ17" s="15" t="s">
        <v>2171</v>
      </c>
      <c r="KK17" s="15" t="s">
        <v>219</v>
      </c>
      <c r="KL17" s="15" t="s">
        <v>2172</v>
      </c>
      <c r="KM17" s="15" t="s">
        <v>2173</v>
      </c>
      <c r="KN17" s="15" t="s">
        <v>1274</v>
      </c>
      <c r="KO17" s="15" t="s">
        <v>78</v>
      </c>
      <c r="KP17" s="15" t="s">
        <v>2174</v>
      </c>
      <c r="KQ17" s="15" t="s">
        <v>66</v>
      </c>
      <c r="KR17" s="15" t="s">
        <v>2175</v>
      </c>
      <c r="KS17" s="15" t="s">
        <v>2176</v>
      </c>
      <c r="KT17" s="15" t="s">
        <v>1082</v>
      </c>
      <c r="KU17" s="15" t="s">
        <v>2177</v>
      </c>
      <c r="KV17" s="15" t="s">
        <v>407</v>
      </c>
      <c r="KW17" s="15" t="s">
        <v>2178</v>
      </c>
      <c r="KX17" s="15" t="s">
        <v>2179</v>
      </c>
      <c r="KY17" s="15" t="s">
        <v>778</v>
      </c>
      <c r="KZ17" s="15" t="s">
        <v>2180</v>
      </c>
      <c r="LA17" s="15" t="s">
        <v>2181</v>
      </c>
      <c r="LB17" s="15" t="s">
        <v>2182</v>
      </c>
      <c r="LC17" s="15" t="s">
        <v>2183</v>
      </c>
      <c r="LD17" s="15" t="s">
        <v>2184</v>
      </c>
      <c r="LE17" s="15" t="s">
        <v>776</v>
      </c>
      <c r="LF17" s="15" t="s">
        <v>2185</v>
      </c>
      <c r="LG17" s="15" t="s">
        <v>777</v>
      </c>
      <c r="LH17" s="15" t="s">
        <v>2186</v>
      </c>
      <c r="LI17" s="15" t="s">
        <v>67</v>
      </c>
      <c r="LJ17" s="15" t="s">
        <v>2187</v>
      </c>
      <c r="LK17" s="15" t="s">
        <v>2188</v>
      </c>
      <c r="LL17" s="15" t="s">
        <v>2189</v>
      </c>
      <c r="LM17" s="15" t="s">
        <v>2190</v>
      </c>
      <c r="LN17" s="15" t="s">
        <v>250</v>
      </c>
      <c r="LO17" s="15" t="s">
        <v>364</v>
      </c>
      <c r="LP17" s="15" t="s">
        <v>2191</v>
      </c>
      <c r="LQ17" s="15" t="s">
        <v>1349</v>
      </c>
      <c r="LR17" s="15" t="s">
        <v>2192</v>
      </c>
      <c r="LS17" s="15" t="s">
        <v>327</v>
      </c>
      <c r="LT17" s="15" t="s">
        <v>1248</v>
      </c>
      <c r="LU17" s="15" t="s">
        <v>2193</v>
      </c>
      <c r="LV17" s="15" t="s">
        <v>167</v>
      </c>
      <c r="LW17" s="15" t="s">
        <v>2194</v>
      </c>
      <c r="LX17" s="15" t="s">
        <v>2195</v>
      </c>
      <c r="LY17" s="15" t="s">
        <v>826</v>
      </c>
      <c r="LZ17" s="15" t="s">
        <v>2196</v>
      </c>
      <c r="MA17" s="15" t="s">
        <v>1206</v>
      </c>
      <c r="MB17" s="15" t="s">
        <v>2197</v>
      </c>
      <c r="MC17" s="15" t="s">
        <v>1449</v>
      </c>
      <c r="MD17" s="15" t="s">
        <v>293</v>
      </c>
      <c r="ME17" s="15" t="s">
        <v>1209</v>
      </c>
      <c r="MF17" s="15" t="s">
        <v>2198</v>
      </c>
      <c r="MG17" s="15" t="s">
        <v>2199</v>
      </c>
      <c r="MH17" s="15" t="s">
        <v>2200</v>
      </c>
      <c r="MI17" s="15" t="s">
        <v>191</v>
      </c>
      <c r="MJ17" s="15" t="s">
        <v>2201</v>
      </c>
      <c r="MK17" s="15" t="s">
        <v>2202</v>
      </c>
      <c r="ML17" s="15" t="s">
        <v>2203</v>
      </c>
      <c r="MM17" s="15" t="s">
        <v>2204</v>
      </c>
      <c r="MN17" s="15" t="s">
        <v>1400</v>
      </c>
      <c r="MO17" s="15" t="s">
        <v>622</v>
      </c>
      <c r="MP17" s="15" t="s">
        <v>1742</v>
      </c>
      <c r="MQ17" s="15" t="s">
        <v>2205</v>
      </c>
      <c r="MR17" s="15" t="s">
        <v>2206</v>
      </c>
      <c r="MS17" s="15" t="s">
        <v>2207</v>
      </c>
      <c r="MT17" s="15" t="s">
        <v>535</v>
      </c>
      <c r="MU17" s="15" t="s">
        <v>20</v>
      </c>
      <c r="MV17" s="15" t="s">
        <v>449</v>
      </c>
      <c r="MW17" s="15" t="s">
        <v>1051</v>
      </c>
      <c r="MX17" s="15" t="s">
        <v>2208</v>
      </c>
      <c r="MY17" s="15" t="s">
        <v>2209</v>
      </c>
      <c r="MZ17" s="15" t="s">
        <v>2210</v>
      </c>
      <c r="NA17" s="15" t="s">
        <v>2211</v>
      </c>
      <c r="NB17" s="15" t="s">
        <v>2212</v>
      </c>
      <c r="NC17" s="15" t="s">
        <v>2213</v>
      </c>
      <c r="ND17" s="15" t="s">
        <v>2214</v>
      </c>
      <c r="NE17" s="15" t="s">
        <v>2215</v>
      </c>
      <c r="NF17" s="15" t="s">
        <v>1216</v>
      </c>
      <c r="NG17" s="15" t="s">
        <v>294</v>
      </c>
      <c r="NH17" s="15" t="s">
        <v>2216</v>
      </c>
      <c r="NI17" s="15" t="s">
        <v>1075</v>
      </c>
      <c r="NJ17" s="15" t="s">
        <v>2217</v>
      </c>
      <c r="NK17" s="15" t="s">
        <v>2218</v>
      </c>
      <c r="NL17" s="15" t="s">
        <v>2219</v>
      </c>
      <c r="NM17" s="15" t="s">
        <v>2220</v>
      </c>
      <c r="NN17" s="15" t="s">
        <v>2221</v>
      </c>
      <c r="NO17" s="15" t="s">
        <v>886</v>
      </c>
      <c r="NP17" s="15" t="s">
        <v>2222</v>
      </c>
      <c r="NQ17" s="15" t="s">
        <v>1317</v>
      </c>
      <c r="NR17" s="15" t="s">
        <v>2223</v>
      </c>
      <c r="NS17" s="15" t="s">
        <v>2224</v>
      </c>
      <c r="NT17" s="15" t="s">
        <v>2225</v>
      </c>
      <c r="NU17" s="15" t="s">
        <v>531</v>
      </c>
      <c r="NV17" s="15" t="s">
        <v>1232</v>
      </c>
      <c r="NW17" s="15" t="s">
        <v>1452</v>
      </c>
      <c r="NX17" s="15" t="s">
        <v>2226</v>
      </c>
      <c r="NY17" s="15" t="s">
        <v>2227</v>
      </c>
      <c r="NZ17" s="15" t="s">
        <v>2228</v>
      </c>
      <c r="OA17" s="15" t="s">
        <v>2229</v>
      </c>
      <c r="OB17" s="15" t="s">
        <v>1390</v>
      </c>
      <c r="OC17" s="15" t="s">
        <v>1388</v>
      </c>
      <c r="OD17" s="15" t="s">
        <v>2230</v>
      </c>
      <c r="OE17" s="15" t="s">
        <v>1392</v>
      </c>
      <c r="OF17" s="15" t="s">
        <v>1389</v>
      </c>
      <c r="OG17" s="15" t="s">
        <v>1391</v>
      </c>
      <c r="OH17" s="15" t="s">
        <v>405</v>
      </c>
      <c r="OI17" s="15" t="s">
        <v>2231</v>
      </c>
      <c r="OJ17" s="15" t="s">
        <v>2232</v>
      </c>
      <c r="OK17" s="15" t="s">
        <v>2233</v>
      </c>
      <c r="OL17" s="15" t="s">
        <v>2234</v>
      </c>
      <c r="OM17" s="15" t="s">
        <v>367</v>
      </c>
      <c r="ON17" s="15" t="s">
        <v>2235</v>
      </c>
      <c r="OO17" s="15" t="s">
        <v>366</v>
      </c>
      <c r="OP17" s="15" t="s">
        <v>2236</v>
      </c>
      <c r="OQ17" s="15" t="s">
        <v>2237</v>
      </c>
      <c r="OR17" s="15" t="s">
        <v>2238</v>
      </c>
      <c r="OS17" s="15" t="s">
        <v>1324</v>
      </c>
      <c r="OT17" s="15" t="s">
        <v>2239</v>
      </c>
      <c r="OU17" s="15" t="s">
        <v>2240</v>
      </c>
      <c r="OV17" s="15" t="s">
        <v>2241</v>
      </c>
      <c r="OW17" s="15" t="s">
        <v>2242</v>
      </c>
      <c r="OX17" s="15" t="s">
        <v>514</v>
      </c>
      <c r="OY17" s="15" t="s">
        <v>2243</v>
      </c>
      <c r="OZ17" s="15" t="s">
        <v>2244</v>
      </c>
      <c r="PA17" s="15" t="s">
        <v>2245</v>
      </c>
      <c r="PB17" s="15" t="s">
        <v>2246</v>
      </c>
      <c r="PC17" s="15" t="s">
        <v>2247</v>
      </c>
      <c r="PD17" s="15" t="s">
        <v>447</v>
      </c>
      <c r="PE17" s="15" t="s">
        <v>446</v>
      </c>
      <c r="PF17" s="15" t="s">
        <v>721</v>
      </c>
      <c r="PG17" s="15" t="s">
        <v>2248</v>
      </c>
      <c r="PH17" s="15" t="s">
        <v>381</v>
      </c>
      <c r="PI17" s="15" t="s">
        <v>304</v>
      </c>
      <c r="PJ17" s="15" t="s">
        <v>2249</v>
      </c>
      <c r="PK17" s="15" t="s">
        <v>2250</v>
      </c>
      <c r="PL17" s="15" t="s">
        <v>688</v>
      </c>
      <c r="PM17" s="15" t="s">
        <v>2251</v>
      </c>
      <c r="PN17" s="15" t="s">
        <v>1284</v>
      </c>
      <c r="PO17" s="15" t="s">
        <v>2252</v>
      </c>
      <c r="PP17" s="15" t="s">
        <v>979</v>
      </c>
      <c r="PQ17" s="15" t="s">
        <v>2253</v>
      </c>
      <c r="PR17" s="15" t="s">
        <v>2254</v>
      </c>
      <c r="PS17" s="15" t="s">
        <v>2255</v>
      </c>
      <c r="PT17" s="15" t="s">
        <v>2256</v>
      </c>
      <c r="PU17" s="15" t="s">
        <v>2257</v>
      </c>
      <c r="PV17" s="15" t="s">
        <v>459</v>
      </c>
      <c r="PW17" s="15" t="s">
        <v>2258</v>
      </c>
      <c r="PX17" s="15" t="s">
        <v>445</v>
      </c>
      <c r="PY17" s="15" t="s">
        <v>438</v>
      </c>
      <c r="PZ17" s="15" t="s">
        <v>2259</v>
      </c>
      <c r="QA17" s="15" t="s">
        <v>2260</v>
      </c>
      <c r="QB17" s="15" t="s">
        <v>2261</v>
      </c>
      <c r="QC17" s="15" t="s">
        <v>1101</v>
      </c>
      <c r="QD17" s="15" t="s">
        <v>2262</v>
      </c>
      <c r="QE17" s="15" t="s">
        <v>2263</v>
      </c>
      <c r="QF17" s="15" t="s">
        <v>2264</v>
      </c>
      <c r="QG17" s="15" t="s">
        <v>2265</v>
      </c>
      <c r="QH17" s="15" t="s">
        <v>2266</v>
      </c>
      <c r="QI17" s="15" t="s">
        <v>2267</v>
      </c>
      <c r="QJ17" s="15" t="s">
        <v>2268</v>
      </c>
      <c r="QK17" s="15" t="s">
        <v>2269</v>
      </c>
      <c r="QL17" s="15" t="s">
        <v>2270</v>
      </c>
      <c r="QM17" s="15" t="s">
        <v>2271</v>
      </c>
      <c r="QN17" s="15" t="s">
        <v>2272</v>
      </c>
    </row>
    <row r="18" spans="1:695" x14ac:dyDescent="0.25">
      <c r="A18" s="15" t="s">
        <v>3</v>
      </c>
      <c r="B18" s="22" t="s">
        <v>1614</v>
      </c>
      <c r="C18" s="15" t="s">
        <v>2322</v>
      </c>
      <c r="D18" s="15" t="s">
        <v>4740</v>
      </c>
      <c r="E18" s="15" t="s">
        <v>2323</v>
      </c>
      <c r="F18" s="15" t="s">
        <v>2324</v>
      </c>
      <c r="G18" s="15" t="s">
        <v>2325</v>
      </c>
      <c r="H18" s="15" t="s">
        <v>900</v>
      </c>
      <c r="I18" s="15" t="s">
        <v>2326</v>
      </c>
      <c r="J18" s="15" t="s">
        <v>309</v>
      </c>
      <c r="K18" s="15" t="s">
        <v>2327</v>
      </c>
      <c r="L18" s="15" t="s">
        <v>919</v>
      </c>
      <c r="M18" s="15" t="s">
        <v>2328</v>
      </c>
      <c r="N18" s="15" t="s">
        <v>569</v>
      </c>
      <c r="O18" s="15" t="s">
        <v>568</v>
      </c>
      <c r="P18" s="15" t="s">
        <v>536</v>
      </c>
      <c r="Q18" s="15" t="s">
        <v>1385</v>
      </c>
      <c r="R18" s="15" t="s">
        <v>2329</v>
      </c>
      <c r="S18" s="15" t="s">
        <v>2330</v>
      </c>
    </row>
    <row r="19" spans="1:695" s="19" customFormat="1" x14ac:dyDescent="0.25">
      <c r="A19" s="15" t="s">
        <v>3</v>
      </c>
      <c r="B19" s="22" t="s">
        <v>1615</v>
      </c>
      <c r="C19" s="15" t="s">
        <v>2331</v>
      </c>
      <c r="D19" s="15" t="s">
        <v>4740</v>
      </c>
      <c r="E19" s="15" t="s">
        <v>1695</v>
      </c>
      <c r="F19" s="15" t="s">
        <v>991</v>
      </c>
      <c r="G19" s="15" t="s">
        <v>2332</v>
      </c>
      <c r="H19" s="15" t="s">
        <v>2333</v>
      </c>
      <c r="I19" s="15" t="s">
        <v>980</v>
      </c>
      <c r="J19" s="15" t="s">
        <v>2334</v>
      </c>
      <c r="K19" s="22" t="s">
        <v>2335</v>
      </c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  <c r="IW19" s="15"/>
      <c r="IX19" s="15"/>
      <c r="IY19" s="15"/>
      <c r="IZ19" s="15"/>
      <c r="JA19" s="15"/>
      <c r="JB19" s="15"/>
      <c r="JC19" s="15"/>
      <c r="JD19" s="15"/>
      <c r="JE19" s="15"/>
      <c r="JF19" s="15"/>
      <c r="JG19" s="15"/>
      <c r="JH19" s="15"/>
      <c r="JI19" s="15"/>
      <c r="JJ19" s="15"/>
      <c r="JK19" s="15"/>
      <c r="JL19" s="15"/>
      <c r="JM19" s="15"/>
      <c r="JN19" s="15"/>
      <c r="JO19" s="15"/>
      <c r="JP19" s="15"/>
      <c r="JQ19" s="15"/>
      <c r="JR19" s="15"/>
      <c r="JS19" s="15"/>
      <c r="JT19" s="15"/>
      <c r="JU19" s="15"/>
      <c r="JV19" s="15"/>
      <c r="JW19" s="15"/>
      <c r="JX19" s="15"/>
      <c r="JY19" s="15"/>
      <c r="JZ19" s="15"/>
      <c r="KA19" s="15"/>
      <c r="KB19" s="15"/>
      <c r="KC19" s="15"/>
      <c r="KD19" s="15"/>
      <c r="KE19" s="15"/>
      <c r="KF19" s="15"/>
      <c r="KG19" s="15"/>
      <c r="KH19" s="15"/>
      <c r="KI19" s="15"/>
      <c r="KJ19" s="15"/>
      <c r="KK19" s="15"/>
      <c r="KL19" s="15"/>
      <c r="KM19" s="15"/>
      <c r="KN19" s="15"/>
      <c r="KO19" s="15"/>
      <c r="KP19" s="15"/>
      <c r="KQ19" s="15"/>
      <c r="KR19" s="15"/>
      <c r="KS19" s="15"/>
      <c r="KT19" s="15"/>
      <c r="KU19" s="15"/>
      <c r="KV19" s="15"/>
      <c r="KW19" s="15"/>
      <c r="KX19" s="15"/>
      <c r="KY19" s="15"/>
      <c r="KZ19" s="15"/>
      <c r="LA19" s="15"/>
      <c r="LB19" s="15"/>
      <c r="LC19" s="15"/>
      <c r="LD19" s="15"/>
      <c r="LE19" s="15"/>
      <c r="LF19" s="15"/>
      <c r="LG19" s="15"/>
      <c r="LH19" s="15"/>
      <c r="LI19" s="15"/>
      <c r="LJ19" s="15"/>
      <c r="LK19" s="15"/>
      <c r="LL19" s="15"/>
      <c r="LM19" s="15"/>
      <c r="LN19" s="15"/>
      <c r="LO19" s="15"/>
      <c r="LP19" s="15"/>
      <c r="LQ19" s="15"/>
      <c r="LR19" s="15"/>
      <c r="LS19" s="15"/>
      <c r="LT19" s="15"/>
      <c r="LU19" s="15"/>
      <c r="LV19" s="15"/>
      <c r="LW19" s="15"/>
      <c r="LX19" s="15"/>
      <c r="LY19" s="15"/>
      <c r="LZ19" s="15"/>
      <c r="MA19" s="15"/>
      <c r="MB19" s="15"/>
      <c r="MC19" s="15"/>
      <c r="MD19" s="15"/>
      <c r="ME19" s="15"/>
      <c r="MF19" s="15"/>
      <c r="MG19" s="15"/>
      <c r="MH19" s="15"/>
      <c r="MI19" s="15"/>
      <c r="MJ19" s="15"/>
      <c r="MK19" s="15"/>
      <c r="ML19" s="15"/>
      <c r="MM19" s="15"/>
      <c r="MN19" s="15"/>
      <c r="MO19" s="15"/>
      <c r="MP19" s="15"/>
      <c r="MQ19" s="15"/>
      <c r="MR19" s="15"/>
      <c r="MS19" s="15"/>
      <c r="MT19" s="15"/>
      <c r="MU19" s="15"/>
      <c r="MV19" s="15"/>
      <c r="MW19" s="15"/>
      <c r="MX19" s="15"/>
      <c r="MY19" s="15"/>
      <c r="MZ19" s="15"/>
      <c r="NA19" s="15"/>
      <c r="NB19" s="15"/>
      <c r="NC19" s="15"/>
      <c r="ND19" s="15"/>
      <c r="NE19" s="15"/>
      <c r="NF19" s="15"/>
      <c r="NG19" s="15"/>
      <c r="NH19" s="15"/>
      <c r="NI19" s="15"/>
      <c r="NJ19" s="15"/>
      <c r="NK19" s="15"/>
      <c r="NL19" s="15"/>
      <c r="NM19" s="15"/>
      <c r="NN19" s="15"/>
      <c r="NO19" s="15"/>
      <c r="NP19" s="15"/>
      <c r="NQ19" s="15"/>
      <c r="NR19" s="15"/>
      <c r="NS19" s="15"/>
      <c r="NT19" s="15"/>
      <c r="NU19" s="15"/>
      <c r="NV19" s="15"/>
      <c r="NW19" s="15"/>
      <c r="NX19" s="15"/>
      <c r="NY19" s="15"/>
      <c r="NZ19" s="15"/>
      <c r="OA19" s="15"/>
      <c r="OB19" s="15"/>
      <c r="OC19" s="15"/>
      <c r="OD19" s="15"/>
      <c r="OE19" s="15"/>
      <c r="OF19" s="15"/>
      <c r="OG19" s="15"/>
      <c r="OH19" s="15"/>
      <c r="OI19" s="15"/>
      <c r="OJ19" s="15"/>
      <c r="OK19" s="15"/>
      <c r="OL19" s="15"/>
      <c r="OM19" s="15"/>
      <c r="ON19" s="15"/>
      <c r="OO19" s="15"/>
      <c r="OP19" s="15"/>
      <c r="OQ19" s="15"/>
      <c r="OR19" s="15"/>
      <c r="OS19" s="15"/>
      <c r="OT19" s="15"/>
      <c r="OU19" s="15"/>
      <c r="OV19" s="15"/>
      <c r="OW19" s="15"/>
      <c r="OX19" s="15"/>
      <c r="OY19" s="15"/>
      <c r="OZ19" s="15"/>
      <c r="PA19" s="15"/>
      <c r="PB19" s="15"/>
      <c r="PC19" s="15"/>
      <c r="PD19" s="15"/>
      <c r="PE19" s="15"/>
      <c r="PF19" s="15"/>
      <c r="PG19" s="15"/>
      <c r="PH19" s="15"/>
      <c r="PI19" s="15"/>
      <c r="PJ19" s="15"/>
      <c r="PK19" s="15"/>
      <c r="PL19" s="15"/>
      <c r="PM19" s="15"/>
      <c r="PN19" s="15"/>
      <c r="PO19" s="15"/>
      <c r="PP19" s="15"/>
      <c r="PQ19" s="15"/>
      <c r="PR19" s="15"/>
      <c r="PS19" s="15"/>
      <c r="PT19" s="15"/>
      <c r="PU19" s="15"/>
      <c r="PV19" s="15"/>
      <c r="PW19" s="15"/>
      <c r="PX19" s="15"/>
      <c r="PY19" s="15"/>
      <c r="PZ19" s="15"/>
      <c r="QA19" s="15"/>
      <c r="QB19" s="15"/>
      <c r="QC19" s="15"/>
      <c r="QD19" s="15"/>
      <c r="QE19" s="15"/>
      <c r="QF19" s="15"/>
      <c r="QG19" s="15"/>
      <c r="QH19" s="15"/>
      <c r="QI19" s="15"/>
      <c r="QJ19" s="15"/>
      <c r="QK19" s="15"/>
      <c r="QL19" s="15"/>
      <c r="QM19" s="15"/>
      <c r="QN19" s="15"/>
      <c r="QO19" s="15"/>
      <c r="QP19" s="15"/>
      <c r="QQ19" s="15"/>
      <c r="QR19" s="15"/>
      <c r="QS19" s="15"/>
      <c r="QT19" s="15"/>
      <c r="QU19" s="15"/>
      <c r="QV19" s="15"/>
      <c r="QW19" s="15"/>
      <c r="QX19" s="15"/>
      <c r="QY19" s="15"/>
      <c r="QZ19" s="15"/>
      <c r="RA19" s="15"/>
      <c r="RB19" s="15"/>
      <c r="RC19" s="15"/>
      <c r="RD19" s="15"/>
      <c r="RE19" s="15"/>
      <c r="RF19" s="15"/>
      <c r="RG19" s="15"/>
      <c r="RH19" s="15"/>
      <c r="RI19" s="15"/>
      <c r="RJ19" s="15"/>
      <c r="RK19" s="15"/>
      <c r="RL19" s="15"/>
      <c r="RM19" s="15"/>
      <c r="RN19" s="15"/>
      <c r="RO19" s="15"/>
      <c r="RP19" s="15"/>
      <c r="RQ19" s="15"/>
      <c r="RR19" s="15"/>
      <c r="RS19" s="15"/>
      <c r="RT19" s="15"/>
      <c r="RU19" s="15"/>
      <c r="RV19" s="15"/>
      <c r="RW19" s="15"/>
      <c r="RX19" s="15"/>
      <c r="RY19" s="15"/>
      <c r="RZ19" s="15"/>
      <c r="SA19" s="15"/>
      <c r="SB19" s="15"/>
      <c r="SC19" s="15"/>
      <c r="SD19" s="15"/>
      <c r="SE19" s="15"/>
      <c r="SF19" s="15"/>
      <c r="SG19" s="15"/>
      <c r="SH19" s="15"/>
      <c r="SI19" s="15"/>
      <c r="SJ19" s="15"/>
      <c r="SK19" s="15"/>
      <c r="SL19" s="15"/>
      <c r="SM19" s="15"/>
      <c r="SN19" s="15"/>
      <c r="SO19" s="15"/>
      <c r="SP19" s="15"/>
      <c r="SQ19" s="15"/>
      <c r="SR19" s="15"/>
      <c r="SS19" s="15"/>
      <c r="ST19" s="15"/>
      <c r="SU19" s="15"/>
      <c r="SV19" s="15"/>
      <c r="SW19" s="15"/>
      <c r="SX19" s="15"/>
      <c r="SY19" s="15"/>
      <c r="SZ19" s="15"/>
      <c r="TA19" s="15"/>
      <c r="TB19" s="15"/>
      <c r="TC19" s="15"/>
      <c r="TD19" s="15"/>
      <c r="TE19" s="15"/>
      <c r="TF19" s="15"/>
      <c r="TG19" s="15"/>
      <c r="TH19" s="15"/>
      <c r="TI19" s="15"/>
      <c r="TJ19" s="15"/>
      <c r="TK19" s="15"/>
      <c r="TL19" s="15"/>
      <c r="TM19" s="15"/>
      <c r="TN19" s="15"/>
      <c r="TO19" s="15"/>
      <c r="TP19" s="15"/>
      <c r="TQ19" s="15"/>
      <c r="TR19" s="15"/>
      <c r="TS19" s="15"/>
      <c r="TT19" s="15"/>
      <c r="TU19" s="15"/>
      <c r="TV19" s="15"/>
      <c r="TW19" s="15"/>
      <c r="TX19" s="15"/>
      <c r="TY19" s="15"/>
      <c r="TZ19" s="15"/>
      <c r="UA19" s="15"/>
      <c r="UB19" s="15"/>
      <c r="UC19" s="15"/>
      <c r="UD19" s="15"/>
      <c r="UE19" s="15"/>
      <c r="UF19" s="15"/>
      <c r="UG19" s="15"/>
      <c r="UH19" s="15"/>
      <c r="UI19" s="15"/>
      <c r="UJ19" s="15"/>
      <c r="UK19" s="15"/>
      <c r="UL19" s="15"/>
      <c r="UM19" s="15"/>
      <c r="UN19" s="15"/>
      <c r="UO19" s="15"/>
      <c r="UP19" s="15"/>
      <c r="UQ19" s="15"/>
      <c r="UR19" s="15"/>
      <c r="US19" s="15"/>
      <c r="UT19" s="15"/>
      <c r="UU19" s="15"/>
      <c r="UV19" s="15"/>
      <c r="UW19" s="15"/>
      <c r="UX19" s="15"/>
      <c r="UY19" s="15"/>
      <c r="UZ19" s="15"/>
      <c r="VA19" s="15"/>
      <c r="VB19" s="15"/>
      <c r="VC19" s="15"/>
      <c r="VD19" s="15"/>
      <c r="VE19" s="15"/>
      <c r="VF19" s="15"/>
      <c r="VG19" s="15"/>
      <c r="VH19" s="15"/>
      <c r="VI19" s="15"/>
      <c r="VJ19" s="15"/>
      <c r="VK19" s="15"/>
      <c r="VL19" s="15"/>
      <c r="VM19" s="15"/>
      <c r="VN19" s="15"/>
      <c r="VO19" s="15"/>
      <c r="VP19" s="15"/>
      <c r="VQ19" s="15"/>
      <c r="VR19" s="15"/>
      <c r="VS19" s="15"/>
      <c r="VT19" s="15"/>
      <c r="VU19" s="15"/>
      <c r="VV19" s="15"/>
      <c r="VW19" s="15"/>
      <c r="VX19" s="15"/>
      <c r="VY19" s="15"/>
      <c r="VZ19" s="15"/>
      <c r="WA19" s="15"/>
      <c r="WB19" s="15"/>
      <c r="WC19" s="15"/>
      <c r="WD19" s="15"/>
      <c r="WE19" s="15"/>
      <c r="WF19" s="15"/>
      <c r="WG19" s="15"/>
      <c r="WH19" s="15"/>
      <c r="WI19" s="15"/>
      <c r="WJ19" s="15"/>
      <c r="WK19" s="15"/>
      <c r="WL19" s="15"/>
      <c r="WM19" s="15"/>
      <c r="WN19" s="15"/>
      <c r="WO19" s="15"/>
      <c r="WP19" s="15"/>
      <c r="WQ19" s="15"/>
      <c r="WR19" s="15"/>
      <c r="WS19" s="15"/>
      <c r="WT19" s="15"/>
      <c r="WU19" s="15"/>
      <c r="WV19" s="15"/>
      <c r="WW19" s="15"/>
      <c r="WX19" s="15"/>
      <c r="WY19" s="15"/>
      <c r="WZ19" s="15"/>
      <c r="XA19" s="15"/>
      <c r="XB19" s="15"/>
      <c r="XC19" s="15"/>
      <c r="XD19" s="15"/>
      <c r="XE19" s="15"/>
      <c r="XF19" s="15"/>
      <c r="XG19" s="15"/>
      <c r="XH19" s="15"/>
      <c r="XI19" s="15"/>
      <c r="XJ19" s="15"/>
      <c r="XK19" s="15"/>
      <c r="XL19" s="15"/>
      <c r="XM19" s="15"/>
      <c r="XN19" s="15"/>
      <c r="XO19" s="15"/>
      <c r="XP19" s="15"/>
      <c r="XQ19" s="15"/>
      <c r="XR19" s="15"/>
      <c r="XS19" s="15"/>
      <c r="XT19" s="15"/>
      <c r="XU19" s="15"/>
      <c r="XV19" s="15"/>
      <c r="XW19" s="15"/>
      <c r="XX19" s="15"/>
      <c r="XY19" s="15"/>
      <c r="XZ19" s="15"/>
      <c r="YA19" s="15"/>
      <c r="YB19" s="15"/>
      <c r="YC19" s="15"/>
      <c r="YD19" s="15"/>
      <c r="YE19" s="15"/>
      <c r="YF19" s="15"/>
      <c r="YG19" s="15"/>
      <c r="YH19" s="15"/>
      <c r="YI19" s="15"/>
      <c r="YJ19" s="15"/>
      <c r="YK19" s="15"/>
      <c r="YL19" s="15"/>
      <c r="YM19" s="15"/>
      <c r="YN19" s="15"/>
      <c r="YO19" s="15"/>
      <c r="YP19" s="15"/>
      <c r="YQ19" s="15"/>
      <c r="YR19" s="15"/>
      <c r="YS19" s="15"/>
      <c r="YT19" s="15"/>
      <c r="YU19" s="15"/>
      <c r="YV19" s="15"/>
      <c r="YW19" s="15"/>
      <c r="YX19" s="15"/>
      <c r="YY19" s="15"/>
      <c r="YZ19" s="15"/>
      <c r="ZA19" s="15"/>
      <c r="ZB19" s="15"/>
      <c r="ZC19" s="15"/>
      <c r="ZD19" s="15"/>
      <c r="ZE19" s="15"/>
      <c r="ZF19" s="15"/>
      <c r="ZG19" s="15"/>
      <c r="ZH19" s="15"/>
      <c r="ZI19" s="15"/>
      <c r="ZJ19" s="15"/>
      <c r="ZK19" s="15"/>
      <c r="ZL19" s="15"/>
      <c r="ZM19" s="15"/>
      <c r="ZN19" s="15"/>
      <c r="ZO19" s="15"/>
      <c r="ZP19" s="15"/>
      <c r="ZQ19" s="15"/>
      <c r="ZR19" s="15"/>
      <c r="ZS19" s="15"/>
    </row>
    <row r="20" spans="1:695" x14ac:dyDescent="0.25">
      <c r="A20" s="15" t="s">
        <v>3</v>
      </c>
      <c r="B20" s="22" t="s">
        <v>1617</v>
      </c>
      <c r="C20" s="15" t="s">
        <v>2336</v>
      </c>
      <c r="D20" s="15" t="s">
        <v>4740</v>
      </c>
      <c r="E20" s="15" t="s">
        <v>2337</v>
      </c>
      <c r="F20" s="15" t="s">
        <v>1698</v>
      </c>
      <c r="G20" s="15" t="s">
        <v>1454</v>
      </c>
      <c r="H20" s="15" t="s">
        <v>2338</v>
      </c>
      <c r="I20" s="15" t="s">
        <v>2339</v>
      </c>
      <c r="J20" s="15" t="s">
        <v>704</v>
      </c>
      <c r="K20" s="15" t="s">
        <v>1197</v>
      </c>
      <c r="L20" s="15" t="s">
        <v>2340</v>
      </c>
      <c r="M20" s="15" t="s">
        <v>226</v>
      </c>
      <c r="N20" s="15" t="s">
        <v>1697</v>
      </c>
      <c r="O20" s="15" t="s">
        <v>2341</v>
      </c>
      <c r="P20" s="15" t="s">
        <v>971</v>
      </c>
    </row>
    <row r="21" spans="1:695" x14ac:dyDescent="0.25">
      <c r="A21" s="15" t="s">
        <v>3</v>
      </c>
      <c r="B21" s="22" t="s">
        <v>1616</v>
      </c>
      <c r="C21" s="15" t="s">
        <v>2619</v>
      </c>
      <c r="D21" s="15" t="s">
        <v>4740</v>
      </c>
      <c r="E21" s="15" t="s">
        <v>2346</v>
      </c>
      <c r="F21" s="15" t="s">
        <v>2347</v>
      </c>
      <c r="G21" s="15" t="s">
        <v>2348</v>
      </c>
      <c r="H21" s="15" t="s">
        <v>2349</v>
      </c>
      <c r="I21" s="15" t="s">
        <v>1696</v>
      </c>
      <c r="J21" s="15" t="s">
        <v>651</v>
      </c>
      <c r="K21" s="15" t="s">
        <v>2350</v>
      </c>
      <c r="L21" s="15" t="s">
        <v>2351</v>
      </c>
      <c r="M21" s="15" t="s">
        <v>2352</v>
      </c>
    </row>
    <row r="22" spans="1:695" x14ac:dyDescent="0.25">
      <c r="A22" s="15" t="s">
        <v>3</v>
      </c>
      <c r="B22" s="22" t="s">
        <v>1619</v>
      </c>
      <c r="C22" s="15" t="s">
        <v>2620</v>
      </c>
      <c r="D22" s="15" t="s">
        <v>4740</v>
      </c>
      <c r="E22" s="15" t="s">
        <v>2582</v>
      </c>
      <c r="F22" s="15" t="s">
        <v>2583</v>
      </c>
      <c r="G22" s="15" t="s">
        <v>2584</v>
      </c>
      <c r="H22" s="15" t="s">
        <v>2585</v>
      </c>
    </row>
    <row r="23" spans="1:695" x14ac:dyDescent="0.25">
      <c r="A23" s="15" t="s">
        <v>3</v>
      </c>
      <c r="B23" s="22" t="s">
        <v>1622</v>
      </c>
      <c r="C23" s="15" t="s">
        <v>2628</v>
      </c>
      <c r="D23" s="15" t="s">
        <v>4741</v>
      </c>
      <c r="E23" s="15" t="s">
        <v>4744</v>
      </c>
      <c r="F23" s="15" t="s">
        <v>873</v>
      </c>
      <c r="G23" s="15" t="s">
        <v>2629</v>
      </c>
      <c r="H23" s="15" t="s">
        <v>2630</v>
      </c>
      <c r="I23" s="15" t="s">
        <v>2631</v>
      </c>
      <c r="J23" s="15" t="s">
        <v>2632</v>
      </c>
      <c r="K23" s="15" t="s">
        <v>2633</v>
      </c>
      <c r="L23" s="15" t="s">
        <v>2634</v>
      </c>
      <c r="M23" s="15" t="s">
        <v>2635</v>
      </c>
      <c r="N23" s="15" t="s">
        <v>1436</v>
      </c>
      <c r="O23" s="15" t="s">
        <v>2636</v>
      </c>
      <c r="P23" s="15" t="s">
        <v>2637</v>
      </c>
      <c r="Q23" s="15" t="s">
        <v>2638</v>
      </c>
      <c r="R23" s="15" t="s">
        <v>2639</v>
      </c>
      <c r="S23" s="15" t="s">
        <v>2640</v>
      </c>
      <c r="T23" s="15" t="s">
        <v>2641</v>
      </c>
      <c r="U23" s="15" t="s">
        <v>2642</v>
      </c>
      <c r="V23" s="15" t="s">
        <v>533</v>
      </c>
      <c r="W23" s="15" t="s">
        <v>434</v>
      </c>
      <c r="X23" s="15" t="s">
        <v>136</v>
      </c>
      <c r="Y23" s="15" t="s">
        <v>142</v>
      </c>
      <c r="Z23" s="15" t="s">
        <v>1110</v>
      </c>
      <c r="AA23" s="15" t="s">
        <v>129</v>
      </c>
      <c r="AB23" s="15" t="s">
        <v>2643</v>
      </c>
      <c r="AC23" s="15" t="s">
        <v>714</v>
      </c>
      <c r="AD23" s="15" t="s">
        <v>2644</v>
      </c>
      <c r="AE23" s="15" t="s">
        <v>429</v>
      </c>
      <c r="AF23" s="15" t="s">
        <v>878</v>
      </c>
      <c r="AG23" s="15" t="s">
        <v>276</v>
      </c>
      <c r="AH23" s="15" t="s">
        <v>2645</v>
      </c>
      <c r="AI23" s="15" t="s">
        <v>824</v>
      </c>
      <c r="AJ23" s="15" t="s">
        <v>2646</v>
      </c>
      <c r="AK23" s="15" t="s">
        <v>2647</v>
      </c>
      <c r="AL23" s="15" t="s">
        <v>2648</v>
      </c>
      <c r="AM23" s="15" t="s">
        <v>2649</v>
      </c>
      <c r="AN23" s="15" t="s">
        <v>2650</v>
      </c>
      <c r="AO23" s="15" t="s">
        <v>2651</v>
      </c>
      <c r="AP23" s="15" t="s">
        <v>2652</v>
      </c>
      <c r="AQ23" s="15" t="s">
        <v>1084</v>
      </c>
      <c r="AR23" s="15" t="s">
        <v>530</v>
      </c>
      <c r="AS23" s="15" t="s">
        <v>696</v>
      </c>
      <c r="AT23" s="15" t="s">
        <v>938</v>
      </c>
      <c r="AU23" s="15" t="s">
        <v>2653</v>
      </c>
      <c r="AV23" s="15" t="s">
        <v>2654</v>
      </c>
      <c r="AW23" s="15" t="s">
        <v>2655</v>
      </c>
      <c r="AX23" s="15" t="s">
        <v>719</v>
      </c>
      <c r="AY23" s="15" t="s">
        <v>2656</v>
      </c>
      <c r="AZ23" s="15" t="s">
        <v>2657</v>
      </c>
      <c r="BA23" s="15" t="s">
        <v>413</v>
      </c>
      <c r="BB23" s="15" t="s">
        <v>1104</v>
      </c>
      <c r="BC23" s="15" t="s">
        <v>2658</v>
      </c>
      <c r="BD23" s="15" t="s">
        <v>2659</v>
      </c>
      <c r="BE23" s="15" t="s">
        <v>2660</v>
      </c>
      <c r="BF23" s="15" t="s">
        <v>1271</v>
      </c>
      <c r="BG23" s="15" t="s">
        <v>137</v>
      </c>
      <c r="BH23" s="15" t="s">
        <v>1421</v>
      </c>
      <c r="BI23" s="15" t="s">
        <v>1457</v>
      </c>
      <c r="BJ23" s="15" t="s">
        <v>236</v>
      </c>
      <c r="BK23" s="15" t="s">
        <v>783</v>
      </c>
      <c r="BL23" s="15" t="s">
        <v>731</v>
      </c>
      <c r="BM23" s="15" t="s">
        <v>2661</v>
      </c>
      <c r="BN23" s="15" t="s">
        <v>1503</v>
      </c>
      <c r="BO23" s="15" t="s">
        <v>2662</v>
      </c>
      <c r="BP23" s="15" t="s">
        <v>2663</v>
      </c>
      <c r="BQ23" s="15" t="s">
        <v>859</v>
      </c>
      <c r="BR23" s="15" t="s">
        <v>2664</v>
      </c>
      <c r="BS23" s="15" t="s">
        <v>2665</v>
      </c>
      <c r="BT23" s="15" t="s">
        <v>2666</v>
      </c>
      <c r="BU23" s="15" t="s">
        <v>2667</v>
      </c>
      <c r="BV23" s="15" t="s">
        <v>2668</v>
      </c>
      <c r="BW23" s="15" t="s">
        <v>2669</v>
      </c>
      <c r="BX23" s="15" t="s">
        <v>2670</v>
      </c>
      <c r="BY23" s="15" t="s">
        <v>1188</v>
      </c>
      <c r="BZ23" s="15" t="s">
        <v>479</v>
      </c>
      <c r="CA23" s="15" t="s">
        <v>2671</v>
      </c>
      <c r="CB23" s="15" t="s">
        <v>1048</v>
      </c>
      <c r="CC23" s="15" t="s">
        <v>1759</v>
      </c>
      <c r="CD23" s="15" t="s">
        <v>1758</v>
      </c>
      <c r="CE23" s="15" t="s">
        <v>1342</v>
      </c>
      <c r="CF23" s="15" t="s">
        <v>2672</v>
      </c>
      <c r="CG23" s="15" t="s">
        <v>2673</v>
      </c>
      <c r="CH23" s="15" t="s">
        <v>2674</v>
      </c>
      <c r="CI23" s="15" t="s">
        <v>86</v>
      </c>
      <c r="CJ23" s="15" t="s">
        <v>452</v>
      </c>
    </row>
    <row r="24" spans="1:695" x14ac:dyDescent="0.25">
      <c r="A24" s="15" t="s">
        <v>3</v>
      </c>
      <c r="B24" s="22" t="s">
        <v>1620</v>
      </c>
      <c r="C24" s="15" t="s">
        <v>2675</v>
      </c>
      <c r="D24" s="15" t="s">
        <v>4741</v>
      </c>
      <c r="E24" s="15" t="s">
        <v>4744</v>
      </c>
      <c r="F24" s="15" t="s">
        <v>2676</v>
      </c>
      <c r="G24" s="15" t="s">
        <v>2677</v>
      </c>
      <c r="H24" s="15" t="s">
        <v>2678</v>
      </c>
      <c r="I24" s="15" t="s">
        <v>2679</v>
      </c>
      <c r="J24" s="15" t="s">
        <v>2680</v>
      </c>
      <c r="K24" s="15" t="s">
        <v>2681</v>
      </c>
      <c r="L24" s="15" t="s">
        <v>2682</v>
      </c>
      <c r="M24" s="15" t="s">
        <v>2683</v>
      </c>
      <c r="N24" s="15" t="s">
        <v>2684</v>
      </c>
      <c r="O24" s="15" t="s">
        <v>2685</v>
      </c>
      <c r="P24" s="15" t="s">
        <v>1338</v>
      </c>
      <c r="Q24" s="15" t="s">
        <v>1368</v>
      </c>
      <c r="R24" s="15" t="s">
        <v>2686</v>
      </c>
      <c r="S24" s="15" t="s">
        <v>957</v>
      </c>
      <c r="T24" s="15" t="s">
        <v>1700</v>
      </c>
      <c r="U24" s="15" t="s">
        <v>1701</v>
      </c>
      <c r="V24" s="15" t="s">
        <v>2687</v>
      </c>
      <c r="W24" s="15" t="s">
        <v>1189</v>
      </c>
      <c r="X24" s="15" t="s">
        <v>2688</v>
      </c>
      <c r="Y24" s="15" t="s">
        <v>642</v>
      </c>
      <c r="Z24" s="15" t="s">
        <v>2689</v>
      </c>
      <c r="AA24" s="15" t="s">
        <v>2690</v>
      </c>
      <c r="AB24" s="15" t="s">
        <v>2691</v>
      </c>
      <c r="AC24" s="15" t="s">
        <v>2692</v>
      </c>
      <c r="AD24" s="15" t="s">
        <v>669</v>
      </c>
      <c r="AE24" s="15" t="s">
        <v>2693</v>
      </c>
      <c r="AF24" s="15" t="s">
        <v>1161</v>
      </c>
      <c r="AG24" s="15" t="s">
        <v>2694</v>
      </c>
      <c r="AH24" s="15" t="s">
        <v>2695</v>
      </c>
      <c r="AI24" s="15" t="s">
        <v>2696</v>
      </c>
      <c r="AJ24" s="15" t="s">
        <v>2697</v>
      </c>
      <c r="AK24" s="15" t="s">
        <v>875</v>
      </c>
      <c r="AL24" s="15" t="s">
        <v>2698</v>
      </c>
      <c r="AM24" s="15" t="s">
        <v>1702</v>
      </c>
      <c r="AN24" s="15" t="s">
        <v>2699</v>
      </c>
      <c r="AO24" s="15" t="s">
        <v>620</v>
      </c>
      <c r="AP24" s="15" t="s">
        <v>865</v>
      </c>
      <c r="AQ24" s="15" t="s">
        <v>2700</v>
      </c>
      <c r="AR24" s="15" t="s">
        <v>2701</v>
      </c>
      <c r="AS24" s="15" t="s">
        <v>355</v>
      </c>
      <c r="AT24" s="15" t="s">
        <v>797</v>
      </c>
      <c r="AU24" s="15" t="s">
        <v>2702</v>
      </c>
      <c r="AV24" s="15" t="s">
        <v>2703</v>
      </c>
      <c r="AW24" s="15" t="s">
        <v>2704</v>
      </c>
      <c r="AX24" s="15" t="s">
        <v>2705</v>
      </c>
      <c r="AY24" s="15" t="s">
        <v>2706</v>
      </c>
      <c r="AZ24" s="15" t="s">
        <v>2707</v>
      </c>
      <c r="BA24" s="15" t="s">
        <v>2708</v>
      </c>
      <c r="BB24" s="15" t="s">
        <v>2709</v>
      </c>
      <c r="BC24" s="15" t="s">
        <v>1022</v>
      </c>
      <c r="BD24" s="15" t="s">
        <v>2710</v>
      </c>
      <c r="BE24" s="15" t="s">
        <v>64</v>
      </c>
      <c r="BF24" s="15" t="s">
        <v>2711</v>
      </c>
      <c r="BG24" s="15" t="s">
        <v>2712</v>
      </c>
      <c r="BH24" s="15" t="s">
        <v>2713</v>
      </c>
      <c r="BI24" s="15" t="s">
        <v>1092</v>
      </c>
      <c r="BJ24" s="15" t="s">
        <v>590</v>
      </c>
      <c r="BK24" s="15" t="s">
        <v>2714</v>
      </c>
      <c r="BL24" s="15" t="s">
        <v>271</v>
      </c>
      <c r="BM24" s="15" t="s">
        <v>319</v>
      </c>
      <c r="BN24" s="15" t="s">
        <v>2715</v>
      </c>
      <c r="BO24" s="15" t="s">
        <v>2716</v>
      </c>
      <c r="BP24" s="15" t="s">
        <v>190</v>
      </c>
      <c r="BQ24" s="15" t="s">
        <v>982</v>
      </c>
      <c r="BR24" s="15" t="s">
        <v>2717</v>
      </c>
      <c r="BS24" s="15" t="s">
        <v>2718</v>
      </c>
    </row>
    <row r="25" spans="1:695" x14ac:dyDescent="0.25">
      <c r="A25" s="15" t="s">
        <v>3</v>
      </c>
      <c r="B25" s="22" t="s">
        <v>1623</v>
      </c>
      <c r="C25" s="15" t="s">
        <v>2719</v>
      </c>
      <c r="D25" s="15" t="s">
        <v>4741</v>
      </c>
      <c r="E25" s="15" t="s">
        <v>4744</v>
      </c>
      <c r="F25" s="15" t="s">
        <v>2720</v>
      </c>
      <c r="G25" s="15" t="s">
        <v>1127</v>
      </c>
      <c r="H25" s="15" t="s">
        <v>2721</v>
      </c>
      <c r="I25" s="15" t="s">
        <v>2722</v>
      </c>
      <c r="J25" s="15" t="s">
        <v>2723</v>
      </c>
      <c r="K25" s="15" t="s">
        <v>1093</v>
      </c>
      <c r="L25" s="15" t="s">
        <v>933</v>
      </c>
      <c r="M25" s="15" t="s">
        <v>2724</v>
      </c>
      <c r="N25" s="15" t="s">
        <v>2725</v>
      </c>
      <c r="O25" s="15" t="s">
        <v>2726</v>
      </c>
      <c r="P25" s="15" t="s">
        <v>989</v>
      </c>
      <c r="Q25" s="15" t="s">
        <v>2727</v>
      </c>
      <c r="R25" s="15" t="s">
        <v>2728</v>
      </c>
      <c r="S25" s="15" t="s">
        <v>677</v>
      </c>
      <c r="T25" s="15" t="s">
        <v>2729</v>
      </c>
      <c r="U25" s="15" t="s">
        <v>349</v>
      </c>
      <c r="V25" s="15" t="s">
        <v>2730</v>
      </c>
      <c r="W25" s="15" t="s">
        <v>2731</v>
      </c>
      <c r="X25" s="15" t="s">
        <v>2732</v>
      </c>
      <c r="Y25" s="15" t="s">
        <v>2733</v>
      </c>
      <c r="Z25" s="15" t="s">
        <v>1762</v>
      </c>
      <c r="AA25" s="15" t="s">
        <v>2734</v>
      </c>
      <c r="AB25" s="15" t="s">
        <v>2735</v>
      </c>
      <c r="AC25" s="15" t="s">
        <v>1109</v>
      </c>
      <c r="AD25" s="15" t="s">
        <v>2736</v>
      </c>
      <c r="AE25" s="15" t="s">
        <v>1487</v>
      </c>
      <c r="AF25" s="15" t="s">
        <v>2737</v>
      </c>
      <c r="AG25" s="15" t="s">
        <v>1504</v>
      </c>
      <c r="AH25" s="15" t="s">
        <v>2738</v>
      </c>
      <c r="AI25" s="15" t="s">
        <v>916</v>
      </c>
      <c r="AJ25" s="15" t="s">
        <v>2739</v>
      </c>
      <c r="AK25" s="15" t="s">
        <v>969</v>
      </c>
      <c r="AL25" s="15" t="s">
        <v>2740</v>
      </c>
      <c r="AM25" s="15" t="s">
        <v>485</v>
      </c>
      <c r="AN25" s="15" t="s">
        <v>2741</v>
      </c>
      <c r="AO25" s="15" t="s">
        <v>2742</v>
      </c>
      <c r="AP25" s="15" t="s">
        <v>76</v>
      </c>
      <c r="AQ25" s="15" t="s">
        <v>2743</v>
      </c>
      <c r="AR25" s="15" t="s">
        <v>1760</v>
      </c>
      <c r="AS25" s="15" t="s">
        <v>487</v>
      </c>
      <c r="AT25" s="15" t="s">
        <v>2744</v>
      </c>
      <c r="AU25" s="15" t="s">
        <v>765</v>
      </c>
      <c r="AV25" s="15" t="s">
        <v>1477</v>
      </c>
      <c r="AW25" s="15" t="s">
        <v>1476</v>
      </c>
      <c r="AX25" s="15" t="s">
        <v>2745</v>
      </c>
      <c r="AY25" s="15" t="s">
        <v>1428</v>
      </c>
      <c r="AZ25" s="15" t="s">
        <v>2746</v>
      </c>
      <c r="BA25" s="15" t="s">
        <v>638</v>
      </c>
      <c r="BB25" s="15" t="s">
        <v>1253</v>
      </c>
      <c r="BC25" s="15" t="s">
        <v>2747</v>
      </c>
      <c r="BD25" s="15" t="s">
        <v>676</v>
      </c>
      <c r="BE25" s="15" t="s">
        <v>2748</v>
      </c>
      <c r="BF25" s="15" t="s">
        <v>2749</v>
      </c>
      <c r="BG25" s="15" t="s">
        <v>2750</v>
      </c>
      <c r="BH25" s="15" t="s">
        <v>2751</v>
      </c>
      <c r="BI25" s="15" t="s">
        <v>2752</v>
      </c>
      <c r="BJ25" s="15" t="s">
        <v>2753</v>
      </c>
      <c r="BK25" s="15" t="s">
        <v>853</v>
      </c>
      <c r="BL25" s="15" t="s">
        <v>2754</v>
      </c>
      <c r="BM25" s="15" t="s">
        <v>2755</v>
      </c>
      <c r="BN25" s="15" t="s">
        <v>2756</v>
      </c>
      <c r="BO25" s="15" t="s">
        <v>2757</v>
      </c>
      <c r="BP25" s="15" t="s">
        <v>2758</v>
      </c>
      <c r="BQ25" s="15" t="s">
        <v>2759</v>
      </c>
      <c r="BR25" s="15" t="s">
        <v>2760</v>
      </c>
      <c r="BS25" s="15" t="s">
        <v>2761</v>
      </c>
      <c r="BT25" s="15" t="s">
        <v>2762</v>
      </c>
      <c r="BU25" s="15" t="s">
        <v>2763</v>
      </c>
      <c r="BV25" s="15" t="s">
        <v>2764</v>
      </c>
      <c r="BW25" s="15" t="s">
        <v>2765</v>
      </c>
      <c r="BX25" s="15" t="s">
        <v>2766</v>
      </c>
      <c r="BY25" s="15" t="s">
        <v>2767</v>
      </c>
      <c r="BZ25" s="15" t="s">
        <v>2768</v>
      </c>
      <c r="CA25" s="15" t="s">
        <v>2769</v>
      </c>
      <c r="CB25" s="15" t="s">
        <v>591</v>
      </c>
      <c r="CC25" s="15" t="s">
        <v>2770</v>
      </c>
      <c r="CD25" s="15" t="s">
        <v>2771</v>
      </c>
      <c r="CE25" s="15" t="s">
        <v>750</v>
      </c>
      <c r="CF25" s="15" t="s">
        <v>2772</v>
      </c>
      <c r="CG25" s="15" t="s">
        <v>321</v>
      </c>
      <c r="CH25" s="15" t="s">
        <v>2773</v>
      </c>
      <c r="CI25" s="15" t="s">
        <v>101</v>
      </c>
      <c r="CJ25" s="15" t="s">
        <v>2774</v>
      </c>
      <c r="CK25" s="15" t="s">
        <v>2775</v>
      </c>
      <c r="CL25" s="15" t="s">
        <v>1761</v>
      </c>
      <c r="CM25" s="15" t="s">
        <v>2776</v>
      </c>
      <c r="CN25" s="15" t="s">
        <v>911</v>
      </c>
      <c r="CO25" s="15" t="s">
        <v>1166</v>
      </c>
      <c r="CP25" s="15" t="s">
        <v>942</v>
      </c>
      <c r="CQ25" s="15" t="s">
        <v>838</v>
      </c>
      <c r="CR25" s="15" t="s">
        <v>2777</v>
      </c>
      <c r="CS25" s="15" t="s">
        <v>1073</v>
      </c>
      <c r="CT25" s="15" t="s">
        <v>2778</v>
      </c>
      <c r="CU25" s="15" t="s">
        <v>473</v>
      </c>
      <c r="CV25" s="15" t="s">
        <v>2779</v>
      </c>
      <c r="CW25" s="15" t="s">
        <v>2780</v>
      </c>
      <c r="CX25" s="15" t="s">
        <v>2781</v>
      </c>
      <c r="CY25" s="15" t="s">
        <v>2782</v>
      </c>
      <c r="CZ25" s="15" t="s">
        <v>2783</v>
      </c>
      <c r="DA25" s="15" t="s">
        <v>2784</v>
      </c>
      <c r="DB25" s="15" t="s">
        <v>2785</v>
      </c>
      <c r="DC25" s="15" t="s">
        <v>2786</v>
      </c>
      <c r="DD25" s="15" t="s">
        <v>2787</v>
      </c>
      <c r="DE25" s="15" t="s">
        <v>2788</v>
      </c>
      <c r="DF25" s="15" t="s">
        <v>2789</v>
      </c>
      <c r="DG25" s="15" t="s">
        <v>779</v>
      </c>
      <c r="DH25" s="15" t="s">
        <v>2790</v>
      </c>
      <c r="DI25" s="15" t="s">
        <v>2791</v>
      </c>
      <c r="DJ25" s="15" t="s">
        <v>2792</v>
      </c>
      <c r="DK25" s="15" t="s">
        <v>2793</v>
      </c>
      <c r="DL25" s="15" t="s">
        <v>2794</v>
      </c>
      <c r="DM25" s="15" t="s">
        <v>2795</v>
      </c>
      <c r="DN25" s="15" t="s">
        <v>1377</v>
      </c>
      <c r="DO25" s="15" t="s">
        <v>2796</v>
      </c>
      <c r="DP25" s="15" t="s">
        <v>1079</v>
      </c>
      <c r="DQ25" s="15" t="s">
        <v>2797</v>
      </c>
      <c r="DR25" s="15" t="s">
        <v>2798</v>
      </c>
      <c r="DS25" s="15" t="s">
        <v>1367</v>
      </c>
      <c r="DT25" s="15" t="s">
        <v>710</v>
      </c>
      <c r="DU25" s="15" t="s">
        <v>2799</v>
      </c>
    </row>
    <row r="26" spans="1:695" x14ac:dyDescent="0.25">
      <c r="A26" s="15" t="s">
        <v>3</v>
      </c>
      <c r="B26" s="22" t="s">
        <v>1624</v>
      </c>
      <c r="C26" s="15" t="s">
        <v>2800</v>
      </c>
      <c r="D26" s="15" t="s">
        <v>4741</v>
      </c>
      <c r="E26" s="15" t="s">
        <v>4744</v>
      </c>
      <c r="F26" s="44" t="s">
        <v>4760</v>
      </c>
      <c r="G26" s="15" t="s">
        <v>2801</v>
      </c>
      <c r="H26" s="15" t="s">
        <v>2802</v>
      </c>
      <c r="I26" s="15" t="s">
        <v>1214</v>
      </c>
      <c r="J26" s="15" t="s">
        <v>592</v>
      </c>
      <c r="K26" s="15" t="s">
        <v>2803</v>
      </c>
      <c r="L26" s="15" t="s">
        <v>915</v>
      </c>
      <c r="M26" s="15" t="s">
        <v>2804</v>
      </c>
      <c r="N26" s="15" t="s">
        <v>124</v>
      </c>
      <c r="O26" s="15" t="s">
        <v>352</v>
      </c>
      <c r="P26" s="15" t="s">
        <v>882</v>
      </c>
      <c r="Q26" s="15" t="s">
        <v>1356</v>
      </c>
      <c r="R26" s="15" t="s">
        <v>2805</v>
      </c>
      <c r="S26" s="15" t="s">
        <v>2806</v>
      </c>
      <c r="T26" s="15" t="s">
        <v>1187</v>
      </c>
      <c r="U26" s="15" t="s">
        <v>390</v>
      </c>
      <c r="V26" s="15" t="s">
        <v>2807</v>
      </c>
      <c r="W26" s="15" t="s">
        <v>706</v>
      </c>
      <c r="X26" s="15" t="s">
        <v>1285</v>
      </c>
      <c r="Y26" s="15" t="s">
        <v>2808</v>
      </c>
      <c r="Z26" s="15" t="s">
        <v>2809</v>
      </c>
      <c r="AA26" s="15" t="s">
        <v>2810</v>
      </c>
      <c r="AB26" s="15" t="s">
        <v>1354</v>
      </c>
      <c r="AC26" s="15" t="s">
        <v>2811</v>
      </c>
      <c r="AD26" s="15" t="s">
        <v>2812</v>
      </c>
      <c r="AE26" s="15" t="s">
        <v>2813</v>
      </c>
      <c r="AF26" s="15" t="s">
        <v>2814</v>
      </c>
      <c r="AG26" s="15" t="s">
        <v>2815</v>
      </c>
      <c r="AH26" s="15" t="s">
        <v>2816</v>
      </c>
      <c r="AI26" s="15" t="s">
        <v>2817</v>
      </c>
      <c r="AJ26" s="15" t="s">
        <v>702</v>
      </c>
      <c r="AK26" s="15" t="s">
        <v>361</v>
      </c>
      <c r="AL26" s="15" t="s">
        <v>2818</v>
      </c>
      <c r="AM26" s="15" t="s">
        <v>68</v>
      </c>
      <c r="AN26" s="15" t="s">
        <v>2819</v>
      </c>
      <c r="AO26" s="15" t="s">
        <v>2820</v>
      </c>
      <c r="AP26" s="15" t="s">
        <v>2821</v>
      </c>
      <c r="AQ26" s="15" t="s">
        <v>2822</v>
      </c>
      <c r="AR26" s="15" t="s">
        <v>2823</v>
      </c>
      <c r="AS26" s="15" t="s">
        <v>2824</v>
      </c>
      <c r="AT26" s="15" t="s">
        <v>332</v>
      </c>
      <c r="AU26" s="15" t="s">
        <v>2825</v>
      </c>
      <c r="AV26" s="15" t="s">
        <v>279</v>
      </c>
      <c r="AW26" s="15" t="s">
        <v>2826</v>
      </c>
      <c r="AX26" s="15" t="s">
        <v>720</v>
      </c>
      <c r="AY26" s="15" t="s">
        <v>2827</v>
      </c>
      <c r="AZ26" s="15" t="s">
        <v>2828</v>
      </c>
      <c r="BA26" s="15" t="s">
        <v>736</v>
      </c>
      <c r="BB26" s="15" t="s">
        <v>670</v>
      </c>
      <c r="BC26" s="15" t="s">
        <v>713</v>
      </c>
      <c r="BD26" s="15" t="s">
        <v>1508</v>
      </c>
      <c r="BE26" s="15" t="s">
        <v>2829</v>
      </c>
      <c r="BF26" s="15" t="s">
        <v>2830</v>
      </c>
      <c r="BG26" s="15" t="s">
        <v>2831</v>
      </c>
      <c r="BH26" s="15" t="s">
        <v>2832</v>
      </c>
      <c r="BI26" s="15" t="s">
        <v>2833</v>
      </c>
      <c r="BJ26" s="15" t="s">
        <v>1159</v>
      </c>
      <c r="BK26" s="15" t="s">
        <v>1203</v>
      </c>
      <c r="BL26" s="15" t="s">
        <v>1141</v>
      </c>
      <c r="BM26" s="15" t="s">
        <v>2834</v>
      </c>
      <c r="BN26" s="15" t="s">
        <v>77</v>
      </c>
      <c r="BO26" s="15" t="s">
        <v>428</v>
      </c>
      <c r="BP26" s="15" t="s">
        <v>130</v>
      </c>
      <c r="BQ26" s="15" t="s">
        <v>1011</v>
      </c>
      <c r="BR26" s="15" t="s">
        <v>1332</v>
      </c>
      <c r="BS26" s="15" t="s">
        <v>2835</v>
      </c>
      <c r="BT26" s="15" t="s">
        <v>2836</v>
      </c>
      <c r="BU26" s="15" t="s">
        <v>482</v>
      </c>
      <c r="BV26" s="15" t="s">
        <v>2837</v>
      </c>
      <c r="BW26" s="15" t="s">
        <v>2838</v>
      </c>
      <c r="BX26" s="15" t="s">
        <v>2839</v>
      </c>
      <c r="BY26" s="15" t="s">
        <v>2840</v>
      </c>
      <c r="BZ26" s="15" t="s">
        <v>2841</v>
      </c>
      <c r="CA26" s="15" t="s">
        <v>431</v>
      </c>
      <c r="CB26" s="15" t="s">
        <v>2842</v>
      </c>
      <c r="CC26" s="15" t="s">
        <v>1328</v>
      </c>
      <c r="CD26" s="15" t="s">
        <v>2843</v>
      </c>
      <c r="CE26" s="15" t="s">
        <v>2844</v>
      </c>
      <c r="CF26" s="15" t="s">
        <v>2845</v>
      </c>
      <c r="CG26" s="15" t="s">
        <v>2846</v>
      </c>
      <c r="CH26" s="15" t="s">
        <v>2847</v>
      </c>
      <c r="CI26" s="15" t="s">
        <v>1466</v>
      </c>
      <c r="CJ26" s="15" t="s">
        <v>2848</v>
      </c>
      <c r="CK26" s="15" t="s">
        <v>2849</v>
      </c>
      <c r="CL26" s="15" t="s">
        <v>1260</v>
      </c>
      <c r="CM26" s="15" t="s">
        <v>2850</v>
      </c>
      <c r="CN26" s="15" t="s">
        <v>2851</v>
      </c>
      <c r="CO26" s="15" t="s">
        <v>65</v>
      </c>
      <c r="CP26" s="15" t="s">
        <v>98</v>
      </c>
      <c r="CQ26" s="15" t="s">
        <v>2852</v>
      </c>
      <c r="CR26" s="15" t="s">
        <v>2853</v>
      </c>
      <c r="CS26" s="15" t="s">
        <v>2854</v>
      </c>
      <c r="CT26" s="15" t="s">
        <v>1379</v>
      </c>
      <c r="CU26" s="15" t="s">
        <v>1419</v>
      </c>
      <c r="CV26" s="15" t="s">
        <v>2855</v>
      </c>
      <c r="CW26" s="15" t="s">
        <v>383</v>
      </c>
      <c r="CX26" s="15" t="s">
        <v>917</v>
      </c>
      <c r="CY26" s="15" t="s">
        <v>744</v>
      </c>
      <c r="CZ26" s="15" t="s">
        <v>2856</v>
      </c>
      <c r="DA26" s="15" t="s">
        <v>2857</v>
      </c>
      <c r="DB26" s="15" t="s">
        <v>780</v>
      </c>
      <c r="DC26" s="15" t="s">
        <v>2858</v>
      </c>
      <c r="DD26" s="15" t="s">
        <v>1307</v>
      </c>
      <c r="DE26" s="15" t="s">
        <v>2859</v>
      </c>
      <c r="DF26" s="15" t="s">
        <v>1426</v>
      </c>
      <c r="DG26" s="15" t="s">
        <v>2860</v>
      </c>
      <c r="DH26" s="15" t="s">
        <v>2861</v>
      </c>
      <c r="DI26" s="15" t="s">
        <v>1736</v>
      </c>
      <c r="DJ26" s="15" t="s">
        <v>2862</v>
      </c>
      <c r="DK26" s="15" t="s">
        <v>36</v>
      </c>
    </row>
    <row r="27" spans="1:695" x14ac:dyDescent="0.25">
      <c r="A27" s="15" t="s">
        <v>3</v>
      </c>
      <c r="B27" s="22" t="s">
        <v>1625</v>
      </c>
      <c r="C27" s="15" t="s">
        <v>2865</v>
      </c>
      <c r="D27" s="15" t="s">
        <v>4741</v>
      </c>
      <c r="E27" s="15" t="s">
        <v>4744</v>
      </c>
      <c r="F27" s="15" t="s">
        <v>2862</v>
      </c>
      <c r="G27" s="15" t="s">
        <v>2866</v>
      </c>
      <c r="H27" s="15" t="s">
        <v>2867</v>
      </c>
      <c r="I27" s="15" t="s">
        <v>2868</v>
      </c>
      <c r="J27" s="15" t="s">
        <v>1763</v>
      </c>
      <c r="K27" s="15" t="s">
        <v>2869</v>
      </c>
      <c r="L27" s="15" t="s">
        <v>2870</v>
      </c>
      <c r="M27" s="15" t="s">
        <v>2871</v>
      </c>
      <c r="N27" s="15" t="s">
        <v>2872</v>
      </c>
      <c r="O27" s="15" t="s">
        <v>2873</v>
      </c>
      <c r="P27" s="15" t="s">
        <v>2874</v>
      </c>
      <c r="Q27" s="15" t="s">
        <v>1122</v>
      </c>
      <c r="R27" s="15" t="s">
        <v>2875</v>
      </c>
      <c r="S27" s="15" t="s">
        <v>769</v>
      </c>
      <c r="T27" s="15" t="s">
        <v>2876</v>
      </c>
      <c r="U27" s="15" t="s">
        <v>2877</v>
      </c>
      <c r="V27" s="15" t="s">
        <v>73</v>
      </c>
      <c r="W27" s="15" t="s">
        <v>2878</v>
      </c>
      <c r="X27" s="15" t="s">
        <v>2879</v>
      </c>
      <c r="Y27" s="15" t="s">
        <v>781</v>
      </c>
      <c r="Z27" s="15" t="s">
        <v>2880</v>
      </c>
      <c r="AA27" s="15" t="s">
        <v>2881</v>
      </c>
      <c r="AB27" s="15" t="s">
        <v>91</v>
      </c>
      <c r="AC27" s="15" t="s">
        <v>1196</v>
      </c>
      <c r="AD27" s="15" t="s">
        <v>2882</v>
      </c>
      <c r="AE27" s="15" t="s">
        <v>1078</v>
      </c>
      <c r="AF27" s="15" t="s">
        <v>1007</v>
      </c>
      <c r="AG27" s="15" t="s">
        <v>1119</v>
      </c>
      <c r="AH27" s="15" t="s">
        <v>2883</v>
      </c>
      <c r="AI27" s="15" t="s">
        <v>2884</v>
      </c>
      <c r="AJ27" s="15" t="s">
        <v>2885</v>
      </c>
      <c r="AK27" s="15" t="s">
        <v>2886</v>
      </c>
      <c r="AL27" s="15" t="s">
        <v>2887</v>
      </c>
      <c r="AM27" s="15" t="s">
        <v>1365</v>
      </c>
      <c r="AN27" s="15" t="s">
        <v>2888</v>
      </c>
      <c r="AO27" s="15" t="s">
        <v>2889</v>
      </c>
      <c r="AP27" s="15" t="s">
        <v>2890</v>
      </c>
      <c r="AQ27" s="15" t="s">
        <v>2891</v>
      </c>
      <c r="AR27" s="15" t="s">
        <v>2892</v>
      </c>
      <c r="AS27" s="15" t="s">
        <v>2893</v>
      </c>
      <c r="AT27" s="15" t="s">
        <v>2894</v>
      </c>
      <c r="AU27" s="15" t="s">
        <v>2895</v>
      </c>
      <c r="AV27" s="15" t="s">
        <v>2896</v>
      </c>
      <c r="AW27" s="15" t="s">
        <v>1765</v>
      </c>
      <c r="AX27" s="15" t="s">
        <v>1331</v>
      </c>
      <c r="AY27" s="15" t="s">
        <v>2897</v>
      </c>
      <c r="AZ27" s="15" t="s">
        <v>2898</v>
      </c>
      <c r="BA27" s="15" t="s">
        <v>2899</v>
      </c>
      <c r="BB27" s="15" t="s">
        <v>965</v>
      </c>
      <c r="BC27" s="15" t="s">
        <v>2900</v>
      </c>
      <c r="BD27" s="15" t="s">
        <v>1064</v>
      </c>
      <c r="BE27" s="15" t="s">
        <v>416</v>
      </c>
      <c r="BF27" s="15" t="s">
        <v>511</v>
      </c>
      <c r="BG27" s="15" t="s">
        <v>2901</v>
      </c>
      <c r="BH27" s="15" t="s">
        <v>2902</v>
      </c>
      <c r="BI27" s="15" t="s">
        <v>2903</v>
      </c>
      <c r="BJ27" s="15" t="s">
        <v>2904</v>
      </c>
      <c r="BK27" s="15" t="s">
        <v>2905</v>
      </c>
      <c r="BL27" s="15" t="s">
        <v>2906</v>
      </c>
      <c r="BM27" s="15" t="s">
        <v>2907</v>
      </c>
      <c r="BN27" s="15" t="s">
        <v>2908</v>
      </c>
      <c r="BO27" s="15" t="s">
        <v>2909</v>
      </c>
      <c r="BP27" s="15" t="s">
        <v>2910</v>
      </c>
      <c r="BQ27" s="15" t="s">
        <v>2911</v>
      </c>
      <c r="BR27" s="15" t="s">
        <v>944</v>
      </c>
      <c r="BS27" s="15" t="s">
        <v>273</v>
      </c>
      <c r="BT27" s="15" t="s">
        <v>2912</v>
      </c>
      <c r="BU27" s="15" t="s">
        <v>2913</v>
      </c>
      <c r="BV27" s="15" t="s">
        <v>47</v>
      </c>
      <c r="BW27" s="15" t="s">
        <v>2914</v>
      </c>
      <c r="BX27" s="15" t="s">
        <v>722</v>
      </c>
      <c r="BY27" s="15" t="s">
        <v>2915</v>
      </c>
      <c r="BZ27" s="15" t="s">
        <v>2916</v>
      </c>
      <c r="CA27" s="15" t="s">
        <v>520</v>
      </c>
      <c r="CB27" s="15" t="s">
        <v>467</v>
      </c>
      <c r="CC27" s="15" t="s">
        <v>2917</v>
      </c>
      <c r="CD27" s="15" t="s">
        <v>2918</v>
      </c>
      <c r="CE27" s="15" t="s">
        <v>2919</v>
      </c>
      <c r="CF27" s="15" t="s">
        <v>557</v>
      </c>
      <c r="CG27" s="15" t="s">
        <v>2920</v>
      </c>
      <c r="CH27" s="15" t="s">
        <v>105</v>
      </c>
      <c r="CI27" s="15" t="s">
        <v>959</v>
      </c>
      <c r="CJ27" s="15" t="s">
        <v>182</v>
      </c>
      <c r="CK27" s="15" t="s">
        <v>2921</v>
      </c>
      <c r="CL27" s="15" t="s">
        <v>2922</v>
      </c>
      <c r="CM27" s="15" t="s">
        <v>1434</v>
      </c>
      <c r="CN27" s="15" t="s">
        <v>2923</v>
      </c>
      <c r="CO27" s="15" t="s">
        <v>1243</v>
      </c>
      <c r="CP27" s="15" t="s">
        <v>2924</v>
      </c>
      <c r="CQ27" s="15" t="s">
        <v>2925</v>
      </c>
      <c r="CR27" s="15" t="s">
        <v>1043</v>
      </c>
      <c r="CS27" s="15" t="s">
        <v>1114</v>
      </c>
      <c r="CT27" s="15" t="s">
        <v>2926</v>
      </c>
      <c r="CU27" s="15" t="s">
        <v>1039</v>
      </c>
      <c r="CV27" s="15" t="s">
        <v>1178</v>
      </c>
      <c r="CW27" s="15" t="s">
        <v>1213</v>
      </c>
      <c r="CX27" s="15" t="s">
        <v>1117</v>
      </c>
      <c r="CY27" s="15" t="s">
        <v>1067</v>
      </c>
      <c r="CZ27" s="15" t="s">
        <v>2927</v>
      </c>
      <c r="DA27" s="15" t="s">
        <v>1304</v>
      </c>
      <c r="DB27" s="15" t="s">
        <v>2928</v>
      </c>
      <c r="DC27" s="15" t="s">
        <v>2929</v>
      </c>
      <c r="DD27" s="15" t="s">
        <v>2930</v>
      </c>
      <c r="DE27" s="15" t="s">
        <v>1023</v>
      </c>
      <c r="DF27" s="15" t="s">
        <v>2931</v>
      </c>
      <c r="DG27" s="15" t="s">
        <v>1363</v>
      </c>
      <c r="DH27" s="15" t="s">
        <v>2932</v>
      </c>
      <c r="DI27" s="15" t="s">
        <v>2933</v>
      </c>
      <c r="DJ27" s="15" t="s">
        <v>2934</v>
      </c>
      <c r="DK27" s="15" t="s">
        <v>1764</v>
      </c>
      <c r="DL27" s="15" t="s">
        <v>2935</v>
      </c>
      <c r="DM27" s="15" t="s">
        <v>2936</v>
      </c>
      <c r="DN27" s="15" t="s">
        <v>2937</v>
      </c>
      <c r="DO27" s="15" t="s">
        <v>2938</v>
      </c>
      <c r="DP27" s="15" t="s">
        <v>2939</v>
      </c>
      <c r="DQ27" s="15" t="s">
        <v>2940</v>
      </c>
      <c r="DR27" s="15" t="s">
        <v>766</v>
      </c>
      <c r="DS27" s="15" t="s">
        <v>2941</v>
      </c>
      <c r="DT27" s="15" t="s">
        <v>650</v>
      </c>
      <c r="DU27" s="15" t="s">
        <v>2942</v>
      </c>
      <c r="DV27" s="15" t="s">
        <v>2943</v>
      </c>
      <c r="DW27" s="15" t="s">
        <v>2944</v>
      </c>
      <c r="DX27" s="15" t="s">
        <v>2945</v>
      </c>
      <c r="DY27" s="15" t="s">
        <v>2946</v>
      </c>
      <c r="DZ27" s="15" t="s">
        <v>2947</v>
      </c>
      <c r="EA27" s="15" t="s">
        <v>2948</v>
      </c>
      <c r="EB27" s="15" t="s">
        <v>2949</v>
      </c>
      <c r="EC27" s="15" t="s">
        <v>2950</v>
      </c>
      <c r="ED27" s="15" t="s">
        <v>2951</v>
      </c>
      <c r="EE27" s="15" t="s">
        <v>2952</v>
      </c>
      <c r="EF27" s="15" t="s">
        <v>884</v>
      </c>
      <c r="EG27" s="15" t="s">
        <v>2953</v>
      </c>
      <c r="EH27" s="15" t="s">
        <v>2954</v>
      </c>
      <c r="EI27" s="15" t="s">
        <v>2955</v>
      </c>
      <c r="EJ27" s="15" t="s">
        <v>927</v>
      </c>
      <c r="EK27" s="15" t="s">
        <v>901</v>
      </c>
      <c r="EL27" s="15" t="s">
        <v>2956</v>
      </c>
      <c r="EM27" s="15" t="s">
        <v>742</v>
      </c>
      <c r="EN27" s="15" t="s">
        <v>1132</v>
      </c>
      <c r="EO27" s="15" t="s">
        <v>1163</v>
      </c>
      <c r="EP27" s="15" t="s">
        <v>235</v>
      </c>
      <c r="EQ27" s="15" t="s">
        <v>2957</v>
      </c>
      <c r="ER27" s="15" t="s">
        <v>505</v>
      </c>
      <c r="ES27" s="15" t="s">
        <v>1327</v>
      </c>
      <c r="ET27" s="15" t="s">
        <v>2958</v>
      </c>
      <c r="EU27" s="15" t="s">
        <v>113</v>
      </c>
      <c r="EV27" s="15" t="s">
        <v>2959</v>
      </c>
      <c r="EW27" s="15" t="s">
        <v>2960</v>
      </c>
      <c r="EX27" s="15" t="s">
        <v>2961</v>
      </c>
      <c r="EY27" s="15" t="s">
        <v>2962</v>
      </c>
      <c r="EZ27" s="15" t="s">
        <v>2963</v>
      </c>
      <c r="FA27" s="15" t="s">
        <v>291</v>
      </c>
      <c r="FB27" s="15" t="s">
        <v>2964</v>
      </c>
      <c r="FC27" s="15" t="s">
        <v>430</v>
      </c>
      <c r="FD27" s="15" t="s">
        <v>555</v>
      </c>
      <c r="FE27" s="15" t="s">
        <v>2965</v>
      </c>
      <c r="FF27" s="15" t="s">
        <v>2966</v>
      </c>
      <c r="FG27" s="15" t="s">
        <v>2967</v>
      </c>
      <c r="FH27" s="15" t="s">
        <v>2968</v>
      </c>
      <c r="FI27" s="15" t="s">
        <v>2969</v>
      </c>
      <c r="FJ27" s="15" t="s">
        <v>2970</v>
      </c>
      <c r="FK27" s="15" t="s">
        <v>2971</v>
      </c>
      <c r="FL27" s="15" t="s">
        <v>2972</v>
      </c>
      <c r="FM27" s="15" t="s">
        <v>2973</v>
      </c>
      <c r="FN27" s="15" t="s">
        <v>2974</v>
      </c>
      <c r="FO27" s="15" t="s">
        <v>2975</v>
      </c>
      <c r="FP27" s="15" t="s">
        <v>2976</v>
      </c>
      <c r="FQ27" s="15" t="s">
        <v>2977</v>
      </c>
      <c r="FR27" s="15" t="s">
        <v>2978</v>
      </c>
      <c r="FS27" s="15" t="s">
        <v>2979</v>
      </c>
    </row>
    <row r="28" spans="1:695" x14ac:dyDescent="0.25">
      <c r="A28" s="15" t="s">
        <v>3</v>
      </c>
      <c r="B28" s="22" t="s">
        <v>1626</v>
      </c>
      <c r="C28" s="15" t="s">
        <v>2986</v>
      </c>
      <c r="D28" s="15" t="s">
        <v>4741</v>
      </c>
      <c r="E28" s="15" t="s">
        <v>4744</v>
      </c>
      <c r="F28" s="15" t="s">
        <v>758</v>
      </c>
      <c r="G28" s="15" t="s">
        <v>756</v>
      </c>
      <c r="H28" s="15" t="s">
        <v>1021</v>
      </c>
      <c r="I28" s="15" t="s">
        <v>654</v>
      </c>
      <c r="J28" s="15" t="s">
        <v>2987</v>
      </c>
      <c r="K28" s="15" t="s">
        <v>2988</v>
      </c>
      <c r="L28" s="15" t="s">
        <v>230</v>
      </c>
      <c r="M28" s="15" t="s">
        <v>828</v>
      </c>
      <c r="N28" s="15" t="s">
        <v>941</v>
      </c>
      <c r="O28" s="15" t="s">
        <v>2989</v>
      </c>
      <c r="P28" s="15" t="s">
        <v>2990</v>
      </c>
      <c r="Q28" s="15" t="s">
        <v>2991</v>
      </c>
      <c r="R28" s="15" t="s">
        <v>2992</v>
      </c>
      <c r="S28" s="15" t="s">
        <v>2993</v>
      </c>
      <c r="T28" s="15" t="s">
        <v>2994</v>
      </c>
      <c r="U28" s="15" t="s">
        <v>560</v>
      </c>
      <c r="V28" s="15" t="s">
        <v>2995</v>
      </c>
      <c r="W28" s="15" t="s">
        <v>543</v>
      </c>
      <c r="X28" s="15" t="s">
        <v>353</v>
      </c>
      <c r="Y28" s="15" t="s">
        <v>2996</v>
      </c>
      <c r="Z28" s="15" t="s">
        <v>2997</v>
      </c>
      <c r="AA28" s="15" t="s">
        <v>2998</v>
      </c>
      <c r="AB28" s="15" t="s">
        <v>441</v>
      </c>
      <c r="AC28" s="15" t="s">
        <v>350</v>
      </c>
      <c r="AD28" s="15" t="s">
        <v>2999</v>
      </c>
      <c r="AE28" s="15" t="s">
        <v>3000</v>
      </c>
      <c r="AF28" s="15" t="s">
        <v>3001</v>
      </c>
      <c r="AG28" s="15" t="s">
        <v>793</v>
      </c>
      <c r="AH28" s="15" t="s">
        <v>493</v>
      </c>
      <c r="AI28" s="15" t="s">
        <v>659</v>
      </c>
      <c r="AJ28" s="15" t="s">
        <v>1042</v>
      </c>
      <c r="AK28" s="15" t="s">
        <v>3002</v>
      </c>
      <c r="AL28" s="15" t="s">
        <v>3003</v>
      </c>
      <c r="AM28" s="15" t="s">
        <v>494</v>
      </c>
      <c r="AN28" s="15" t="s">
        <v>177</v>
      </c>
      <c r="AO28" s="15" t="s">
        <v>3004</v>
      </c>
      <c r="AP28" s="15" t="s">
        <v>1194</v>
      </c>
      <c r="AQ28" s="15" t="s">
        <v>3005</v>
      </c>
      <c r="AR28" s="15" t="s">
        <v>289</v>
      </c>
      <c r="AS28" s="15" t="s">
        <v>512</v>
      </c>
      <c r="AT28" s="15" t="s">
        <v>1072</v>
      </c>
      <c r="AU28" s="15" t="s">
        <v>458</v>
      </c>
      <c r="AV28" s="15" t="s">
        <v>437</v>
      </c>
      <c r="AW28" s="15" t="s">
        <v>910</v>
      </c>
      <c r="AX28" s="15" t="s">
        <v>1164</v>
      </c>
      <c r="AY28" s="15" t="s">
        <v>3006</v>
      </c>
      <c r="AZ28" s="15" t="s">
        <v>3007</v>
      </c>
      <c r="BA28" s="15" t="s">
        <v>3008</v>
      </c>
      <c r="BB28" s="15" t="s">
        <v>3009</v>
      </c>
      <c r="BC28" s="15" t="s">
        <v>3010</v>
      </c>
      <c r="BD28" s="15" t="s">
        <v>3011</v>
      </c>
      <c r="BE28" s="15" t="s">
        <v>562</v>
      </c>
      <c r="BF28" s="15" t="s">
        <v>3012</v>
      </c>
      <c r="BG28" s="15" t="s">
        <v>3013</v>
      </c>
      <c r="BH28" s="15" t="s">
        <v>1748</v>
      </c>
      <c r="BI28" s="15" t="s">
        <v>3014</v>
      </c>
      <c r="BJ28" s="15" t="s">
        <v>635</v>
      </c>
      <c r="BK28" s="15" t="s">
        <v>3015</v>
      </c>
      <c r="BL28" s="15" t="s">
        <v>3016</v>
      </c>
      <c r="BM28" s="15" t="s">
        <v>1523</v>
      </c>
      <c r="BN28" s="15" t="s">
        <v>3017</v>
      </c>
      <c r="BO28" s="15" t="s">
        <v>1034</v>
      </c>
      <c r="BP28" s="15" t="s">
        <v>3018</v>
      </c>
      <c r="BQ28" s="15" t="s">
        <v>3019</v>
      </c>
      <c r="BR28" s="15" t="s">
        <v>3020</v>
      </c>
      <c r="BS28" s="15" t="s">
        <v>3021</v>
      </c>
      <c r="BT28" s="15" t="s">
        <v>3022</v>
      </c>
      <c r="BU28" s="15" t="s">
        <v>3023</v>
      </c>
      <c r="BV28" s="15" t="s">
        <v>308</v>
      </c>
      <c r="BW28" s="15" t="s">
        <v>96</v>
      </c>
      <c r="BX28" s="15" t="s">
        <v>1398</v>
      </c>
      <c r="BY28" s="15" t="s">
        <v>408</v>
      </c>
      <c r="BZ28" s="15" t="s">
        <v>3024</v>
      </c>
      <c r="CA28" s="15" t="s">
        <v>3025</v>
      </c>
      <c r="CB28" s="15" t="s">
        <v>881</v>
      </c>
      <c r="CC28" s="15" t="s">
        <v>1045</v>
      </c>
      <c r="CD28" s="15" t="s">
        <v>1313</v>
      </c>
      <c r="CE28" s="15" t="s">
        <v>775</v>
      </c>
      <c r="CF28" s="15" t="s">
        <v>522</v>
      </c>
      <c r="CG28" s="15" t="s">
        <v>1749</v>
      </c>
      <c r="CH28" s="15" t="s">
        <v>3026</v>
      </c>
      <c r="CI28" s="15" t="s">
        <v>3027</v>
      </c>
      <c r="CJ28" s="15" t="s">
        <v>3028</v>
      </c>
      <c r="CK28" s="15" t="s">
        <v>3029</v>
      </c>
      <c r="CL28" s="15" t="s">
        <v>561</v>
      </c>
      <c r="CM28" s="15" t="s">
        <v>165</v>
      </c>
      <c r="CN28" s="15" t="s">
        <v>633</v>
      </c>
      <c r="CO28" s="15" t="s">
        <v>755</v>
      </c>
      <c r="CP28" s="15" t="s">
        <v>521</v>
      </c>
      <c r="CQ28" s="15" t="s">
        <v>143</v>
      </c>
      <c r="CR28" s="15" t="s">
        <v>232</v>
      </c>
      <c r="CS28" s="15" t="s">
        <v>3030</v>
      </c>
      <c r="CT28" s="15" t="s">
        <v>1303</v>
      </c>
      <c r="CU28" s="15" t="s">
        <v>3031</v>
      </c>
      <c r="CV28" s="15" t="s">
        <v>1025</v>
      </c>
      <c r="CW28" s="15" t="s">
        <v>3032</v>
      </c>
      <c r="CX28" s="15" t="s">
        <v>3033</v>
      </c>
      <c r="CY28" s="15" t="s">
        <v>1190</v>
      </c>
      <c r="CZ28" s="15" t="s">
        <v>3034</v>
      </c>
      <c r="DA28" s="15" t="s">
        <v>3035</v>
      </c>
      <c r="DB28" s="15" t="s">
        <v>1032</v>
      </c>
      <c r="DC28" s="15" t="s">
        <v>3036</v>
      </c>
      <c r="DD28" s="15" t="s">
        <v>3037</v>
      </c>
      <c r="DE28" s="15" t="s">
        <v>3038</v>
      </c>
      <c r="DF28" s="15" t="s">
        <v>3039</v>
      </c>
      <c r="DG28" s="15" t="s">
        <v>162</v>
      </c>
      <c r="DH28" s="15" t="s">
        <v>3040</v>
      </c>
      <c r="DI28" s="15" t="s">
        <v>3041</v>
      </c>
      <c r="DJ28" s="15" t="s">
        <v>3042</v>
      </c>
      <c r="DK28" s="15" t="s">
        <v>3043</v>
      </c>
      <c r="DL28" s="15" t="s">
        <v>3044</v>
      </c>
      <c r="DM28" s="15" t="s">
        <v>3045</v>
      </c>
      <c r="DN28" s="15" t="s">
        <v>3046</v>
      </c>
      <c r="DO28" s="15" t="s">
        <v>3047</v>
      </c>
      <c r="DP28" s="15" t="s">
        <v>3048</v>
      </c>
      <c r="DQ28" s="15" t="s">
        <v>3049</v>
      </c>
      <c r="DR28" s="15" t="s">
        <v>3050</v>
      </c>
      <c r="DS28" s="15" t="s">
        <v>3051</v>
      </c>
      <c r="DT28" s="15" t="s">
        <v>3052</v>
      </c>
      <c r="DU28" s="15" t="s">
        <v>502</v>
      </c>
      <c r="DV28" s="15" t="s">
        <v>3053</v>
      </c>
      <c r="DW28" s="15" t="s">
        <v>3054</v>
      </c>
      <c r="DX28" s="15" t="s">
        <v>3055</v>
      </c>
      <c r="DY28" s="15" t="s">
        <v>1334</v>
      </c>
      <c r="DZ28" s="15" t="s">
        <v>3056</v>
      </c>
      <c r="EA28" s="15" t="s">
        <v>3057</v>
      </c>
      <c r="EB28" s="15" t="s">
        <v>1527</v>
      </c>
      <c r="EC28" s="15" t="s">
        <v>1520</v>
      </c>
      <c r="ED28" s="15" t="s">
        <v>3058</v>
      </c>
      <c r="EE28" s="15" t="s">
        <v>529</v>
      </c>
      <c r="EF28" s="15" t="s">
        <v>238</v>
      </c>
      <c r="EG28" s="15" t="s">
        <v>3059</v>
      </c>
      <c r="EH28" s="15" t="s">
        <v>3060</v>
      </c>
      <c r="EI28" s="15" t="s">
        <v>3061</v>
      </c>
      <c r="EJ28" s="15" t="s">
        <v>475</v>
      </c>
      <c r="EK28" s="15" t="s">
        <v>566</v>
      </c>
      <c r="EL28" s="15" t="s">
        <v>1136</v>
      </c>
      <c r="EM28" s="15" t="s">
        <v>3062</v>
      </c>
      <c r="EN28" s="15" t="s">
        <v>144</v>
      </c>
      <c r="EO28" s="15" t="s">
        <v>104</v>
      </c>
      <c r="EP28" s="15" t="s">
        <v>952</v>
      </c>
      <c r="EQ28" s="15" t="s">
        <v>3063</v>
      </c>
      <c r="ER28" s="15" t="s">
        <v>1053</v>
      </c>
      <c r="ES28" s="15" t="s">
        <v>3064</v>
      </c>
      <c r="ET28" s="15" t="s">
        <v>972</v>
      </c>
      <c r="EU28" s="15" t="s">
        <v>1258</v>
      </c>
      <c r="EV28" s="15" t="s">
        <v>1257</v>
      </c>
      <c r="EW28" s="15" t="s">
        <v>3065</v>
      </c>
      <c r="EX28" s="15" t="s">
        <v>3066</v>
      </c>
      <c r="EY28" s="15" t="s">
        <v>1750</v>
      </c>
      <c r="EZ28" s="15" t="s">
        <v>3067</v>
      </c>
      <c r="FA28" s="15" t="s">
        <v>3068</v>
      </c>
      <c r="FB28" s="15" t="s">
        <v>175</v>
      </c>
      <c r="FC28" s="15" t="s">
        <v>3069</v>
      </c>
      <c r="FD28" s="15" t="s">
        <v>3070</v>
      </c>
      <c r="FE28" s="15" t="s">
        <v>3071</v>
      </c>
      <c r="FF28" s="15" t="s">
        <v>3072</v>
      </c>
      <c r="FG28" s="15" t="s">
        <v>3073</v>
      </c>
      <c r="FH28" s="15" t="s">
        <v>3074</v>
      </c>
      <c r="FI28" s="15" t="s">
        <v>3075</v>
      </c>
      <c r="FJ28" s="15" t="s">
        <v>3076</v>
      </c>
      <c r="FK28" s="15" t="s">
        <v>759</v>
      </c>
      <c r="FL28" s="15" t="s">
        <v>261</v>
      </c>
      <c r="FM28" s="15" t="s">
        <v>674</v>
      </c>
      <c r="FN28" s="15" t="s">
        <v>240</v>
      </c>
      <c r="FO28" s="15" t="s">
        <v>296</v>
      </c>
      <c r="FP28" s="15" t="s">
        <v>228</v>
      </c>
      <c r="FQ28" s="15" t="s">
        <v>3077</v>
      </c>
      <c r="FR28" s="15" t="s">
        <v>3078</v>
      </c>
      <c r="FS28" s="15" t="s">
        <v>3079</v>
      </c>
      <c r="FT28" s="15" t="s">
        <v>565</v>
      </c>
      <c r="FU28" s="15" t="s">
        <v>3080</v>
      </c>
      <c r="FV28" s="15" t="s">
        <v>3081</v>
      </c>
      <c r="FW28" s="15" t="s">
        <v>3082</v>
      </c>
      <c r="FX28" s="15" t="s">
        <v>472</v>
      </c>
      <c r="FY28" s="15" t="s">
        <v>3083</v>
      </c>
      <c r="FZ28" s="15" t="s">
        <v>3084</v>
      </c>
      <c r="GA28" s="15" t="s">
        <v>3085</v>
      </c>
      <c r="GB28" s="15" t="s">
        <v>3086</v>
      </c>
      <c r="GC28" s="15" t="s">
        <v>887</v>
      </c>
      <c r="GD28" s="15" t="s">
        <v>204</v>
      </c>
      <c r="GE28" s="15" t="s">
        <v>1259</v>
      </c>
      <c r="GF28" s="15" t="s">
        <v>3087</v>
      </c>
      <c r="GG28" s="15" t="s">
        <v>1256</v>
      </c>
      <c r="GH28" s="15" t="s">
        <v>1255</v>
      </c>
      <c r="GI28" s="15" t="s">
        <v>544</v>
      </c>
    </row>
    <row r="29" spans="1:695" x14ac:dyDescent="0.25">
      <c r="A29" s="15" t="s">
        <v>3</v>
      </c>
      <c r="B29" s="22" t="s">
        <v>1628</v>
      </c>
      <c r="C29" s="15" t="s">
        <v>3133</v>
      </c>
      <c r="D29" s="15" t="s">
        <v>4740</v>
      </c>
      <c r="E29" s="15" t="s">
        <v>3134</v>
      </c>
      <c r="F29" s="15" t="s">
        <v>3135</v>
      </c>
      <c r="G29" s="15" t="s">
        <v>3136</v>
      </c>
      <c r="H29" s="15" t="s">
        <v>3137</v>
      </c>
    </row>
    <row r="30" spans="1:695" x14ac:dyDescent="0.25">
      <c r="A30" s="15" t="s">
        <v>3</v>
      </c>
      <c r="B30" s="22" t="s">
        <v>1627</v>
      </c>
      <c r="C30" s="15" t="s">
        <v>3150</v>
      </c>
      <c r="D30" s="15" t="s">
        <v>4740</v>
      </c>
      <c r="E30" s="15" t="s">
        <v>1293</v>
      </c>
      <c r="F30" s="15" t="s">
        <v>1150</v>
      </c>
      <c r="G30" s="15" t="s">
        <v>3151</v>
      </c>
      <c r="H30" s="15" t="s">
        <v>3152</v>
      </c>
      <c r="I30" s="15" t="s">
        <v>3153</v>
      </c>
      <c r="J30" s="15" t="s">
        <v>1147</v>
      </c>
      <c r="K30" s="15" t="s">
        <v>3154</v>
      </c>
    </row>
    <row r="31" spans="1:695" x14ac:dyDescent="0.25">
      <c r="A31" s="15" t="s">
        <v>3</v>
      </c>
      <c r="B31" s="22" t="s">
        <v>1631</v>
      </c>
      <c r="C31" s="15" t="s">
        <v>3407</v>
      </c>
      <c r="D31" s="15" t="s">
        <v>4740</v>
      </c>
      <c r="E31" s="15" t="s">
        <v>1706</v>
      </c>
      <c r="F31" s="15" t="s">
        <v>646</v>
      </c>
      <c r="G31" s="15" t="s">
        <v>524</v>
      </c>
      <c r="H31" s="15" t="s">
        <v>3408</v>
      </c>
      <c r="I31" s="15" t="s">
        <v>3409</v>
      </c>
      <c r="J31" s="15" t="s">
        <v>3410</v>
      </c>
      <c r="K31" s="15" t="s">
        <v>3411</v>
      </c>
      <c r="L31" s="15" t="s">
        <v>645</v>
      </c>
      <c r="M31" s="15" t="s">
        <v>3412</v>
      </c>
      <c r="N31" s="15" t="s">
        <v>267</v>
      </c>
    </row>
    <row r="32" spans="1:695" x14ac:dyDescent="0.25">
      <c r="A32" s="15" t="s">
        <v>3</v>
      </c>
      <c r="B32" s="22" t="s">
        <v>1632</v>
      </c>
      <c r="C32" s="15" t="s">
        <v>3413</v>
      </c>
      <c r="D32" s="15" t="s">
        <v>4740</v>
      </c>
      <c r="E32" s="15" t="s">
        <v>3414</v>
      </c>
      <c r="F32" s="15" t="s">
        <v>118</v>
      </c>
      <c r="G32" s="15" t="s">
        <v>163</v>
      </c>
      <c r="H32" s="15" t="s">
        <v>595</v>
      </c>
      <c r="I32" s="15" t="s">
        <v>1142</v>
      </c>
      <c r="J32" s="15" t="s">
        <v>3415</v>
      </c>
      <c r="K32" s="15" t="s">
        <v>3416</v>
      </c>
      <c r="L32" s="15" t="s">
        <v>3417</v>
      </c>
      <c r="M32" s="15" t="s">
        <v>773</v>
      </c>
    </row>
    <row r="33" spans="1:694" x14ac:dyDescent="0.25">
      <c r="A33" s="15" t="s">
        <v>3</v>
      </c>
      <c r="B33" s="22" t="s">
        <v>1634</v>
      </c>
      <c r="C33" s="15" t="s">
        <v>3419</v>
      </c>
      <c r="D33" s="15" t="s">
        <v>4740</v>
      </c>
      <c r="E33" s="15" t="s">
        <v>1711</v>
      </c>
      <c r="F33" s="15" t="s">
        <v>1193</v>
      </c>
      <c r="G33" s="15" t="s">
        <v>3420</v>
      </c>
      <c r="H33" s="15" t="s">
        <v>3421</v>
      </c>
      <c r="I33" s="15" t="s">
        <v>3422</v>
      </c>
      <c r="J33" s="15" t="s">
        <v>3423</v>
      </c>
      <c r="K33" s="15" t="s">
        <v>237</v>
      </c>
      <c r="L33" s="15" t="s">
        <v>3424</v>
      </c>
      <c r="M33" s="15" t="s">
        <v>3425</v>
      </c>
      <c r="N33" s="15" t="s">
        <v>3426</v>
      </c>
      <c r="O33" s="15" t="s">
        <v>3427</v>
      </c>
      <c r="P33" s="15" t="s">
        <v>770</v>
      </c>
      <c r="Q33" s="15" t="s">
        <v>1708</v>
      </c>
      <c r="R33" s="15" t="s">
        <v>1709</v>
      </c>
      <c r="S33" s="15" t="s">
        <v>1710</v>
      </c>
      <c r="T33" s="15" t="s">
        <v>3428</v>
      </c>
      <c r="U33" s="15" t="s">
        <v>283</v>
      </c>
    </row>
    <row r="34" spans="1:694" x14ac:dyDescent="0.25">
      <c r="A34" s="15" t="s">
        <v>3</v>
      </c>
      <c r="B34" s="22" t="s">
        <v>1635</v>
      </c>
      <c r="C34" s="15" t="s">
        <v>3429</v>
      </c>
      <c r="D34" s="15" t="s">
        <v>4740</v>
      </c>
      <c r="E34" s="15" t="s">
        <v>1394</v>
      </c>
      <c r="F34" s="15" t="s">
        <v>3430</v>
      </c>
      <c r="G34" s="15" t="s">
        <v>3431</v>
      </c>
      <c r="H34" s="15" t="s">
        <v>3432</v>
      </c>
      <c r="I34" s="15" t="s">
        <v>3433</v>
      </c>
      <c r="J34" s="15" t="s">
        <v>3434</v>
      </c>
      <c r="K34" s="15" t="s">
        <v>3435</v>
      </c>
      <c r="L34" s="15" t="s">
        <v>1712</v>
      </c>
      <c r="M34" s="15" t="s">
        <v>3436</v>
      </c>
      <c r="N34" s="15" t="s">
        <v>637</v>
      </c>
      <c r="O34" s="15" t="s">
        <v>3437</v>
      </c>
      <c r="P34" s="15" t="s">
        <v>3438</v>
      </c>
      <c r="Q34" s="15" t="s">
        <v>282</v>
      </c>
      <c r="R34" s="15" t="s">
        <v>563</v>
      </c>
      <c r="S34" s="15" t="s">
        <v>1713</v>
      </c>
      <c r="T34" s="15" t="s">
        <v>3439</v>
      </c>
      <c r="U34" s="15" t="s">
        <v>3440</v>
      </c>
    </row>
    <row r="35" spans="1:694" x14ac:dyDescent="0.25">
      <c r="A35" s="15" t="s">
        <v>3</v>
      </c>
      <c r="B35" s="22" t="s">
        <v>1633</v>
      </c>
      <c r="C35" s="15" t="s">
        <v>3446</v>
      </c>
      <c r="D35" s="15" t="s">
        <v>4740</v>
      </c>
      <c r="E35" s="15" t="s">
        <v>3447</v>
      </c>
      <c r="F35" s="15" t="s">
        <v>1103</v>
      </c>
      <c r="G35" s="15" t="s">
        <v>3448</v>
      </c>
      <c r="H35" s="15" t="s">
        <v>3449</v>
      </c>
      <c r="I35" s="15" t="s">
        <v>1707</v>
      </c>
    </row>
    <row r="36" spans="1:694" x14ac:dyDescent="0.25">
      <c r="A36" s="15" t="s">
        <v>3</v>
      </c>
      <c r="B36" s="22" t="s">
        <v>1637</v>
      </c>
      <c r="C36" s="15" t="s">
        <v>3452</v>
      </c>
      <c r="D36" s="15" t="s">
        <v>4740</v>
      </c>
      <c r="E36" s="15" t="s">
        <v>1714</v>
      </c>
      <c r="F36" s="15" t="s">
        <v>461</v>
      </c>
      <c r="G36" s="15" t="s">
        <v>1251</v>
      </c>
      <c r="H36" s="15" t="s">
        <v>3453</v>
      </c>
      <c r="I36" s="15" t="s">
        <v>1715</v>
      </c>
      <c r="J36" s="15" t="s">
        <v>1237</v>
      </c>
      <c r="K36" s="15" t="s">
        <v>3454</v>
      </c>
      <c r="L36" s="15" t="s">
        <v>3455</v>
      </c>
      <c r="M36" s="15" t="s">
        <v>1681</v>
      </c>
    </row>
    <row r="37" spans="1:694" x14ac:dyDescent="0.25">
      <c r="A37" s="17" t="s">
        <v>3</v>
      </c>
      <c r="B37" s="36" t="s">
        <v>1767</v>
      </c>
      <c r="C37" s="16" t="s">
        <v>4735</v>
      </c>
      <c r="D37" s="16" t="s">
        <v>4740</v>
      </c>
      <c r="E37" s="34" t="s">
        <v>1496</v>
      </c>
      <c r="F37" s="34" t="s">
        <v>3464</v>
      </c>
      <c r="G37" s="34" t="s">
        <v>1768</v>
      </c>
      <c r="H37" s="34" t="s">
        <v>209</v>
      </c>
      <c r="I37" s="34" t="s">
        <v>3465</v>
      </c>
      <c r="J37" s="34" t="s">
        <v>3466</v>
      </c>
      <c r="K37" s="34" t="s">
        <v>140</v>
      </c>
      <c r="L37" s="34" t="s">
        <v>3467</v>
      </c>
      <c r="M37" s="34" t="s">
        <v>1096</v>
      </c>
      <c r="N37" s="34" t="s">
        <v>3468</v>
      </c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</row>
    <row r="38" spans="1:694" x14ac:dyDescent="0.25">
      <c r="A38" s="15" t="s">
        <v>3</v>
      </c>
      <c r="B38" s="22" t="s">
        <v>1641</v>
      </c>
      <c r="C38" s="15" t="s">
        <v>3471</v>
      </c>
      <c r="D38" s="15" t="s">
        <v>4740</v>
      </c>
      <c r="E38" s="15" t="s">
        <v>4744</v>
      </c>
      <c r="F38" s="15" t="s">
        <v>935</v>
      </c>
      <c r="G38" s="15" t="s">
        <v>3472</v>
      </c>
      <c r="H38" s="15" t="s">
        <v>3473</v>
      </c>
      <c r="I38" s="15" t="s">
        <v>3474</v>
      </c>
      <c r="J38" s="15" t="s">
        <v>3475</v>
      </c>
      <c r="K38" s="15" t="s">
        <v>3476</v>
      </c>
      <c r="L38" s="15" t="s">
        <v>3477</v>
      </c>
      <c r="M38" s="15" t="s">
        <v>3478</v>
      </c>
      <c r="N38" s="15" t="s">
        <v>3479</v>
      </c>
      <c r="O38" s="15" t="s">
        <v>375</v>
      </c>
      <c r="P38" s="15" t="s">
        <v>3480</v>
      </c>
      <c r="Q38" s="15" t="s">
        <v>818</v>
      </c>
      <c r="R38" s="15" t="s">
        <v>3481</v>
      </c>
      <c r="S38" s="15" t="s">
        <v>345</v>
      </c>
      <c r="T38" s="15" t="s">
        <v>3482</v>
      </c>
      <c r="U38" s="15" t="s">
        <v>808</v>
      </c>
      <c r="V38" s="15" t="s">
        <v>156</v>
      </c>
      <c r="W38" s="15" t="s">
        <v>3483</v>
      </c>
      <c r="X38" s="15" t="s">
        <v>3484</v>
      </c>
      <c r="Y38" s="15" t="s">
        <v>825</v>
      </c>
      <c r="Z38" s="15" t="s">
        <v>3485</v>
      </c>
      <c r="AA38" s="15" t="s">
        <v>41</v>
      </c>
      <c r="AB38" s="15" t="s">
        <v>3486</v>
      </c>
      <c r="AC38" s="15" t="s">
        <v>3487</v>
      </c>
      <c r="AD38" s="15" t="s">
        <v>3488</v>
      </c>
    </row>
    <row r="39" spans="1:694" x14ac:dyDescent="0.25">
      <c r="A39" s="15" t="s">
        <v>3</v>
      </c>
      <c r="B39" s="22" t="s">
        <v>1645</v>
      </c>
      <c r="C39" s="15" t="s">
        <v>3663</v>
      </c>
      <c r="D39" s="15" t="s">
        <v>4740</v>
      </c>
      <c r="E39" s="15" t="s">
        <v>1299</v>
      </c>
      <c r="F39" s="15" t="s">
        <v>3664</v>
      </c>
      <c r="G39" s="15" t="s">
        <v>1298</v>
      </c>
    </row>
    <row r="40" spans="1:694" x14ac:dyDescent="0.25">
      <c r="A40" s="15" t="s">
        <v>3</v>
      </c>
      <c r="B40" s="22" t="s">
        <v>1646</v>
      </c>
      <c r="C40" s="15" t="s">
        <v>3665</v>
      </c>
      <c r="D40" s="15" t="s">
        <v>4740</v>
      </c>
      <c r="E40" s="15" t="s">
        <v>4744</v>
      </c>
      <c r="F40" s="15" t="s">
        <v>3666</v>
      </c>
      <c r="G40" s="15" t="s">
        <v>3667</v>
      </c>
      <c r="H40" s="15" t="s">
        <v>3668</v>
      </c>
      <c r="I40" s="15" t="s">
        <v>3669</v>
      </c>
      <c r="J40" s="15" t="s">
        <v>1294</v>
      </c>
      <c r="K40" s="15" t="s">
        <v>893</v>
      </c>
      <c r="L40" s="15" t="s">
        <v>3670</v>
      </c>
      <c r="M40" s="15" t="s">
        <v>510</v>
      </c>
      <c r="N40" s="15" t="s">
        <v>506</v>
      </c>
      <c r="O40" s="15" t="s">
        <v>508</v>
      </c>
      <c r="P40" s="15" t="s">
        <v>507</v>
      </c>
      <c r="Q40" s="15" t="s">
        <v>3671</v>
      </c>
      <c r="R40" s="15" t="s">
        <v>3672</v>
      </c>
      <c r="S40" s="15" t="s">
        <v>3673</v>
      </c>
      <c r="T40" s="15" t="s">
        <v>3674</v>
      </c>
      <c r="U40" s="15" t="s">
        <v>3675</v>
      </c>
      <c r="V40" s="15" t="s">
        <v>3676</v>
      </c>
      <c r="W40" s="15" t="s">
        <v>3677</v>
      </c>
      <c r="X40" s="15" t="s">
        <v>399</v>
      </c>
      <c r="Y40" s="15" t="s">
        <v>3678</v>
      </c>
      <c r="Z40" s="15" t="s">
        <v>647</v>
      </c>
      <c r="AA40" s="15" t="s">
        <v>653</v>
      </c>
      <c r="AB40" s="15" t="s">
        <v>652</v>
      </c>
      <c r="AC40" s="15" t="s">
        <v>3679</v>
      </c>
      <c r="AD40" s="15" t="s">
        <v>3680</v>
      </c>
      <c r="AE40" s="15" t="s">
        <v>3681</v>
      </c>
      <c r="AF40" s="15" t="s">
        <v>3682</v>
      </c>
      <c r="AG40" s="15" t="s">
        <v>3683</v>
      </c>
      <c r="AH40" s="15" t="s">
        <v>1167</v>
      </c>
      <c r="AI40" s="15" t="s">
        <v>1026</v>
      </c>
      <c r="AJ40" s="15" t="s">
        <v>3684</v>
      </c>
      <c r="AK40" s="15" t="s">
        <v>3685</v>
      </c>
      <c r="AL40" s="15" t="s">
        <v>35</v>
      </c>
      <c r="AM40" s="15" t="s">
        <v>490</v>
      </c>
      <c r="AN40" s="15" t="s">
        <v>1408</v>
      </c>
      <c r="AO40" s="15" t="s">
        <v>243</v>
      </c>
      <c r="AP40" s="15" t="s">
        <v>3686</v>
      </c>
      <c r="AQ40" s="15" t="s">
        <v>260</v>
      </c>
      <c r="AR40" s="15" t="s">
        <v>898</v>
      </c>
      <c r="AS40" s="15" t="s">
        <v>1268</v>
      </c>
      <c r="AT40" s="15" t="s">
        <v>1204</v>
      </c>
      <c r="AU40" s="15" t="s">
        <v>3687</v>
      </c>
      <c r="AV40" s="15" t="s">
        <v>3688</v>
      </c>
      <c r="AW40" s="15" t="s">
        <v>3689</v>
      </c>
      <c r="AX40" s="15" t="s">
        <v>3690</v>
      </c>
      <c r="AY40" s="15" t="s">
        <v>3691</v>
      </c>
      <c r="AZ40" s="15" t="s">
        <v>3692</v>
      </c>
      <c r="BA40" s="15" t="s">
        <v>3693</v>
      </c>
      <c r="BB40" s="15" t="s">
        <v>3694</v>
      </c>
      <c r="BC40" s="15" t="s">
        <v>3695</v>
      </c>
      <c r="BD40" s="15" t="s">
        <v>3696</v>
      </c>
    </row>
    <row r="41" spans="1:694" x14ac:dyDescent="0.25">
      <c r="A41" s="15" t="s">
        <v>3</v>
      </c>
      <c r="B41" s="22" t="s">
        <v>1601</v>
      </c>
      <c r="C41" s="15" t="s">
        <v>3697</v>
      </c>
      <c r="D41" s="15" t="s">
        <v>4740</v>
      </c>
      <c r="E41" s="15" t="s">
        <v>962</v>
      </c>
      <c r="F41" s="15" t="s">
        <v>1399</v>
      </c>
      <c r="G41" s="15" t="s">
        <v>655</v>
      </c>
      <c r="H41" s="15" t="s">
        <v>1688</v>
      </c>
      <c r="I41" s="15" t="s">
        <v>1689</v>
      </c>
    </row>
    <row r="42" spans="1:694" x14ac:dyDescent="0.25">
      <c r="A42" s="15" t="s">
        <v>3</v>
      </c>
      <c r="B42" s="22" t="s">
        <v>1603</v>
      </c>
      <c r="C42" s="15" t="s">
        <v>3701</v>
      </c>
      <c r="D42" s="15" t="s">
        <v>4740</v>
      </c>
      <c r="E42" s="15" t="s">
        <v>1690</v>
      </c>
      <c r="F42" s="15" t="s">
        <v>1691</v>
      </c>
      <c r="G42" s="15" t="s">
        <v>3702</v>
      </c>
      <c r="H42" s="15" t="s">
        <v>1151</v>
      </c>
      <c r="I42" s="15" t="s">
        <v>3703</v>
      </c>
    </row>
    <row r="43" spans="1:694" x14ac:dyDescent="0.25">
      <c r="A43" s="15" t="s">
        <v>3</v>
      </c>
      <c r="B43" s="22" t="s">
        <v>1657</v>
      </c>
      <c r="C43" s="15" t="s">
        <v>3766</v>
      </c>
      <c r="D43" s="15" t="s">
        <v>4740</v>
      </c>
      <c r="E43" s="15" t="s">
        <v>3767</v>
      </c>
      <c r="F43" s="15" t="s">
        <v>1519</v>
      </c>
      <c r="G43" s="15" t="s">
        <v>763</v>
      </c>
      <c r="H43" s="15" t="s">
        <v>1474</v>
      </c>
      <c r="I43" s="15" t="s">
        <v>1727</v>
      </c>
      <c r="J43" s="15" t="s">
        <v>3768</v>
      </c>
      <c r="K43" s="15" t="s">
        <v>1528</v>
      </c>
      <c r="L43" s="15" t="s">
        <v>492</v>
      </c>
      <c r="M43" s="15" t="s">
        <v>3769</v>
      </c>
      <c r="N43" s="15" t="s">
        <v>3770</v>
      </c>
      <c r="O43" s="15" t="s">
        <v>198</v>
      </c>
      <c r="P43" s="15" t="s">
        <v>3771</v>
      </c>
      <c r="Q43" s="15" t="s">
        <v>3772</v>
      </c>
    </row>
    <row r="44" spans="1:694" x14ac:dyDescent="0.25">
      <c r="A44" s="15" t="s">
        <v>3</v>
      </c>
      <c r="B44" s="22" t="s">
        <v>1655</v>
      </c>
      <c r="C44" s="15" t="s">
        <v>3773</v>
      </c>
      <c r="D44" s="15" t="s">
        <v>4740</v>
      </c>
      <c r="E44" s="15" t="s">
        <v>4744</v>
      </c>
      <c r="F44" s="15" t="s">
        <v>3774</v>
      </c>
      <c r="G44" s="15" t="s">
        <v>3775</v>
      </c>
      <c r="H44" s="15" t="s">
        <v>3776</v>
      </c>
      <c r="I44" s="15" t="s">
        <v>1766</v>
      </c>
      <c r="J44" s="15" t="s">
        <v>3777</v>
      </c>
      <c r="K44" s="15" t="s">
        <v>1089</v>
      </c>
      <c r="L44" s="15" t="s">
        <v>3778</v>
      </c>
      <c r="M44" s="15" t="s">
        <v>3779</v>
      </c>
      <c r="N44" s="15" t="s">
        <v>998</v>
      </c>
      <c r="O44" s="15" t="s">
        <v>3780</v>
      </c>
      <c r="P44" s="15" t="s">
        <v>3781</v>
      </c>
      <c r="Q44" s="15" t="s">
        <v>372</v>
      </c>
      <c r="R44" s="15" t="s">
        <v>726</v>
      </c>
      <c r="S44" s="15" t="s">
        <v>675</v>
      </c>
      <c r="T44" s="15" t="s">
        <v>422</v>
      </c>
      <c r="U44" s="15" t="s">
        <v>3782</v>
      </c>
      <c r="V44" s="15" t="s">
        <v>3783</v>
      </c>
      <c r="W44" s="15" t="s">
        <v>3784</v>
      </c>
      <c r="X44" s="15" t="s">
        <v>3785</v>
      </c>
      <c r="Y44" s="15" t="s">
        <v>3786</v>
      </c>
      <c r="Z44" s="15" t="s">
        <v>629</v>
      </c>
      <c r="AA44" s="15" t="s">
        <v>3787</v>
      </c>
      <c r="AB44" s="15" t="s">
        <v>1058</v>
      </c>
      <c r="AC44" s="15" t="s">
        <v>3788</v>
      </c>
      <c r="AD44" s="15" t="s">
        <v>3789</v>
      </c>
      <c r="AE44" s="15" t="s">
        <v>1361</v>
      </c>
      <c r="AF44" s="15" t="s">
        <v>395</v>
      </c>
      <c r="AG44" s="15" t="s">
        <v>3790</v>
      </c>
      <c r="AH44" s="23">
        <v>42070</v>
      </c>
      <c r="AI44" s="15" t="s">
        <v>3791</v>
      </c>
      <c r="AJ44" s="15" t="s">
        <v>3792</v>
      </c>
      <c r="AK44" s="15" t="s">
        <v>1047</v>
      </c>
      <c r="AL44" s="15" t="s">
        <v>846</v>
      </c>
      <c r="AM44" s="15" t="s">
        <v>3793</v>
      </c>
      <c r="AN44" s="15" t="s">
        <v>302</v>
      </c>
      <c r="AO44" s="15" t="s">
        <v>3794</v>
      </c>
      <c r="AP44" s="15" t="s">
        <v>362</v>
      </c>
      <c r="AQ44" s="15" t="s">
        <v>3795</v>
      </c>
      <c r="AR44" s="15" t="s">
        <v>3796</v>
      </c>
      <c r="AS44" s="15" t="s">
        <v>3797</v>
      </c>
      <c r="AT44" s="15" t="s">
        <v>1113</v>
      </c>
      <c r="AU44" s="15" t="s">
        <v>351</v>
      </c>
      <c r="AV44" s="15" t="s">
        <v>1287</v>
      </c>
      <c r="AW44" s="15" t="s">
        <v>698</v>
      </c>
      <c r="AX44" s="15" t="s">
        <v>3798</v>
      </c>
      <c r="AY44" s="15" t="s">
        <v>3799</v>
      </c>
      <c r="AZ44" s="15" t="s">
        <v>848</v>
      </c>
      <c r="BA44" s="15" t="s">
        <v>3800</v>
      </c>
      <c r="BB44" s="15" t="s">
        <v>3801</v>
      </c>
      <c r="BC44" s="15" t="s">
        <v>3802</v>
      </c>
      <c r="BD44" s="15" t="s">
        <v>1095</v>
      </c>
      <c r="BE44" s="15" t="s">
        <v>3803</v>
      </c>
      <c r="BF44" s="15" t="s">
        <v>1684</v>
      </c>
      <c r="BG44" s="15" t="s">
        <v>3804</v>
      </c>
      <c r="BH44" s="15" t="s">
        <v>3805</v>
      </c>
      <c r="BI44" s="15" t="s">
        <v>3806</v>
      </c>
      <c r="BJ44" s="15" t="s">
        <v>1279</v>
      </c>
      <c r="BK44" s="15" t="s">
        <v>1245</v>
      </c>
      <c r="BL44" s="15" t="s">
        <v>1244</v>
      </c>
      <c r="BM44" s="15" t="s">
        <v>667</v>
      </c>
      <c r="BN44" s="15" t="s">
        <v>371</v>
      </c>
      <c r="BO44" s="15" t="s">
        <v>1685</v>
      </c>
      <c r="BP44" s="15" t="s">
        <v>3756</v>
      </c>
      <c r="BQ44" s="15" t="s">
        <v>1246</v>
      </c>
      <c r="BR44" s="15" t="s">
        <v>3757</v>
      </c>
      <c r="BS44" s="15" t="s">
        <v>3807</v>
      </c>
      <c r="BT44" s="15" t="s">
        <v>3808</v>
      </c>
      <c r="BU44" s="15" t="s">
        <v>3809</v>
      </c>
      <c r="BV44" s="15" t="s">
        <v>3810</v>
      </c>
      <c r="BW44" s="15" t="s">
        <v>3811</v>
      </c>
      <c r="BX44" s="15" t="s">
        <v>3812</v>
      </c>
      <c r="BY44" s="15" t="s">
        <v>987</v>
      </c>
      <c r="BZ44" s="15" t="s">
        <v>3813</v>
      </c>
      <c r="CA44" s="15" t="s">
        <v>785</v>
      </c>
      <c r="CB44" s="15" t="s">
        <v>3814</v>
      </c>
      <c r="CC44" s="15" t="s">
        <v>3815</v>
      </c>
      <c r="CD44" s="15" t="s">
        <v>909</v>
      </c>
      <c r="CE44" s="15" t="s">
        <v>870</v>
      </c>
      <c r="CF44" s="15" t="s">
        <v>158</v>
      </c>
      <c r="CG44" s="15" t="s">
        <v>1035</v>
      </c>
      <c r="CH44" s="15" t="s">
        <v>3816</v>
      </c>
      <c r="CI44" s="15" t="s">
        <v>871</v>
      </c>
      <c r="CJ44" s="15" t="s">
        <v>3817</v>
      </c>
      <c r="CK44" s="15" t="s">
        <v>3818</v>
      </c>
      <c r="CL44" s="15" t="s">
        <v>1446</v>
      </c>
      <c r="CM44" s="15" t="s">
        <v>964</v>
      </c>
      <c r="CN44" s="15" t="s">
        <v>346</v>
      </c>
      <c r="CO44" s="15" t="s">
        <v>3819</v>
      </c>
      <c r="CP44" s="15" t="s">
        <v>3820</v>
      </c>
      <c r="CQ44" s="15" t="s">
        <v>3821</v>
      </c>
      <c r="CR44" s="15" t="s">
        <v>3822</v>
      </c>
      <c r="CS44" s="15" t="s">
        <v>3823</v>
      </c>
      <c r="CT44" s="15" t="s">
        <v>588</v>
      </c>
      <c r="CU44" s="15" t="s">
        <v>3824</v>
      </c>
    </row>
    <row r="45" spans="1:694" x14ac:dyDescent="0.25">
      <c r="A45" s="15" t="s">
        <v>3</v>
      </c>
      <c r="B45" s="22" t="s">
        <v>1659</v>
      </c>
      <c r="C45" s="15" t="s">
        <v>3902</v>
      </c>
      <c r="D45" s="15" t="s">
        <v>4740</v>
      </c>
      <c r="E45" s="15" t="s">
        <v>4744</v>
      </c>
      <c r="F45" s="15" t="s">
        <v>3903</v>
      </c>
      <c r="G45" s="15" t="s">
        <v>3904</v>
      </c>
      <c r="H45" s="15" t="s">
        <v>3905</v>
      </c>
      <c r="I45" s="15" t="s">
        <v>3906</v>
      </c>
      <c r="J45" s="15" t="s">
        <v>3907</v>
      </c>
      <c r="K45" s="15" t="s">
        <v>1086</v>
      </c>
      <c r="L45" s="15" t="s">
        <v>3908</v>
      </c>
      <c r="M45" s="15" t="s">
        <v>3909</v>
      </c>
      <c r="N45" s="15" t="s">
        <v>3910</v>
      </c>
      <c r="O45" s="15" t="s">
        <v>792</v>
      </c>
      <c r="P45" s="15" t="s">
        <v>3911</v>
      </c>
      <c r="Q45" s="15" t="s">
        <v>1445</v>
      </c>
      <c r="R45" s="15" t="s">
        <v>1173</v>
      </c>
      <c r="S45" s="15" t="s">
        <v>1171</v>
      </c>
      <c r="T45" s="15" t="s">
        <v>1170</v>
      </c>
      <c r="U45" s="15" t="s">
        <v>3912</v>
      </c>
      <c r="V45" s="15" t="s">
        <v>1172</v>
      </c>
      <c r="W45" s="15" t="s">
        <v>746</v>
      </c>
      <c r="X45" s="15" t="s">
        <v>3913</v>
      </c>
      <c r="Y45" s="15" t="s">
        <v>3914</v>
      </c>
      <c r="Z45" s="15" t="s">
        <v>3915</v>
      </c>
      <c r="AA45" s="15" t="s">
        <v>1081</v>
      </c>
      <c r="AB45" s="15" t="s">
        <v>382</v>
      </c>
    </row>
    <row r="46" spans="1:694" x14ac:dyDescent="0.25">
      <c r="A46" s="15" t="s">
        <v>3</v>
      </c>
      <c r="B46" s="22" t="s">
        <v>1608</v>
      </c>
      <c r="C46" s="15" t="s">
        <v>4019</v>
      </c>
      <c r="D46" s="15" t="s">
        <v>4741</v>
      </c>
      <c r="E46" s="15" t="s">
        <v>4744</v>
      </c>
      <c r="F46" s="15" t="s">
        <v>1502</v>
      </c>
      <c r="G46" s="15" t="s">
        <v>4020</v>
      </c>
      <c r="H46" s="15" t="s">
        <v>253</v>
      </c>
      <c r="I46" s="15" t="s">
        <v>4021</v>
      </c>
      <c r="J46" s="15" t="s">
        <v>4022</v>
      </c>
      <c r="K46" s="15" t="s">
        <v>4023</v>
      </c>
      <c r="L46" s="15" t="s">
        <v>4024</v>
      </c>
      <c r="M46" s="15" t="s">
        <v>4025</v>
      </c>
      <c r="N46" s="15" t="s">
        <v>4026</v>
      </c>
      <c r="O46" s="15" t="s">
        <v>4027</v>
      </c>
      <c r="P46" s="15" t="s">
        <v>1016</v>
      </c>
      <c r="Q46" s="15" t="s">
        <v>523</v>
      </c>
      <c r="R46" s="15" t="s">
        <v>4028</v>
      </c>
      <c r="S46" s="15" t="s">
        <v>764</v>
      </c>
      <c r="T46" s="15" t="s">
        <v>4029</v>
      </c>
      <c r="U46" s="15" t="s">
        <v>4030</v>
      </c>
      <c r="V46" s="15" t="s">
        <v>4031</v>
      </c>
      <c r="W46" s="15" t="s">
        <v>4032</v>
      </c>
      <c r="X46" s="15" t="s">
        <v>4033</v>
      </c>
      <c r="Y46" s="15" t="s">
        <v>4034</v>
      </c>
      <c r="Z46" s="15" t="s">
        <v>888</v>
      </c>
      <c r="AA46" s="15" t="s">
        <v>4035</v>
      </c>
      <c r="AB46" s="15" t="s">
        <v>552</v>
      </c>
      <c r="AC46" s="15" t="s">
        <v>839</v>
      </c>
      <c r="AD46" s="15" t="s">
        <v>4036</v>
      </c>
      <c r="AE46" s="15" t="s">
        <v>4037</v>
      </c>
      <c r="AF46" s="15" t="s">
        <v>4038</v>
      </c>
      <c r="AG46" s="15" t="s">
        <v>4039</v>
      </c>
      <c r="AH46" s="15" t="s">
        <v>4040</v>
      </c>
      <c r="AI46" s="15" t="s">
        <v>4041</v>
      </c>
      <c r="AJ46" s="15" t="s">
        <v>4042</v>
      </c>
      <c r="AK46" s="15" t="s">
        <v>4043</v>
      </c>
      <c r="AL46" s="15" t="s">
        <v>4044</v>
      </c>
      <c r="AM46" s="15" t="s">
        <v>4045</v>
      </c>
      <c r="AN46" s="15" t="s">
        <v>4046</v>
      </c>
      <c r="AO46" s="15" t="s">
        <v>4047</v>
      </c>
      <c r="AP46" s="15" t="s">
        <v>4048</v>
      </c>
      <c r="AQ46" s="15" t="s">
        <v>4049</v>
      </c>
      <c r="AR46" s="15" t="s">
        <v>4050</v>
      </c>
      <c r="AS46" s="15" t="s">
        <v>4051</v>
      </c>
      <c r="AT46" s="15" t="s">
        <v>4052</v>
      </c>
      <c r="AU46" s="15" t="s">
        <v>4053</v>
      </c>
      <c r="AV46" s="15" t="s">
        <v>1756</v>
      </c>
      <c r="AW46" s="15" t="s">
        <v>4054</v>
      </c>
      <c r="AX46" s="15" t="s">
        <v>4055</v>
      </c>
      <c r="AY46" s="15" t="s">
        <v>4056</v>
      </c>
      <c r="AZ46" s="15" t="s">
        <v>682</v>
      </c>
      <c r="BA46" s="15" t="s">
        <v>4057</v>
      </c>
      <c r="BB46" s="15" t="s">
        <v>4058</v>
      </c>
      <c r="BC46" s="15" t="s">
        <v>1291</v>
      </c>
      <c r="BD46" s="15" t="s">
        <v>4059</v>
      </c>
      <c r="BE46" s="15" t="s">
        <v>4060</v>
      </c>
      <c r="BF46" s="15" t="s">
        <v>4061</v>
      </c>
      <c r="BG46" s="15" t="s">
        <v>4062</v>
      </c>
      <c r="BH46" s="15" t="s">
        <v>298</v>
      </c>
      <c r="BI46" s="15" t="s">
        <v>4063</v>
      </c>
      <c r="BJ46" s="15" t="s">
        <v>4064</v>
      </c>
      <c r="BK46" s="15" t="s">
        <v>586</v>
      </c>
      <c r="BL46" s="15" t="s">
        <v>4065</v>
      </c>
      <c r="BM46" s="15" t="s">
        <v>1118</v>
      </c>
      <c r="BN46" s="15" t="s">
        <v>4066</v>
      </c>
      <c r="BO46" s="15" t="s">
        <v>489</v>
      </c>
      <c r="BP46" s="15" t="s">
        <v>463</v>
      </c>
      <c r="BQ46" s="15" t="s">
        <v>4067</v>
      </c>
      <c r="BR46" s="15" t="s">
        <v>88</v>
      </c>
      <c r="BS46" s="15" t="s">
        <v>1292</v>
      </c>
      <c r="BT46" s="15" t="s">
        <v>4068</v>
      </c>
      <c r="BU46" s="15" t="s">
        <v>4069</v>
      </c>
      <c r="BV46" s="15" t="s">
        <v>4070</v>
      </c>
      <c r="BW46" s="15" t="s">
        <v>1261</v>
      </c>
      <c r="BX46" s="15" t="s">
        <v>4071</v>
      </c>
      <c r="BY46" s="15" t="s">
        <v>109</v>
      </c>
      <c r="BZ46" s="15" t="s">
        <v>4072</v>
      </c>
      <c r="CA46" s="15" t="s">
        <v>4073</v>
      </c>
      <c r="CB46" s="15" t="s">
        <v>4074</v>
      </c>
      <c r="CC46" s="15" t="s">
        <v>4075</v>
      </c>
      <c r="CD46" s="15" t="s">
        <v>4076</v>
      </c>
      <c r="CE46" s="15" t="s">
        <v>4077</v>
      </c>
      <c r="CF46" s="15" t="s">
        <v>4078</v>
      </c>
      <c r="CG46" s="15" t="s">
        <v>4079</v>
      </c>
      <c r="CH46" s="15" t="s">
        <v>4080</v>
      </c>
      <c r="CI46" s="15" t="s">
        <v>4081</v>
      </c>
      <c r="CJ46" s="15" t="s">
        <v>4082</v>
      </c>
      <c r="CK46" s="15" t="s">
        <v>4083</v>
      </c>
      <c r="CL46" s="15" t="s">
        <v>4084</v>
      </c>
      <c r="CM46" s="15" t="s">
        <v>4085</v>
      </c>
      <c r="CN46" s="15" t="s">
        <v>4086</v>
      </c>
      <c r="CO46" s="15" t="s">
        <v>4087</v>
      </c>
      <c r="CP46" s="15" t="s">
        <v>895</v>
      </c>
      <c r="CQ46" s="15" t="s">
        <v>648</v>
      </c>
      <c r="CR46" s="15" t="s">
        <v>4088</v>
      </c>
      <c r="CS46" s="15" t="s">
        <v>4089</v>
      </c>
      <c r="CT46" s="15" t="s">
        <v>749</v>
      </c>
      <c r="CU46" s="15" t="s">
        <v>1115</v>
      </c>
      <c r="CV46" s="15" t="s">
        <v>4090</v>
      </c>
      <c r="CW46" s="15" t="s">
        <v>1116</v>
      </c>
      <c r="CX46" s="15" t="s">
        <v>850</v>
      </c>
      <c r="CY46" s="15" t="s">
        <v>4091</v>
      </c>
      <c r="CZ46" s="15" t="s">
        <v>4092</v>
      </c>
      <c r="DA46" s="15" t="s">
        <v>1353</v>
      </c>
      <c r="DB46" s="15" t="s">
        <v>4093</v>
      </c>
      <c r="DC46" s="15" t="s">
        <v>4094</v>
      </c>
      <c r="DD46" s="15" t="s">
        <v>806</v>
      </c>
      <c r="DE46" s="15" t="s">
        <v>4095</v>
      </c>
      <c r="DF46" s="15" t="s">
        <v>4096</v>
      </c>
      <c r="DG46" s="15" t="s">
        <v>4097</v>
      </c>
      <c r="DH46" s="15" t="s">
        <v>4098</v>
      </c>
      <c r="DI46" s="15" t="s">
        <v>4099</v>
      </c>
      <c r="DJ46" s="15" t="s">
        <v>903</v>
      </c>
      <c r="DK46" s="15" t="s">
        <v>435</v>
      </c>
      <c r="DL46" s="15" t="s">
        <v>1168</v>
      </c>
      <c r="DM46" s="15" t="s">
        <v>994</v>
      </c>
      <c r="DN46" s="15" t="s">
        <v>4100</v>
      </c>
      <c r="DO46" s="15" t="s">
        <v>4101</v>
      </c>
      <c r="DP46" s="15" t="s">
        <v>4102</v>
      </c>
      <c r="DQ46" s="15" t="s">
        <v>1227</v>
      </c>
      <c r="DR46" s="15" t="s">
        <v>4103</v>
      </c>
      <c r="DS46" s="15" t="s">
        <v>4104</v>
      </c>
      <c r="DT46" s="15" t="s">
        <v>519</v>
      </c>
      <c r="DU46" s="15" t="s">
        <v>4105</v>
      </c>
      <c r="DV46" s="15" t="s">
        <v>800</v>
      </c>
      <c r="DW46" s="15" t="s">
        <v>4106</v>
      </c>
      <c r="DX46" s="15" t="s">
        <v>973</v>
      </c>
      <c r="DY46" s="15" t="s">
        <v>4107</v>
      </c>
      <c r="DZ46" s="15" t="s">
        <v>4108</v>
      </c>
      <c r="EA46" s="15" t="s">
        <v>4109</v>
      </c>
      <c r="EB46" s="15" t="s">
        <v>4110</v>
      </c>
      <c r="EC46" s="15" t="s">
        <v>4111</v>
      </c>
      <c r="ED46" s="15" t="s">
        <v>4112</v>
      </c>
      <c r="EE46" s="15" t="s">
        <v>4113</v>
      </c>
      <c r="EF46" s="15" t="s">
        <v>4114</v>
      </c>
      <c r="EG46" s="15" t="s">
        <v>4115</v>
      </c>
      <c r="EH46" s="15" t="s">
        <v>1121</v>
      </c>
      <c r="EI46" s="15" t="s">
        <v>181</v>
      </c>
      <c r="EJ46" s="15" t="s">
        <v>4116</v>
      </c>
      <c r="EK46" s="15" t="s">
        <v>1208</v>
      </c>
      <c r="EL46" s="15" t="s">
        <v>4117</v>
      </c>
      <c r="EM46" s="15" t="s">
        <v>1320</v>
      </c>
      <c r="EN46" s="15" t="s">
        <v>4118</v>
      </c>
      <c r="EO46" s="15" t="s">
        <v>4119</v>
      </c>
      <c r="EP46" s="15" t="s">
        <v>4120</v>
      </c>
      <c r="EQ46" s="15" t="s">
        <v>4121</v>
      </c>
      <c r="ER46" s="15" t="s">
        <v>4122</v>
      </c>
      <c r="ES46" s="15" t="s">
        <v>4123</v>
      </c>
      <c r="ET46" s="15" t="s">
        <v>1077</v>
      </c>
      <c r="EU46" s="15" t="s">
        <v>4124</v>
      </c>
      <c r="EV46" s="15" t="s">
        <v>4125</v>
      </c>
      <c r="EW46" s="15" t="s">
        <v>1005</v>
      </c>
      <c r="EX46" s="15" t="s">
        <v>4126</v>
      </c>
      <c r="EY46" s="15" t="s">
        <v>318</v>
      </c>
      <c r="EZ46" s="15" t="s">
        <v>1535</v>
      </c>
      <c r="FA46" s="15" t="s">
        <v>4127</v>
      </c>
      <c r="FB46" s="15" t="s">
        <v>4128</v>
      </c>
      <c r="FC46" s="15" t="s">
        <v>4129</v>
      </c>
      <c r="FD46" s="15" t="s">
        <v>4130</v>
      </c>
      <c r="FE46" s="15" t="s">
        <v>4131</v>
      </c>
      <c r="FF46" s="15" t="s">
        <v>4132</v>
      </c>
      <c r="FG46" s="15" t="s">
        <v>4133</v>
      </c>
      <c r="FH46" s="15" t="s">
        <v>483</v>
      </c>
      <c r="FI46" s="15" t="s">
        <v>4134</v>
      </c>
      <c r="FJ46" s="15" t="s">
        <v>4135</v>
      </c>
      <c r="FK46" s="15" t="s">
        <v>4136</v>
      </c>
      <c r="FL46" s="15" t="s">
        <v>4137</v>
      </c>
      <c r="FM46" s="15" t="s">
        <v>4138</v>
      </c>
      <c r="FN46" s="15" t="s">
        <v>4139</v>
      </c>
      <c r="FO46" s="15" t="s">
        <v>995</v>
      </c>
      <c r="FP46" s="15" t="s">
        <v>842</v>
      </c>
      <c r="FQ46" s="15" t="s">
        <v>3417</v>
      </c>
      <c r="FR46" s="15" t="s">
        <v>4140</v>
      </c>
      <c r="FS46" s="15" t="s">
        <v>4141</v>
      </c>
      <c r="FT46" s="15" t="s">
        <v>4142</v>
      </c>
      <c r="FU46" s="15" t="s">
        <v>4143</v>
      </c>
      <c r="FV46" s="15" t="s">
        <v>4144</v>
      </c>
      <c r="FW46" s="15" t="s">
        <v>4145</v>
      </c>
      <c r="FX46" s="15" t="s">
        <v>4146</v>
      </c>
      <c r="FY46" s="15" t="s">
        <v>252</v>
      </c>
      <c r="FZ46" s="15" t="s">
        <v>1029</v>
      </c>
      <c r="GA46" s="15" t="s">
        <v>4147</v>
      </c>
      <c r="GB46" s="15" t="s">
        <v>4148</v>
      </c>
      <c r="GC46" s="15" t="s">
        <v>4149</v>
      </c>
      <c r="GD46" s="15" t="s">
        <v>939</v>
      </c>
      <c r="GE46" s="15" t="s">
        <v>4150</v>
      </c>
      <c r="GF46" s="15" t="s">
        <v>4151</v>
      </c>
      <c r="GG46" s="15" t="s">
        <v>1358</v>
      </c>
      <c r="GH46" s="15" t="s">
        <v>4152</v>
      </c>
      <c r="GI46" s="15" t="s">
        <v>4153</v>
      </c>
      <c r="GJ46" s="15" t="s">
        <v>4154</v>
      </c>
      <c r="GK46" s="15" t="s">
        <v>1192</v>
      </c>
      <c r="GL46" s="15" t="s">
        <v>344</v>
      </c>
      <c r="GM46" s="15" t="s">
        <v>1679</v>
      </c>
      <c r="GN46" s="15" t="s">
        <v>1375</v>
      </c>
      <c r="GO46" s="15" t="s">
        <v>1055</v>
      </c>
      <c r="GP46" s="15" t="s">
        <v>4018</v>
      </c>
      <c r="GQ46" s="15" t="s">
        <v>1678</v>
      </c>
      <c r="GR46" s="15" t="s">
        <v>4155</v>
      </c>
      <c r="GS46" s="15" t="s">
        <v>4156</v>
      </c>
      <c r="GT46" s="15" t="s">
        <v>4157</v>
      </c>
      <c r="GU46" s="15" t="s">
        <v>762</v>
      </c>
      <c r="GV46" s="15" t="s">
        <v>4158</v>
      </c>
      <c r="GW46" s="15" t="s">
        <v>578</v>
      </c>
      <c r="GX46" s="15" t="s">
        <v>872</v>
      </c>
      <c r="GY46" s="15" t="s">
        <v>741</v>
      </c>
      <c r="GZ46" s="15" t="s">
        <v>4159</v>
      </c>
      <c r="HA46" s="15" t="s">
        <v>4160</v>
      </c>
      <c r="HB46" s="15" t="s">
        <v>168</v>
      </c>
      <c r="HC46" s="15" t="s">
        <v>4161</v>
      </c>
      <c r="HD46" s="15" t="s">
        <v>4162</v>
      </c>
      <c r="HE46" s="15" t="s">
        <v>4163</v>
      </c>
      <c r="HF46" s="15" t="s">
        <v>227</v>
      </c>
      <c r="HG46" s="15" t="s">
        <v>4164</v>
      </c>
      <c r="HH46" s="15" t="s">
        <v>4165</v>
      </c>
      <c r="HI46" s="15" t="s">
        <v>4166</v>
      </c>
      <c r="HJ46" s="15" t="s">
        <v>4167</v>
      </c>
      <c r="HK46" s="15" t="s">
        <v>4168</v>
      </c>
      <c r="HL46" s="15" t="s">
        <v>4169</v>
      </c>
      <c r="HM46" s="15" t="s">
        <v>4170</v>
      </c>
      <c r="HN46" s="15" t="s">
        <v>4171</v>
      </c>
      <c r="HO46" s="15" t="s">
        <v>4172</v>
      </c>
      <c r="HP46" s="15" t="s">
        <v>4173</v>
      </c>
      <c r="HQ46" s="15" t="s">
        <v>4174</v>
      </c>
      <c r="HR46" s="15" t="s">
        <v>4175</v>
      </c>
      <c r="HS46" s="15" t="s">
        <v>4176</v>
      </c>
      <c r="HT46" s="15" t="s">
        <v>4177</v>
      </c>
      <c r="HU46" s="15" t="s">
        <v>4178</v>
      </c>
      <c r="HV46" s="15" t="s">
        <v>4179</v>
      </c>
      <c r="HW46" s="15" t="s">
        <v>4180</v>
      </c>
      <c r="HX46" s="15" t="s">
        <v>218</v>
      </c>
      <c r="HY46" s="15" t="s">
        <v>4181</v>
      </c>
      <c r="HZ46" s="15" t="s">
        <v>663</v>
      </c>
      <c r="IA46" s="15" t="s">
        <v>4182</v>
      </c>
      <c r="IB46" s="15" t="s">
        <v>471</v>
      </c>
      <c r="IC46" s="15" t="s">
        <v>4183</v>
      </c>
      <c r="ID46" s="15" t="s">
        <v>4184</v>
      </c>
      <c r="IE46" s="15" t="s">
        <v>4185</v>
      </c>
      <c r="IF46" s="15" t="s">
        <v>4186</v>
      </c>
      <c r="IG46" s="15" t="s">
        <v>414</v>
      </c>
      <c r="IH46" s="15" t="s">
        <v>1423</v>
      </c>
      <c r="II46" s="15" t="s">
        <v>4187</v>
      </c>
      <c r="IJ46" s="15" t="s">
        <v>161</v>
      </c>
      <c r="IK46" s="15" t="s">
        <v>804</v>
      </c>
      <c r="IL46" s="15" t="s">
        <v>4188</v>
      </c>
      <c r="IM46" s="15" t="s">
        <v>984</v>
      </c>
      <c r="IN46" s="15" t="s">
        <v>1111</v>
      </c>
      <c r="IO46" s="15" t="s">
        <v>4189</v>
      </c>
      <c r="IP46" s="15" t="s">
        <v>4190</v>
      </c>
      <c r="IQ46" s="15" t="s">
        <v>4191</v>
      </c>
      <c r="IR46" s="15" t="s">
        <v>149</v>
      </c>
      <c r="IS46" s="15" t="s">
        <v>4192</v>
      </c>
      <c r="IT46" s="15" t="s">
        <v>4193</v>
      </c>
      <c r="IU46" s="15" t="s">
        <v>4194</v>
      </c>
      <c r="IV46" s="15" t="s">
        <v>4195</v>
      </c>
      <c r="IW46" s="15" t="s">
        <v>4196</v>
      </c>
      <c r="IX46" s="15" t="s">
        <v>1219</v>
      </c>
      <c r="IY46" s="15" t="s">
        <v>4197</v>
      </c>
      <c r="IZ46" s="15" t="s">
        <v>4198</v>
      </c>
      <c r="JA46" s="15" t="s">
        <v>4199</v>
      </c>
      <c r="JB46" s="15" t="s">
        <v>120</v>
      </c>
      <c r="JC46" s="15" t="s">
        <v>476</v>
      </c>
      <c r="JD46" s="15" t="s">
        <v>662</v>
      </c>
      <c r="JE46" s="15" t="s">
        <v>649</v>
      </c>
      <c r="JF46" s="15" t="s">
        <v>4200</v>
      </c>
      <c r="JG46" s="15" t="s">
        <v>4201</v>
      </c>
      <c r="JH46" s="15" t="s">
        <v>4202</v>
      </c>
      <c r="JI46" s="15" t="s">
        <v>193</v>
      </c>
      <c r="JJ46" s="15" t="s">
        <v>4203</v>
      </c>
      <c r="JK46" s="15" t="s">
        <v>4204</v>
      </c>
      <c r="JL46" s="15" t="s">
        <v>4205</v>
      </c>
      <c r="JM46" s="15" t="s">
        <v>948</v>
      </c>
      <c r="JN46" s="15" t="s">
        <v>4206</v>
      </c>
      <c r="JO46" s="15" t="s">
        <v>700</v>
      </c>
      <c r="JP46" s="15" t="s">
        <v>155</v>
      </c>
      <c r="JQ46" s="15" t="s">
        <v>4207</v>
      </c>
      <c r="JR46" s="15" t="s">
        <v>4208</v>
      </c>
      <c r="JS46" s="15" t="s">
        <v>4209</v>
      </c>
      <c r="JT46" s="15" t="s">
        <v>4210</v>
      </c>
      <c r="JU46" s="15" t="s">
        <v>4211</v>
      </c>
      <c r="JV46" s="15" t="s">
        <v>1033</v>
      </c>
      <c r="JW46" s="15" t="s">
        <v>571</v>
      </c>
      <c r="JX46" s="15" t="s">
        <v>4212</v>
      </c>
      <c r="JY46" s="15" t="s">
        <v>4213</v>
      </c>
      <c r="JZ46" s="15" t="s">
        <v>4214</v>
      </c>
      <c r="KA46" s="15" t="s">
        <v>4215</v>
      </c>
      <c r="KB46" s="15" t="s">
        <v>572</v>
      </c>
      <c r="KC46" s="15" t="s">
        <v>4216</v>
      </c>
      <c r="KD46" s="15" t="s">
        <v>579</v>
      </c>
      <c r="KE46" s="15" t="s">
        <v>421</v>
      </c>
      <c r="KF46" s="15" t="s">
        <v>4217</v>
      </c>
      <c r="KG46" s="15" t="s">
        <v>4218</v>
      </c>
      <c r="KH46" s="15" t="s">
        <v>53</v>
      </c>
      <c r="KI46" s="15" t="s">
        <v>1382</v>
      </c>
      <c r="KJ46" s="15" t="s">
        <v>4219</v>
      </c>
      <c r="KK46" s="15" t="s">
        <v>9</v>
      </c>
      <c r="KL46" s="15" t="s">
        <v>679</v>
      </c>
      <c r="KM46" s="15" t="s">
        <v>701</v>
      </c>
      <c r="KN46" s="15" t="s">
        <v>4220</v>
      </c>
      <c r="KO46" s="15" t="s">
        <v>570</v>
      </c>
      <c r="KP46" s="15" t="s">
        <v>4221</v>
      </c>
      <c r="KQ46" s="15" t="s">
        <v>1181</v>
      </c>
      <c r="KR46" s="15" t="s">
        <v>4222</v>
      </c>
      <c r="KS46" s="15" t="s">
        <v>685</v>
      </c>
      <c r="KT46" s="15" t="s">
        <v>1131</v>
      </c>
      <c r="KU46" s="15" t="s">
        <v>580</v>
      </c>
      <c r="KV46" s="15" t="s">
        <v>326</v>
      </c>
      <c r="KW46" s="15" t="s">
        <v>4223</v>
      </c>
      <c r="KX46" s="15" t="s">
        <v>4224</v>
      </c>
      <c r="KY46" s="15" t="s">
        <v>4225</v>
      </c>
      <c r="KZ46" s="15" t="s">
        <v>4226</v>
      </c>
      <c r="LA46" s="15" t="s">
        <v>1280</v>
      </c>
      <c r="LB46" s="15" t="s">
        <v>1406</v>
      </c>
      <c r="LC46" s="15" t="s">
        <v>1120</v>
      </c>
      <c r="LD46" s="15" t="s">
        <v>4227</v>
      </c>
      <c r="LE46" s="15" t="s">
        <v>4228</v>
      </c>
      <c r="LF46" s="15" t="s">
        <v>1239</v>
      </c>
      <c r="LG46" s="15" t="s">
        <v>1333</v>
      </c>
      <c r="LH46" s="15" t="s">
        <v>4229</v>
      </c>
      <c r="LI46" s="15" t="s">
        <v>4230</v>
      </c>
      <c r="LJ46" s="15" t="s">
        <v>4231</v>
      </c>
      <c r="LK46" s="15" t="s">
        <v>4232</v>
      </c>
      <c r="LL46" s="15" t="s">
        <v>1094</v>
      </c>
      <c r="LM46" s="15" t="s">
        <v>1165</v>
      </c>
      <c r="LN46" s="15" t="s">
        <v>4233</v>
      </c>
      <c r="LO46" s="15" t="s">
        <v>1137</v>
      </c>
      <c r="LP46" s="15" t="s">
        <v>4234</v>
      </c>
      <c r="LQ46" s="15" t="s">
        <v>4235</v>
      </c>
      <c r="LR46" s="15" t="s">
        <v>4236</v>
      </c>
      <c r="LS46" s="15" t="s">
        <v>1305</v>
      </c>
      <c r="LT46" s="15" t="s">
        <v>4237</v>
      </c>
      <c r="LU46" s="15" t="s">
        <v>4238</v>
      </c>
      <c r="LV46" s="15" t="s">
        <v>4239</v>
      </c>
      <c r="LW46" s="15" t="s">
        <v>4240</v>
      </c>
      <c r="LX46" s="15" t="s">
        <v>1534</v>
      </c>
      <c r="LY46" s="15" t="s">
        <v>1481</v>
      </c>
      <c r="LZ46" s="15" t="s">
        <v>4241</v>
      </c>
      <c r="MA46" s="15" t="s">
        <v>4242</v>
      </c>
      <c r="MB46" s="15" t="s">
        <v>4243</v>
      </c>
      <c r="MC46" s="15" t="s">
        <v>4244</v>
      </c>
      <c r="MD46" s="15" t="s">
        <v>4245</v>
      </c>
      <c r="ME46" s="15" t="s">
        <v>1062</v>
      </c>
      <c r="MF46" s="15" t="s">
        <v>4246</v>
      </c>
      <c r="MG46" s="15" t="s">
        <v>615</v>
      </c>
      <c r="MH46" s="15" t="s">
        <v>4247</v>
      </c>
      <c r="MI46" s="15" t="s">
        <v>4248</v>
      </c>
      <c r="MJ46" s="15" t="s">
        <v>4249</v>
      </c>
      <c r="MK46" s="15" t="s">
        <v>233</v>
      </c>
      <c r="ML46" s="15" t="s">
        <v>4250</v>
      </c>
      <c r="MM46" s="15" t="s">
        <v>4251</v>
      </c>
      <c r="MN46" s="15" t="s">
        <v>4252</v>
      </c>
      <c r="MO46" s="15" t="s">
        <v>784</v>
      </c>
      <c r="MP46" s="15" t="s">
        <v>4253</v>
      </c>
      <c r="MQ46" s="15" t="s">
        <v>4254</v>
      </c>
      <c r="MR46" s="15" t="s">
        <v>4255</v>
      </c>
      <c r="MS46" s="15" t="s">
        <v>4256</v>
      </c>
      <c r="MT46" s="15" t="s">
        <v>62</v>
      </c>
      <c r="MU46" s="15" t="s">
        <v>729</v>
      </c>
      <c r="MV46" s="15" t="s">
        <v>1059</v>
      </c>
      <c r="MW46" s="15" t="s">
        <v>585</v>
      </c>
      <c r="MX46" s="15" t="s">
        <v>1063</v>
      </c>
      <c r="MY46" s="15" t="s">
        <v>1040</v>
      </c>
      <c r="MZ46" s="15" t="s">
        <v>4257</v>
      </c>
      <c r="NA46" s="15" t="s">
        <v>4258</v>
      </c>
      <c r="NB46" s="15" t="s">
        <v>1183</v>
      </c>
      <c r="NC46" s="15" t="s">
        <v>1526</v>
      </c>
      <c r="ND46" s="15" t="s">
        <v>4259</v>
      </c>
      <c r="NE46" s="15" t="s">
        <v>4260</v>
      </c>
      <c r="NF46" s="15" t="s">
        <v>4261</v>
      </c>
      <c r="NG46" s="15" t="s">
        <v>4262</v>
      </c>
      <c r="NH46" s="15" t="s">
        <v>4263</v>
      </c>
      <c r="NI46" s="15" t="s">
        <v>386</v>
      </c>
      <c r="NJ46" s="15" t="s">
        <v>4264</v>
      </c>
      <c r="NK46" s="15" t="s">
        <v>4265</v>
      </c>
      <c r="NL46" s="15" t="s">
        <v>373</v>
      </c>
      <c r="NM46" s="15" t="s">
        <v>723</v>
      </c>
      <c r="NN46" s="15" t="s">
        <v>4266</v>
      </c>
      <c r="NO46" s="15" t="s">
        <v>4267</v>
      </c>
      <c r="NP46" s="15" t="s">
        <v>4268</v>
      </c>
      <c r="NQ46" s="15" t="s">
        <v>8</v>
      </c>
      <c r="NR46" s="15" t="s">
        <v>4269</v>
      </c>
      <c r="NS46" s="15" t="s">
        <v>1247</v>
      </c>
      <c r="NT46" s="15" t="s">
        <v>333</v>
      </c>
      <c r="NU46" s="15" t="s">
        <v>1295</v>
      </c>
      <c r="NV46" s="15" t="s">
        <v>4270</v>
      </c>
      <c r="NW46" s="15" t="s">
        <v>112</v>
      </c>
      <c r="NX46" s="15" t="s">
        <v>4271</v>
      </c>
      <c r="NY46" s="15" t="s">
        <v>4272</v>
      </c>
      <c r="NZ46" s="15" t="s">
        <v>4273</v>
      </c>
      <c r="OA46" s="15" t="s">
        <v>4274</v>
      </c>
      <c r="OB46" s="15" t="s">
        <v>4275</v>
      </c>
      <c r="OC46" s="15" t="s">
        <v>4276</v>
      </c>
      <c r="OD46" s="15" t="s">
        <v>39</v>
      </c>
      <c r="OE46" s="15" t="s">
        <v>925</v>
      </c>
      <c r="OF46" s="15" t="s">
        <v>4277</v>
      </c>
      <c r="OG46" s="15" t="s">
        <v>4278</v>
      </c>
      <c r="OH46" s="15" t="s">
        <v>951</v>
      </c>
      <c r="OI46" s="15" t="s">
        <v>4279</v>
      </c>
      <c r="OJ46" s="15" t="s">
        <v>1233</v>
      </c>
      <c r="OK46" s="15" t="s">
        <v>4280</v>
      </c>
      <c r="OL46" s="15" t="s">
        <v>4281</v>
      </c>
      <c r="OM46" s="15" t="s">
        <v>1176</v>
      </c>
      <c r="ON46" s="15" t="s">
        <v>119</v>
      </c>
      <c r="OO46" s="15" t="s">
        <v>4282</v>
      </c>
      <c r="OP46" s="15" t="s">
        <v>4283</v>
      </c>
      <c r="OQ46" s="15" t="s">
        <v>4284</v>
      </c>
      <c r="OR46" s="15" t="s">
        <v>4285</v>
      </c>
      <c r="OS46" s="15" t="s">
        <v>1524</v>
      </c>
      <c r="OT46" s="15" t="s">
        <v>4286</v>
      </c>
      <c r="OU46" s="15" t="s">
        <v>4287</v>
      </c>
      <c r="OV46" s="15" t="s">
        <v>4288</v>
      </c>
      <c r="OW46" s="15" t="s">
        <v>4289</v>
      </c>
      <c r="OX46" s="15" t="s">
        <v>201</v>
      </c>
      <c r="OY46" s="15" t="s">
        <v>4290</v>
      </c>
      <c r="OZ46" s="15" t="s">
        <v>424</v>
      </c>
      <c r="PA46" s="15" t="s">
        <v>4291</v>
      </c>
      <c r="PB46" s="15" t="s">
        <v>4292</v>
      </c>
      <c r="PC46" s="15" t="s">
        <v>1030</v>
      </c>
      <c r="PD46" s="15" t="s">
        <v>581</v>
      </c>
      <c r="PE46" s="15" t="s">
        <v>4293</v>
      </c>
      <c r="PF46" s="15" t="s">
        <v>4294</v>
      </c>
      <c r="PG46" s="15" t="s">
        <v>4295</v>
      </c>
      <c r="PH46" s="15" t="s">
        <v>740</v>
      </c>
      <c r="PI46" s="15" t="s">
        <v>623</v>
      </c>
      <c r="PJ46" s="15" t="s">
        <v>4296</v>
      </c>
      <c r="PK46" s="15" t="s">
        <v>582</v>
      </c>
      <c r="PL46" s="15" t="s">
        <v>906</v>
      </c>
      <c r="PM46" s="15" t="s">
        <v>4297</v>
      </c>
      <c r="PN46" s="15" t="s">
        <v>57</v>
      </c>
      <c r="PO46" s="15" t="s">
        <v>4298</v>
      </c>
      <c r="PP46" s="15" t="s">
        <v>4299</v>
      </c>
      <c r="PQ46" s="15" t="s">
        <v>4300</v>
      </c>
      <c r="PR46" s="15" t="s">
        <v>4301</v>
      </c>
      <c r="PS46" s="15" t="s">
        <v>4302</v>
      </c>
      <c r="PT46" s="15" t="s">
        <v>4303</v>
      </c>
      <c r="PU46" s="15" t="s">
        <v>885</v>
      </c>
      <c r="PV46" s="15" t="s">
        <v>24</v>
      </c>
      <c r="PW46" s="15" t="s">
        <v>4304</v>
      </c>
      <c r="PX46" s="15" t="s">
        <v>4305</v>
      </c>
      <c r="PY46" s="15" t="s">
        <v>4306</v>
      </c>
      <c r="PZ46" s="15" t="s">
        <v>4307</v>
      </c>
      <c r="QA46" s="15" t="s">
        <v>1755</v>
      </c>
      <c r="QB46" s="15" t="s">
        <v>4308</v>
      </c>
      <c r="QC46" s="15" t="s">
        <v>1057</v>
      </c>
      <c r="QD46" s="15" t="s">
        <v>730</v>
      </c>
      <c r="QE46" s="15" t="s">
        <v>4309</v>
      </c>
      <c r="QF46" s="15" t="s">
        <v>4310</v>
      </c>
      <c r="QG46" s="15" t="s">
        <v>4311</v>
      </c>
      <c r="QH46" s="15" t="s">
        <v>4312</v>
      </c>
      <c r="QI46" s="15" t="s">
        <v>4313</v>
      </c>
      <c r="QJ46" s="15" t="s">
        <v>4314</v>
      </c>
      <c r="QK46" s="15" t="s">
        <v>4315</v>
      </c>
      <c r="QL46" s="15" t="s">
        <v>4316</v>
      </c>
      <c r="QM46" s="15" t="s">
        <v>1459</v>
      </c>
      <c r="QN46" s="15" t="s">
        <v>208</v>
      </c>
      <c r="QO46" s="15" t="s">
        <v>4317</v>
      </c>
      <c r="QP46" s="15" t="s">
        <v>4318</v>
      </c>
      <c r="QQ46" s="15" t="s">
        <v>4319</v>
      </c>
      <c r="QR46" s="15" t="s">
        <v>4320</v>
      </c>
      <c r="QS46" s="15" t="s">
        <v>1429</v>
      </c>
      <c r="QT46" s="15" t="s">
        <v>4321</v>
      </c>
      <c r="QU46" s="15" t="s">
        <v>4322</v>
      </c>
      <c r="QV46" s="15" t="s">
        <v>573</v>
      </c>
      <c r="QW46" s="15" t="s">
        <v>4323</v>
      </c>
      <c r="QX46" s="15" t="s">
        <v>4324</v>
      </c>
      <c r="QY46" s="15" t="s">
        <v>4325</v>
      </c>
      <c r="QZ46" s="15" t="s">
        <v>4326</v>
      </c>
      <c r="RA46" s="15" t="s">
        <v>576</v>
      </c>
      <c r="RB46" s="15" t="s">
        <v>4327</v>
      </c>
      <c r="RC46" s="15" t="s">
        <v>4328</v>
      </c>
      <c r="RD46" s="15" t="s">
        <v>14</v>
      </c>
      <c r="RE46" s="15" t="s">
        <v>4329</v>
      </c>
      <c r="RF46" s="15" t="s">
        <v>1407</v>
      </c>
      <c r="RG46" s="15" t="s">
        <v>4330</v>
      </c>
      <c r="RH46" s="15" t="s">
        <v>1145</v>
      </c>
      <c r="RI46" s="15" t="s">
        <v>4331</v>
      </c>
      <c r="RJ46" s="15" t="s">
        <v>1387</v>
      </c>
      <c r="RK46" s="15" t="s">
        <v>4332</v>
      </c>
      <c r="RL46" s="15" t="s">
        <v>4333</v>
      </c>
      <c r="RM46" s="15" t="s">
        <v>4334</v>
      </c>
      <c r="RN46" s="15" t="s">
        <v>51</v>
      </c>
      <c r="RO46" s="15" t="s">
        <v>4335</v>
      </c>
      <c r="RP46" s="15" t="s">
        <v>4336</v>
      </c>
      <c r="RQ46" s="15" t="s">
        <v>4337</v>
      </c>
      <c r="RR46" s="15" t="s">
        <v>4338</v>
      </c>
      <c r="RS46" s="15" t="s">
        <v>444</v>
      </c>
      <c r="RT46" s="15" t="s">
        <v>4339</v>
      </c>
      <c r="RU46" s="15" t="s">
        <v>4340</v>
      </c>
      <c r="RV46" s="15" t="s">
        <v>4341</v>
      </c>
      <c r="RW46" s="15" t="s">
        <v>4342</v>
      </c>
      <c r="RX46" s="15" t="s">
        <v>410</v>
      </c>
      <c r="RY46" s="15" t="s">
        <v>4343</v>
      </c>
      <c r="RZ46" s="15" t="s">
        <v>4344</v>
      </c>
      <c r="SA46" s="15" t="s">
        <v>4345</v>
      </c>
      <c r="SB46" s="15" t="s">
        <v>4346</v>
      </c>
      <c r="SC46" s="15" t="s">
        <v>4347</v>
      </c>
      <c r="SD46" s="15" t="s">
        <v>4348</v>
      </c>
      <c r="SE46" s="15" t="s">
        <v>4349</v>
      </c>
      <c r="SF46" s="15" t="s">
        <v>1369</v>
      </c>
      <c r="SG46" s="15" t="s">
        <v>4350</v>
      </c>
      <c r="SH46" s="15" t="s">
        <v>4351</v>
      </c>
      <c r="SI46" s="15" t="s">
        <v>1212</v>
      </c>
      <c r="SJ46" s="15" t="s">
        <v>4352</v>
      </c>
      <c r="SK46" s="15" t="s">
        <v>4353</v>
      </c>
      <c r="SL46" s="15" t="s">
        <v>760</v>
      </c>
      <c r="SM46" s="15" t="s">
        <v>4354</v>
      </c>
      <c r="SN46" s="15" t="s">
        <v>4355</v>
      </c>
      <c r="SO46" s="15" t="s">
        <v>179</v>
      </c>
      <c r="SP46" s="15" t="s">
        <v>4356</v>
      </c>
      <c r="SQ46" s="15" t="s">
        <v>4357</v>
      </c>
      <c r="SR46" s="15" t="s">
        <v>1311</v>
      </c>
      <c r="SS46" s="15" t="s">
        <v>716</v>
      </c>
      <c r="ST46" s="15" t="s">
        <v>4358</v>
      </c>
      <c r="SU46" s="15" t="s">
        <v>1359</v>
      </c>
      <c r="SV46" s="15" t="s">
        <v>4359</v>
      </c>
      <c r="SW46" s="15" t="s">
        <v>4360</v>
      </c>
      <c r="SX46" s="15" t="s">
        <v>4361</v>
      </c>
      <c r="SY46" s="15" t="s">
        <v>4362</v>
      </c>
      <c r="SZ46" s="15" t="s">
        <v>1441</v>
      </c>
      <c r="TA46" s="15" t="s">
        <v>1083</v>
      </c>
      <c r="TB46" s="15" t="s">
        <v>4363</v>
      </c>
      <c r="TC46" s="15" t="s">
        <v>4364</v>
      </c>
      <c r="TD46" s="15" t="s">
        <v>4365</v>
      </c>
      <c r="TE46" s="15" t="s">
        <v>1665</v>
      </c>
      <c r="TF46" s="15" t="s">
        <v>4366</v>
      </c>
      <c r="TG46" s="15" t="s">
        <v>4367</v>
      </c>
      <c r="TH46" s="15" t="s">
        <v>1195</v>
      </c>
      <c r="TI46" s="15" t="s">
        <v>4368</v>
      </c>
      <c r="TJ46" s="15" t="s">
        <v>180</v>
      </c>
      <c r="TK46" s="15" t="s">
        <v>636</v>
      </c>
      <c r="TL46" s="15" t="s">
        <v>4369</v>
      </c>
      <c r="TM46" s="15" t="s">
        <v>4370</v>
      </c>
      <c r="TN46" s="15" t="s">
        <v>4371</v>
      </c>
      <c r="TO46" s="15" t="s">
        <v>4372</v>
      </c>
      <c r="TP46" s="15" t="s">
        <v>575</v>
      </c>
      <c r="TQ46" s="15" t="s">
        <v>4373</v>
      </c>
      <c r="TR46" s="15" t="s">
        <v>83</v>
      </c>
      <c r="TS46" s="15" t="s">
        <v>4374</v>
      </c>
      <c r="TT46" s="15" t="s">
        <v>4375</v>
      </c>
      <c r="TU46" s="15" t="s">
        <v>4376</v>
      </c>
      <c r="TV46" s="15" t="s">
        <v>1106</v>
      </c>
      <c r="TW46" s="15" t="s">
        <v>4377</v>
      </c>
      <c r="TX46" s="15" t="s">
        <v>4378</v>
      </c>
      <c r="TY46" s="15" t="s">
        <v>4379</v>
      </c>
      <c r="TZ46" s="15" t="s">
        <v>262</v>
      </c>
      <c r="UA46" s="15" t="s">
        <v>122</v>
      </c>
      <c r="UB46" s="15" t="s">
        <v>4380</v>
      </c>
      <c r="UC46" s="15" t="s">
        <v>4381</v>
      </c>
      <c r="UD46" s="15" t="s">
        <v>4382</v>
      </c>
      <c r="UE46" s="15" t="s">
        <v>4383</v>
      </c>
      <c r="UF46" s="15" t="s">
        <v>4384</v>
      </c>
      <c r="UG46" s="15" t="s">
        <v>1140</v>
      </c>
      <c r="UH46" s="15" t="s">
        <v>1224</v>
      </c>
      <c r="UI46" s="15" t="s">
        <v>1220</v>
      </c>
      <c r="UJ46" s="15" t="s">
        <v>4385</v>
      </c>
      <c r="UK46" s="15" t="s">
        <v>1221</v>
      </c>
      <c r="UL46" s="15" t="s">
        <v>4386</v>
      </c>
      <c r="UM46" s="15" t="s">
        <v>1225</v>
      </c>
      <c r="UN46" s="15" t="s">
        <v>1222</v>
      </c>
      <c r="UO46" s="15" t="s">
        <v>1223</v>
      </c>
      <c r="UP46" s="15" t="s">
        <v>4387</v>
      </c>
      <c r="UQ46" s="15" t="s">
        <v>4388</v>
      </c>
      <c r="UR46" s="15" t="s">
        <v>4389</v>
      </c>
      <c r="US46" s="15" t="s">
        <v>693</v>
      </c>
      <c r="UT46" s="15" t="s">
        <v>500</v>
      </c>
      <c r="UU46" s="15" t="s">
        <v>4390</v>
      </c>
      <c r="UV46" s="15" t="s">
        <v>4391</v>
      </c>
      <c r="UW46" s="15" t="s">
        <v>4392</v>
      </c>
      <c r="UX46" s="15" t="s">
        <v>4393</v>
      </c>
      <c r="UY46" s="15" t="s">
        <v>4394</v>
      </c>
      <c r="UZ46" s="15" t="s">
        <v>4395</v>
      </c>
      <c r="VA46" s="15" t="s">
        <v>4396</v>
      </c>
      <c r="VB46" s="15" t="s">
        <v>477</v>
      </c>
      <c r="VC46" s="15" t="s">
        <v>54</v>
      </c>
      <c r="VD46" s="15" t="s">
        <v>574</v>
      </c>
      <c r="VE46" s="15" t="s">
        <v>4397</v>
      </c>
      <c r="VF46" s="15" t="s">
        <v>4398</v>
      </c>
      <c r="VG46" s="15" t="s">
        <v>1462</v>
      </c>
      <c r="VH46" s="15" t="s">
        <v>4399</v>
      </c>
      <c r="VI46" s="15" t="s">
        <v>72</v>
      </c>
      <c r="VJ46" s="15" t="s">
        <v>4400</v>
      </c>
      <c r="VK46" s="15" t="s">
        <v>657</v>
      </c>
      <c r="VL46" s="15" t="s">
        <v>4401</v>
      </c>
      <c r="VM46" s="15" t="s">
        <v>202</v>
      </c>
      <c r="VN46" s="15" t="s">
        <v>4402</v>
      </c>
      <c r="VO46" s="15" t="s">
        <v>4403</v>
      </c>
      <c r="VP46" s="15" t="s">
        <v>4404</v>
      </c>
      <c r="VQ46" s="15" t="s">
        <v>715</v>
      </c>
      <c r="VR46" s="15" t="s">
        <v>150</v>
      </c>
      <c r="VS46" s="15" t="s">
        <v>4405</v>
      </c>
      <c r="VT46" s="15" t="s">
        <v>406</v>
      </c>
      <c r="VU46" s="15" t="s">
        <v>4406</v>
      </c>
      <c r="VV46" s="15" t="s">
        <v>4407</v>
      </c>
      <c r="VW46" s="15" t="s">
        <v>4408</v>
      </c>
      <c r="VX46" s="15" t="s">
        <v>4409</v>
      </c>
      <c r="VY46" s="15" t="s">
        <v>480</v>
      </c>
      <c r="VZ46" s="15" t="s">
        <v>687</v>
      </c>
      <c r="WA46" s="15" t="s">
        <v>4410</v>
      </c>
      <c r="WB46" s="15" t="s">
        <v>4411</v>
      </c>
      <c r="WC46" s="15" t="s">
        <v>1138</v>
      </c>
      <c r="WD46" s="15" t="s">
        <v>712</v>
      </c>
      <c r="WE46" s="15" t="s">
        <v>4412</v>
      </c>
      <c r="WF46" s="15" t="s">
        <v>1667</v>
      </c>
      <c r="WG46" s="15" t="s">
        <v>4413</v>
      </c>
      <c r="WH46" s="15" t="s">
        <v>4414</v>
      </c>
      <c r="WI46" s="15" t="s">
        <v>4415</v>
      </c>
      <c r="WJ46" s="15" t="s">
        <v>4416</v>
      </c>
      <c r="WK46" s="15" t="s">
        <v>4417</v>
      </c>
      <c r="WL46" s="15" t="s">
        <v>4418</v>
      </c>
      <c r="WM46" s="15" t="s">
        <v>4419</v>
      </c>
      <c r="WN46" s="15" t="s">
        <v>4420</v>
      </c>
      <c r="WO46" s="15" t="s">
        <v>4421</v>
      </c>
      <c r="WP46" s="15" t="s">
        <v>660</v>
      </c>
      <c r="WQ46" s="15" t="s">
        <v>1350</v>
      </c>
      <c r="WR46" s="15" t="s">
        <v>4422</v>
      </c>
      <c r="WS46" s="15" t="s">
        <v>4423</v>
      </c>
      <c r="WT46" s="15" t="s">
        <v>4424</v>
      </c>
      <c r="WU46" s="15" t="s">
        <v>4425</v>
      </c>
      <c r="WV46" s="15" t="s">
        <v>360</v>
      </c>
      <c r="WW46" s="15" t="s">
        <v>450</v>
      </c>
      <c r="WX46" s="15" t="s">
        <v>103</v>
      </c>
      <c r="WY46" s="15" t="s">
        <v>4426</v>
      </c>
      <c r="WZ46" s="15" t="s">
        <v>4427</v>
      </c>
      <c r="XA46" s="15" t="s">
        <v>4428</v>
      </c>
      <c r="XB46" s="15" t="s">
        <v>734</v>
      </c>
      <c r="XC46" s="15" t="s">
        <v>4429</v>
      </c>
      <c r="XD46" s="15" t="s">
        <v>4430</v>
      </c>
      <c r="XE46" s="15" t="s">
        <v>4431</v>
      </c>
      <c r="XF46" s="15" t="s">
        <v>4432</v>
      </c>
      <c r="XG46" s="15" t="s">
        <v>4433</v>
      </c>
      <c r="XH46" s="15" t="s">
        <v>75</v>
      </c>
      <c r="XI46" s="15" t="s">
        <v>4434</v>
      </c>
      <c r="XJ46" s="15" t="s">
        <v>4435</v>
      </c>
      <c r="XK46" s="15" t="s">
        <v>4436</v>
      </c>
      <c r="XL46" s="15" t="s">
        <v>4437</v>
      </c>
      <c r="XM46" s="15" t="s">
        <v>1525</v>
      </c>
      <c r="XN46" s="15" t="s">
        <v>1128</v>
      </c>
      <c r="XO46" s="15" t="s">
        <v>4438</v>
      </c>
      <c r="XP46" s="15" t="s">
        <v>4439</v>
      </c>
      <c r="XQ46" s="15" t="s">
        <v>4440</v>
      </c>
      <c r="XR46" s="15" t="s">
        <v>4441</v>
      </c>
      <c r="XS46" s="15" t="s">
        <v>4442</v>
      </c>
      <c r="XT46" s="15" t="s">
        <v>4443</v>
      </c>
      <c r="XU46" s="15" t="s">
        <v>1431</v>
      </c>
      <c r="XV46" s="15" t="s">
        <v>4444</v>
      </c>
      <c r="XW46" s="15" t="s">
        <v>4445</v>
      </c>
      <c r="XX46" s="15" t="s">
        <v>4446</v>
      </c>
      <c r="XY46" s="15" t="s">
        <v>877</v>
      </c>
      <c r="XZ46" s="15" t="s">
        <v>4447</v>
      </c>
      <c r="YA46" s="15" t="s">
        <v>4448</v>
      </c>
      <c r="YB46" s="15" t="s">
        <v>577</v>
      </c>
      <c r="YC46" s="15" t="s">
        <v>4449</v>
      </c>
      <c r="YD46" s="15" t="s">
        <v>4450</v>
      </c>
      <c r="YE46" s="15" t="s">
        <v>863</v>
      </c>
      <c r="YF46" s="15" t="s">
        <v>4451</v>
      </c>
      <c r="YG46" s="15" t="s">
        <v>4452</v>
      </c>
      <c r="YH46" s="15" t="s">
        <v>4453</v>
      </c>
      <c r="YI46" s="15" t="s">
        <v>4454</v>
      </c>
      <c r="YJ46" s="15" t="s">
        <v>4455</v>
      </c>
      <c r="YK46" s="15" t="s">
        <v>15</v>
      </c>
      <c r="YL46" s="15" t="s">
        <v>4456</v>
      </c>
      <c r="YM46" s="15" t="s">
        <v>4457</v>
      </c>
      <c r="YN46" s="15" t="s">
        <v>1049</v>
      </c>
      <c r="YO46" s="15" t="s">
        <v>4458</v>
      </c>
      <c r="YP46" s="15" t="s">
        <v>583</v>
      </c>
      <c r="YQ46" s="15" t="s">
        <v>528</v>
      </c>
      <c r="YR46" s="15" t="s">
        <v>174</v>
      </c>
      <c r="YS46" s="15" t="s">
        <v>1006</v>
      </c>
      <c r="YT46" s="15" t="s">
        <v>80</v>
      </c>
      <c r="YU46" s="15" t="s">
        <v>82</v>
      </c>
      <c r="YV46" s="15" t="s">
        <v>4459</v>
      </c>
      <c r="YW46" s="15" t="s">
        <v>1046</v>
      </c>
      <c r="YX46" s="15" t="s">
        <v>4460</v>
      </c>
      <c r="YY46" s="15" t="s">
        <v>4461</v>
      </c>
      <c r="YZ46" s="15" t="s">
        <v>4462</v>
      </c>
      <c r="ZA46" s="15" t="s">
        <v>666</v>
      </c>
      <c r="ZB46" s="15" t="s">
        <v>4463</v>
      </c>
      <c r="ZC46" s="15" t="s">
        <v>584</v>
      </c>
      <c r="ZD46" s="15" t="s">
        <v>4464</v>
      </c>
      <c r="ZE46" s="15" t="s">
        <v>4465</v>
      </c>
      <c r="ZF46" s="15" t="s">
        <v>4466</v>
      </c>
      <c r="ZG46" s="15" t="s">
        <v>1193</v>
      </c>
      <c r="ZH46" s="15" t="s">
        <v>4467</v>
      </c>
      <c r="ZI46" s="15" t="s">
        <v>4468</v>
      </c>
      <c r="ZJ46" s="15" t="s">
        <v>4469</v>
      </c>
      <c r="ZK46" s="15" t="s">
        <v>4470</v>
      </c>
      <c r="ZL46" s="15" t="s">
        <v>4471</v>
      </c>
      <c r="ZM46" s="15" t="s">
        <v>4472</v>
      </c>
      <c r="ZN46" s="15" t="s">
        <v>4473</v>
      </c>
      <c r="ZO46" s="15" t="s">
        <v>4474</v>
      </c>
      <c r="ZP46" s="15" t="s">
        <v>4475</v>
      </c>
      <c r="ZQ46" s="15" t="s">
        <v>4476</v>
      </c>
      <c r="ZR46" s="15" t="s">
        <v>4477</v>
      </c>
    </row>
    <row r="47" spans="1:694" x14ac:dyDescent="0.25">
      <c r="A47" s="16"/>
      <c r="B47" s="38"/>
      <c r="C47" s="16"/>
      <c r="D47" s="16"/>
      <c r="E47" s="16"/>
      <c r="F47" s="16"/>
      <c r="G47" s="16"/>
      <c r="H47" s="16"/>
      <c r="I47" s="16"/>
      <c r="J47" s="17"/>
      <c r="K47" s="16"/>
      <c r="L47" s="24"/>
      <c r="M47" s="18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</row>
  </sheetData>
  <sortState ref="A1:ZS47">
    <sortCondition ref="A1:A47"/>
    <sortCondition ref="B1:B47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S2477"/>
  <sheetViews>
    <sheetView workbookViewId="0">
      <selection activeCell="D33" sqref="D33"/>
    </sheetView>
  </sheetViews>
  <sheetFormatPr defaultColWidth="11.25" defaultRowHeight="15" x14ac:dyDescent="0.25"/>
  <cols>
    <col min="1" max="2" width="11.25" style="15"/>
    <col min="3" max="3" width="25.375" style="22" customWidth="1"/>
    <col min="4" max="4" width="33.125" style="15" customWidth="1"/>
    <col min="5" max="6" width="10.75" style="15" customWidth="1"/>
    <col min="7" max="16384" width="11.25" style="15"/>
  </cols>
  <sheetData>
    <row r="1" spans="1:695" s="19" customFormat="1" x14ac:dyDescent="0.25">
      <c r="A1" s="26" t="s">
        <v>4752</v>
      </c>
      <c r="B1" s="39" t="s">
        <v>1775</v>
      </c>
      <c r="C1" s="26" t="s">
        <v>1776</v>
      </c>
      <c r="D1" s="26" t="s">
        <v>6</v>
      </c>
      <c r="E1" s="26" t="s">
        <v>4754</v>
      </c>
      <c r="G1" s="26"/>
    </row>
    <row r="2" spans="1:695" x14ac:dyDescent="0.25">
      <c r="A2" s="17" t="s">
        <v>2</v>
      </c>
      <c r="B2" s="36" t="s">
        <v>1783</v>
      </c>
      <c r="C2" s="17" t="s">
        <v>4543</v>
      </c>
      <c r="D2" s="17" t="s">
        <v>4741</v>
      </c>
      <c r="E2" s="15" t="s">
        <v>4744</v>
      </c>
      <c r="F2" s="34" t="s">
        <v>4544</v>
      </c>
      <c r="G2" s="34" t="s">
        <v>4545</v>
      </c>
      <c r="H2" s="34" t="s">
        <v>4546</v>
      </c>
      <c r="I2" s="34" t="s">
        <v>809</v>
      </c>
      <c r="J2" s="34" t="s">
        <v>486</v>
      </c>
      <c r="K2" s="34" t="s">
        <v>4547</v>
      </c>
      <c r="L2" s="34" t="s">
        <v>4548</v>
      </c>
      <c r="M2" s="34" t="s">
        <v>1422</v>
      </c>
      <c r="N2" s="34" t="s">
        <v>4549</v>
      </c>
      <c r="O2" s="34" t="s">
        <v>802</v>
      </c>
      <c r="P2" s="34" t="s">
        <v>1420</v>
      </c>
      <c r="Q2" s="34" t="s">
        <v>4550</v>
      </c>
      <c r="R2" s="34" t="s">
        <v>4551</v>
      </c>
      <c r="S2" s="34" t="s">
        <v>4552</v>
      </c>
      <c r="T2" s="34" t="s">
        <v>4553</v>
      </c>
      <c r="U2" s="34" t="s">
        <v>4554</v>
      </c>
      <c r="V2" s="34" t="s">
        <v>4555</v>
      </c>
      <c r="W2" s="34" t="s">
        <v>4556</v>
      </c>
      <c r="X2" s="34" t="s">
        <v>4557</v>
      </c>
      <c r="Y2" s="34" t="s">
        <v>4558</v>
      </c>
      <c r="Z2" s="34" t="s">
        <v>4559</v>
      </c>
      <c r="AA2" s="34" t="s">
        <v>4560</v>
      </c>
      <c r="AB2" s="34" t="s">
        <v>90</v>
      </c>
      <c r="AC2" s="34" t="s">
        <v>4561</v>
      </c>
      <c r="AD2" s="34" t="s">
        <v>4562</v>
      </c>
      <c r="AE2" s="34" t="s">
        <v>4563</v>
      </c>
      <c r="AF2" s="34" t="s">
        <v>310</v>
      </c>
      <c r="AG2" s="34" t="s">
        <v>1198</v>
      </c>
      <c r="AH2" s="34" t="s">
        <v>4564</v>
      </c>
      <c r="AI2" s="34" t="s">
        <v>4565</v>
      </c>
      <c r="AJ2" s="34" t="s">
        <v>599</v>
      </c>
      <c r="AK2" s="34" t="s">
        <v>4566</v>
      </c>
      <c r="AL2" s="34" t="s">
        <v>4567</v>
      </c>
      <c r="AM2" s="34" t="s">
        <v>4568</v>
      </c>
      <c r="AN2" s="34" t="s">
        <v>4569</v>
      </c>
      <c r="AO2" s="34" t="s">
        <v>918</v>
      </c>
      <c r="AP2" s="34" t="s">
        <v>904</v>
      </c>
      <c r="AQ2" s="34" t="s">
        <v>920</v>
      </c>
      <c r="AR2" s="34" t="s">
        <v>4570</v>
      </c>
      <c r="AS2" s="34" t="s">
        <v>4571</v>
      </c>
      <c r="AT2" s="34" t="s">
        <v>4572</v>
      </c>
      <c r="AU2" s="34" t="s">
        <v>4573</v>
      </c>
      <c r="AV2" s="34" t="s">
        <v>4574</v>
      </c>
      <c r="AW2" s="34" t="s">
        <v>4575</v>
      </c>
      <c r="AX2" s="34" t="s">
        <v>1494</v>
      </c>
      <c r="AY2" s="34" t="s">
        <v>790</v>
      </c>
      <c r="AZ2" s="34" t="s">
        <v>1500</v>
      </c>
      <c r="BA2" s="34" t="s">
        <v>1488</v>
      </c>
      <c r="BB2" s="34" t="s">
        <v>1493</v>
      </c>
      <c r="BC2" s="34" t="s">
        <v>4576</v>
      </c>
      <c r="BD2" s="34" t="s">
        <v>4577</v>
      </c>
      <c r="BE2" s="34" t="s">
        <v>4578</v>
      </c>
      <c r="BF2" s="34" t="s">
        <v>4579</v>
      </c>
      <c r="BG2" s="34" t="s">
        <v>4580</v>
      </c>
      <c r="BH2" s="34" t="s">
        <v>4581</v>
      </c>
      <c r="BI2" s="34" t="s">
        <v>640</v>
      </c>
      <c r="BJ2" s="34" t="s">
        <v>439</v>
      </c>
      <c r="BK2" s="34" t="s">
        <v>4582</v>
      </c>
      <c r="BL2" s="34" t="s">
        <v>4583</v>
      </c>
      <c r="BM2" s="34" t="s">
        <v>249</v>
      </c>
      <c r="BN2" s="34" t="s">
        <v>1180</v>
      </c>
      <c r="BO2" s="34" t="s">
        <v>4584</v>
      </c>
      <c r="BP2" s="34" t="s">
        <v>257</v>
      </c>
      <c r="BQ2" s="34" t="s">
        <v>1471</v>
      </c>
      <c r="BR2" s="34" t="s">
        <v>4585</v>
      </c>
      <c r="BS2" s="34" t="s">
        <v>4586</v>
      </c>
      <c r="BT2" s="34" t="s">
        <v>4587</v>
      </c>
      <c r="BU2" s="34" t="s">
        <v>1088</v>
      </c>
      <c r="BV2" s="34" t="s">
        <v>4588</v>
      </c>
      <c r="BW2" s="34" t="s">
        <v>1418</v>
      </c>
      <c r="BX2" s="34" t="s">
        <v>4589</v>
      </c>
      <c r="BY2" s="34" t="s">
        <v>627</v>
      </c>
      <c r="BZ2" s="34" t="s">
        <v>4590</v>
      </c>
      <c r="CA2" s="34" t="s">
        <v>752</v>
      </c>
      <c r="CB2" s="34" t="s">
        <v>4591</v>
      </c>
      <c r="CC2" s="34" t="s">
        <v>4592</v>
      </c>
      <c r="CD2" s="34" t="s">
        <v>665</v>
      </c>
      <c r="CE2" s="34" t="s">
        <v>4593</v>
      </c>
      <c r="CF2" s="34" t="s">
        <v>4594</v>
      </c>
      <c r="CG2" s="34" t="s">
        <v>4595</v>
      </c>
      <c r="CH2" s="34" t="s">
        <v>4596</v>
      </c>
      <c r="CI2" s="34" t="s">
        <v>4597</v>
      </c>
      <c r="CJ2" s="34" t="s">
        <v>110</v>
      </c>
      <c r="CK2" s="34" t="s">
        <v>1215</v>
      </c>
      <c r="CL2" s="34" t="s">
        <v>4598</v>
      </c>
      <c r="CM2" s="34" t="s">
        <v>4599</v>
      </c>
      <c r="CN2" s="34" t="s">
        <v>4600</v>
      </c>
      <c r="CO2" s="34" t="s">
        <v>4601</v>
      </c>
      <c r="CP2" s="34" t="s">
        <v>4602</v>
      </c>
      <c r="CQ2" s="34" t="s">
        <v>133</v>
      </c>
      <c r="CR2" s="34" t="s">
        <v>1433</v>
      </c>
      <c r="CS2" s="34" t="s">
        <v>4603</v>
      </c>
      <c r="CT2" s="34" t="s">
        <v>4604</v>
      </c>
      <c r="CU2" s="34" t="s">
        <v>4605</v>
      </c>
      <c r="CV2" s="34" t="s">
        <v>4606</v>
      </c>
      <c r="CW2" s="34" t="s">
        <v>4607</v>
      </c>
      <c r="CX2" s="34" t="s">
        <v>4608</v>
      </c>
      <c r="CY2" s="34" t="s">
        <v>4609</v>
      </c>
      <c r="CZ2" s="34" t="s">
        <v>4610</v>
      </c>
      <c r="DA2" s="34" t="s">
        <v>1673</v>
      </c>
      <c r="DB2" s="34" t="s">
        <v>4611</v>
      </c>
      <c r="DC2" s="34" t="s">
        <v>4612</v>
      </c>
      <c r="DD2" s="34" t="s">
        <v>4613</v>
      </c>
      <c r="DE2" s="34" t="s">
        <v>4614</v>
      </c>
      <c r="DF2" s="34" t="s">
        <v>4615</v>
      </c>
      <c r="DG2" s="34" t="s">
        <v>1226</v>
      </c>
      <c r="DH2" s="34" t="s">
        <v>4616</v>
      </c>
      <c r="DI2" s="34" t="s">
        <v>1501</v>
      </c>
      <c r="DJ2" s="34" t="s">
        <v>1339</v>
      </c>
      <c r="DK2" s="34" t="s">
        <v>4617</v>
      </c>
      <c r="DL2" s="34" t="s">
        <v>1300</v>
      </c>
      <c r="DM2" s="34" t="s">
        <v>4618</v>
      </c>
      <c r="DN2" s="34" t="s">
        <v>4619</v>
      </c>
      <c r="DO2" s="34" t="s">
        <v>4620</v>
      </c>
      <c r="DP2" s="34" t="s">
        <v>4621</v>
      </c>
      <c r="DQ2" s="34" t="s">
        <v>4622</v>
      </c>
      <c r="DR2" s="34" t="s">
        <v>4623</v>
      </c>
      <c r="DS2" s="34" t="s">
        <v>534</v>
      </c>
      <c r="DT2" s="34" t="s">
        <v>4624</v>
      </c>
      <c r="DU2" s="34" t="s">
        <v>4625</v>
      </c>
      <c r="DV2" s="34" t="s">
        <v>4626</v>
      </c>
      <c r="DW2" s="34" t="s">
        <v>4627</v>
      </c>
      <c r="DX2" s="34" t="s">
        <v>4628</v>
      </c>
      <c r="DY2" s="34" t="s">
        <v>189</v>
      </c>
      <c r="DZ2" s="34" t="s">
        <v>4629</v>
      </c>
      <c r="EA2" s="34" t="s">
        <v>4630</v>
      </c>
      <c r="EB2" s="34" t="s">
        <v>442</v>
      </c>
      <c r="EC2" s="34" t="s">
        <v>4631</v>
      </c>
      <c r="ED2" s="34" t="s">
        <v>601</v>
      </c>
      <c r="EE2" s="34" t="s">
        <v>883</v>
      </c>
      <c r="EF2" s="35">
        <v>42066</v>
      </c>
      <c r="EG2" s="34" t="s">
        <v>4632</v>
      </c>
      <c r="EH2" s="34" t="s">
        <v>954</v>
      </c>
      <c r="EI2" s="34" t="s">
        <v>4633</v>
      </c>
      <c r="EJ2" s="34" t="s">
        <v>1107</v>
      </c>
      <c r="EK2" s="34" t="s">
        <v>4634</v>
      </c>
      <c r="EL2" s="34" t="s">
        <v>4635</v>
      </c>
      <c r="EM2" s="34" t="s">
        <v>1249</v>
      </c>
      <c r="EN2" s="34" t="s">
        <v>4636</v>
      </c>
      <c r="EO2" s="34" t="s">
        <v>1269</v>
      </c>
      <c r="EP2" s="34" t="s">
        <v>866</v>
      </c>
      <c r="EQ2" s="34" t="s">
        <v>43</v>
      </c>
      <c r="ER2" s="34" t="s">
        <v>4637</v>
      </c>
      <c r="ES2" s="34" t="s">
        <v>4638</v>
      </c>
      <c r="ET2" s="34" t="s">
        <v>4639</v>
      </c>
      <c r="EU2" s="34" t="s">
        <v>4640</v>
      </c>
      <c r="EV2" s="34" t="s">
        <v>225</v>
      </c>
      <c r="EW2" s="34" t="s">
        <v>4641</v>
      </c>
      <c r="EX2" s="34" t="s">
        <v>4642</v>
      </c>
      <c r="EY2" s="34" t="s">
        <v>4643</v>
      </c>
      <c r="EZ2" s="34" t="s">
        <v>106</v>
      </c>
      <c r="FA2" s="34" t="s">
        <v>307</v>
      </c>
      <c r="FB2" s="34" t="s">
        <v>771</v>
      </c>
      <c r="FC2" s="34" t="s">
        <v>4644</v>
      </c>
      <c r="FD2" s="34" t="s">
        <v>4645</v>
      </c>
      <c r="FE2" s="34" t="s">
        <v>4646</v>
      </c>
      <c r="FF2" s="34" t="s">
        <v>4647</v>
      </c>
      <c r="FG2" s="34" t="s">
        <v>4648</v>
      </c>
      <c r="FH2" s="34" t="s">
        <v>1108</v>
      </c>
      <c r="FI2" s="34" t="s">
        <v>266</v>
      </c>
      <c r="FJ2" s="34" t="s">
        <v>4649</v>
      </c>
      <c r="FK2" s="34" t="s">
        <v>4650</v>
      </c>
      <c r="FL2" s="34" t="s">
        <v>4651</v>
      </c>
      <c r="FM2" s="34" t="s">
        <v>4652</v>
      </c>
      <c r="FN2" s="34" t="s">
        <v>4653</v>
      </c>
      <c r="FO2" s="34" t="s">
        <v>4654</v>
      </c>
      <c r="FP2" s="34" t="s">
        <v>855</v>
      </c>
      <c r="FQ2" s="34" t="s">
        <v>4655</v>
      </c>
      <c r="FR2" s="34" t="s">
        <v>4656</v>
      </c>
      <c r="FS2" s="34" t="s">
        <v>656</v>
      </c>
      <c r="FT2" s="35">
        <v>42255</v>
      </c>
      <c r="FU2" s="34" t="s">
        <v>4657</v>
      </c>
      <c r="FV2" s="34" t="s">
        <v>4658</v>
      </c>
      <c r="FW2" s="34" t="s">
        <v>1229</v>
      </c>
      <c r="FX2" s="34" t="s">
        <v>4659</v>
      </c>
      <c r="FY2" s="34" t="s">
        <v>1442</v>
      </c>
      <c r="FZ2" s="34" t="s">
        <v>907</v>
      </c>
      <c r="GA2" s="34" t="s">
        <v>50</v>
      </c>
      <c r="GB2" s="34" t="s">
        <v>4660</v>
      </c>
      <c r="GC2" s="34" t="s">
        <v>4661</v>
      </c>
      <c r="GD2" s="34" t="s">
        <v>811</v>
      </c>
      <c r="GE2" s="34" t="s">
        <v>772</v>
      </c>
      <c r="GF2" s="34" t="s">
        <v>596</v>
      </c>
      <c r="GG2" s="34" t="s">
        <v>1738</v>
      </c>
      <c r="GH2" s="34" t="s">
        <v>1378</v>
      </c>
      <c r="GI2" s="34" t="s">
        <v>320</v>
      </c>
      <c r="GJ2" s="34" t="s">
        <v>4662</v>
      </c>
      <c r="GK2" s="34" t="s">
        <v>1133</v>
      </c>
      <c r="GL2" s="34" t="s">
        <v>4663</v>
      </c>
      <c r="GM2" s="34" t="s">
        <v>4664</v>
      </c>
      <c r="GN2" s="34" t="s">
        <v>4665</v>
      </c>
      <c r="GO2" s="34" t="s">
        <v>4666</v>
      </c>
      <c r="GP2" s="34" t="s">
        <v>4667</v>
      </c>
      <c r="GQ2" s="34" t="s">
        <v>497</v>
      </c>
      <c r="GR2" s="34" t="s">
        <v>4668</v>
      </c>
      <c r="GS2" s="34" t="s">
        <v>597</v>
      </c>
      <c r="GT2" s="34" t="s">
        <v>4669</v>
      </c>
      <c r="GU2" s="34" t="s">
        <v>4670</v>
      </c>
      <c r="GV2" s="34" t="s">
        <v>4671</v>
      </c>
      <c r="GW2" s="34" t="s">
        <v>199</v>
      </c>
      <c r="GX2" s="34" t="s">
        <v>4672</v>
      </c>
      <c r="GY2" s="34" t="s">
        <v>977</v>
      </c>
      <c r="GZ2" s="34" t="s">
        <v>4673</v>
      </c>
      <c r="HA2" s="34" t="s">
        <v>4674</v>
      </c>
      <c r="HB2" s="34" t="s">
        <v>4675</v>
      </c>
      <c r="HC2" s="34" t="s">
        <v>4676</v>
      </c>
      <c r="HD2" s="34" t="s">
        <v>4677</v>
      </c>
      <c r="HE2" s="34" t="s">
        <v>4678</v>
      </c>
      <c r="HF2" s="34" t="s">
        <v>4679</v>
      </c>
      <c r="HG2" s="34" t="s">
        <v>4680</v>
      </c>
      <c r="HH2" s="34" t="s">
        <v>4681</v>
      </c>
      <c r="HI2" s="34" t="s">
        <v>874</v>
      </c>
      <c r="HJ2" s="34" t="s">
        <v>817</v>
      </c>
      <c r="HK2" s="34" t="s">
        <v>4682</v>
      </c>
      <c r="HL2" s="34" t="s">
        <v>4683</v>
      </c>
      <c r="HM2" s="34" t="s">
        <v>737</v>
      </c>
      <c r="HN2" s="34" t="s">
        <v>4684</v>
      </c>
      <c r="HO2" s="34" t="s">
        <v>484</v>
      </c>
      <c r="HP2" s="34" t="s">
        <v>4685</v>
      </c>
      <c r="HQ2" s="34" t="s">
        <v>526</v>
      </c>
      <c r="HR2" s="34" t="s">
        <v>186</v>
      </c>
      <c r="HS2" s="34" t="s">
        <v>527</v>
      </c>
      <c r="HT2" s="34" t="s">
        <v>912</v>
      </c>
      <c r="HU2" s="34" t="s">
        <v>4686</v>
      </c>
      <c r="HV2" s="34" t="s">
        <v>4687</v>
      </c>
      <c r="HW2" s="34" t="s">
        <v>2433</v>
      </c>
      <c r="HX2" s="34" t="s">
        <v>812</v>
      </c>
      <c r="HY2" s="34" t="s">
        <v>4688</v>
      </c>
      <c r="HZ2" s="34" t="s">
        <v>4689</v>
      </c>
      <c r="IA2" s="34" t="s">
        <v>325</v>
      </c>
      <c r="IB2" s="34" t="s">
        <v>922</v>
      </c>
      <c r="IC2" s="34" t="s">
        <v>4690</v>
      </c>
      <c r="ID2" s="34" t="s">
        <v>4691</v>
      </c>
      <c r="IE2" s="34" t="s">
        <v>12</v>
      </c>
      <c r="IF2" s="34" t="s">
        <v>857</v>
      </c>
      <c r="IG2" s="34" t="s">
        <v>1435</v>
      </c>
      <c r="IH2" s="34" t="s">
        <v>4692</v>
      </c>
      <c r="II2" s="34" t="s">
        <v>1453</v>
      </c>
      <c r="IJ2" s="34" t="s">
        <v>4693</v>
      </c>
      <c r="IK2" s="34" t="s">
        <v>4694</v>
      </c>
      <c r="IL2" s="34" t="s">
        <v>4695</v>
      </c>
      <c r="IM2" s="34" t="s">
        <v>4696</v>
      </c>
      <c r="IN2" s="34" t="s">
        <v>913</v>
      </c>
      <c r="IO2" s="34" t="s">
        <v>608</v>
      </c>
      <c r="IP2" s="34" t="s">
        <v>4697</v>
      </c>
      <c r="IQ2" s="34" t="s">
        <v>4698</v>
      </c>
      <c r="IR2" s="34" t="s">
        <v>1438</v>
      </c>
      <c r="IS2" s="34" t="s">
        <v>4699</v>
      </c>
      <c r="IT2" s="34" t="s">
        <v>955</v>
      </c>
      <c r="IU2" s="34" t="s">
        <v>993</v>
      </c>
      <c r="IV2" s="34" t="s">
        <v>1522</v>
      </c>
      <c r="IW2" s="34" t="s">
        <v>4700</v>
      </c>
      <c r="IX2" s="34" t="s">
        <v>4701</v>
      </c>
      <c r="IY2" s="34" t="s">
        <v>166</v>
      </c>
      <c r="IZ2" s="34" t="s">
        <v>4702</v>
      </c>
      <c r="JA2" s="34" t="s">
        <v>4703</v>
      </c>
      <c r="JB2" s="34" t="s">
        <v>264</v>
      </c>
      <c r="JC2" s="34" t="s">
        <v>4704</v>
      </c>
      <c r="JD2" s="34" t="s">
        <v>4705</v>
      </c>
      <c r="JE2" s="34" t="s">
        <v>4706</v>
      </c>
      <c r="JF2" s="34" t="s">
        <v>4707</v>
      </c>
      <c r="JG2" s="34" t="s">
        <v>4708</v>
      </c>
      <c r="JH2" s="34" t="s">
        <v>4709</v>
      </c>
      <c r="JI2" s="34" t="s">
        <v>4710</v>
      </c>
      <c r="JJ2" s="34" t="s">
        <v>4711</v>
      </c>
      <c r="JK2" s="34" t="s">
        <v>4712</v>
      </c>
      <c r="JL2" s="34" t="s">
        <v>4713</v>
      </c>
      <c r="JM2" s="34" t="s">
        <v>46</v>
      </c>
      <c r="JN2" s="34" t="s">
        <v>739</v>
      </c>
      <c r="JO2" s="34" t="s">
        <v>4714</v>
      </c>
      <c r="JP2" s="34" t="s">
        <v>4715</v>
      </c>
      <c r="JQ2" s="34" t="s">
        <v>436</v>
      </c>
      <c r="JR2" s="34" t="s">
        <v>127</v>
      </c>
      <c r="JS2" s="34" t="s">
        <v>3102</v>
      </c>
      <c r="JT2" s="34" t="s">
        <v>4716</v>
      </c>
      <c r="JU2" s="34" t="s">
        <v>1668</v>
      </c>
      <c r="JV2" s="34" t="s">
        <v>4717</v>
      </c>
      <c r="JW2" s="34" t="s">
        <v>1262</v>
      </c>
      <c r="JX2" s="34" t="s">
        <v>960</v>
      </c>
      <c r="JY2" s="34" t="s">
        <v>4718</v>
      </c>
      <c r="JZ2" s="34" t="s">
        <v>1144</v>
      </c>
      <c r="KA2" s="34" t="s">
        <v>851</v>
      </c>
      <c r="KB2" s="34" t="s">
        <v>4719</v>
      </c>
    </row>
    <row r="3" spans="1:695" x14ac:dyDescent="0.25">
      <c r="A3" s="17" t="s">
        <v>2</v>
      </c>
      <c r="B3" s="36" t="s">
        <v>1810</v>
      </c>
      <c r="C3" s="17" t="s">
        <v>4720</v>
      </c>
      <c r="D3" s="17" t="s">
        <v>4741</v>
      </c>
      <c r="E3" s="17" t="s">
        <v>4744</v>
      </c>
      <c r="F3" s="34" t="s">
        <v>1791</v>
      </c>
      <c r="G3" s="34" t="s">
        <v>145</v>
      </c>
      <c r="H3" s="34" t="s">
        <v>1792</v>
      </c>
      <c r="I3" s="34" t="s">
        <v>1793</v>
      </c>
      <c r="J3" s="34" t="s">
        <v>1794</v>
      </c>
      <c r="K3" s="34" t="s">
        <v>1795</v>
      </c>
      <c r="L3" s="34" t="s">
        <v>4721</v>
      </c>
      <c r="M3" s="34" t="s">
        <v>1796</v>
      </c>
      <c r="N3" s="34" t="s">
        <v>860</v>
      </c>
      <c r="O3" s="34" t="s">
        <v>1797</v>
      </c>
      <c r="P3" s="34" t="s">
        <v>357</v>
      </c>
      <c r="Q3" s="34" t="s">
        <v>1798</v>
      </c>
      <c r="R3" s="34" t="s">
        <v>1799</v>
      </c>
      <c r="S3" s="34" t="s">
        <v>607</v>
      </c>
      <c r="T3" s="34" t="s">
        <v>1800</v>
      </c>
      <c r="U3" s="34" t="s">
        <v>852</v>
      </c>
      <c r="V3" s="34" t="s">
        <v>612</v>
      </c>
      <c r="W3" s="34" t="s">
        <v>892</v>
      </c>
      <c r="X3" s="34" t="s">
        <v>1801</v>
      </c>
      <c r="Y3" s="34" t="s">
        <v>417</v>
      </c>
      <c r="Z3" s="34" t="s">
        <v>1802</v>
      </c>
      <c r="AA3" s="34" t="s">
        <v>1803</v>
      </c>
      <c r="AB3" s="34" t="s">
        <v>1804</v>
      </c>
      <c r="AC3" s="34" t="s">
        <v>4722</v>
      </c>
      <c r="AD3" s="34" t="s">
        <v>1806</v>
      </c>
      <c r="AE3" s="34" t="s">
        <v>1404</v>
      </c>
      <c r="AF3" s="34" t="s">
        <v>464</v>
      </c>
      <c r="AG3" s="34" t="s">
        <v>4723</v>
      </c>
      <c r="AH3" s="34" t="s">
        <v>1242</v>
      </c>
      <c r="AI3" s="34" t="s">
        <v>4724</v>
      </c>
      <c r="AJ3" s="34" t="s">
        <v>368</v>
      </c>
      <c r="AK3" s="34" t="s">
        <v>4725</v>
      </c>
      <c r="AL3" s="34" t="s">
        <v>4726</v>
      </c>
      <c r="AM3" s="34" t="s">
        <v>4727</v>
      </c>
      <c r="AN3" s="34" t="s">
        <v>4728</v>
      </c>
      <c r="AO3" s="34" t="s">
        <v>1000</v>
      </c>
      <c r="AP3" s="34" t="s">
        <v>465</v>
      </c>
      <c r="AQ3" s="34" t="s">
        <v>1001</v>
      </c>
      <c r="AR3" s="34" t="s">
        <v>4729</v>
      </c>
      <c r="AS3" s="34" t="s">
        <v>4730</v>
      </c>
      <c r="AT3" s="34" t="s">
        <v>1444</v>
      </c>
      <c r="AU3" s="34" t="s">
        <v>389</v>
      </c>
      <c r="AV3" s="34" t="s">
        <v>1443</v>
      </c>
      <c r="AW3" s="34" t="s">
        <v>4731</v>
      </c>
      <c r="AX3" s="34" t="s">
        <v>1008</v>
      </c>
      <c r="AY3" s="34" t="s">
        <v>16</v>
      </c>
      <c r="AZ3" s="34" t="s">
        <v>4732</v>
      </c>
      <c r="BA3" s="34" t="s">
        <v>4733</v>
      </c>
      <c r="BB3" s="34" t="s">
        <v>711</v>
      </c>
      <c r="BC3" s="34" t="s">
        <v>707</v>
      </c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</row>
    <row r="4" spans="1:695" x14ac:dyDescent="0.25">
      <c r="A4" s="17" t="s">
        <v>2</v>
      </c>
      <c r="B4" s="37" t="s">
        <v>1811</v>
      </c>
      <c r="C4" s="19" t="s">
        <v>1812</v>
      </c>
      <c r="D4" s="19" t="s">
        <v>4740</v>
      </c>
      <c r="E4" s="19" t="s">
        <v>4744</v>
      </c>
      <c r="F4" s="20" t="s">
        <v>707</v>
      </c>
      <c r="G4" s="20" t="s">
        <v>1230</v>
      </c>
      <c r="H4" s="20" t="s">
        <v>1813</v>
      </c>
      <c r="I4" s="20" t="s">
        <v>1814</v>
      </c>
      <c r="J4" s="20" t="s">
        <v>1815</v>
      </c>
      <c r="K4" s="20" t="s">
        <v>540</v>
      </c>
      <c r="L4" s="20" t="s">
        <v>1816</v>
      </c>
      <c r="M4" s="20" t="s">
        <v>1817</v>
      </c>
      <c r="N4" s="20" t="s">
        <v>1818</v>
      </c>
      <c r="O4" s="20" t="s">
        <v>22</v>
      </c>
      <c r="P4" s="20" t="s">
        <v>1819</v>
      </c>
      <c r="Q4" s="20" t="s">
        <v>1820</v>
      </c>
      <c r="R4" s="20" t="s">
        <v>1821</v>
      </c>
      <c r="S4" s="20" t="s">
        <v>1822</v>
      </c>
      <c r="T4" s="20" t="s">
        <v>134</v>
      </c>
      <c r="U4" s="20" t="s">
        <v>609</v>
      </c>
      <c r="V4" s="20" t="s">
        <v>1823</v>
      </c>
      <c r="W4" s="20" t="s">
        <v>1824</v>
      </c>
      <c r="X4" s="20" t="s">
        <v>1825</v>
      </c>
      <c r="Y4" s="20" t="s">
        <v>1826</v>
      </c>
      <c r="Z4" s="20" t="s">
        <v>1827</v>
      </c>
      <c r="AA4" s="20" t="s">
        <v>1828</v>
      </c>
      <c r="AB4" s="20" t="s">
        <v>1829</v>
      </c>
      <c r="AC4" s="20" t="s">
        <v>305</v>
      </c>
      <c r="AD4" s="20" t="s">
        <v>1830</v>
      </c>
      <c r="AE4" s="20" t="s">
        <v>1831</v>
      </c>
      <c r="AF4" s="20" t="s">
        <v>1832</v>
      </c>
      <c r="AG4" s="20" t="s">
        <v>1833</v>
      </c>
      <c r="AH4" s="20" t="s">
        <v>99</v>
      </c>
      <c r="AI4" s="20" t="s">
        <v>1234</v>
      </c>
      <c r="AJ4" s="20" t="s">
        <v>624</v>
      </c>
      <c r="AK4" s="20" t="s">
        <v>1834</v>
      </c>
      <c r="AL4" s="20" t="s">
        <v>509</v>
      </c>
      <c r="AM4" s="20" t="s">
        <v>1835</v>
      </c>
      <c r="AN4" s="20" t="s">
        <v>1343</v>
      </c>
      <c r="AO4" s="20" t="s">
        <v>1836</v>
      </c>
      <c r="AP4" s="20" t="s">
        <v>787</v>
      </c>
      <c r="AQ4" s="20" t="s">
        <v>1837</v>
      </c>
      <c r="AR4" s="20" t="s">
        <v>1838</v>
      </c>
      <c r="AS4" s="20" t="s">
        <v>967</v>
      </c>
      <c r="AT4" s="20" t="s">
        <v>1839</v>
      </c>
      <c r="AU4" s="20" t="s">
        <v>819</v>
      </c>
      <c r="AV4" s="20" t="s">
        <v>1840</v>
      </c>
      <c r="AW4" s="20" t="s">
        <v>1841</v>
      </c>
      <c r="AX4" s="20" t="s">
        <v>1413</v>
      </c>
      <c r="AY4" s="20" t="s">
        <v>1842</v>
      </c>
      <c r="AZ4" s="20" t="s">
        <v>1843</v>
      </c>
      <c r="BA4" s="20" t="s">
        <v>1844</v>
      </c>
      <c r="BB4" s="20" t="s">
        <v>1845</v>
      </c>
      <c r="BC4" s="20" t="s">
        <v>1846</v>
      </c>
      <c r="BD4" s="20" t="s">
        <v>1847</v>
      </c>
      <c r="BE4" s="20" t="s">
        <v>1848</v>
      </c>
      <c r="BF4" s="20" t="s">
        <v>1849</v>
      </c>
      <c r="BG4" s="20" t="s">
        <v>1184</v>
      </c>
      <c r="BH4" s="20" t="s">
        <v>1850</v>
      </c>
      <c r="BI4" s="20" t="s">
        <v>188</v>
      </c>
      <c r="BJ4" s="20" t="s">
        <v>499</v>
      </c>
      <c r="BK4" s="20" t="s">
        <v>617</v>
      </c>
      <c r="BL4" s="20" t="s">
        <v>1807</v>
      </c>
      <c r="BM4" s="20" t="s">
        <v>1808</v>
      </c>
      <c r="BN4" s="20" t="s">
        <v>1851</v>
      </c>
      <c r="BO4" s="20" t="s">
        <v>1028</v>
      </c>
      <c r="BP4" s="20" t="s">
        <v>1521</v>
      </c>
      <c r="BQ4" s="20" t="s">
        <v>1852</v>
      </c>
      <c r="BR4" s="20" t="s">
        <v>1483</v>
      </c>
      <c r="BS4" s="20" t="s">
        <v>1074</v>
      </c>
      <c r="BT4" s="20" t="s">
        <v>1853</v>
      </c>
      <c r="BU4" s="20" t="s">
        <v>1854</v>
      </c>
      <c r="BV4" s="20" t="s">
        <v>1855</v>
      </c>
      <c r="BW4" s="20" t="s">
        <v>160</v>
      </c>
      <c r="BX4" s="20" t="s">
        <v>1856</v>
      </c>
      <c r="BY4" s="20" t="s">
        <v>1857</v>
      </c>
      <c r="BZ4" s="20" t="s">
        <v>1858</v>
      </c>
      <c r="CA4" s="20" t="s">
        <v>1859</v>
      </c>
      <c r="CB4" s="20" t="s">
        <v>1860</v>
      </c>
      <c r="CC4" s="20" t="s">
        <v>347</v>
      </c>
      <c r="CD4" s="20" t="s">
        <v>1861</v>
      </c>
      <c r="CE4" s="20" t="s">
        <v>440</v>
      </c>
      <c r="CF4" s="20" t="s">
        <v>1862</v>
      </c>
      <c r="CG4" s="20" t="s">
        <v>1863</v>
      </c>
      <c r="CH4" s="20" t="s">
        <v>1864</v>
      </c>
      <c r="CI4" s="20" t="s">
        <v>1425</v>
      </c>
      <c r="CJ4" s="20" t="s">
        <v>1865</v>
      </c>
      <c r="CK4" s="20" t="s">
        <v>992</v>
      </c>
      <c r="CL4" s="20" t="s">
        <v>1866</v>
      </c>
      <c r="CM4" s="20" t="s">
        <v>1867</v>
      </c>
      <c r="CN4" s="20" t="s">
        <v>1868</v>
      </c>
      <c r="CO4" s="20" t="s">
        <v>1869</v>
      </c>
      <c r="CP4" s="20" t="s">
        <v>1870</v>
      </c>
      <c r="CQ4" s="20" t="s">
        <v>1871</v>
      </c>
      <c r="CR4" s="20" t="s">
        <v>239</v>
      </c>
      <c r="CS4" s="20" t="s">
        <v>1872</v>
      </c>
      <c r="CT4" s="20" t="s">
        <v>1873</v>
      </c>
      <c r="CU4" s="20" t="s">
        <v>356</v>
      </c>
      <c r="CV4" s="20" t="s">
        <v>1874</v>
      </c>
      <c r="CW4" s="20" t="s">
        <v>1875</v>
      </c>
      <c r="CX4" s="20" t="s">
        <v>370</v>
      </c>
      <c r="CY4" s="20" t="s">
        <v>1876</v>
      </c>
      <c r="CZ4" s="20" t="s">
        <v>1877</v>
      </c>
      <c r="DA4" s="20" t="s">
        <v>470</v>
      </c>
      <c r="DB4" s="20" t="s">
        <v>1878</v>
      </c>
      <c r="DC4" s="20" t="s">
        <v>1879</v>
      </c>
      <c r="DD4" s="20" t="s">
        <v>1880</v>
      </c>
      <c r="DE4" s="20" t="s">
        <v>1881</v>
      </c>
      <c r="DF4" s="20" t="s">
        <v>1882</v>
      </c>
      <c r="DG4" s="20" t="s">
        <v>1883</v>
      </c>
      <c r="DH4" s="20" t="s">
        <v>1884</v>
      </c>
      <c r="DI4" s="20" t="s">
        <v>1885</v>
      </c>
      <c r="DJ4" s="20" t="s">
        <v>1886</v>
      </c>
      <c r="DK4" s="20" t="s">
        <v>1887</v>
      </c>
      <c r="DL4" s="20" t="s">
        <v>1888</v>
      </c>
      <c r="DM4" s="20" t="s">
        <v>1335</v>
      </c>
      <c r="DN4" s="20" t="s">
        <v>1889</v>
      </c>
      <c r="DO4" s="20" t="s">
        <v>1890</v>
      </c>
      <c r="DP4" s="20" t="s">
        <v>1891</v>
      </c>
      <c r="DQ4" s="20" t="s">
        <v>1892</v>
      </c>
      <c r="DR4" s="20" t="s">
        <v>1893</v>
      </c>
      <c r="DS4" s="20" t="s">
        <v>1894</v>
      </c>
      <c r="DT4" s="20" t="s">
        <v>1895</v>
      </c>
      <c r="DU4" s="20" t="s">
        <v>943</v>
      </c>
      <c r="DV4" s="20" t="s">
        <v>1486</v>
      </c>
      <c r="DW4" s="20" t="s">
        <v>1896</v>
      </c>
      <c r="DX4" s="20" t="s">
        <v>1897</v>
      </c>
      <c r="DY4" s="20" t="s">
        <v>1898</v>
      </c>
      <c r="DZ4" s="20" t="s">
        <v>1899</v>
      </c>
      <c r="EA4" s="20" t="s">
        <v>664</v>
      </c>
      <c r="EB4" s="20" t="s">
        <v>1900</v>
      </c>
      <c r="EC4" s="20" t="s">
        <v>1901</v>
      </c>
      <c r="ED4" s="20" t="s">
        <v>1322</v>
      </c>
      <c r="EE4" s="20" t="s">
        <v>1902</v>
      </c>
      <c r="EF4" s="20" t="s">
        <v>1903</v>
      </c>
      <c r="EG4" s="20" t="s">
        <v>1904</v>
      </c>
      <c r="EH4" s="20" t="s">
        <v>1905</v>
      </c>
      <c r="EI4" s="20" t="s">
        <v>1906</v>
      </c>
      <c r="EJ4" s="20" t="s">
        <v>1907</v>
      </c>
      <c r="EK4" s="20" t="s">
        <v>1908</v>
      </c>
      <c r="EL4" s="20" t="s">
        <v>1909</v>
      </c>
      <c r="EM4" s="20" t="s">
        <v>1910</v>
      </c>
      <c r="EN4" s="20" t="s">
        <v>1911</v>
      </c>
      <c r="EO4" s="20" t="s">
        <v>1912</v>
      </c>
      <c r="EP4" s="20" t="s">
        <v>1913</v>
      </c>
      <c r="EQ4" s="20" t="s">
        <v>1914</v>
      </c>
      <c r="ER4" s="20" t="s">
        <v>986</v>
      </c>
      <c r="ES4" s="20" t="s">
        <v>55</v>
      </c>
      <c r="ET4" s="20" t="s">
        <v>761</v>
      </c>
      <c r="EU4" s="20" t="s">
        <v>774</v>
      </c>
      <c r="EV4" s="20" t="s">
        <v>1915</v>
      </c>
      <c r="EW4" s="20" t="s">
        <v>1916</v>
      </c>
      <c r="EX4" s="20" t="s">
        <v>287</v>
      </c>
      <c r="EY4" s="20" t="s">
        <v>1917</v>
      </c>
      <c r="EZ4" s="20" t="s">
        <v>419</v>
      </c>
      <c r="FA4" s="20" t="s">
        <v>420</v>
      </c>
      <c r="FB4" s="20" t="s">
        <v>836</v>
      </c>
      <c r="FC4" s="20" t="s">
        <v>1918</v>
      </c>
      <c r="FD4" s="20" t="s">
        <v>517</v>
      </c>
      <c r="FE4" s="20" t="s">
        <v>1919</v>
      </c>
      <c r="FF4" s="20" t="s">
        <v>1920</v>
      </c>
      <c r="FG4" s="20" t="s">
        <v>727</v>
      </c>
      <c r="FH4" s="20" t="s">
        <v>1921</v>
      </c>
      <c r="FI4" s="20" t="s">
        <v>1922</v>
      </c>
      <c r="FJ4" s="20" t="s">
        <v>1731</v>
      </c>
      <c r="FK4" s="20" t="s">
        <v>610</v>
      </c>
      <c r="FL4" s="20" t="s">
        <v>1923</v>
      </c>
      <c r="FM4" s="20" t="s">
        <v>1924</v>
      </c>
      <c r="FN4" s="20" t="s">
        <v>1925</v>
      </c>
      <c r="FO4" s="20" t="s">
        <v>1926</v>
      </c>
      <c r="FP4" s="20" t="s">
        <v>1364</v>
      </c>
      <c r="FQ4" s="20" t="s">
        <v>1330</v>
      </c>
      <c r="FR4" s="20" t="s">
        <v>1927</v>
      </c>
      <c r="FS4" s="20" t="s">
        <v>1928</v>
      </c>
      <c r="FT4" s="20" t="s">
        <v>1929</v>
      </c>
      <c r="FU4" s="20" t="s">
        <v>1930</v>
      </c>
      <c r="FV4" s="20" t="s">
        <v>17</v>
      </c>
      <c r="FW4" s="20" t="s">
        <v>1931</v>
      </c>
      <c r="FX4" s="20" t="s">
        <v>1932</v>
      </c>
      <c r="FY4" s="20" t="s">
        <v>1112</v>
      </c>
      <c r="FZ4" s="20" t="s">
        <v>1933</v>
      </c>
      <c r="GA4" s="20" t="s">
        <v>1934</v>
      </c>
      <c r="GB4" s="20" t="s">
        <v>1733</v>
      </c>
      <c r="GC4" s="20" t="s">
        <v>1935</v>
      </c>
      <c r="GD4" s="20" t="s">
        <v>1936</v>
      </c>
      <c r="GE4" s="20" t="s">
        <v>1937</v>
      </c>
      <c r="GF4" s="20" t="s">
        <v>1938</v>
      </c>
      <c r="GG4" s="20" t="s">
        <v>613</v>
      </c>
      <c r="GH4" s="20" t="s">
        <v>1939</v>
      </c>
      <c r="GI4" s="20" t="s">
        <v>377</v>
      </c>
      <c r="GJ4" s="20" t="s">
        <v>1329</v>
      </c>
      <c r="GK4" s="20" t="s">
        <v>1940</v>
      </c>
      <c r="GL4" s="20" t="s">
        <v>1941</v>
      </c>
      <c r="GM4" s="20" t="s">
        <v>1942</v>
      </c>
      <c r="GN4" s="20" t="s">
        <v>1943</v>
      </c>
      <c r="GO4" s="20" t="s">
        <v>13</v>
      </c>
      <c r="GP4" s="20" t="s">
        <v>1944</v>
      </c>
      <c r="GQ4" s="20" t="s">
        <v>1945</v>
      </c>
      <c r="GR4" s="20" t="s">
        <v>1946</v>
      </c>
      <c r="GS4" s="20" t="s">
        <v>1947</v>
      </c>
      <c r="GT4" s="20" t="s">
        <v>1948</v>
      </c>
      <c r="GU4" s="20" t="s">
        <v>1949</v>
      </c>
      <c r="GV4" s="20" t="s">
        <v>1495</v>
      </c>
      <c r="GW4" s="20" t="s">
        <v>1950</v>
      </c>
      <c r="GX4" s="20" t="s">
        <v>1951</v>
      </c>
      <c r="GY4" s="20" t="s">
        <v>1952</v>
      </c>
      <c r="GZ4" s="20" t="s">
        <v>1276</v>
      </c>
      <c r="HA4" s="20" t="s">
        <v>1953</v>
      </c>
      <c r="HB4" s="20" t="s">
        <v>1275</v>
      </c>
      <c r="HC4" s="20" t="s">
        <v>1732</v>
      </c>
      <c r="HD4" s="20" t="s">
        <v>274</v>
      </c>
      <c r="HE4" s="20" t="s">
        <v>1954</v>
      </c>
      <c r="HF4" s="20" t="s">
        <v>71</v>
      </c>
      <c r="HG4" s="20" t="s">
        <v>807</v>
      </c>
      <c r="HH4" s="20" t="s">
        <v>1955</v>
      </c>
      <c r="HI4" s="20" t="s">
        <v>1071</v>
      </c>
      <c r="HJ4" s="20" t="s">
        <v>611</v>
      </c>
      <c r="HK4" s="20" t="s">
        <v>1956</v>
      </c>
      <c r="HL4" s="20" t="s">
        <v>1506</v>
      </c>
      <c r="HM4" s="20" t="s">
        <v>1957</v>
      </c>
      <c r="HN4" s="20" t="s">
        <v>1958</v>
      </c>
      <c r="HO4" s="20" t="s">
        <v>876</v>
      </c>
      <c r="HP4" s="20" t="s">
        <v>1959</v>
      </c>
      <c r="HQ4" s="20" t="s">
        <v>1960</v>
      </c>
      <c r="HR4" s="20" t="s">
        <v>1961</v>
      </c>
      <c r="HS4" s="20" t="s">
        <v>680</v>
      </c>
      <c r="HT4" s="20" t="s">
        <v>1962</v>
      </c>
      <c r="HU4" s="20" t="s">
        <v>614</v>
      </c>
      <c r="HV4" s="20" t="s">
        <v>1963</v>
      </c>
      <c r="HW4" s="20" t="s">
        <v>1432</v>
      </c>
      <c r="HX4" s="20" t="s">
        <v>1964</v>
      </c>
      <c r="HY4" s="20" t="s">
        <v>1351</v>
      </c>
      <c r="HZ4" s="20" t="s">
        <v>1965</v>
      </c>
      <c r="IA4" s="20" t="s">
        <v>1734</v>
      </c>
      <c r="IB4" s="20" t="s">
        <v>1966</v>
      </c>
      <c r="IC4" s="20" t="s">
        <v>1967</v>
      </c>
      <c r="ID4" s="20" t="s">
        <v>1373</v>
      </c>
      <c r="IE4" s="20" t="s">
        <v>1968</v>
      </c>
      <c r="IF4" s="20" t="s">
        <v>686</v>
      </c>
      <c r="IG4" s="20" t="s">
        <v>1969</v>
      </c>
      <c r="IH4" s="20" t="s">
        <v>107</v>
      </c>
      <c r="II4" s="20" t="s">
        <v>151</v>
      </c>
      <c r="IJ4" s="20" t="s">
        <v>1970</v>
      </c>
      <c r="IK4" s="20" t="s">
        <v>1971</v>
      </c>
      <c r="IL4" s="20" t="s">
        <v>1972</v>
      </c>
      <c r="IM4" s="20" t="s">
        <v>1973</v>
      </c>
      <c r="IN4" s="20" t="s">
        <v>1974</v>
      </c>
      <c r="IO4" s="20" t="s">
        <v>644</v>
      </c>
      <c r="IP4" s="20" t="s">
        <v>1975</v>
      </c>
      <c r="IQ4" s="20" t="s">
        <v>1976</v>
      </c>
      <c r="IR4" s="20" t="s">
        <v>1977</v>
      </c>
      <c r="IS4" s="20" t="s">
        <v>1978</v>
      </c>
      <c r="IT4" s="20" t="s">
        <v>1979</v>
      </c>
      <c r="IU4" s="20" t="s">
        <v>1980</v>
      </c>
      <c r="IV4" s="20" t="s">
        <v>1981</v>
      </c>
      <c r="IW4" s="20" t="s">
        <v>1982</v>
      </c>
      <c r="IX4" s="20" t="s">
        <v>1983</v>
      </c>
      <c r="IY4" s="20" t="s">
        <v>1984</v>
      </c>
      <c r="IZ4" s="20" t="s">
        <v>1985</v>
      </c>
      <c r="JA4" s="20" t="s">
        <v>1986</v>
      </c>
      <c r="JB4" s="20" t="s">
        <v>1987</v>
      </c>
      <c r="JC4" s="20" t="s">
        <v>1988</v>
      </c>
      <c r="JD4" s="20" t="s">
        <v>1989</v>
      </c>
      <c r="JE4" s="20" t="s">
        <v>1990</v>
      </c>
      <c r="JF4" s="20" t="s">
        <v>1991</v>
      </c>
      <c r="JG4" s="19"/>
      <c r="JH4" s="19"/>
      <c r="JI4" s="19"/>
      <c r="JJ4" s="19"/>
      <c r="JK4" s="19"/>
      <c r="JL4" s="19"/>
      <c r="JM4" s="19"/>
      <c r="JN4" s="19"/>
      <c r="JO4" s="19"/>
      <c r="JP4" s="19"/>
      <c r="JQ4" s="19"/>
      <c r="JR4" s="19"/>
      <c r="JS4" s="19"/>
      <c r="JT4" s="19"/>
      <c r="JU4" s="19"/>
      <c r="JV4" s="19"/>
      <c r="JW4" s="19"/>
      <c r="JX4" s="19"/>
      <c r="JY4" s="19"/>
      <c r="JZ4" s="19"/>
      <c r="KA4" s="19"/>
      <c r="KB4" s="19"/>
      <c r="KC4" s="19"/>
      <c r="KD4" s="19"/>
      <c r="KE4" s="19"/>
      <c r="KF4" s="19"/>
      <c r="KG4" s="19"/>
      <c r="KH4" s="19"/>
      <c r="KI4" s="19"/>
      <c r="KJ4" s="19"/>
      <c r="KK4" s="19"/>
      <c r="KL4" s="19"/>
      <c r="KM4" s="19"/>
      <c r="KN4" s="19"/>
      <c r="KO4" s="19"/>
      <c r="KP4" s="19"/>
      <c r="KQ4" s="19"/>
      <c r="KR4" s="19"/>
      <c r="KS4" s="19"/>
      <c r="KT4" s="19"/>
      <c r="KU4" s="19"/>
      <c r="KV4" s="19"/>
      <c r="KW4" s="19"/>
      <c r="KX4" s="19"/>
      <c r="KY4" s="19"/>
      <c r="KZ4" s="19"/>
      <c r="LA4" s="19"/>
      <c r="LB4" s="19"/>
      <c r="LC4" s="19"/>
      <c r="LD4" s="19"/>
      <c r="LE4" s="19"/>
      <c r="LF4" s="19"/>
      <c r="LG4" s="19"/>
      <c r="LH4" s="19"/>
      <c r="LI4" s="19"/>
      <c r="LJ4" s="19"/>
      <c r="LK4" s="19"/>
      <c r="LL4" s="19"/>
      <c r="LM4" s="19"/>
      <c r="LN4" s="19"/>
      <c r="LO4" s="19"/>
      <c r="LP4" s="19"/>
      <c r="LQ4" s="19"/>
      <c r="LR4" s="19"/>
      <c r="LS4" s="19"/>
      <c r="LT4" s="19"/>
      <c r="LU4" s="19"/>
      <c r="LV4" s="19"/>
      <c r="LW4" s="19"/>
      <c r="LX4" s="19"/>
      <c r="LY4" s="19"/>
      <c r="LZ4" s="19"/>
      <c r="MA4" s="19"/>
      <c r="MB4" s="19"/>
      <c r="MC4" s="19"/>
      <c r="MD4" s="19"/>
      <c r="ME4" s="19"/>
      <c r="MF4" s="19"/>
      <c r="MG4" s="19"/>
      <c r="MH4" s="19"/>
      <c r="MI4" s="19"/>
      <c r="MJ4" s="19"/>
      <c r="MK4" s="19"/>
      <c r="ML4" s="19"/>
      <c r="MM4" s="19"/>
      <c r="MN4" s="19"/>
      <c r="MO4" s="19"/>
      <c r="MP4" s="19"/>
      <c r="MQ4" s="19"/>
      <c r="MR4" s="19"/>
      <c r="MS4" s="19"/>
      <c r="MT4" s="19"/>
      <c r="MU4" s="19"/>
      <c r="MV4" s="19"/>
      <c r="MW4" s="19"/>
      <c r="MX4" s="19"/>
      <c r="MY4" s="19"/>
      <c r="MZ4" s="19"/>
      <c r="NA4" s="19"/>
      <c r="NB4" s="19"/>
      <c r="NC4" s="19"/>
      <c r="ND4" s="19"/>
      <c r="NE4" s="19"/>
      <c r="NF4" s="19"/>
      <c r="NG4" s="19"/>
      <c r="NH4" s="19"/>
      <c r="NI4" s="19"/>
      <c r="NJ4" s="19"/>
      <c r="NK4" s="19"/>
      <c r="NL4" s="19"/>
      <c r="NM4" s="19"/>
      <c r="NN4" s="19"/>
      <c r="NO4" s="19"/>
      <c r="NP4" s="19"/>
      <c r="NQ4" s="19"/>
      <c r="NR4" s="19"/>
      <c r="NS4" s="19"/>
      <c r="NT4" s="19"/>
      <c r="NU4" s="19"/>
      <c r="NV4" s="19"/>
      <c r="NW4" s="19"/>
      <c r="NX4" s="19"/>
      <c r="NY4" s="19"/>
      <c r="NZ4" s="19"/>
      <c r="OA4" s="19"/>
      <c r="OB4" s="19"/>
      <c r="OC4" s="19"/>
      <c r="OD4" s="19"/>
      <c r="OE4" s="19"/>
      <c r="OF4" s="19"/>
      <c r="OG4" s="19"/>
      <c r="OH4" s="19"/>
      <c r="OI4" s="19"/>
      <c r="OJ4" s="19"/>
      <c r="OK4" s="19"/>
      <c r="OL4" s="19"/>
      <c r="OM4" s="19"/>
      <c r="ON4" s="19"/>
      <c r="OO4" s="19"/>
      <c r="OP4" s="19"/>
      <c r="OQ4" s="19"/>
      <c r="OR4" s="19"/>
      <c r="OS4" s="19"/>
      <c r="OT4" s="19"/>
      <c r="OU4" s="19"/>
      <c r="OV4" s="19"/>
      <c r="OW4" s="19"/>
      <c r="OX4" s="19"/>
      <c r="OY4" s="19"/>
      <c r="OZ4" s="19"/>
      <c r="PA4" s="19"/>
      <c r="PB4" s="19"/>
      <c r="PC4" s="19"/>
      <c r="PD4" s="19"/>
      <c r="PE4" s="19"/>
      <c r="PF4" s="19"/>
      <c r="PG4" s="19"/>
      <c r="PH4" s="19"/>
      <c r="PI4" s="19"/>
      <c r="PJ4" s="19"/>
      <c r="PK4" s="19"/>
      <c r="PL4" s="19"/>
      <c r="PM4" s="19"/>
      <c r="PN4" s="19"/>
      <c r="PO4" s="19"/>
      <c r="PP4" s="19"/>
      <c r="PQ4" s="19"/>
      <c r="PR4" s="19"/>
      <c r="PS4" s="19"/>
      <c r="PT4" s="19"/>
      <c r="PU4" s="19"/>
      <c r="PV4" s="19"/>
      <c r="PW4" s="19"/>
      <c r="PX4" s="19"/>
      <c r="PY4" s="19"/>
      <c r="PZ4" s="19"/>
      <c r="QA4" s="19"/>
      <c r="QB4" s="19"/>
      <c r="QC4" s="19"/>
      <c r="QD4" s="19"/>
      <c r="QE4" s="19"/>
      <c r="QF4" s="19"/>
      <c r="QG4" s="19"/>
      <c r="QH4" s="19"/>
      <c r="QI4" s="19"/>
      <c r="QJ4" s="19"/>
      <c r="QK4" s="19"/>
      <c r="QL4" s="19"/>
      <c r="QM4" s="19"/>
      <c r="QN4" s="19"/>
      <c r="QO4" s="19"/>
      <c r="QP4" s="19"/>
      <c r="QQ4" s="19"/>
      <c r="QR4" s="19"/>
      <c r="QS4" s="19"/>
      <c r="QT4" s="19"/>
      <c r="QU4" s="19"/>
      <c r="QV4" s="19"/>
      <c r="QW4" s="19"/>
      <c r="QX4" s="19"/>
      <c r="QY4" s="19"/>
      <c r="QZ4" s="19"/>
      <c r="RA4" s="19"/>
      <c r="RB4" s="19"/>
      <c r="RC4" s="19"/>
      <c r="RD4" s="19"/>
      <c r="RE4" s="19"/>
      <c r="RF4" s="19"/>
      <c r="RG4" s="19"/>
      <c r="RH4" s="19"/>
      <c r="RI4" s="19"/>
      <c r="RJ4" s="19"/>
      <c r="RK4" s="19"/>
      <c r="RL4" s="19"/>
      <c r="RM4" s="19"/>
      <c r="RN4" s="19"/>
      <c r="RO4" s="19"/>
      <c r="RP4" s="19"/>
      <c r="RQ4" s="19"/>
      <c r="RR4" s="19"/>
      <c r="RS4" s="19"/>
      <c r="RT4" s="19"/>
      <c r="RU4" s="19"/>
      <c r="RV4" s="19"/>
      <c r="RW4" s="19"/>
      <c r="RX4" s="19"/>
      <c r="RY4" s="19"/>
      <c r="RZ4" s="19"/>
      <c r="SA4" s="19"/>
      <c r="SB4" s="19"/>
      <c r="SC4" s="19"/>
      <c r="SD4" s="19"/>
      <c r="SE4" s="19"/>
      <c r="SF4" s="19"/>
      <c r="SG4" s="19"/>
      <c r="SH4" s="19"/>
      <c r="SI4" s="19"/>
      <c r="SJ4" s="19"/>
      <c r="SK4" s="19"/>
      <c r="SL4" s="19"/>
      <c r="SM4" s="19"/>
      <c r="SN4" s="19"/>
      <c r="SO4" s="19"/>
      <c r="SP4" s="19"/>
      <c r="SQ4" s="19"/>
      <c r="SR4" s="19"/>
      <c r="SS4" s="19"/>
      <c r="ST4" s="19"/>
      <c r="SU4" s="19"/>
      <c r="SV4" s="19"/>
      <c r="SW4" s="19"/>
      <c r="SX4" s="19"/>
      <c r="SY4" s="19"/>
      <c r="SZ4" s="19"/>
      <c r="TA4" s="19"/>
      <c r="TB4" s="19"/>
      <c r="TC4" s="19"/>
      <c r="TD4" s="19"/>
      <c r="TE4" s="19"/>
      <c r="TF4" s="19"/>
      <c r="TG4" s="19"/>
      <c r="TH4" s="19"/>
      <c r="TI4" s="19"/>
      <c r="TJ4" s="19"/>
      <c r="TK4" s="19"/>
      <c r="TL4" s="19"/>
      <c r="TM4" s="19"/>
      <c r="TN4" s="19"/>
      <c r="TO4" s="19"/>
      <c r="TP4" s="19"/>
      <c r="TQ4" s="19"/>
      <c r="TR4" s="19"/>
      <c r="TS4" s="19"/>
      <c r="TT4" s="19"/>
      <c r="TU4" s="19"/>
      <c r="TV4" s="19"/>
      <c r="TW4" s="19"/>
      <c r="TX4" s="19"/>
      <c r="TY4" s="19"/>
      <c r="TZ4" s="19"/>
      <c r="UA4" s="19"/>
      <c r="UB4" s="19"/>
      <c r="UC4" s="19"/>
      <c r="UD4" s="19"/>
      <c r="UE4" s="19"/>
      <c r="UF4" s="19"/>
      <c r="UG4" s="19"/>
      <c r="UH4" s="19"/>
      <c r="UI4" s="19"/>
      <c r="UJ4" s="19"/>
      <c r="UK4" s="19"/>
      <c r="UL4" s="19"/>
      <c r="UM4" s="19"/>
      <c r="UN4" s="19"/>
      <c r="UO4" s="19"/>
      <c r="UP4" s="19"/>
      <c r="UQ4" s="19"/>
      <c r="UR4" s="19"/>
      <c r="US4" s="19"/>
      <c r="UT4" s="19"/>
      <c r="UU4" s="19"/>
      <c r="UV4" s="19"/>
      <c r="UW4" s="19"/>
      <c r="UX4" s="19"/>
      <c r="UY4" s="19"/>
      <c r="UZ4" s="19"/>
      <c r="VA4" s="19"/>
      <c r="VB4" s="19"/>
      <c r="VC4" s="19"/>
      <c r="VD4" s="19"/>
      <c r="VE4" s="19"/>
      <c r="VF4" s="19"/>
      <c r="VG4" s="19"/>
      <c r="VH4" s="19"/>
      <c r="VI4" s="19"/>
      <c r="VJ4" s="19"/>
      <c r="VK4" s="19"/>
      <c r="VL4" s="19"/>
      <c r="VM4" s="19"/>
      <c r="VN4" s="19"/>
      <c r="VO4" s="19"/>
      <c r="VP4" s="19"/>
      <c r="VQ4" s="19"/>
      <c r="VR4" s="19"/>
      <c r="VS4" s="19"/>
      <c r="VT4" s="19"/>
      <c r="VU4" s="19"/>
      <c r="VV4" s="19"/>
      <c r="VW4" s="19"/>
      <c r="VX4" s="19"/>
      <c r="VY4" s="19"/>
      <c r="VZ4" s="19"/>
      <c r="WA4" s="19"/>
      <c r="WB4" s="19"/>
      <c r="WC4" s="19"/>
      <c r="WD4" s="19"/>
      <c r="WE4" s="19"/>
      <c r="WF4" s="19"/>
      <c r="WG4" s="19"/>
      <c r="WH4" s="19"/>
      <c r="WI4" s="19"/>
      <c r="WJ4" s="19"/>
      <c r="WK4" s="19"/>
      <c r="WL4" s="19"/>
      <c r="WM4" s="19"/>
      <c r="WN4" s="19"/>
      <c r="WO4" s="19"/>
      <c r="WP4" s="19"/>
      <c r="WQ4" s="19"/>
      <c r="WR4" s="19"/>
      <c r="WS4" s="19"/>
      <c r="WT4" s="19"/>
      <c r="WU4" s="19"/>
      <c r="WV4" s="19"/>
      <c r="WW4" s="19"/>
      <c r="WX4" s="19"/>
      <c r="WY4" s="19"/>
      <c r="WZ4" s="19"/>
      <c r="XA4" s="19"/>
      <c r="XB4" s="19"/>
      <c r="XC4" s="19"/>
      <c r="XD4" s="19"/>
      <c r="XE4" s="19"/>
      <c r="XF4" s="19"/>
      <c r="XG4" s="19"/>
      <c r="XH4" s="19"/>
      <c r="XI4" s="19"/>
      <c r="XJ4" s="19"/>
      <c r="XK4" s="19"/>
      <c r="XL4" s="19"/>
      <c r="XM4" s="19"/>
      <c r="XN4" s="19"/>
      <c r="XO4" s="19"/>
      <c r="XP4" s="19"/>
      <c r="XQ4" s="19"/>
      <c r="XR4" s="19"/>
      <c r="XS4" s="19"/>
      <c r="XT4" s="19"/>
      <c r="XU4" s="19"/>
      <c r="XV4" s="19"/>
      <c r="XW4" s="19"/>
      <c r="XX4" s="19"/>
      <c r="XY4" s="19"/>
      <c r="XZ4" s="19"/>
      <c r="YA4" s="19"/>
      <c r="YB4" s="19"/>
      <c r="YC4" s="19"/>
      <c r="YD4" s="19"/>
      <c r="YE4" s="19"/>
      <c r="YF4" s="19"/>
      <c r="YG4" s="19"/>
      <c r="YH4" s="19"/>
      <c r="YI4" s="19"/>
      <c r="YJ4" s="19"/>
      <c r="YK4" s="19"/>
      <c r="YL4" s="19"/>
      <c r="YM4" s="19"/>
      <c r="YN4" s="19"/>
      <c r="YO4" s="19"/>
      <c r="YP4" s="19"/>
      <c r="YQ4" s="19"/>
      <c r="YR4" s="19"/>
      <c r="YS4" s="19"/>
      <c r="YT4" s="19"/>
      <c r="YU4" s="19"/>
      <c r="YV4" s="19"/>
      <c r="YW4" s="19"/>
      <c r="YX4" s="19"/>
      <c r="YY4" s="19"/>
      <c r="YZ4" s="19"/>
      <c r="ZA4" s="19"/>
      <c r="ZB4" s="19"/>
      <c r="ZC4" s="19"/>
      <c r="ZD4" s="19"/>
      <c r="ZE4" s="19"/>
      <c r="ZF4" s="19"/>
      <c r="ZG4" s="19"/>
      <c r="ZH4" s="19"/>
      <c r="ZI4" s="19"/>
      <c r="ZJ4" s="19"/>
      <c r="ZK4" s="19"/>
      <c r="ZL4" s="19"/>
      <c r="ZM4" s="19"/>
      <c r="ZN4" s="19"/>
      <c r="ZO4" s="19"/>
      <c r="ZP4" s="19"/>
      <c r="ZQ4" s="19"/>
      <c r="ZR4" s="19"/>
    </row>
    <row r="5" spans="1:695" x14ac:dyDescent="0.25">
      <c r="A5" s="15" t="s">
        <v>2</v>
      </c>
      <c r="B5" s="22" t="s">
        <v>1559</v>
      </c>
      <c r="C5" s="15" t="s">
        <v>1993</v>
      </c>
      <c r="D5" s="15" t="s">
        <v>4741</v>
      </c>
      <c r="E5" s="15" t="s">
        <v>4744</v>
      </c>
      <c r="F5" s="15" t="s">
        <v>1994</v>
      </c>
      <c r="G5" s="15" t="s">
        <v>1995</v>
      </c>
      <c r="H5" s="15" t="s">
        <v>1996</v>
      </c>
      <c r="I5" s="15" t="s">
        <v>605</v>
      </c>
      <c r="J5" s="15" t="s">
        <v>1997</v>
      </c>
      <c r="K5" s="15" t="s">
        <v>1102</v>
      </c>
      <c r="L5" s="15" t="s">
        <v>251</v>
      </c>
      <c r="M5" s="15" t="s">
        <v>1998</v>
      </c>
      <c r="N5" s="15" t="s">
        <v>1091</v>
      </c>
      <c r="O5" s="15" t="s">
        <v>1999</v>
      </c>
      <c r="P5" s="15" t="s">
        <v>1010</v>
      </c>
      <c r="Q5" s="15" t="s">
        <v>1463</v>
      </c>
      <c r="R5" s="15" t="s">
        <v>2000</v>
      </c>
      <c r="S5" s="15" t="s">
        <v>2001</v>
      </c>
      <c r="T5" s="15" t="s">
        <v>2002</v>
      </c>
      <c r="U5" s="15" t="s">
        <v>1174</v>
      </c>
      <c r="V5" s="15" t="s">
        <v>2003</v>
      </c>
      <c r="W5" s="15" t="s">
        <v>2004</v>
      </c>
      <c r="X5" s="15" t="s">
        <v>2005</v>
      </c>
      <c r="Y5" s="15" t="s">
        <v>2006</v>
      </c>
      <c r="Z5" s="15" t="s">
        <v>2007</v>
      </c>
      <c r="AA5" s="15" t="s">
        <v>2008</v>
      </c>
      <c r="AB5" s="15" t="s">
        <v>1202</v>
      </c>
      <c r="AC5" s="15" t="s">
        <v>2009</v>
      </c>
      <c r="AD5" s="15" t="s">
        <v>2010</v>
      </c>
      <c r="AE5" s="15" t="s">
        <v>2011</v>
      </c>
      <c r="AF5" s="15" t="s">
        <v>1302</v>
      </c>
      <c r="AG5" s="15" t="s">
        <v>1740</v>
      </c>
      <c r="AH5" s="15" t="s">
        <v>1440</v>
      </c>
      <c r="AI5" s="15" t="s">
        <v>2012</v>
      </c>
      <c r="AJ5" s="15" t="s">
        <v>1514</v>
      </c>
      <c r="AK5" s="15" t="s">
        <v>798</v>
      </c>
      <c r="AL5" s="15" t="s">
        <v>974</v>
      </c>
      <c r="AM5" s="15" t="s">
        <v>2013</v>
      </c>
      <c r="AN5" s="15" t="s">
        <v>2014</v>
      </c>
      <c r="AO5" s="15" t="s">
        <v>2015</v>
      </c>
      <c r="AP5" s="15" t="s">
        <v>1739</v>
      </c>
      <c r="AQ5" s="15" t="s">
        <v>2016</v>
      </c>
      <c r="AR5" s="15" t="s">
        <v>2017</v>
      </c>
      <c r="AS5" s="15" t="s">
        <v>1024</v>
      </c>
      <c r="AT5" s="15" t="s">
        <v>217</v>
      </c>
      <c r="AU5" s="15" t="s">
        <v>462</v>
      </c>
      <c r="AV5" s="15" t="s">
        <v>2018</v>
      </c>
      <c r="AW5" s="15" t="s">
        <v>63</v>
      </c>
      <c r="AX5" s="15" t="s">
        <v>478</v>
      </c>
      <c r="AY5" s="15" t="s">
        <v>2019</v>
      </c>
      <c r="AZ5" s="15" t="s">
        <v>2020</v>
      </c>
      <c r="BA5" s="15" t="s">
        <v>2021</v>
      </c>
      <c r="BB5" s="15" t="s">
        <v>639</v>
      </c>
      <c r="BC5" s="15" t="s">
        <v>1266</v>
      </c>
      <c r="BD5" s="15" t="s">
        <v>2022</v>
      </c>
      <c r="BE5" s="15" t="s">
        <v>1169</v>
      </c>
      <c r="BF5" s="15" t="s">
        <v>2023</v>
      </c>
      <c r="BG5" s="15" t="s">
        <v>695</v>
      </c>
      <c r="BH5" s="15" t="s">
        <v>908</v>
      </c>
      <c r="BI5" s="15" t="s">
        <v>2024</v>
      </c>
      <c r="BJ5" s="15" t="s">
        <v>2025</v>
      </c>
      <c r="BK5" s="15" t="s">
        <v>2026</v>
      </c>
      <c r="BL5" s="15" t="s">
        <v>2027</v>
      </c>
      <c r="BM5" s="15" t="s">
        <v>418</v>
      </c>
      <c r="BN5" s="15" t="s">
        <v>2028</v>
      </c>
      <c r="BO5" s="15" t="s">
        <v>2029</v>
      </c>
      <c r="BP5" s="15" t="s">
        <v>453</v>
      </c>
      <c r="BQ5" s="15" t="s">
        <v>2030</v>
      </c>
      <c r="BR5" s="15" t="s">
        <v>2031</v>
      </c>
      <c r="BS5" s="15" t="s">
        <v>2032</v>
      </c>
      <c r="BT5" s="15" t="s">
        <v>2033</v>
      </c>
      <c r="BU5" s="15" t="s">
        <v>2034</v>
      </c>
      <c r="BV5" s="15" t="s">
        <v>2035</v>
      </c>
      <c r="BW5" s="15" t="s">
        <v>2036</v>
      </c>
      <c r="BX5" s="15" t="s">
        <v>2037</v>
      </c>
      <c r="BY5" s="15" t="s">
        <v>1412</v>
      </c>
      <c r="BZ5" s="15" t="s">
        <v>1370</v>
      </c>
      <c r="CA5" s="15" t="s">
        <v>259</v>
      </c>
      <c r="CB5" s="15" t="s">
        <v>1070</v>
      </c>
      <c r="CC5" s="15" t="s">
        <v>2038</v>
      </c>
      <c r="CD5" s="15" t="s">
        <v>2039</v>
      </c>
      <c r="CE5" s="15" t="s">
        <v>2040</v>
      </c>
      <c r="CF5" s="15" t="s">
        <v>2041</v>
      </c>
      <c r="CG5" s="15" t="s">
        <v>2042</v>
      </c>
      <c r="CH5" s="15" t="s">
        <v>2043</v>
      </c>
      <c r="CI5" s="15" t="s">
        <v>1087</v>
      </c>
      <c r="CJ5" s="15" t="s">
        <v>2044</v>
      </c>
      <c r="CK5" s="15" t="s">
        <v>2045</v>
      </c>
      <c r="CL5" s="15" t="s">
        <v>114</v>
      </c>
      <c r="CM5" s="15" t="s">
        <v>2046</v>
      </c>
      <c r="CN5" s="15" t="s">
        <v>2047</v>
      </c>
      <c r="CO5" s="15" t="s">
        <v>2048</v>
      </c>
      <c r="CP5" s="15" t="s">
        <v>2049</v>
      </c>
      <c r="CQ5" s="15" t="s">
        <v>1416</v>
      </c>
      <c r="CR5" s="15" t="s">
        <v>2050</v>
      </c>
      <c r="CS5" s="15" t="s">
        <v>2051</v>
      </c>
      <c r="CT5" s="15" t="s">
        <v>2052</v>
      </c>
      <c r="CU5" s="15" t="s">
        <v>380</v>
      </c>
      <c r="CV5" s="15" t="s">
        <v>286</v>
      </c>
      <c r="CW5" s="15" t="s">
        <v>2053</v>
      </c>
      <c r="CX5" s="15" t="s">
        <v>1273</v>
      </c>
      <c r="CY5" s="15" t="s">
        <v>924</v>
      </c>
      <c r="CZ5" s="15" t="s">
        <v>2054</v>
      </c>
      <c r="DA5" s="15" t="s">
        <v>1316</v>
      </c>
      <c r="DB5" s="15" t="s">
        <v>2055</v>
      </c>
      <c r="DC5" s="15" t="s">
        <v>641</v>
      </c>
      <c r="DD5" s="15" t="s">
        <v>2056</v>
      </c>
      <c r="DE5" s="15" t="s">
        <v>968</v>
      </c>
      <c r="DF5" s="15" t="s">
        <v>717</v>
      </c>
      <c r="DG5" s="15" t="s">
        <v>2057</v>
      </c>
      <c r="DH5" s="15" t="s">
        <v>681</v>
      </c>
      <c r="DI5" s="15" t="s">
        <v>2058</v>
      </c>
      <c r="DJ5" s="15" t="s">
        <v>2059</v>
      </c>
      <c r="DK5" s="15" t="s">
        <v>2060</v>
      </c>
      <c r="DL5" s="15" t="s">
        <v>234</v>
      </c>
      <c r="DM5" s="15" t="s">
        <v>1337</v>
      </c>
      <c r="DN5" s="15" t="s">
        <v>2061</v>
      </c>
      <c r="DO5" s="15" t="s">
        <v>823</v>
      </c>
      <c r="DP5" s="15" t="s">
        <v>2062</v>
      </c>
      <c r="DQ5" s="15" t="s">
        <v>2063</v>
      </c>
      <c r="DR5" s="15" t="s">
        <v>2064</v>
      </c>
      <c r="DS5" s="15" t="s">
        <v>2065</v>
      </c>
      <c r="DT5" s="15" t="s">
        <v>2066</v>
      </c>
      <c r="DU5" s="15" t="s">
        <v>2067</v>
      </c>
      <c r="DV5" s="15" t="s">
        <v>1530</v>
      </c>
      <c r="DW5" s="15" t="s">
        <v>2068</v>
      </c>
      <c r="DX5" s="15" t="s">
        <v>391</v>
      </c>
      <c r="DY5" s="15" t="s">
        <v>747</v>
      </c>
      <c r="DZ5" s="15" t="s">
        <v>2069</v>
      </c>
      <c r="EA5" s="15" t="s">
        <v>60</v>
      </c>
      <c r="EB5" s="15" t="s">
        <v>396</v>
      </c>
      <c r="EC5" s="15" t="s">
        <v>2070</v>
      </c>
      <c r="ED5" s="15" t="s">
        <v>2071</v>
      </c>
      <c r="EE5" s="15" t="s">
        <v>154</v>
      </c>
      <c r="EF5" s="15" t="s">
        <v>2072</v>
      </c>
      <c r="EG5" s="15" t="s">
        <v>2073</v>
      </c>
      <c r="EH5" s="15" t="s">
        <v>2074</v>
      </c>
      <c r="EI5" s="15" t="s">
        <v>2075</v>
      </c>
      <c r="EJ5" s="15" t="s">
        <v>753</v>
      </c>
      <c r="EK5" s="15" t="s">
        <v>1409</v>
      </c>
      <c r="EL5" s="15" t="s">
        <v>1199</v>
      </c>
      <c r="EM5" s="15" t="s">
        <v>365</v>
      </c>
      <c r="EN5" s="15" t="s">
        <v>247</v>
      </c>
      <c r="EO5" s="15" t="s">
        <v>2076</v>
      </c>
      <c r="EP5" s="15" t="s">
        <v>2077</v>
      </c>
      <c r="EQ5" s="15" t="s">
        <v>2078</v>
      </c>
      <c r="ER5" s="15" t="s">
        <v>11</v>
      </c>
      <c r="ES5" s="15" t="s">
        <v>2079</v>
      </c>
      <c r="ET5" s="15" t="s">
        <v>2080</v>
      </c>
      <c r="EU5" s="15" t="s">
        <v>2081</v>
      </c>
      <c r="EV5" s="15" t="s">
        <v>2082</v>
      </c>
      <c r="EW5" s="15" t="s">
        <v>1415</v>
      </c>
      <c r="EX5" s="15" t="s">
        <v>2083</v>
      </c>
      <c r="EY5" s="15" t="s">
        <v>2084</v>
      </c>
      <c r="EZ5" s="15" t="s">
        <v>748</v>
      </c>
      <c r="FA5" s="15" t="s">
        <v>1460</v>
      </c>
      <c r="FB5" s="15" t="s">
        <v>782</v>
      </c>
      <c r="FC5" s="15" t="s">
        <v>745</v>
      </c>
      <c r="FD5" s="15" t="s">
        <v>2085</v>
      </c>
      <c r="FE5" s="15" t="s">
        <v>2086</v>
      </c>
      <c r="FF5" s="15" t="s">
        <v>2087</v>
      </c>
    </row>
    <row r="6" spans="1:695" x14ac:dyDescent="0.25">
      <c r="A6" s="15" t="s">
        <v>2</v>
      </c>
      <c r="B6" s="22" t="s">
        <v>1561</v>
      </c>
      <c r="C6" s="15" t="s">
        <v>2274</v>
      </c>
      <c r="D6" s="15" t="s">
        <v>4741</v>
      </c>
      <c r="E6" s="15" t="s">
        <v>4744</v>
      </c>
      <c r="F6" s="15" t="s">
        <v>141</v>
      </c>
      <c r="G6" s="15" t="s">
        <v>2089</v>
      </c>
      <c r="H6" s="15" t="s">
        <v>2090</v>
      </c>
      <c r="I6" s="15" t="s">
        <v>1090</v>
      </c>
      <c r="J6" s="15" t="s">
        <v>2091</v>
      </c>
      <c r="K6" s="15" t="s">
        <v>897</v>
      </c>
      <c r="L6" s="15" t="s">
        <v>1411</v>
      </c>
      <c r="M6" s="15" t="s">
        <v>268</v>
      </c>
      <c r="N6" s="15" t="s">
        <v>2092</v>
      </c>
      <c r="O6" s="15" t="s">
        <v>348</v>
      </c>
      <c r="P6" s="15" t="s">
        <v>397</v>
      </c>
      <c r="Q6" s="15" t="s">
        <v>2093</v>
      </c>
      <c r="R6" s="15" t="s">
        <v>336</v>
      </c>
      <c r="S6" s="15" t="s">
        <v>2094</v>
      </c>
      <c r="T6" s="15" t="s">
        <v>2095</v>
      </c>
      <c r="U6" s="15" t="s">
        <v>2096</v>
      </c>
      <c r="V6" s="15" t="s">
        <v>2097</v>
      </c>
      <c r="W6" s="15" t="s">
        <v>210</v>
      </c>
      <c r="X6" s="15" t="s">
        <v>2098</v>
      </c>
      <c r="Y6" s="15" t="s">
        <v>2099</v>
      </c>
      <c r="Z6" s="15" t="s">
        <v>2100</v>
      </c>
      <c r="AA6" s="15" t="s">
        <v>2101</v>
      </c>
      <c r="AB6" s="15" t="s">
        <v>2102</v>
      </c>
      <c r="AC6" s="15" t="s">
        <v>2103</v>
      </c>
      <c r="AD6" s="15" t="s">
        <v>1085</v>
      </c>
      <c r="AE6" s="15" t="s">
        <v>1376</v>
      </c>
      <c r="AF6" s="15" t="s">
        <v>2104</v>
      </c>
      <c r="AG6" s="15" t="s">
        <v>732</v>
      </c>
      <c r="AH6" s="15" t="s">
        <v>275</v>
      </c>
      <c r="AI6" s="15" t="s">
        <v>2105</v>
      </c>
      <c r="AJ6" s="15" t="s">
        <v>2106</v>
      </c>
      <c r="AK6" s="15" t="s">
        <v>126</v>
      </c>
      <c r="AL6" s="15" t="s">
        <v>1288</v>
      </c>
      <c r="AM6" s="15" t="s">
        <v>2107</v>
      </c>
      <c r="AN6" s="15" t="s">
        <v>2108</v>
      </c>
      <c r="AO6" s="15" t="s">
        <v>2109</v>
      </c>
      <c r="AP6" s="15" t="s">
        <v>2110</v>
      </c>
      <c r="AQ6" s="15" t="s">
        <v>2111</v>
      </c>
      <c r="AR6" s="15" t="s">
        <v>1340</v>
      </c>
      <c r="AS6" s="15" t="s">
        <v>481</v>
      </c>
      <c r="AT6" s="15" t="s">
        <v>2112</v>
      </c>
      <c r="AU6" s="15" t="s">
        <v>2113</v>
      </c>
      <c r="AV6" s="15" t="s">
        <v>2114</v>
      </c>
      <c r="AW6" s="15" t="s">
        <v>2115</v>
      </c>
      <c r="AX6" s="15" t="s">
        <v>1210</v>
      </c>
      <c r="AY6" s="15" t="s">
        <v>2116</v>
      </c>
      <c r="AZ6" s="15" t="s">
        <v>224</v>
      </c>
      <c r="BA6" s="15" t="s">
        <v>2117</v>
      </c>
      <c r="BB6" s="15" t="s">
        <v>2118</v>
      </c>
      <c r="BC6" s="15" t="s">
        <v>2119</v>
      </c>
      <c r="BD6" s="15" t="s">
        <v>2120</v>
      </c>
      <c r="BE6" s="15" t="s">
        <v>2121</v>
      </c>
      <c r="BF6" s="15" t="s">
        <v>795</v>
      </c>
      <c r="BG6" s="15" t="s">
        <v>2122</v>
      </c>
      <c r="BH6" s="15" t="s">
        <v>2123</v>
      </c>
      <c r="BI6" s="15" t="s">
        <v>2124</v>
      </c>
      <c r="BJ6" s="15" t="s">
        <v>2125</v>
      </c>
      <c r="BK6" s="15" t="s">
        <v>1510</v>
      </c>
      <c r="BL6" s="15" t="s">
        <v>1186</v>
      </c>
      <c r="BM6" s="15" t="s">
        <v>2126</v>
      </c>
      <c r="BN6" s="15" t="s">
        <v>1475</v>
      </c>
      <c r="BO6" s="15" t="s">
        <v>2127</v>
      </c>
      <c r="BP6" s="15" t="s">
        <v>2128</v>
      </c>
      <c r="BQ6" s="15" t="s">
        <v>2129</v>
      </c>
      <c r="BR6" s="15" t="s">
        <v>2130</v>
      </c>
      <c r="BS6" s="15" t="s">
        <v>2131</v>
      </c>
      <c r="BT6" s="15" t="s">
        <v>728</v>
      </c>
      <c r="BU6" s="15" t="s">
        <v>1371</v>
      </c>
      <c r="BV6" s="15" t="s">
        <v>1160</v>
      </c>
      <c r="BW6" s="15" t="s">
        <v>1372</v>
      </c>
      <c r="BX6" s="15" t="s">
        <v>1507</v>
      </c>
      <c r="BY6" s="15" t="s">
        <v>2132</v>
      </c>
      <c r="BZ6" s="15" t="s">
        <v>2133</v>
      </c>
      <c r="CA6" s="15" t="s">
        <v>2134</v>
      </c>
      <c r="CB6" s="15" t="s">
        <v>2135</v>
      </c>
      <c r="CC6" s="15" t="s">
        <v>2136</v>
      </c>
      <c r="CD6" s="15" t="s">
        <v>1069</v>
      </c>
      <c r="CE6" s="15" t="s">
        <v>997</v>
      </c>
      <c r="CF6" s="15" t="s">
        <v>2137</v>
      </c>
      <c r="CG6" s="15" t="s">
        <v>1743</v>
      </c>
      <c r="CH6" s="15" t="s">
        <v>2138</v>
      </c>
      <c r="CI6" s="15" t="s">
        <v>2139</v>
      </c>
      <c r="CJ6" s="15" t="s">
        <v>2140</v>
      </c>
      <c r="CK6" s="15" t="s">
        <v>2141</v>
      </c>
      <c r="CL6" s="15" t="s">
        <v>1309</v>
      </c>
      <c r="CM6" s="15" t="s">
        <v>2142</v>
      </c>
      <c r="CN6" s="15" t="s">
        <v>2143</v>
      </c>
      <c r="CO6" s="15" t="s">
        <v>2144</v>
      </c>
      <c r="CP6" s="15" t="s">
        <v>2145</v>
      </c>
      <c r="CQ6" s="15" t="s">
        <v>2146</v>
      </c>
      <c r="CR6" s="15" t="s">
        <v>668</v>
      </c>
      <c r="CS6" s="15" t="s">
        <v>2147</v>
      </c>
      <c r="CT6" s="15" t="s">
        <v>19</v>
      </c>
      <c r="CU6" s="15" t="s">
        <v>2148</v>
      </c>
      <c r="CV6" s="15" t="s">
        <v>2149</v>
      </c>
      <c r="CW6" s="15" t="s">
        <v>1741</v>
      </c>
      <c r="CX6" s="15" t="s">
        <v>2150</v>
      </c>
      <c r="CY6" s="15" t="s">
        <v>2151</v>
      </c>
      <c r="CZ6" s="15" t="s">
        <v>2152</v>
      </c>
      <c r="DA6" s="15" t="s">
        <v>2153</v>
      </c>
      <c r="DB6" s="15" t="s">
        <v>689</v>
      </c>
      <c r="DC6" s="15" t="s">
        <v>2154</v>
      </c>
      <c r="DD6" s="15" t="s">
        <v>2155</v>
      </c>
      <c r="DE6" s="15" t="s">
        <v>153</v>
      </c>
      <c r="DF6" s="15" t="s">
        <v>412</v>
      </c>
      <c r="DG6" s="15" t="s">
        <v>619</v>
      </c>
      <c r="DH6" s="15" t="s">
        <v>1282</v>
      </c>
      <c r="DI6" s="15" t="s">
        <v>879</v>
      </c>
      <c r="DJ6" s="15" t="s">
        <v>2156</v>
      </c>
      <c r="DK6" s="15" t="s">
        <v>1129</v>
      </c>
      <c r="DL6" s="15" t="s">
        <v>2157</v>
      </c>
      <c r="DM6" s="15" t="s">
        <v>2158</v>
      </c>
      <c r="DN6" s="15" t="s">
        <v>2159</v>
      </c>
      <c r="DO6" s="15" t="s">
        <v>2160</v>
      </c>
      <c r="DP6" s="15" t="s">
        <v>894</v>
      </c>
      <c r="DQ6" s="15" t="s">
        <v>2161</v>
      </c>
      <c r="DR6" s="15" t="s">
        <v>2162</v>
      </c>
      <c r="DS6" s="15" t="s">
        <v>111</v>
      </c>
      <c r="DT6" s="15" t="s">
        <v>1511</v>
      </c>
      <c r="DU6" s="15" t="s">
        <v>1505</v>
      </c>
      <c r="DV6" s="15" t="s">
        <v>2163</v>
      </c>
      <c r="DW6" s="15" t="s">
        <v>1492</v>
      </c>
      <c r="DX6" s="15" t="s">
        <v>1489</v>
      </c>
      <c r="DY6" s="15" t="s">
        <v>1485</v>
      </c>
      <c r="DZ6" s="15" t="s">
        <v>2164</v>
      </c>
      <c r="EA6" s="15" t="s">
        <v>2165</v>
      </c>
      <c r="EB6" s="15" t="s">
        <v>2166</v>
      </c>
      <c r="EC6" s="15" t="s">
        <v>2167</v>
      </c>
      <c r="ED6" s="15" t="s">
        <v>546</v>
      </c>
      <c r="EE6" s="15" t="s">
        <v>2168</v>
      </c>
      <c r="EF6" s="15" t="s">
        <v>2169</v>
      </c>
      <c r="EG6" s="15" t="s">
        <v>864</v>
      </c>
      <c r="EH6" s="15" t="s">
        <v>2170</v>
      </c>
      <c r="EI6" s="15" t="s">
        <v>2171</v>
      </c>
      <c r="EJ6" s="15" t="s">
        <v>219</v>
      </c>
      <c r="EK6" s="15" t="s">
        <v>2172</v>
      </c>
      <c r="EL6" s="15" t="s">
        <v>2173</v>
      </c>
      <c r="EM6" s="15" t="s">
        <v>1274</v>
      </c>
      <c r="EN6" s="15" t="s">
        <v>78</v>
      </c>
      <c r="EO6" s="15" t="s">
        <v>2174</v>
      </c>
      <c r="EP6" s="15" t="s">
        <v>66</v>
      </c>
      <c r="EQ6" s="15" t="s">
        <v>2175</v>
      </c>
      <c r="ER6" s="15" t="s">
        <v>2176</v>
      </c>
      <c r="ES6" s="15" t="s">
        <v>1082</v>
      </c>
      <c r="ET6" s="15" t="s">
        <v>2177</v>
      </c>
      <c r="EU6" s="15" t="s">
        <v>407</v>
      </c>
      <c r="EV6" s="15" t="s">
        <v>2178</v>
      </c>
      <c r="EW6" s="15" t="s">
        <v>2179</v>
      </c>
      <c r="EX6" s="15" t="s">
        <v>778</v>
      </c>
      <c r="EY6" s="15" t="s">
        <v>2180</v>
      </c>
      <c r="EZ6" s="15" t="s">
        <v>2181</v>
      </c>
      <c r="FA6" s="15" t="s">
        <v>2182</v>
      </c>
      <c r="FB6" s="15" t="s">
        <v>2183</v>
      </c>
      <c r="FC6" s="15" t="s">
        <v>2184</v>
      </c>
      <c r="FD6" s="15" t="s">
        <v>776</v>
      </c>
      <c r="FE6" s="15" t="s">
        <v>2185</v>
      </c>
      <c r="FF6" s="15" t="s">
        <v>777</v>
      </c>
      <c r="FG6" s="15" t="s">
        <v>2186</v>
      </c>
      <c r="FH6" s="15" t="s">
        <v>67</v>
      </c>
      <c r="FI6" s="15" t="s">
        <v>2187</v>
      </c>
      <c r="FJ6" s="15" t="s">
        <v>2188</v>
      </c>
      <c r="FK6" s="15" t="s">
        <v>2189</v>
      </c>
      <c r="FL6" s="15" t="s">
        <v>2190</v>
      </c>
      <c r="FM6" s="15" t="s">
        <v>250</v>
      </c>
      <c r="FN6" s="15" t="s">
        <v>364</v>
      </c>
      <c r="FO6" s="15" t="s">
        <v>2191</v>
      </c>
      <c r="FP6" s="15" t="s">
        <v>1349</v>
      </c>
      <c r="FQ6" s="15" t="s">
        <v>2192</v>
      </c>
      <c r="FR6" s="15" t="s">
        <v>327</v>
      </c>
      <c r="FS6" s="15" t="s">
        <v>1248</v>
      </c>
      <c r="FT6" s="15" t="s">
        <v>2193</v>
      </c>
      <c r="FU6" s="15" t="s">
        <v>167</v>
      </c>
      <c r="FV6" s="15" t="s">
        <v>2194</v>
      </c>
      <c r="FW6" s="15" t="s">
        <v>2195</v>
      </c>
      <c r="FX6" s="15" t="s">
        <v>826</v>
      </c>
      <c r="FY6" s="15" t="s">
        <v>2196</v>
      </c>
      <c r="FZ6" s="15" t="s">
        <v>1206</v>
      </c>
      <c r="GA6" s="15" t="s">
        <v>2197</v>
      </c>
      <c r="GB6" s="15" t="s">
        <v>1449</v>
      </c>
      <c r="GC6" s="15" t="s">
        <v>293</v>
      </c>
      <c r="GD6" s="15" t="s">
        <v>1209</v>
      </c>
      <c r="GE6" s="15" t="s">
        <v>2198</v>
      </c>
      <c r="GF6" s="15" t="s">
        <v>2199</v>
      </c>
      <c r="GG6" s="15" t="s">
        <v>2200</v>
      </c>
      <c r="GH6" s="15" t="s">
        <v>191</v>
      </c>
      <c r="GI6" s="15" t="s">
        <v>2201</v>
      </c>
      <c r="GJ6" s="15" t="s">
        <v>2202</v>
      </c>
      <c r="GK6" s="15" t="s">
        <v>2203</v>
      </c>
      <c r="GL6" s="15" t="s">
        <v>2204</v>
      </c>
      <c r="GM6" s="15" t="s">
        <v>1400</v>
      </c>
      <c r="GN6" s="15" t="s">
        <v>622</v>
      </c>
      <c r="GO6" s="15" t="s">
        <v>1742</v>
      </c>
      <c r="GP6" s="15" t="s">
        <v>2205</v>
      </c>
      <c r="GQ6" s="15" t="s">
        <v>2206</v>
      </c>
      <c r="GR6" s="15" t="s">
        <v>2207</v>
      </c>
      <c r="GS6" s="15" t="s">
        <v>535</v>
      </c>
      <c r="GT6" s="15" t="s">
        <v>20</v>
      </c>
      <c r="GU6" s="15" t="s">
        <v>449</v>
      </c>
      <c r="GV6" s="15" t="s">
        <v>1051</v>
      </c>
      <c r="GW6" s="15" t="s">
        <v>2208</v>
      </c>
      <c r="GX6" s="15" t="s">
        <v>2209</v>
      </c>
      <c r="GY6" s="15" t="s">
        <v>2210</v>
      </c>
      <c r="GZ6" s="15" t="s">
        <v>2211</v>
      </c>
      <c r="HA6" s="15" t="s">
        <v>2212</v>
      </c>
      <c r="HB6" s="15" t="s">
        <v>2213</v>
      </c>
      <c r="HC6" s="15" t="s">
        <v>2214</v>
      </c>
      <c r="HD6" s="15" t="s">
        <v>2215</v>
      </c>
      <c r="HE6" s="15" t="s">
        <v>1216</v>
      </c>
      <c r="HF6" s="15" t="s">
        <v>294</v>
      </c>
      <c r="HG6" s="15" t="s">
        <v>2216</v>
      </c>
      <c r="HH6" s="15" t="s">
        <v>1075</v>
      </c>
      <c r="HI6" s="15" t="s">
        <v>2217</v>
      </c>
      <c r="HJ6" s="15" t="s">
        <v>2218</v>
      </c>
      <c r="HK6" s="15" t="s">
        <v>2219</v>
      </c>
      <c r="HL6" s="15" t="s">
        <v>2220</v>
      </c>
      <c r="HM6" s="15" t="s">
        <v>2221</v>
      </c>
      <c r="HN6" s="15" t="s">
        <v>886</v>
      </c>
      <c r="HO6" s="15" t="s">
        <v>2222</v>
      </c>
      <c r="HP6" s="15" t="s">
        <v>1317</v>
      </c>
      <c r="HQ6" s="15" t="s">
        <v>2223</v>
      </c>
      <c r="HR6" s="15" t="s">
        <v>2224</v>
      </c>
      <c r="HS6" s="15" t="s">
        <v>2225</v>
      </c>
      <c r="HT6" s="15" t="s">
        <v>531</v>
      </c>
      <c r="HU6" s="15" t="s">
        <v>1232</v>
      </c>
      <c r="HV6" s="15" t="s">
        <v>1452</v>
      </c>
      <c r="HW6" s="15" t="s">
        <v>2226</v>
      </c>
      <c r="HX6" s="15" t="s">
        <v>2227</v>
      </c>
      <c r="HY6" s="15" t="s">
        <v>2228</v>
      </c>
      <c r="HZ6" s="15" t="s">
        <v>2229</v>
      </c>
      <c r="IA6" s="15" t="s">
        <v>1390</v>
      </c>
      <c r="IB6" s="15" t="s">
        <v>1388</v>
      </c>
      <c r="IC6" s="15" t="s">
        <v>2230</v>
      </c>
      <c r="ID6" s="15" t="s">
        <v>1392</v>
      </c>
      <c r="IE6" s="15" t="s">
        <v>1389</v>
      </c>
      <c r="IF6" s="15" t="s">
        <v>1391</v>
      </c>
      <c r="IG6" s="15" t="s">
        <v>405</v>
      </c>
      <c r="IH6" s="15" t="s">
        <v>2231</v>
      </c>
      <c r="II6" s="15" t="s">
        <v>2232</v>
      </c>
      <c r="IJ6" s="15" t="s">
        <v>2233</v>
      </c>
      <c r="IK6" s="15" t="s">
        <v>2234</v>
      </c>
      <c r="IL6" s="15" t="s">
        <v>367</v>
      </c>
      <c r="IM6" s="15" t="s">
        <v>2235</v>
      </c>
      <c r="IN6" s="15" t="s">
        <v>366</v>
      </c>
      <c r="IO6" s="15" t="s">
        <v>2236</v>
      </c>
      <c r="IP6" s="15" t="s">
        <v>2237</v>
      </c>
      <c r="IQ6" s="15" t="s">
        <v>2238</v>
      </c>
      <c r="IR6" s="15" t="s">
        <v>1324</v>
      </c>
      <c r="IS6" s="15" t="s">
        <v>2239</v>
      </c>
      <c r="IT6" s="15" t="s">
        <v>2240</v>
      </c>
      <c r="IU6" s="15" t="s">
        <v>2241</v>
      </c>
      <c r="IV6" s="15" t="s">
        <v>2242</v>
      </c>
      <c r="IW6" s="15" t="s">
        <v>514</v>
      </c>
      <c r="IX6" s="15" t="s">
        <v>2243</v>
      </c>
      <c r="IY6" s="15" t="s">
        <v>2244</v>
      </c>
      <c r="IZ6" s="15" t="s">
        <v>2245</v>
      </c>
      <c r="JA6" s="15" t="s">
        <v>2246</v>
      </c>
      <c r="JB6" s="15" t="s">
        <v>2247</v>
      </c>
      <c r="JC6" s="15" t="s">
        <v>447</v>
      </c>
      <c r="JD6" s="15" t="s">
        <v>446</v>
      </c>
      <c r="JE6" s="15" t="s">
        <v>721</v>
      </c>
      <c r="JF6" s="15" t="s">
        <v>2248</v>
      </c>
      <c r="JG6" s="15" t="s">
        <v>381</v>
      </c>
      <c r="JH6" s="15" t="s">
        <v>304</v>
      </c>
      <c r="JI6" s="15" t="s">
        <v>2249</v>
      </c>
      <c r="JJ6" s="15" t="s">
        <v>2250</v>
      </c>
      <c r="JK6" s="15" t="s">
        <v>688</v>
      </c>
      <c r="JL6" s="15" t="s">
        <v>2251</v>
      </c>
      <c r="JM6" s="15" t="s">
        <v>1284</v>
      </c>
      <c r="JN6" s="15" t="s">
        <v>2252</v>
      </c>
      <c r="JO6" s="15" t="s">
        <v>979</v>
      </c>
      <c r="JP6" s="15" t="s">
        <v>2253</v>
      </c>
      <c r="JQ6" s="15" t="s">
        <v>2254</v>
      </c>
      <c r="JR6" s="15" t="s">
        <v>2255</v>
      </c>
      <c r="JS6" s="15" t="s">
        <v>2256</v>
      </c>
      <c r="JT6" s="15" t="s">
        <v>2257</v>
      </c>
      <c r="JU6" s="15" t="s">
        <v>459</v>
      </c>
      <c r="JV6" s="15" t="s">
        <v>2258</v>
      </c>
      <c r="JW6" s="15" t="s">
        <v>445</v>
      </c>
      <c r="JX6" s="15" t="s">
        <v>438</v>
      </c>
      <c r="JY6" s="15" t="s">
        <v>2259</v>
      </c>
      <c r="JZ6" s="15" t="s">
        <v>2260</v>
      </c>
      <c r="KA6" s="15" t="s">
        <v>2261</v>
      </c>
      <c r="KB6" s="15" t="s">
        <v>1101</v>
      </c>
      <c r="KC6" s="15" t="s">
        <v>2262</v>
      </c>
      <c r="KD6" s="15" t="s">
        <v>2263</v>
      </c>
      <c r="KE6" s="15" t="s">
        <v>2264</v>
      </c>
      <c r="KF6" s="15" t="s">
        <v>2265</v>
      </c>
      <c r="KG6" s="15" t="s">
        <v>2266</v>
      </c>
      <c r="KH6" s="15" t="s">
        <v>2267</v>
      </c>
      <c r="KI6" s="15" t="s">
        <v>2268</v>
      </c>
      <c r="KJ6" s="15" t="s">
        <v>2269</v>
      </c>
      <c r="KK6" s="15" t="s">
        <v>2270</v>
      </c>
      <c r="KL6" s="15" t="s">
        <v>2271</v>
      </c>
      <c r="KM6" s="15" t="s">
        <v>2272</v>
      </c>
    </row>
    <row r="7" spans="1:695" x14ac:dyDescent="0.25">
      <c r="A7" s="15" t="s">
        <v>2</v>
      </c>
      <c r="B7" s="22" t="s">
        <v>1564</v>
      </c>
      <c r="C7" s="15" t="s">
        <v>2275</v>
      </c>
      <c r="D7" s="15" t="s">
        <v>4740</v>
      </c>
      <c r="E7" s="15" t="s">
        <v>4744</v>
      </c>
      <c r="F7" s="15" t="s">
        <v>1315</v>
      </c>
      <c r="G7" s="15" t="s">
        <v>2276</v>
      </c>
      <c r="H7" s="15" t="s">
        <v>1027</v>
      </c>
      <c r="I7" s="15" t="s">
        <v>2277</v>
      </c>
      <c r="J7" s="15" t="s">
        <v>1518</v>
      </c>
      <c r="K7" s="15" t="s">
        <v>791</v>
      </c>
      <c r="L7" s="15" t="s">
        <v>2278</v>
      </c>
      <c r="M7" s="15" t="s">
        <v>2279</v>
      </c>
      <c r="N7" s="15" t="s">
        <v>269</v>
      </c>
      <c r="O7" s="15" t="s">
        <v>2280</v>
      </c>
      <c r="P7" s="15" t="s">
        <v>2281</v>
      </c>
      <c r="Q7" s="15" t="s">
        <v>1735</v>
      </c>
      <c r="R7" s="15" t="s">
        <v>2282</v>
      </c>
      <c r="S7" s="15" t="s">
        <v>2283</v>
      </c>
      <c r="T7" s="15" t="s">
        <v>2284</v>
      </c>
      <c r="U7" s="15" t="s">
        <v>2285</v>
      </c>
      <c r="V7" s="15" t="s">
        <v>400</v>
      </c>
      <c r="W7" s="15" t="s">
        <v>2286</v>
      </c>
      <c r="X7" s="15" t="s">
        <v>456</v>
      </c>
      <c r="Y7" s="15" t="s">
        <v>2287</v>
      </c>
      <c r="Z7" s="15" t="s">
        <v>2288</v>
      </c>
      <c r="AA7" s="15" t="s">
        <v>789</v>
      </c>
      <c r="AB7" s="15" t="s">
        <v>211</v>
      </c>
      <c r="AC7" s="15" t="s">
        <v>2289</v>
      </c>
      <c r="AD7" s="15" t="s">
        <v>2290</v>
      </c>
      <c r="AE7" s="15" t="s">
        <v>2291</v>
      </c>
      <c r="AF7" s="15" t="s">
        <v>513</v>
      </c>
      <c r="AG7" s="15" t="s">
        <v>56</v>
      </c>
      <c r="AH7" s="15" t="s">
        <v>2292</v>
      </c>
      <c r="AI7" s="15" t="s">
        <v>306</v>
      </c>
      <c r="AJ7" s="15" t="s">
        <v>1267</v>
      </c>
      <c r="AK7" s="15" t="s">
        <v>2293</v>
      </c>
      <c r="AL7" s="15" t="s">
        <v>40</v>
      </c>
      <c r="AM7" s="15" t="s">
        <v>1297</v>
      </c>
      <c r="AN7" s="15" t="s">
        <v>338</v>
      </c>
    </row>
    <row r="8" spans="1:695" x14ac:dyDescent="0.25">
      <c r="A8" s="15" t="s">
        <v>2</v>
      </c>
      <c r="B8" s="22" t="s">
        <v>1565</v>
      </c>
      <c r="C8" s="15" t="s">
        <v>2342</v>
      </c>
      <c r="D8" s="15" t="s">
        <v>4740</v>
      </c>
      <c r="E8" s="15" t="s">
        <v>4744</v>
      </c>
      <c r="F8" s="15" t="s">
        <v>2343</v>
      </c>
      <c r="G8" s="15" t="s">
        <v>2344</v>
      </c>
      <c r="H8" s="15" t="s">
        <v>841</v>
      </c>
      <c r="I8" s="15" t="s">
        <v>433</v>
      </c>
      <c r="J8" s="15" t="s">
        <v>2345</v>
      </c>
      <c r="K8" s="15" t="s">
        <v>2346</v>
      </c>
      <c r="L8" s="15" t="s">
        <v>2347</v>
      </c>
      <c r="M8" s="15" t="s">
        <v>2348</v>
      </c>
      <c r="N8" s="15" t="s">
        <v>2349</v>
      </c>
      <c r="O8" s="15" t="s">
        <v>1696</v>
      </c>
      <c r="P8" s="15" t="s">
        <v>651</v>
      </c>
      <c r="Q8" s="15" t="s">
        <v>2350</v>
      </c>
      <c r="R8" s="15" t="s">
        <v>2351</v>
      </c>
      <c r="S8" s="15" t="s">
        <v>2352</v>
      </c>
      <c r="T8" s="15" t="s">
        <v>1362</v>
      </c>
      <c r="U8" s="15" t="s">
        <v>2353</v>
      </c>
      <c r="V8" s="15" t="s">
        <v>1730</v>
      </c>
      <c r="W8" s="15" t="s">
        <v>2354</v>
      </c>
      <c r="X8" s="15" t="s">
        <v>2355</v>
      </c>
      <c r="Y8" s="15" t="s">
        <v>2356</v>
      </c>
      <c r="Z8" s="15" t="s">
        <v>2357</v>
      </c>
      <c r="AA8" s="15" t="s">
        <v>2358</v>
      </c>
      <c r="AB8" s="15" t="s">
        <v>2359</v>
      </c>
      <c r="AC8" s="15" t="s">
        <v>2360</v>
      </c>
      <c r="AD8" s="15" t="s">
        <v>2361</v>
      </c>
      <c r="AE8" s="15" t="s">
        <v>2362</v>
      </c>
      <c r="AF8" s="15" t="s">
        <v>2363</v>
      </c>
      <c r="AG8" s="15" t="s">
        <v>1017</v>
      </c>
      <c r="AH8" s="15" t="s">
        <v>2364</v>
      </c>
      <c r="AI8" s="15" t="s">
        <v>2365</v>
      </c>
      <c r="AJ8" s="15" t="s">
        <v>2366</v>
      </c>
      <c r="AK8" s="15" t="s">
        <v>1746</v>
      </c>
      <c r="AL8" s="15" t="s">
        <v>1745</v>
      </c>
      <c r="AM8" s="15" t="s">
        <v>2367</v>
      </c>
      <c r="AN8" s="15" t="s">
        <v>2368</v>
      </c>
      <c r="AO8" s="15" t="s">
        <v>1344</v>
      </c>
      <c r="AP8" s="15" t="s">
        <v>147</v>
      </c>
      <c r="AQ8" s="15" t="s">
        <v>1531</v>
      </c>
      <c r="AR8" s="15" t="s">
        <v>2369</v>
      </c>
      <c r="AS8" s="15" t="s">
        <v>1396</v>
      </c>
      <c r="AT8" s="15" t="s">
        <v>2370</v>
      </c>
      <c r="AU8" s="15" t="s">
        <v>1347</v>
      </c>
      <c r="AV8" s="15" t="s">
        <v>2371</v>
      </c>
      <c r="AW8" s="15" t="s">
        <v>2372</v>
      </c>
      <c r="AX8" s="15" t="s">
        <v>2373</v>
      </c>
      <c r="AY8" s="15" t="s">
        <v>2374</v>
      </c>
      <c r="AZ8" s="15" t="s">
        <v>2375</v>
      </c>
      <c r="BA8" s="15" t="s">
        <v>216</v>
      </c>
      <c r="BB8" s="15" t="s">
        <v>602</v>
      </c>
      <c r="BC8" s="15" t="s">
        <v>2376</v>
      </c>
      <c r="BD8" s="15" t="s">
        <v>148</v>
      </c>
      <c r="BE8" s="15" t="s">
        <v>2377</v>
      </c>
      <c r="BF8" s="15" t="s">
        <v>2378</v>
      </c>
      <c r="BG8" s="15" t="s">
        <v>2379</v>
      </c>
      <c r="BH8" s="15" t="s">
        <v>2380</v>
      </c>
      <c r="BI8" s="15" t="s">
        <v>2381</v>
      </c>
      <c r="BJ8" s="15" t="s">
        <v>2382</v>
      </c>
      <c r="BK8" s="15" t="s">
        <v>2383</v>
      </c>
      <c r="BL8" s="15" t="s">
        <v>2384</v>
      </c>
      <c r="BM8" s="15" t="s">
        <v>2385</v>
      </c>
      <c r="BN8" s="15" t="s">
        <v>2386</v>
      </c>
      <c r="BO8" s="15" t="s">
        <v>1747</v>
      </c>
      <c r="BP8" s="15" t="s">
        <v>2387</v>
      </c>
      <c r="BQ8" s="15" t="s">
        <v>2388</v>
      </c>
      <c r="BR8" s="15" t="s">
        <v>2389</v>
      </c>
      <c r="BS8" s="15" t="s">
        <v>2390</v>
      </c>
      <c r="BT8" s="15" t="s">
        <v>2391</v>
      </c>
      <c r="BU8" s="15" t="s">
        <v>2392</v>
      </c>
      <c r="BV8" s="15" t="s">
        <v>2393</v>
      </c>
      <c r="BW8" s="15" t="s">
        <v>2394</v>
      </c>
      <c r="BX8" s="15" t="s">
        <v>1346</v>
      </c>
      <c r="BY8" s="15" t="s">
        <v>85</v>
      </c>
      <c r="BZ8" s="15" t="s">
        <v>2395</v>
      </c>
      <c r="CA8" s="15" t="s">
        <v>2396</v>
      </c>
      <c r="CB8" s="15" t="s">
        <v>2397</v>
      </c>
      <c r="CC8" s="15" t="s">
        <v>2398</v>
      </c>
      <c r="CD8" s="15" t="s">
        <v>1348</v>
      </c>
      <c r="CE8" s="15" t="s">
        <v>1345</v>
      </c>
      <c r="CF8" s="15" t="s">
        <v>1235</v>
      </c>
      <c r="CG8" s="15" t="s">
        <v>2399</v>
      </c>
      <c r="CH8" s="15" t="s">
        <v>21</v>
      </c>
      <c r="CI8" s="15" t="s">
        <v>425</v>
      </c>
      <c r="CJ8" s="15" t="s">
        <v>2400</v>
      </c>
      <c r="CK8" s="15" t="s">
        <v>2401</v>
      </c>
      <c r="CL8" s="15" t="s">
        <v>1461</v>
      </c>
      <c r="CM8" s="15" t="s">
        <v>246</v>
      </c>
      <c r="CN8" s="15" t="s">
        <v>411</v>
      </c>
      <c r="CO8" s="15" t="s">
        <v>125</v>
      </c>
      <c r="CP8" s="15" t="s">
        <v>2402</v>
      </c>
      <c r="CQ8" s="15" t="s">
        <v>2403</v>
      </c>
      <c r="CR8" s="15" t="s">
        <v>1278</v>
      </c>
      <c r="CS8" s="15" t="s">
        <v>2404</v>
      </c>
      <c r="CT8" s="15" t="s">
        <v>1068</v>
      </c>
      <c r="CU8" s="15" t="s">
        <v>1366</v>
      </c>
      <c r="CV8" s="15" t="s">
        <v>2405</v>
      </c>
      <c r="CW8" s="15" t="s">
        <v>2406</v>
      </c>
      <c r="CX8" s="15" t="s">
        <v>822</v>
      </c>
      <c r="CY8" s="15" t="s">
        <v>2407</v>
      </c>
      <c r="CZ8" s="15" t="s">
        <v>2408</v>
      </c>
      <c r="DA8" s="15" t="s">
        <v>2409</v>
      </c>
      <c r="DB8" s="15" t="s">
        <v>2410</v>
      </c>
      <c r="DC8" s="15" t="s">
        <v>2411</v>
      </c>
      <c r="DD8" s="15" t="s">
        <v>2412</v>
      </c>
      <c r="DE8" s="15" t="s">
        <v>1478</v>
      </c>
      <c r="DF8" s="15" t="s">
        <v>1479</v>
      </c>
      <c r="DG8" s="15" t="s">
        <v>25</v>
      </c>
      <c r="DH8" s="15" t="s">
        <v>2413</v>
      </c>
      <c r="DI8" s="15" t="s">
        <v>340</v>
      </c>
      <c r="DJ8" s="15" t="s">
        <v>2414</v>
      </c>
      <c r="DK8" s="15" t="s">
        <v>2415</v>
      </c>
      <c r="DL8" s="15" t="s">
        <v>2416</v>
      </c>
      <c r="DM8" s="15" t="s">
        <v>537</v>
      </c>
      <c r="DN8" s="15" t="s">
        <v>2417</v>
      </c>
      <c r="DO8" s="15" t="s">
        <v>2418</v>
      </c>
      <c r="DP8" s="15" t="s">
        <v>2419</v>
      </c>
      <c r="DQ8" s="15" t="s">
        <v>488</v>
      </c>
      <c r="DR8" s="15" t="s">
        <v>690</v>
      </c>
      <c r="DS8" s="15" t="s">
        <v>2420</v>
      </c>
      <c r="DT8" s="15" t="s">
        <v>1065</v>
      </c>
      <c r="DU8" s="15" t="s">
        <v>545</v>
      </c>
      <c r="DV8" s="15" t="s">
        <v>2421</v>
      </c>
      <c r="DW8" s="15" t="s">
        <v>2422</v>
      </c>
      <c r="DX8" s="15" t="s">
        <v>2423</v>
      </c>
      <c r="DY8" s="15" t="s">
        <v>2424</v>
      </c>
      <c r="DZ8" s="15" t="s">
        <v>2425</v>
      </c>
      <c r="EA8" s="15" t="s">
        <v>2426</v>
      </c>
      <c r="EB8" s="15" t="s">
        <v>2427</v>
      </c>
      <c r="EC8" s="15" t="s">
        <v>1003</v>
      </c>
      <c r="ED8" s="15" t="s">
        <v>2428</v>
      </c>
      <c r="EE8" s="15" t="s">
        <v>89</v>
      </c>
      <c r="EF8" s="15" t="s">
        <v>2429</v>
      </c>
      <c r="EG8" s="15" t="s">
        <v>2430</v>
      </c>
      <c r="EH8" s="15" t="s">
        <v>2431</v>
      </c>
      <c r="EI8" s="15" t="s">
        <v>603</v>
      </c>
      <c r="EJ8" s="15" t="s">
        <v>1397</v>
      </c>
      <c r="EK8" s="15" t="s">
        <v>2432</v>
      </c>
      <c r="EL8" s="15" t="s">
        <v>498</v>
      </c>
      <c r="EM8" s="15" t="s">
        <v>2433</v>
      </c>
      <c r="EN8" s="15" t="s">
        <v>34</v>
      </c>
      <c r="EO8" s="15" t="s">
        <v>2434</v>
      </c>
      <c r="EP8" s="15" t="s">
        <v>2435</v>
      </c>
      <c r="EQ8" s="15" t="s">
        <v>2436</v>
      </c>
      <c r="ER8" s="15" t="s">
        <v>324</v>
      </c>
      <c r="ES8" s="15" t="s">
        <v>2437</v>
      </c>
      <c r="ET8" s="15" t="s">
        <v>1509</v>
      </c>
      <c r="EU8" s="15" t="s">
        <v>2438</v>
      </c>
      <c r="EV8" s="15" t="s">
        <v>2439</v>
      </c>
      <c r="EW8" s="15" t="s">
        <v>2440</v>
      </c>
      <c r="EX8" s="15" t="s">
        <v>2441</v>
      </c>
      <c r="EY8" s="15" t="s">
        <v>2442</v>
      </c>
      <c r="EZ8" s="15" t="s">
        <v>1498</v>
      </c>
      <c r="FA8" s="15" t="s">
        <v>2443</v>
      </c>
      <c r="FB8" s="15" t="s">
        <v>1497</v>
      </c>
      <c r="FC8" s="15" t="s">
        <v>1491</v>
      </c>
      <c r="FD8" s="15" t="s">
        <v>1517</v>
      </c>
      <c r="FE8" s="15" t="s">
        <v>2444</v>
      </c>
      <c r="FF8" s="15" t="s">
        <v>2445</v>
      </c>
      <c r="FG8" s="15" t="s">
        <v>2446</v>
      </c>
      <c r="FH8" s="15" t="s">
        <v>2447</v>
      </c>
      <c r="FI8" s="15" t="s">
        <v>197</v>
      </c>
      <c r="FJ8" s="15" t="s">
        <v>2448</v>
      </c>
      <c r="FK8" s="15" t="s">
        <v>2449</v>
      </c>
      <c r="FL8" s="15" t="s">
        <v>1182</v>
      </c>
      <c r="FM8" s="15" t="s">
        <v>1179</v>
      </c>
      <c r="FN8" s="15" t="s">
        <v>1516</v>
      </c>
      <c r="FO8" s="15" t="s">
        <v>2450</v>
      </c>
      <c r="FP8" s="15" t="s">
        <v>195</v>
      </c>
      <c r="FQ8" s="15" t="s">
        <v>196</v>
      </c>
      <c r="FR8" s="15" t="s">
        <v>194</v>
      </c>
      <c r="FS8" s="15" t="s">
        <v>2451</v>
      </c>
      <c r="FT8" s="15" t="s">
        <v>2452</v>
      </c>
      <c r="FU8" s="15" t="s">
        <v>2453</v>
      </c>
      <c r="FV8" s="15" t="s">
        <v>1401</v>
      </c>
      <c r="FW8" s="15" t="s">
        <v>2454</v>
      </c>
      <c r="FX8" s="15" t="s">
        <v>2455</v>
      </c>
      <c r="FY8" s="15" t="s">
        <v>448</v>
      </c>
      <c r="FZ8" s="15" t="s">
        <v>2456</v>
      </c>
      <c r="GA8" s="15" t="s">
        <v>2457</v>
      </c>
      <c r="GB8" s="15" t="s">
        <v>2458</v>
      </c>
      <c r="GC8" s="15" t="s">
        <v>2459</v>
      </c>
      <c r="GD8" s="15" t="s">
        <v>2460</v>
      </c>
      <c r="GE8" s="15" t="s">
        <v>2461</v>
      </c>
      <c r="GF8" s="15" t="s">
        <v>2462</v>
      </c>
      <c r="GG8" s="15" t="s">
        <v>2463</v>
      </c>
      <c r="GH8" s="15" t="s">
        <v>1283</v>
      </c>
      <c r="GI8" s="15" t="s">
        <v>169</v>
      </c>
      <c r="GJ8" s="15" t="s">
        <v>1386</v>
      </c>
      <c r="GK8" s="15" t="s">
        <v>69</v>
      </c>
      <c r="GL8" s="15" t="s">
        <v>2464</v>
      </c>
      <c r="GM8" s="15" t="s">
        <v>2465</v>
      </c>
      <c r="GN8" s="15" t="s">
        <v>58</v>
      </c>
      <c r="GO8" s="15" t="s">
        <v>550</v>
      </c>
      <c r="GP8" s="15" t="s">
        <v>342</v>
      </c>
      <c r="GQ8" s="15" t="s">
        <v>2466</v>
      </c>
      <c r="GR8" s="15" t="s">
        <v>393</v>
      </c>
      <c r="GS8" s="15" t="s">
        <v>2467</v>
      </c>
      <c r="GT8" s="15" t="s">
        <v>2468</v>
      </c>
      <c r="GU8" s="15" t="s">
        <v>1123</v>
      </c>
      <c r="GV8" s="15" t="s">
        <v>374</v>
      </c>
      <c r="GW8" s="15" t="s">
        <v>2469</v>
      </c>
      <c r="GX8" s="15" t="s">
        <v>2470</v>
      </c>
      <c r="GY8" s="15" t="s">
        <v>2471</v>
      </c>
      <c r="GZ8" s="15" t="s">
        <v>961</v>
      </c>
      <c r="HA8" s="15" t="s">
        <v>539</v>
      </c>
      <c r="HB8" s="15" t="s">
        <v>402</v>
      </c>
      <c r="HC8" s="15" t="s">
        <v>52</v>
      </c>
      <c r="HD8" s="15" t="s">
        <v>2472</v>
      </c>
      <c r="HE8" s="15" t="s">
        <v>2473</v>
      </c>
      <c r="HF8" s="15" t="s">
        <v>2474</v>
      </c>
      <c r="HG8" s="15" t="s">
        <v>2475</v>
      </c>
      <c r="HH8" s="15" t="s">
        <v>263</v>
      </c>
      <c r="HI8" s="15" t="s">
        <v>2476</v>
      </c>
      <c r="HJ8" s="15" t="s">
        <v>840</v>
      </c>
      <c r="HK8" s="15" t="s">
        <v>2477</v>
      </c>
      <c r="HL8" s="15" t="s">
        <v>504</v>
      </c>
      <c r="HM8" s="15" t="s">
        <v>2478</v>
      </c>
      <c r="HN8" s="15" t="s">
        <v>2479</v>
      </c>
      <c r="HO8" s="15" t="s">
        <v>2480</v>
      </c>
      <c r="HP8" s="15" t="s">
        <v>300</v>
      </c>
      <c r="HQ8" s="15" t="s">
        <v>2481</v>
      </c>
      <c r="HR8" s="15" t="s">
        <v>2482</v>
      </c>
      <c r="HS8" s="15" t="s">
        <v>2483</v>
      </c>
      <c r="HT8" s="15" t="s">
        <v>2484</v>
      </c>
      <c r="HU8" s="15" t="s">
        <v>905</v>
      </c>
      <c r="HV8" s="15" t="s">
        <v>1002</v>
      </c>
      <c r="HW8" s="15" t="s">
        <v>2485</v>
      </c>
      <c r="HX8" s="15" t="s">
        <v>2486</v>
      </c>
      <c r="HY8" s="15" t="s">
        <v>953</v>
      </c>
      <c r="HZ8" s="15" t="s">
        <v>1447</v>
      </c>
      <c r="IA8" s="15" t="s">
        <v>135</v>
      </c>
      <c r="IB8" s="15" t="s">
        <v>2487</v>
      </c>
      <c r="IC8" s="15" t="s">
        <v>2488</v>
      </c>
      <c r="ID8" s="15" t="s">
        <v>990</v>
      </c>
      <c r="IE8" s="15" t="s">
        <v>2489</v>
      </c>
      <c r="IF8" s="15" t="s">
        <v>2490</v>
      </c>
      <c r="IG8" s="15" t="s">
        <v>1060</v>
      </c>
      <c r="IH8" s="15" t="s">
        <v>1450</v>
      </c>
      <c r="II8" s="15" t="s">
        <v>2491</v>
      </c>
      <c r="IJ8" s="15" t="s">
        <v>2492</v>
      </c>
      <c r="IK8" s="15" t="s">
        <v>323</v>
      </c>
      <c r="IL8" s="15" t="s">
        <v>549</v>
      </c>
      <c r="IM8" s="15" t="s">
        <v>2493</v>
      </c>
      <c r="IN8" s="15" t="s">
        <v>843</v>
      </c>
      <c r="IO8" s="15" t="s">
        <v>2494</v>
      </c>
      <c r="IP8" s="15" t="s">
        <v>815</v>
      </c>
      <c r="IQ8" s="15" t="s">
        <v>2495</v>
      </c>
      <c r="IR8" s="15" t="s">
        <v>2496</v>
      </c>
      <c r="IS8" s="15" t="s">
        <v>2497</v>
      </c>
      <c r="IT8" s="15" t="s">
        <v>2498</v>
      </c>
      <c r="IU8" s="15" t="s">
        <v>2499</v>
      </c>
      <c r="IV8" s="15" t="s">
        <v>2500</v>
      </c>
      <c r="IW8" s="15" t="s">
        <v>2501</v>
      </c>
      <c r="IX8" s="15" t="s">
        <v>547</v>
      </c>
      <c r="IY8" s="15" t="s">
        <v>548</v>
      </c>
      <c r="IZ8" s="15" t="s">
        <v>2502</v>
      </c>
      <c r="JA8" s="15" t="s">
        <v>1254</v>
      </c>
      <c r="JB8" s="15" t="s">
        <v>1468</v>
      </c>
      <c r="JC8" s="15" t="s">
        <v>694</v>
      </c>
      <c r="JD8" s="15" t="s">
        <v>2503</v>
      </c>
      <c r="JE8" s="15" t="s">
        <v>835</v>
      </c>
      <c r="JF8" s="15" t="s">
        <v>2504</v>
      </c>
      <c r="JG8" s="15" t="s">
        <v>427</v>
      </c>
      <c r="JH8" s="15" t="s">
        <v>2505</v>
      </c>
      <c r="JI8" s="15" t="s">
        <v>2506</v>
      </c>
      <c r="JJ8" s="15" t="s">
        <v>2507</v>
      </c>
      <c r="JK8" s="15" t="s">
        <v>2508</v>
      </c>
      <c r="JL8" s="15" t="s">
        <v>796</v>
      </c>
      <c r="JM8" s="15" t="s">
        <v>2509</v>
      </c>
      <c r="JN8" s="15" t="s">
        <v>1529</v>
      </c>
      <c r="JO8" s="15" t="s">
        <v>604</v>
      </c>
      <c r="JP8" s="15" t="s">
        <v>833</v>
      </c>
      <c r="JQ8" s="15" t="s">
        <v>832</v>
      </c>
      <c r="JR8" s="15" t="s">
        <v>2510</v>
      </c>
      <c r="JS8" s="15" t="s">
        <v>37</v>
      </c>
      <c r="JT8" s="15" t="s">
        <v>38</v>
      </c>
      <c r="JU8" s="15" t="s">
        <v>2511</v>
      </c>
      <c r="JV8" s="15" t="s">
        <v>2512</v>
      </c>
      <c r="JW8" s="15" t="s">
        <v>2513</v>
      </c>
      <c r="JX8" s="15" t="s">
        <v>42</v>
      </c>
      <c r="JY8" s="15" t="s">
        <v>2514</v>
      </c>
      <c r="JZ8" s="15" t="s">
        <v>2515</v>
      </c>
      <c r="KA8" s="15" t="s">
        <v>359</v>
      </c>
      <c r="KB8" s="15" t="s">
        <v>2516</v>
      </c>
      <c r="KC8" s="15" t="s">
        <v>1380</v>
      </c>
      <c r="KD8" s="15" t="s">
        <v>2517</v>
      </c>
      <c r="KE8" s="15" t="s">
        <v>2518</v>
      </c>
      <c r="KF8" s="15" t="s">
        <v>2519</v>
      </c>
      <c r="KG8" s="15" t="s">
        <v>899</v>
      </c>
      <c r="KH8" s="15" t="s">
        <v>401</v>
      </c>
      <c r="KI8" s="15" t="s">
        <v>2520</v>
      </c>
      <c r="KJ8" s="15" t="s">
        <v>121</v>
      </c>
      <c r="KK8" s="15" t="s">
        <v>2521</v>
      </c>
      <c r="KL8" s="15" t="s">
        <v>222</v>
      </c>
      <c r="KM8" s="15" t="s">
        <v>1318</v>
      </c>
      <c r="KN8" s="15" t="s">
        <v>468</v>
      </c>
      <c r="KO8" s="15" t="s">
        <v>733</v>
      </c>
      <c r="KP8" s="15" t="s">
        <v>2522</v>
      </c>
      <c r="KQ8" s="15" t="s">
        <v>277</v>
      </c>
      <c r="KR8" s="15" t="s">
        <v>81</v>
      </c>
      <c r="KS8" s="15" t="s">
        <v>173</v>
      </c>
      <c r="KT8" s="15" t="s">
        <v>2523</v>
      </c>
      <c r="KU8" s="15" t="s">
        <v>2524</v>
      </c>
      <c r="KV8" s="15" t="s">
        <v>2525</v>
      </c>
      <c r="KW8" s="15" t="s">
        <v>1513</v>
      </c>
      <c r="KX8" s="15" t="s">
        <v>2526</v>
      </c>
      <c r="KY8" s="15" t="s">
        <v>2527</v>
      </c>
      <c r="KZ8" s="15" t="s">
        <v>2528</v>
      </c>
      <c r="LA8" s="15" t="s">
        <v>2337</v>
      </c>
      <c r="LB8" s="15" t="s">
        <v>1698</v>
      </c>
      <c r="LC8" s="15" t="s">
        <v>1454</v>
      </c>
      <c r="LD8" s="15" t="s">
        <v>2338</v>
      </c>
      <c r="LE8" s="15" t="s">
        <v>2339</v>
      </c>
      <c r="LF8" s="15" t="s">
        <v>704</v>
      </c>
      <c r="LG8" s="15" t="s">
        <v>1197</v>
      </c>
      <c r="LH8" s="15" t="s">
        <v>2340</v>
      </c>
      <c r="LI8" s="15" t="s">
        <v>226</v>
      </c>
      <c r="LJ8" s="15" t="s">
        <v>1697</v>
      </c>
      <c r="LK8" s="15" t="s">
        <v>2341</v>
      </c>
      <c r="LL8" s="15" t="s">
        <v>971</v>
      </c>
      <c r="LM8" s="15" t="s">
        <v>2529</v>
      </c>
      <c r="LN8" s="15" t="s">
        <v>2530</v>
      </c>
      <c r="LO8" s="15" t="s">
        <v>2531</v>
      </c>
      <c r="LP8" s="15" t="s">
        <v>1157</v>
      </c>
      <c r="LQ8" s="15" t="s">
        <v>1352</v>
      </c>
      <c r="LR8" s="15" t="s">
        <v>1134</v>
      </c>
      <c r="LS8" s="15" t="s">
        <v>2532</v>
      </c>
      <c r="LT8" s="15" t="s">
        <v>2533</v>
      </c>
      <c r="LU8" s="15" t="s">
        <v>2534</v>
      </c>
      <c r="LV8" s="15" t="s">
        <v>2535</v>
      </c>
      <c r="LW8" s="15" t="s">
        <v>2536</v>
      </c>
      <c r="LX8" s="15" t="s">
        <v>2537</v>
      </c>
      <c r="LY8" s="15" t="s">
        <v>2538</v>
      </c>
      <c r="LZ8" s="15" t="s">
        <v>708</v>
      </c>
      <c r="MA8" s="15" t="s">
        <v>2539</v>
      </c>
      <c r="MB8" s="15" t="s">
        <v>891</v>
      </c>
      <c r="MC8" s="15" t="s">
        <v>1410</v>
      </c>
      <c r="MD8" s="15" t="s">
        <v>2540</v>
      </c>
      <c r="ME8" s="15" t="s">
        <v>2541</v>
      </c>
      <c r="MF8" s="15" t="s">
        <v>705</v>
      </c>
      <c r="MG8" s="15" t="s">
        <v>2542</v>
      </c>
      <c r="MH8" s="15" t="s">
        <v>2543</v>
      </c>
      <c r="MI8" s="15" t="s">
        <v>1130</v>
      </c>
      <c r="MJ8" s="15" t="s">
        <v>2544</v>
      </c>
      <c r="MK8" s="15" t="s">
        <v>2545</v>
      </c>
      <c r="ML8" s="15" t="s">
        <v>2546</v>
      </c>
      <c r="MM8" s="15" t="s">
        <v>2547</v>
      </c>
      <c r="MN8" s="15" t="s">
        <v>2548</v>
      </c>
      <c r="MO8" s="15" t="s">
        <v>2549</v>
      </c>
      <c r="MP8" s="15" t="s">
        <v>220</v>
      </c>
      <c r="MQ8" s="15" t="s">
        <v>2550</v>
      </c>
      <c r="MR8" s="15" t="s">
        <v>2551</v>
      </c>
      <c r="MS8" s="15" t="s">
        <v>2552</v>
      </c>
      <c r="MT8" s="15" t="s">
        <v>606</v>
      </c>
      <c r="MU8" s="15" t="s">
        <v>1205</v>
      </c>
      <c r="MV8" s="15" t="s">
        <v>1437</v>
      </c>
      <c r="MW8" s="15" t="s">
        <v>1699</v>
      </c>
      <c r="MX8" s="15" t="s">
        <v>2553</v>
      </c>
      <c r="MY8" s="15" t="s">
        <v>757</v>
      </c>
      <c r="MZ8" s="15" t="s">
        <v>139</v>
      </c>
      <c r="NA8" s="15" t="s">
        <v>2554</v>
      </c>
      <c r="NB8" s="15" t="s">
        <v>2555</v>
      </c>
      <c r="NC8" s="15" t="s">
        <v>2556</v>
      </c>
      <c r="ND8" s="15" t="s">
        <v>2557</v>
      </c>
      <c r="NE8" s="15" t="s">
        <v>966</v>
      </c>
      <c r="NF8" s="15" t="s">
        <v>1290</v>
      </c>
      <c r="NG8" s="15" t="s">
        <v>2558</v>
      </c>
      <c r="NH8" s="15" t="s">
        <v>2559</v>
      </c>
      <c r="NI8" s="15" t="s">
        <v>946</v>
      </c>
      <c r="NJ8" s="15" t="s">
        <v>754</v>
      </c>
      <c r="NK8" s="15" t="s">
        <v>2560</v>
      </c>
      <c r="NL8" s="15" t="s">
        <v>241</v>
      </c>
      <c r="NM8" s="15" t="s">
        <v>2561</v>
      </c>
      <c r="NN8" s="15" t="s">
        <v>2562</v>
      </c>
      <c r="NO8" s="15" t="s">
        <v>1417</v>
      </c>
      <c r="NP8" s="15" t="s">
        <v>2563</v>
      </c>
      <c r="NQ8" s="15" t="s">
        <v>2564</v>
      </c>
      <c r="NR8" s="15" t="s">
        <v>2565</v>
      </c>
      <c r="NS8" s="15" t="s">
        <v>671</v>
      </c>
      <c r="NT8" s="15" t="s">
        <v>738</v>
      </c>
      <c r="NU8" s="15" t="s">
        <v>2566</v>
      </c>
      <c r="NV8" s="15" t="s">
        <v>2567</v>
      </c>
      <c r="NW8" s="15" t="s">
        <v>1296</v>
      </c>
      <c r="NX8" s="15" t="s">
        <v>265</v>
      </c>
      <c r="NY8" s="15" t="s">
        <v>625</v>
      </c>
      <c r="NZ8" s="15" t="s">
        <v>2568</v>
      </c>
      <c r="OA8" s="15" t="s">
        <v>378</v>
      </c>
      <c r="OB8" s="15" t="s">
        <v>2569</v>
      </c>
      <c r="OC8" s="15" t="s">
        <v>221</v>
      </c>
      <c r="OD8" s="15" t="s">
        <v>1301</v>
      </c>
      <c r="OE8" s="15" t="s">
        <v>23</v>
      </c>
      <c r="OF8" s="15" t="s">
        <v>1263</v>
      </c>
      <c r="OG8" s="15" t="s">
        <v>2570</v>
      </c>
      <c r="OH8" s="15" t="s">
        <v>423</v>
      </c>
      <c r="OI8" s="15" t="s">
        <v>231</v>
      </c>
      <c r="OJ8" s="15" t="s">
        <v>626</v>
      </c>
      <c r="OK8" s="15" t="s">
        <v>2571</v>
      </c>
      <c r="OL8" s="15" t="s">
        <v>2572</v>
      </c>
      <c r="OM8" s="15" t="s">
        <v>2573</v>
      </c>
      <c r="ON8" s="15" t="s">
        <v>718</v>
      </c>
      <c r="OO8" s="15" t="s">
        <v>1319</v>
      </c>
      <c r="OP8" s="15" t="s">
        <v>2574</v>
      </c>
      <c r="OQ8" s="15" t="s">
        <v>2575</v>
      </c>
      <c r="OR8" s="15" t="s">
        <v>834</v>
      </c>
      <c r="OS8" s="15" t="s">
        <v>108</v>
      </c>
      <c r="OT8" s="15" t="s">
        <v>2576</v>
      </c>
      <c r="OU8" s="15" t="s">
        <v>2577</v>
      </c>
      <c r="OV8" s="15" t="s">
        <v>2578</v>
      </c>
      <c r="OW8" s="15" t="s">
        <v>2579</v>
      </c>
      <c r="OX8" s="15" t="s">
        <v>2580</v>
      </c>
      <c r="OY8" s="15" t="s">
        <v>2581</v>
      </c>
      <c r="OZ8" s="15" t="s">
        <v>2582</v>
      </c>
      <c r="PA8" s="15" t="s">
        <v>2583</v>
      </c>
      <c r="PB8" s="15" t="s">
        <v>2584</v>
      </c>
      <c r="PC8" s="15" t="s">
        <v>2585</v>
      </c>
      <c r="PD8" s="15" t="s">
        <v>2586</v>
      </c>
      <c r="PE8" s="15" t="s">
        <v>2587</v>
      </c>
      <c r="PF8" s="15" t="s">
        <v>1737</v>
      </c>
      <c r="PG8" s="15" t="s">
        <v>2588</v>
      </c>
      <c r="PH8" s="15" t="s">
        <v>1467</v>
      </c>
      <c r="PI8" s="15" t="s">
        <v>1231</v>
      </c>
      <c r="PJ8" s="15" t="s">
        <v>457</v>
      </c>
      <c r="PK8" s="15" t="s">
        <v>1310</v>
      </c>
      <c r="PL8" s="15" t="s">
        <v>385</v>
      </c>
      <c r="PM8" s="15" t="s">
        <v>2589</v>
      </c>
      <c r="PN8" s="15" t="s">
        <v>2590</v>
      </c>
      <c r="PO8" s="15" t="s">
        <v>2591</v>
      </c>
      <c r="PP8" s="15" t="s">
        <v>2592</v>
      </c>
      <c r="PQ8" s="15" t="s">
        <v>2593</v>
      </c>
      <c r="PR8" s="15" t="s">
        <v>2594</v>
      </c>
      <c r="PS8" s="15" t="s">
        <v>2595</v>
      </c>
      <c r="PT8" s="15" t="s">
        <v>2596</v>
      </c>
      <c r="PU8" s="15" t="s">
        <v>2597</v>
      </c>
      <c r="PV8" s="15" t="s">
        <v>2598</v>
      </c>
      <c r="PW8" s="15" t="s">
        <v>2599</v>
      </c>
      <c r="PX8" s="15" t="s">
        <v>2600</v>
      </c>
      <c r="PY8" s="15" t="s">
        <v>2601</v>
      </c>
      <c r="PZ8" s="15" t="s">
        <v>2602</v>
      </c>
      <c r="QA8" s="15" t="s">
        <v>2603</v>
      </c>
      <c r="QB8" s="15" t="s">
        <v>2604</v>
      </c>
      <c r="QC8" s="15" t="s">
        <v>934</v>
      </c>
      <c r="QD8" s="15" t="s">
        <v>2605</v>
      </c>
      <c r="QE8" s="15" t="s">
        <v>2606</v>
      </c>
      <c r="QF8" s="15" t="s">
        <v>33</v>
      </c>
      <c r="QG8" s="15" t="s">
        <v>2607</v>
      </c>
      <c r="QH8" s="15" t="s">
        <v>2608</v>
      </c>
      <c r="QI8" s="15" t="s">
        <v>2609</v>
      </c>
      <c r="QJ8" s="15" t="s">
        <v>2610</v>
      </c>
      <c r="QK8" s="15" t="s">
        <v>2611</v>
      </c>
      <c r="QL8" s="15" t="s">
        <v>2612</v>
      </c>
      <c r="QM8" s="15" t="s">
        <v>1744</v>
      </c>
      <c r="QN8" s="15" t="s">
        <v>2613</v>
      </c>
      <c r="QO8" s="15" t="s">
        <v>2614</v>
      </c>
      <c r="QP8" s="15" t="s">
        <v>2615</v>
      </c>
      <c r="QQ8" s="15" t="s">
        <v>2616</v>
      </c>
      <c r="QR8" s="15" t="s">
        <v>2617</v>
      </c>
    </row>
    <row r="9" spans="1:695" x14ac:dyDescent="0.25">
      <c r="A9" s="15" t="s">
        <v>2</v>
      </c>
      <c r="B9" s="22" t="s">
        <v>1570</v>
      </c>
      <c r="C9" s="15" t="s">
        <v>3088</v>
      </c>
      <c r="D9" s="15" t="s">
        <v>4741</v>
      </c>
      <c r="E9" s="15" t="s">
        <v>4744</v>
      </c>
      <c r="F9" s="15" t="s">
        <v>1072</v>
      </c>
      <c r="G9" s="15" t="s">
        <v>458</v>
      </c>
      <c r="H9" s="15" t="s">
        <v>437</v>
      </c>
      <c r="I9" s="15" t="s">
        <v>910</v>
      </c>
      <c r="J9" s="15" t="s">
        <v>1164</v>
      </c>
      <c r="K9" s="15" t="s">
        <v>3006</v>
      </c>
      <c r="L9" s="15" t="s">
        <v>3007</v>
      </c>
      <c r="M9" s="15" t="s">
        <v>3008</v>
      </c>
      <c r="N9" s="15" t="s">
        <v>3009</v>
      </c>
      <c r="O9" s="15" t="s">
        <v>3010</v>
      </c>
      <c r="P9" s="15" t="s">
        <v>3011</v>
      </c>
      <c r="Q9" s="15" t="s">
        <v>562</v>
      </c>
      <c r="R9" s="15" t="s">
        <v>3012</v>
      </c>
      <c r="S9" s="15" t="s">
        <v>3013</v>
      </c>
      <c r="T9" s="15" t="s">
        <v>1748</v>
      </c>
      <c r="U9" s="15" t="s">
        <v>3014</v>
      </c>
      <c r="V9" s="15" t="s">
        <v>635</v>
      </c>
      <c r="W9" s="15" t="s">
        <v>3015</v>
      </c>
      <c r="X9" s="15" t="s">
        <v>3016</v>
      </c>
      <c r="Y9" s="15" t="s">
        <v>1523</v>
      </c>
      <c r="Z9" s="15" t="s">
        <v>3017</v>
      </c>
      <c r="AA9" s="15" t="s">
        <v>1034</v>
      </c>
      <c r="AB9" s="15" t="s">
        <v>3018</v>
      </c>
      <c r="AC9" s="15" t="s">
        <v>3019</v>
      </c>
      <c r="AD9" s="15" t="s">
        <v>3020</v>
      </c>
      <c r="AE9" s="15" t="s">
        <v>3021</v>
      </c>
      <c r="AF9" s="15" t="s">
        <v>3022</v>
      </c>
      <c r="AG9" s="15" t="s">
        <v>3023</v>
      </c>
      <c r="AH9" s="15" t="s">
        <v>308</v>
      </c>
      <c r="AI9" s="15" t="s">
        <v>96</v>
      </c>
      <c r="AJ9" s="15" t="s">
        <v>1398</v>
      </c>
      <c r="AK9" s="15" t="s">
        <v>408</v>
      </c>
      <c r="AL9" s="15" t="s">
        <v>3024</v>
      </c>
      <c r="AM9" s="15" t="s">
        <v>3025</v>
      </c>
      <c r="AN9" s="15" t="s">
        <v>881</v>
      </c>
      <c r="AO9" s="15" t="s">
        <v>1045</v>
      </c>
      <c r="AP9" s="15" t="s">
        <v>1313</v>
      </c>
      <c r="AQ9" s="15" t="s">
        <v>775</v>
      </c>
      <c r="AR9" s="15" t="s">
        <v>522</v>
      </c>
      <c r="AS9" s="15" t="s">
        <v>1749</v>
      </c>
      <c r="AT9" s="15" t="s">
        <v>3026</v>
      </c>
      <c r="AU9" s="15" t="s">
        <v>3027</v>
      </c>
      <c r="AV9" s="15" t="s">
        <v>3028</v>
      </c>
      <c r="AW9" s="15" t="s">
        <v>3029</v>
      </c>
      <c r="AX9" s="15" t="s">
        <v>561</v>
      </c>
      <c r="AY9" s="15" t="s">
        <v>165</v>
      </c>
      <c r="AZ9" s="15" t="s">
        <v>633</v>
      </c>
      <c r="BA9" s="15" t="s">
        <v>755</v>
      </c>
      <c r="BB9" s="15" t="s">
        <v>521</v>
      </c>
      <c r="BC9" s="15" t="s">
        <v>143</v>
      </c>
      <c r="BD9" s="15" t="s">
        <v>232</v>
      </c>
      <c r="BE9" s="15" t="s">
        <v>3030</v>
      </c>
      <c r="BF9" s="15" t="s">
        <v>1303</v>
      </c>
      <c r="BG9" s="15" t="s">
        <v>3031</v>
      </c>
      <c r="BH9" s="15" t="s">
        <v>1025</v>
      </c>
      <c r="BI9" s="15" t="s">
        <v>3032</v>
      </c>
      <c r="BJ9" s="15" t="s">
        <v>3033</v>
      </c>
      <c r="BK9" s="15" t="s">
        <v>1190</v>
      </c>
      <c r="BL9" s="15" t="s">
        <v>3034</v>
      </c>
      <c r="BM9" s="15" t="s">
        <v>3035</v>
      </c>
      <c r="BN9" s="15" t="s">
        <v>1032</v>
      </c>
      <c r="BO9" s="15" t="s">
        <v>3036</v>
      </c>
      <c r="BP9" s="15" t="s">
        <v>3037</v>
      </c>
      <c r="BQ9" s="15" t="s">
        <v>3038</v>
      </c>
      <c r="BR9" s="15" t="s">
        <v>3039</v>
      </c>
      <c r="BS9" s="15" t="s">
        <v>162</v>
      </c>
      <c r="BT9" s="15" t="s">
        <v>3040</v>
      </c>
      <c r="BU9" s="15" t="s">
        <v>3041</v>
      </c>
      <c r="BV9" s="15" t="s">
        <v>3042</v>
      </c>
      <c r="BW9" s="15" t="s">
        <v>3043</v>
      </c>
      <c r="BX9" s="15" t="s">
        <v>3044</v>
      </c>
      <c r="BY9" s="15" t="s">
        <v>3045</v>
      </c>
      <c r="BZ9" s="15" t="s">
        <v>3046</v>
      </c>
      <c r="CA9" s="15" t="s">
        <v>3047</v>
      </c>
      <c r="CB9" s="15" t="s">
        <v>3048</v>
      </c>
      <c r="CC9" s="15" t="s">
        <v>3049</v>
      </c>
      <c r="CD9" s="15" t="s">
        <v>3050</v>
      </c>
      <c r="CE9" s="15" t="s">
        <v>3051</v>
      </c>
      <c r="CF9" s="15" t="s">
        <v>3052</v>
      </c>
      <c r="CG9" s="15" t="s">
        <v>502</v>
      </c>
      <c r="CH9" s="15" t="s">
        <v>3053</v>
      </c>
      <c r="CI9" s="15" t="s">
        <v>3054</v>
      </c>
      <c r="CJ9" s="15" t="s">
        <v>3055</v>
      </c>
      <c r="CK9" s="15" t="s">
        <v>1334</v>
      </c>
      <c r="CL9" s="15" t="s">
        <v>3056</v>
      </c>
      <c r="CM9" s="15" t="s">
        <v>3057</v>
      </c>
      <c r="CN9" s="15" t="s">
        <v>1527</v>
      </c>
      <c r="CO9" s="15" t="s">
        <v>1520</v>
      </c>
      <c r="CP9" s="15" t="s">
        <v>3058</v>
      </c>
      <c r="CQ9" s="15" t="s">
        <v>529</v>
      </c>
      <c r="CR9" s="15" t="s">
        <v>238</v>
      </c>
      <c r="CS9" s="15" t="s">
        <v>3059</v>
      </c>
      <c r="CT9" s="15" t="s">
        <v>3060</v>
      </c>
      <c r="CU9" s="15" t="s">
        <v>3061</v>
      </c>
      <c r="CV9" s="15" t="s">
        <v>475</v>
      </c>
      <c r="CW9" s="15" t="s">
        <v>566</v>
      </c>
      <c r="CX9" s="15" t="s">
        <v>1136</v>
      </c>
      <c r="CY9" s="15" t="s">
        <v>3062</v>
      </c>
      <c r="CZ9" s="15" t="s">
        <v>144</v>
      </c>
      <c r="DA9" s="15" t="s">
        <v>104</v>
      </c>
      <c r="DB9" s="15" t="s">
        <v>952</v>
      </c>
      <c r="DC9" s="15" t="s">
        <v>3063</v>
      </c>
      <c r="DD9" s="15" t="s">
        <v>1053</v>
      </c>
      <c r="DE9" s="15" t="s">
        <v>3064</v>
      </c>
      <c r="DF9" s="15" t="s">
        <v>972</v>
      </c>
      <c r="DG9" s="15" t="s">
        <v>1258</v>
      </c>
      <c r="DH9" s="15" t="s">
        <v>1257</v>
      </c>
      <c r="DI9" s="15" t="s">
        <v>3065</v>
      </c>
      <c r="DJ9" s="15" t="s">
        <v>3066</v>
      </c>
      <c r="DK9" s="15" t="s">
        <v>1750</v>
      </c>
      <c r="DL9" s="15" t="s">
        <v>3067</v>
      </c>
      <c r="DM9" s="15" t="s">
        <v>3068</v>
      </c>
      <c r="DN9" s="15" t="s">
        <v>175</v>
      </c>
      <c r="DO9" s="15" t="s">
        <v>3069</v>
      </c>
      <c r="DP9" s="15" t="s">
        <v>3070</v>
      </c>
      <c r="DQ9" s="15" t="s">
        <v>3071</v>
      </c>
      <c r="DR9" s="15" t="s">
        <v>3072</v>
      </c>
      <c r="DS9" s="15" t="s">
        <v>3073</v>
      </c>
      <c r="DT9" s="15" t="s">
        <v>3074</v>
      </c>
      <c r="DU9" s="15" t="s">
        <v>3075</v>
      </c>
      <c r="DV9" s="15" t="s">
        <v>3076</v>
      </c>
      <c r="DW9" s="15" t="s">
        <v>759</v>
      </c>
      <c r="DX9" s="15" t="s">
        <v>261</v>
      </c>
      <c r="DY9" s="15" t="s">
        <v>674</v>
      </c>
      <c r="DZ9" s="15" t="s">
        <v>240</v>
      </c>
      <c r="EA9" s="15" t="s">
        <v>296</v>
      </c>
      <c r="EB9" s="15" t="s">
        <v>228</v>
      </c>
      <c r="EC9" s="15" t="s">
        <v>3077</v>
      </c>
      <c r="ED9" s="15" t="s">
        <v>3078</v>
      </c>
      <c r="EE9" s="15" t="s">
        <v>3079</v>
      </c>
      <c r="EF9" s="15" t="s">
        <v>565</v>
      </c>
      <c r="EG9" s="15" t="s">
        <v>3080</v>
      </c>
      <c r="EH9" s="15" t="s">
        <v>3081</v>
      </c>
      <c r="EI9" s="15" t="s">
        <v>3082</v>
      </c>
      <c r="EJ9" s="15" t="s">
        <v>472</v>
      </c>
      <c r="EK9" s="15" t="s">
        <v>3083</v>
      </c>
      <c r="EL9" s="15" t="s">
        <v>3084</v>
      </c>
      <c r="EM9" s="15" t="s">
        <v>3085</v>
      </c>
      <c r="EN9" s="15" t="s">
        <v>3086</v>
      </c>
      <c r="EO9" s="15" t="s">
        <v>887</v>
      </c>
      <c r="EP9" s="15" t="s">
        <v>204</v>
      </c>
      <c r="EQ9" s="15" t="s">
        <v>1259</v>
      </c>
      <c r="ER9" s="15" t="s">
        <v>3087</v>
      </c>
      <c r="ES9" s="15" t="s">
        <v>1256</v>
      </c>
      <c r="ET9" s="15" t="s">
        <v>1255</v>
      </c>
      <c r="EU9" s="15" t="s">
        <v>544</v>
      </c>
      <c r="EV9" s="15" t="s">
        <v>1270</v>
      </c>
      <c r="EW9" s="15" t="s">
        <v>1336</v>
      </c>
      <c r="EX9" s="15" t="s">
        <v>354</v>
      </c>
      <c r="EY9" s="15" t="s">
        <v>1076</v>
      </c>
      <c r="EZ9" s="15" t="s">
        <v>1482</v>
      </c>
      <c r="FA9" s="15" t="s">
        <v>1360</v>
      </c>
      <c r="FB9" s="15" t="s">
        <v>84</v>
      </c>
      <c r="FC9" s="15" t="s">
        <v>805</v>
      </c>
      <c r="FD9" s="15" t="s">
        <v>3089</v>
      </c>
      <c r="FE9" s="15" t="s">
        <v>564</v>
      </c>
      <c r="FF9" s="15" t="s">
        <v>3090</v>
      </c>
      <c r="FG9" s="15" t="s">
        <v>3091</v>
      </c>
      <c r="FH9" s="15" t="s">
        <v>786</v>
      </c>
      <c r="FI9" s="15" t="s">
        <v>3092</v>
      </c>
      <c r="FJ9" s="15" t="s">
        <v>3093</v>
      </c>
      <c r="FK9" s="15" t="s">
        <v>3094</v>
      </c>
      <c r="FL9" s="15" t="s">
        <v>3095</v>
      </c>
      <c r="FM9" s="15" t="s">
        <v>3096</v>
      </c>
      <c r="FN9" s="15" t="s">
        <v>3097</v>
      </c>
      <c r="FO9" s="15" t="s">
        <v>1211</v>
      </c>
      <c r="FP9" s="15" t="s">
        <v>469</v>
      </c>
      <c r="FQ9" s="15" t="s">
        <v>3098</v>
      </c>
      <c r="FR9" s="15" t="s">
        <v>3099</v>
      </c>
      <c r="FS9" s="15" t="s">
        <v>3100</v>
      </c>
      <c r="FT9" s="15" t="s">
        <v>837</v>
      </c>
      <c r="FU9" s="15" t="s">
        <v>3101</v>
      </c>
      <c r="FV9" s="15" t="s">
        <v>3102</v>
      </c>
      <c r="FW9" s="15" t="s">
        <v>3103</v>
      </c>
      <c r="FX9" s="15" t="s">
        <v>3104</v>
      </c>
      <c r="FY9" s="15" t="s">
        <v>284</v>
      </c>
      <c r="FZ9" s="15" t="s">
        <v>3105</v>
      </c>
      <c r="GA9" s="15" t="s">
        <v>3106</v>
      </c>
      <c r="GB9" s="15" t="s">
        <v>751</v>
      </c>
      <c r="GC9" s="15" t="s">
        <v>3107</v>
      </c>
      <c r="GD9" s="15" t="s">
        <v>3108</v>
      </c>
      <c r="GE9" s="15" t="s">
        <v>768</v>
      </c>
      <c r="GF9" s="15" t="s">
        <v>3109</v>
      </c>
      <c r="GG9" s="15" t="s">
        <v>3110</v>
      </c>
      <c r="GH9" s="15" t="s">
        <v>567</v>
      </c>
      <c r="GI9" s="15" t="s">
        <v>3111</v>
      </c>
      <c r="GJ9" s="15" t="s">
        <v>3112</v>
      </c>
      <c r="GK9" s="15" t="s">
        <v>3113</v>
      </c>
      <c r="GL9" s="15" t="s">
        <v>3114</v>
      </c>
      <c r="GM9" s="15" t="s">
        <v>3115</v>
      </c>
      <c r="GN9" s="15" t="s">
        <v>621</v>
      </c>
      <c r="GO9" s="15" t="s">
        <v>1405</v>
      </c>
      <c r="GP9" s="15" t="s">
        <v>673</v>
      </c>
      <c r="GQ9" s="15" t="s">
        <v>3116</v>
      </c>
      <c r="GR9" s="15" t="s">
        <v>3117</v>
      </c>
      <c r="GS9" s="15" t="s">
        <v>678</v>
      </c>
      <c r="GT9" s="15" t="s">
        <v>1470</v>
      </c>
      <c r="GU9" s="15" t="s">
        <v>3118</v>
      </c>
      <c r="GV9" s="15" t="s">
        <v>1250</v>
      </c>
      <c r="GW9" s="15" t="s">
        <v>3119</v>
      </c>
      <c r="GX9" s="15" t="s">
        <v>1465</v>
      </c>
      <c r="GY9" s="15" t="s">
        <v>97</v>
      </c>
      <c r="GZ9" s="15" t="s">
        <v>3120</v>
      </c>
      <c r="HA9" s="15" t="s">
        <v>1395</v>
      </c>
      <c r="HB9" s="15" t="s">
        <v>1393</v>
      </c>
      <c r="HC9" s="15" t="s">
        <v>3121</v>
      </c>
      <c r="HD9" s="15" t="s">
        <v>3122</v>
      </c>
      <c r="HE9" s="15" t="s">
        <v>3123</v>
      </c>
      <c r="HF9" s="15" t="s">
        <v>634</v>
      </c>
      <c r="HG9" s="15" t="s">
        <v>929</v>
      </c>
      <c r="HH9" s="15" t="s">
        <v>931</v>
      </c>
      <c r="HI9" s="15" t="s">
        <v>3124</v>
      </c>
      <c r="HJ9" s="15" t="s">
        <v>3125</v>
      </c>
      <c r="HK9" s="15" t="s">
        <v>3126</v>
      </c>
      <c r="HL9" s="15" t="s">
        <v>930</v>
      </c>
      <c r="HM9" s="15" t="s">
        <v>3127</v>
      </c>
    </row>
    <row r="10" spans="1:695" x14ac:dyDescent="0.25">
      <c r="A10" s="15" t="s">
        <v>2</v>
      </c>
      <c r="B10" s="22" t="s">
        <v>1539</v>
      </c>
      <c r="C10" s="15" t="s">
        <v>3160</v>
      </c>
      <c r="D10" s="15" t="s">
        <v>4740</v>
      </c>
      <c r="E10" s="19" t="s">
        <v>4744</v>
      </c>
      <c r="F10" s="15" t="s">
        <v>3161</v>
      </c>
      <c r="G10" s="15" t="s">
        <v>3162</v>
      </c>
      <c r="H10" s="15" t="s">
        <v>3163</v>
      </c>
      <c r="I10" s="15" t="s">
        <v>3164</v>
      </c>
      <c r="J10" s="15" t="s">
        <v>3165</v>
      </c>
      <c r="K10" s="15" t="s">
        <v>3166</v>
      </c>
      <c r="L10" s="15" t="s">
        <v>658</v>
      </c>
      <c r="M10" s="15" t="s">
        <v>3167</v>
      </c>
      <c r="N10" s="15" t="s">
        <v>3168</v>
      </c>
      <c r="O10" s="15" t="s">
        <v>3169</v>
      </c>
      <c r="P10" s="15" t="s">
        <v>3170</v>
      </c>
      <c r="Q10" s="15" t="s">
        <v>3171</v>
      </c>
      <c r="R10" s="15" t="s">
        <v>981</v>
      </c>
      <c r="S10" s="15" t="s">
        <v>3172</v>
      </c>
      <c r="T10" s="15" t="s">
        <v>3173</v>
      </c>
      <c r="U10" s="15" t="s">
        <v>631</v>
      </c>
      <c r="V10" s="15" t="s">
        <v>3174</v>
      </c>
      <c r="W10" s="15" t="s">
        <v>3175</v>
      </c>
      <c r="X10" s="15" t="s">
        <v>3176</v>
      </c>
      <c r="Y10" s="15" t="s">
        <v>3177</v>
      </c>
      <c r="Z10" s="15" t="s">
        <v>3178</v>
      </c>
      <c r="AA10" s="15" t="s">
        <v>3179</v>
      </c>
      <c r="AB10" s="15" t="s">
        <v>3180</v>
      </c>
      <c r="AC10" s="15" t="s">
        <v>3181</v>
      </c>
      <c r="AD10" s="15" t="s">
        <v>3182</v>
      </c>
      <c r="AE10" s="15" t="s">
        <v>3183</v>
      </c>
      <c r="AF10" s="15" t="s">
        <v>280</v>
      </c>
      <c r="AG10" s="15" t="s">
        <v>3184</v>
      </c>
      <c r="AH10" s="15" t="s">
        <v>3185</v>
      </c>
      <c r="AI10" s="15" t="s">
        <v>3186</v>
      </c>
      <c r="AJ10" s="15" t="s">
        <v>3187</v>
      </c>
      <c r="AK10" s="15" t="s">
        <v>3188</v>
      </c>
      <c r="AL10" s="15" t="s">
        <v>3189</v>
      </c>
      <c r="AM10" s="15" t="s">
        <v>404</v>
      </c>
      <c r="AN10" s="15" t="s">
        <v>3190</v>
      </c>
      <c r="AO10" s="15" t="s">
        <v>3191</v>
      </c>
      <c r="AP10" s="15" t="s">
        <v>3192</v>
      </c>
      <c r="AQ10" s="15" t="s">
        <v>3193</v>
      </c>
      <c r="AR10" s="15" t="s">
        <v>1100</v>
      </c>
      <c r="AS10" s="15" t="s">
        <v>3194</v>
      </c>
      <c r="AT10" s="15" t="s">
        <v>451</v>
      </c>
      <c r="AU10" s="15" t="s">
        <v>788</v>
      </c>
      <c r="AV10" s="15" t="s">
        <v>963</v>
      </c>
      <c r="AW10" s="15" t="s">
        <v>178</v>
      </c>
      <c r="AX10" s="15" t="s">
        <v>3195</v>
      </c>
      <c r="AY10" s="15" t="s">
        <v>724</v>
      </c>
      <c r="AZ10" s="15" t="s">
        <v>1052</v>
      </c>
      <c r="BA10" s="15" t="s">
        <v>3196</v>
      </c>
      <c r="BB10" s="15" t="s">
        <v>314</v>
      </c>
      <c r="BC10" s="15" t="s">
        <v>3197</v>
      </c>
      <c r="BD10" s="15" t="s">
        <v>7</v>
      </c>
      <c r="BE10" s="15" t="s">
        <v>3198</v>
      </c>
      <c r="BF10" s="15" t="s">
        <v>559</v>
      </c>
      <c r="BG10" s="15" t="s">
        <v>3199</v>
      </c>
      <c r="BH10" s="15" t="s">
        <v>3200</v>
      </c>
      <c r="BI10" s="15" t="s">
        <v>3201</v>
      </c>
      <c r="BJ10" s="15" t="s">
        <v>466</v>
      </c>
      <c r="BK10" s="15" t="s">
        <v>3202</v>
      </c>
      <c r="BL10" s="15" t="s">
        <v>3203</v>
      </c>
      <c r="BM10" s="15" t="s">
        <v>3204</v>
      </c>
      <c r="BN10" s="15" t="s">
        <v>3205</v>
      </c>
      <c r="BO10" s="15" t="s">
        <v>1308</v>
      </c>
      <c r="BP10" s="15" t="s">
        <v>3206</v>
      </c>
      <c r="BQ10" s="15" t="s">
        <v>3207</v>
      </c>
      <c r="BR10" s="15" t="s">
        <v>3208</v>
      </c>
      <c r="BS10" s="15" t="s">
        <v>3209</v>
      </c>
      <c r="BT10" s="15" t="s">
        <v>3210</v>
      </c>
      <c r="BU10" s="15" t="s">
        <v>3211</v>
      </c>
      <c r="BV10" s="15" t="s">
        <v>3212</v>
      </c>
      <c r="BW10" s="15" t="s">
        <v>3213</v>
      </c>
      <c r="BX10" s="15" t="s">
        <v>1066</v>
      </c>
      <c r="BY10" s="15" t="s">
        <v>3214</v>
      </c>
      <c r="BZ10" s="15" t="s">
        <v>3215</v>
      </c>
      <c r="CA10" s="15" t="s">
        <v>3216</v>
      </c>
      <c r="CB10" s="15" t="s">
        <v>3217</v>
      </c>
      <c r="CC10" s="15" t="s">
        <v>3218</v>
      </c>
      <c r="CD10" s="15" t="s">
        <v>312</v>
      </c>
      <c r="CE10" s="15" t="s">
        <v>3219</v>
      </c>
      <c r="CF10" s="15" t="s">
        <v>1480</v>
      </c>
      <c r="CG10" s="15" t="s">
        <v>1499</v>
      </c>
      <c r="CH10" s="15" t="s">
        <v>1326</v>
      </c>
      <c r="CI10" s="15" t="s">
        <v>3220</v>
      </c>
      <c r="CJ10" s="15" t="s">
        <v>18</v>
      </c>
      <c r="CK10" s="15" t="s">
        <v>940</v>
      </c>
      <c r="CL10" s="15" t="s">
        <v>950</v>
      </c>
      <c r="CM10" s="15" t="s">
        <v>3221</v>
      </c>
      <c r="CN10" s="15" t="s">
        <v>1675</v>
      </c>
      <c r="CO10" s="15" t="s">
        <v>3222</v>
      </c>
      <c r="CP10" s="15" t="s">
        <v>3223</v>
      </c>
      <c r="CQ10" s="15" t="s">
        <v>928</v>
      </c>
      <c r="CR10" s="15" t="s">
        <v>3224</v>
      </c>
      <c r="CS10" s="15" t="s">
        <v>3225</v>
      </c>
      <c r="CT10" s="15" t="s">
        <v>3226</v>
      </c>
      <c r="CU10" s="15" t="s">
        <v>3227</v>
      </c>
      <c r="CV10" s="15" t="s">
        <v>49</v>
      </c>
      <c r="CW10" s="15" t="s">
        <v>3228</v>
      </c>
      <c r="CX10" s="15" t="s">
        <v>496</v>
      </c>
      <c r="CY10" s="15" t="s">
        <v>3229</v>
      </c>
      <c r="CZ10" s="15" t="s">
        <v>1281</v>
      </c>
      <c r="DA10" s="15" t="s">
        <v>3230</v>
      </c>
      <c r="DB10" s="15" t="s">
        <v>3231</v>
      </c>
      <c r="DC10" s="15" t="s">
        <v>3232</v>
      </c>
      <c r="DD10" s="15" t="s">
        <v>1143</v>
      </c>
      <c r="DE10" s="15" t="s">
        <v>337</v>
      </c>
      <c r="DF10" s="15" t="s">
        <v>3233</v>
      </c>
      <c r="DG10" s="15" t="s">
        <v>1341</v>
      </c>
      <c r="DH10" s="15" t="s">
        <v>3234</v>
      </c>
      <c r="DI10" s="15" t="s">
        <v>3235</v>
      </c>
      <c r="DJ10" s="15" t="s">
        <v>3236</v>
      </c>
      <c r="DK10" s="15" t="s">
        <v>3237</v>
      </c>
      <c r="DL10" s="15" t="s">
        <v>3238</v>
      </c>
      <c r="DM10" s="15" t="s">
        <v>3239</v>
      </c>
      <c r="DN10" s="15" t="s">
        <v>3240</v>
      </c>
      <c r="DO10" s="15" t="s">
        <v>845</v>
      </c>
      <c r="DP10" s="15" t="s">
        <v>3241</v>
      </c>
      <c r="DQ10" s="15" t="s">
        <v>242</v>
      </c>
      <c r="DR10" s="15" t="s">
        <v>1191</v>
      </c>
      <c r="DS10" s="15" t="s">
        <v>3242</v>
      </c>
      <c r="DT10" s="15" t="s">
        <v>3243</v>
      </c>
      <c r="DU10" s="15" t="s">
        <v>3244</v>
      </c>
      <c r="DV10" s="15" t="s">
        <v>3245</v>
      </c>
      <c r="DW10" s="15" t="s">
        <v>3246</v>
      </c>
      <c r="DX10" s="15" t="s">
        <v>131</v>
      </c>
      <c r="DY10" s="15" t="s">
        <v>3247</v>
      </c>
      <c r="DZ10" s="15" t="s">
        <v>810</v>
      </c>
      <c r="EA10" s="15" t="s">
        <v>538</v>
      </c>
      <c r="EB10" s="15" t="s">
        <v>3248</v>
      </c>
      <c r="EC10" s="15" t="s">
        <v>3249</v>
      </c>
      <c r="ED10" s="15" t="s">
        <v>3250</v>
      </c>
      <c r="EE10" s="15" t="s">
        <v>3251</v>
      </c>
      <c r="EF10" s="15" t="s">
        <v>3252</v>
      </c>
      <c r="EG10" s="15" t="s">
        <v>3253</v>
      </c>
      <c r="EH10" s="15" t="s">
        <v>3254</v>
      </c>
      <c r="EI10" s="15" t="s">
        <v>3255</v>
      </c>
      <c r="EJ10" s="15" t="s">
        <v>79</v>
      </c>
      <c r="EK10" s="15" t="s">
        <v>3256</v>
      </c>
      <c r="EL10" s="15" t="s">
        <v>3156</v>
      </c>
      <c r="EM10" s="15" t="s">
        <v>3157</v>
      </c>
      <c r="EN10" s="15" t="s">
        <v>3158</v>
      </c>
      <c r="EO10" s="15" t="s">
        <v>3159</v>
      </c>
      <c r="EP10" s="15" t="s">
        <v>3257</v>
      </c>
      <c r="EQ10" s="15" t="s">
        <v>3258</v>
      </c>
      <c r="ER10" s="15" t="s">
        <v>1455</v>
      </c>
      <c r="ES10" s="15" t="s">
        <v>1020</v>
      </c>
      <c r="ET10" s="15" t="s">
        <v>630</v>
      </c>
      <c r="EU10" s="15" t="s">
        <v>3259</v>
      </c>
      <c r="EV10" s="15" t="s">
        <v>3260</v>
      </c>
      <c r="EW10" s="15" t="s">
        <v>1009</v>
      </c>
      <c r="EX10" s="15" t="s">
        <v>3261</v>
      </c>
      <c r="EY10" s="15" t="s">
        <v>683</v>
      </c>
      <c r="EZ10" s="15" t="s">
        <v>3262</v>
      </c>
      <c r="FA10" s="15" t="s">
        <v>558</v>
      </c>
      <c r="FB10" s="15" t="s">
        <v>725</v>
      </c>
      <c r="FC10" s="15" t="s">
        <v>379</v>
      </c>
      <c r="FD10" s="15" t="s">
        <v>115</v>
      </c>
      <c r="FE10" s="15" t="s">
        <v>183</v>
      </c>
      <c r="FF10" s="15" t="s">
        <v>3263</v>
      </c>
      <c r="FG10" s="15" t="s">
        <v>3264</v>
      </c>
      <c r="FH10" s="15" t="s">
        <v>3265</v>
      </c>
      <c r="FI10" s="15" t="s">
        <v>847</v>
      </c>
      <c r="FJ10" s="15" t="s">
        <v>3266</v>
      </c>
      <c r="FK10" s="15" t="s">
        <v>343</v>
      </c>
      <c r="FL10" s="15" t="s">
        <v>3267</v>
      </c>
      <c r="FM10" s="15" t="s">
        <v>3268</v>
      </c>
      <c r="FN10" s="15" t="s">
        <v>3269</v>
      </c>
      <c r="FO10" s="15" t="s">
        <v>297</v>
      </c>
      <c r="FP10" s="15" t="s">
        <v>3270</v>
      </c>
      <c r="FQ10" s="15" t="s">
        <v>856</v>
      </c>
      <c r="FR10" s="15" t="s">
        <v>157</v>
      </c>
      <c r="FS10" s="15" t="s">
        <v>3271</v>
      </c>
      <c r="FT10" s="15" t="s">
        <v>187</v>
      </c>
      <c r="FU10" s="15" t="s">
        <v>3272</v>
      </c>
      <c r="FV10" s="15" t="s">
        <v>455</v>
      </c>
      <c r="FW10" s="15" t="s">
        <v>3273</v>
      </c>
      <c r="FX10" s="15" t="s">
        <v>501</v>
      </c>
      <c r="FY10" s="15" t="s">
        <v>975</v>
      </c>
      <c r="FZ10" s="15" t="s">
        <v>1430</v>
      </c>
      <c r="GA10" s="15" t="s">
        <v>3274</v>
      </c>
      <c r="GB10" s="15" t="s">
        <v>3275</v>
      </c>
      <c r="GC10" s="15" t="s">
        <v>3276</v>
      </c>
      <c r="GD10" s="15" t="s">
        <v>443</v>
      </c>
      <c r="GE10" s="15" t="s">
        <v>3277</v>
      </c>
      <c r="GF10" s="15" t="s">
        <v>3278</v>
      </c>
      <c r="GG10" s="15" t="s">
        <v>3279</v>
      </c>
      <c r="GH10" s="15" t="s">
        <v>1056</v>
      </c>
      <c r="GI10" s="15" t="s">
        <v>3280</v>
      </c>
      <c r="GJ10" s="15" t="s">
        <v>3281</v>
      </c>
      <c r="GK10" s="15" t="s">
        <v>3282</v>
      </c>
      <c r="GL10" s="15" t="s">
        <v>3283</v>
      </c>
      <c r="GM10" s="15" t="s">
        <v>388</v>
      </c>
      <c r="GN10" s="15" t="s">
        <v>3284</v>
      </c>
      <c r="GO10" s="15" t="s">
        <v>3285</v>
      </c>
      <c r="GP10" s="15" t="s">
        <v>192</v>
      </c>
      <c r="GQ10" s="15" t="s">
        <v>3286</v>
      </c>
      <c r="GR10" s="15" t="s">
        <v>3287</v>
      </c>
      <c r="GS10" s="15" t="s">
        <v>3288</v>
      </c>
      <c r="GT10" s="15" t="s">
        <v>3289</v>
      </c>
      <c r="GU10" s="15" t="s">
        <v>3290</v>
      </c>
      <c r="GV10" s="15" t="s">
        <v>3291</v>
      </c>
      <c r="GW10" s="15" t="s">
        <v>3292</v>
      </c>
      <c r="GX10" s="15" t="s">
        <v>3293</v>
      </c>
      <c r="GY10" s="15" t="s">
        <v>3294</v>
      </c>
      <c r="GZ10" s="15" t="s">
        <v>3295</v>
      </c>
      <c r="HA10" s="15" t="s">
        <v>3296</v>
      </c>
      <c r="HB10" s="15" t="s">
        <v>3297</v>
      </c>
      <c r="HC10" s="15" t="s">
        <v>3298</v>
      </c>
      <c r="HD10" s="15" t="s">
        <v>3299</v>
      </c>
      <c r="HE10" s="15" t="s">
        <v>827</v>
      </c>
      <c r="HF10" s="15" t="s">
        <v>3300</v>
      </c>
      <c r="HG10" s="15" t="s">
        <v>3301</v>
      </c>
      <c r="HH10" s="15" t="s">
        <v>3302</v>
      </c>
      <c r="HI10" s="15" t="s">
        <v>117</v>
      </c>
      <c r="HJ10" s="15" t="s">
        <v>3303</v>
      </c>
      <c r="HK10" s="15" t="s">
        <v>3304</v>
      </c>
      <c r="HL10" s="15" t="s">
        <v>3305</v>
      </c>
      <c r="HM10" s="15" t="s">
        <v>3306</v>
      </c>
      <c r="HN10" s="15" t="s">
        <v>3307</v>
      </c>
      <c r="HO10" s="15" t="s">
        <v>1098</v>
      </c>
      <c r="HP10" s="15" t="s">
        <v>816</v>
      </c>
      <c r="HQ10" s="15" t="s">
        <v>3308</v>
      </c>
      <c r="HR10" s="15" t="s">
        <v>1286</v>
      </c>
      <c r="HS10" s="15" t="s">
        <v>1669</v>
      </c>
      <c r="HT10" s="15" t="s">
        <v>1277</v>
      </c>
      <c r="HU10" s="15" t="s">
        <v>3309</v>
      </c>
      <c r="HV10" s="15" t="s">
        <v>1384</v>
      </c>
      <c r="HW10" s="15" t="s">
        <v>3310</v>
      </c>
      <c r="HX10" s="15" t="s">
        <v>3311</v>
      </c>
      <c r="HY10" s="15" t="s">
        <v>1670</v>
      </c>
      <c r="HZ10" s="15" t="s">
        <v>820</v>
      </c>
      <c r="IA10" s="15" t="s">
        <v>1666</v>
      </c>
      <c r="IB10" s="15" t="s">
        <v>3312</v>
      </c>
      <c r="IC10" s="15" t="s">
        <v>3313</v>
      </c>
      <c r="ID10" s="15" t="s">
        <v>3314</v>
      </c>
      <c r="IE10" s="15" t="s">
        <v>3315</v>
      </c>
      <c r="IF10" s="15" t="s">
        <v>3316</v>
      </c>
      <c r="IG10" s="15" t="s">
        <v>1672</v>
      </c>
      <c r="IH10" s="15" t="s">
        <v>3317</v>
      </c>
      <c r="II10" s="15" t="s">
        <v>3318</v>
      </c>
      <c r="IJ10" s="15" t="s">
        <v>3319</v>
      </c>
      <c r="IK10" s="15" t="s">
        <v>3320</v>
      </c>
      <c r="IL10" s="15" t="s">
        <v>3321</v>
      </c>
      <c r="IM10" s="15" t="s">
        <v>3322</v>
      </c>
      <c r="IN10" s="15" t="s">
        <v>1152</v>
      </c>
      <c r="IO10" s="15" t="s">
        <v>1153</v>
      </c>
      <c r="IP10" s="15" t="s">
        <v>1265</v>
      </c>
      <c r="IQ10" s="15" t="s">
        <v>3323</v>
      </c>
      <c r="IR10" s="15" t="s">
        <v>1154</v>
      </c>
      <c r="IS10" s="15" t="s">
        <v>3324</v>
      </c>
      <c r="IT10" s="15" t="s">
        <v>1155</v>
      </c>
      <c r="IU10" s="15" t="s">
        <v>3325</v>
      </c>
      <c r="IV10" s="15" t="s">
        <v>3326</v>
      </c>
      <c r="IW10" s="15" t="s">
        <v>1671</v>
      </c>
      <c r="IX10" s="15" t="s">
        <v>3327</v>
      </c>
      <c r="IY10" s="15" t="s">
        <v>3328</v>
      </c>
      <c r="IZ10" s="15" t="s">
        <v>691</v>
      </c>
      <c r="JA10" s="15" t="s">
        <v>821</v>
      </c>
      <c r="JB10" s="15" t="s">
        <v>295</v>
      </c>
      <c r="JC10" s="15" t="s">
        <v>159</v>
      </c>
      <c r="JD10" s="15" t="s">
        <v>3329</v>
      </c>
      <c r="JE10" s="15" t="s">
        <v>1146</v>
      </c>
      <c r="JF10" s="15" t="s">
        <v>10</v>
      </c>
      <c r="JG10" s="15" t="s">
        <v>1148</v>
      </c>
      <c r="JH10" s="15" t="s">
        <v>1200</v>
      </c>
      <c r="JI10" s="15" t="s">
        <v>3330</v>
      </c>
      <c r="JJ10" s="15" t="s">
        <v>258</v>
      </c>
      <c r="JK10" s="15" t="s">
        <v>1314</v>
      </c>
      <c r="JL10" s="15" t="s">
        <v>3331</v>
      </c>
      <c r="JM10" s="15" t="s">
        <v>3332</v>
      </c>
      <c r="JN10" s="15" t="s">
        <v>3333</v>
      </c>
      <c r="JO10" s="15" t="s">
        <v>3334</v>
      </c>
      <c r="JP10" s="15" t="s">
        <v>3335</v>
      </c>
      <c r="JQ10" s="15" t="s">
        <v>3336</v>
      </c>
      <c r="JR10" s="15" t="s">
        <v>3337</v>
      </c>
      <c r="JS10" s="15" t="s">
        <v>1080</v>
      </c>
      <c r="JT10" s="15" t="s">
        <v>272</v>
      </c>
      <c r="JU10" s="15" t="s">
        <v>3338</v>
      </c>
      <c r="JV10" s="15" t="s">
        <v>3339</v>
      </c>
      <c r="JW10" s="15" t="s">
        <v>3340</v>
      </c>
      <c r="JX10" s="15" t="s">
        <v>902</v>
      </c>
      <c r="JY10" s="15" t="s">
        <v>3341</v>
      </c>
      <c r="JZ10" s="15" t="s">
        <v>270</v>
      </c>
      <c r="KA10" s="15" t="s">
        <v>3342</v>
      </c>
      <c r="KB10" s="15" t="s">
        <v>176</v>
      </c>
      <c r="KC10" s="15" t="s">
        <v>1135</v>
      </c>
      <c r="KD10" s="15" t="s">
        <v>1218</v>
      </c>
      <c r="KE10" s="15" t="s">
        <v>3343</v>
      </c>
      <c r="KF10" s="15" t="s">
        <v>3344</v>
      </c>
      <c r="KG10" s="15" t="s">
        <v>207</v>
      </c>
      <c r="KH10" s="15" t="s">
        <v>3345</v>
      </c>
      <c r="KI10" s="15" t="s">
        <v>3346</v>
      </c>
      <c r="KJ10" s="15" t="s">
        <v>3347</v>
      </c>
      <c r="KK10" s="15" t="s">
        <v>600</v>
      </c>
      <c r="KL10" s="15" t="s">
        <v>1217</v>
      </c>
      <c r="KM10" s="15" t="s">
        <v>3348</v>
      </c>
      <c r="KN10" s="15" t="s">
        <v>215</v>
      </c>
      <c r="KO10" s="15" t="s">
        <v>3349</v>
      </c>
      <c r="KP10" s="15" t="s">
        <v>799</v>
      </c>
      <c r="KQ10" s="15" t="s">
        <v>525</v>
      </c>
      <c r="KR10" s="15" t="s">
        <v>3350</v>
      </c>
      <c r="KS10" s="15" t="s">
        <v>3351</v>
      </c>
      <c r="KT10" s="15" t="s">
        <v>3352</v>
      </c>
      <c r="KU10" s="15" t="s">
        <v>123</v>
      </c>
      <c r="KV10" s="15" t="s">
        <v>1325</v>
      </c>
      <c r="KW10" s="15" t="s">
        <v>1037</v>
      </c>
      <c r="KX10" s="15" t="s">
        <v>3353</v>
      </c>
      <c r="KY10" s="15" t="s">
        <v>3354</v>
      </c>
      <c r="KZ10" s="15" t="s">
        <v>3355</v>
      </c>
      <c r="LA10" s="15" t="s">
        <v>3356</v>
      </c>
      <c r="LB10" s="15" t="s">
        <v>460</v>
      </c>
      <c r="LC10" s="15" t="s">
        <v>3357</v>
      </c>
      <c r="LD10" s="15" t="s">
        <v>3358</v>
      </c>
      <c r="LE10" s="15" t="s">
        <v>3359</v>
      </c>
      <c r="LF10" s="15" t="s">
        <v>3360</v>
      </c>
      <c r="LG10" s="15" t="s">
        <v>3361</v>
      </c>
      <c r="LH10" s="15" t="s">
        <v>185</v>
      </c>
      <c r="LI10" s="15" t="s">
        <v>3362</v>
      </c>
      <c r="LJ10" s="15" t="s">
        <v>3363</v>
      </c>
      <c r="LK10" s="15" t="s">
        <v>3364</v>
      </c>
      <c r="LL10" s="15" t="s">
        <v>1044</v>
      </c>
      <c r="LM10" s="15" t="s">
        <v>3365</v>
      </c>
      <c r="LN10" s="15" t="s">
        <v>3366</v>
      </c>
      <c r="LO10" s="15" t="s">
        <v>3367</v>
      </c>
      <c r="LP10" s="15" t="s">
        <v>3368</v>
      </c>
      <c r="LQ10" s="15" t="s">
        <v>3369</v>
      </c>
      <c r="LR10" s="15" t="s">
        <v>3370</v>
      </c>
      <c r="LS10" s="15" t="s">
        <v>3371</v>
      </c>
      <c r="LT10" s="15" t="s">
        <v>128</v>
      </c>
      <c r="LU10" s="15" t="s">
        <v>3372</v>
      </c>
      <c r="LV10" s="15" t="s">
        <v>735</v>
      </c>
      <c r="LW10" s="15" t="s">
        <v>244</v>
      </c>
      <c r="LX10" s="15" t="s">
        <v>598</v>
      </c>
      <c r="LY10" s="15" t="s">
        <v>3373</v>
      </c>
      <c r="LZ10" s="15" t="s">
        <v>3374</v>
      </c>
      <c r="MA10" s="15" t="s">
        <v>3375</v>
      </c>
      <c r="MB10" s="15" t="s">
        <v>880</v>
      </c>
      <c r="MC10" s="15" t="s">
        <v>3376</v>
      </c>
      <c r="MD10" s="15" t="s">
        <v>3377</v>
      </c>
      <c r="ME10" s="15" t="s">
        <v>3378</v>
      </c>
      <c r="MF10" s="15" t="s">
        <v>3379</v>
      </c>
      <c r="MG10" s="15" t="s">
        <v>3380</v>
      </c>
      <c r="MH10" s="15" t="s">
        <v>831</v>
      </c>
      <c r="MI10" s="15" t="s">
        <v>3381</v>
      </c>
      <c r="MJ10" s="15" t="s">
        <v>3382</v>
      </c>
      <c r="MK10" s="15" t="s">
        <v>1201</v>
      </c>
      <c r="ML10" s="15" t="s">
        <v>3383</v>
      </c>
      <c r="MM10" s="15" t="s">
        <v>1177</v>
      </c>
      <c r="MN10" s="15" t="s">
        <v>1674</v>
      </c>
      <c r="MO10" s="15" t="s">
        <v>3384</v>
      </c>
      <c r="MP10" s="15" t="s">
        <v>3385</v>
      </c>
      <c r="MQ10" s="15" t="s">
        <v>45</v>
      </c>
      <c r="MR10" s="15" t="s">
        <v>3386</v>
      </c>
      <c r="MS10" s="15" t="s">
        <v>532</v>
      </c>
      <c r="MT10" s="15" t="s">
        <v>3387</v>
      </c>
      <c r="MU10" s="15" t="s">
        <v>1036</v>
      </c>
      <c r="MV10" s="15" t="s">
        <v>3388</v>
      </c>
      <c r="MW10" s="15" t="s">
        <v>1238</v>
      </c>
      <c r="MX10" s="15" t="s">
        <v>978</v>
      </c>
      <c r="MY10" s="15" t="s">
        <v>3389</v>
      </c>
      <c r="MZ10" s="15" t="s">
        <v>3390</v>
      </c>
      <c r="NA10" s="15" t="s">
        <v>936</v>
      </c>
      <c r="NB10" s="15" t="s">
        <v>92</v>
      </c>
      <c r="NC10" s="15" t="s">
        <v>3391</v>
      </c>
      <c r="ND10" s="15" t="s">
        <v>1272</v>
      </c>
      <c r="NE10" s="15" t="s">
        <v>3392</v>
      </c>
      <c r="NF10" s="15" t="s">
        <v>3393</v>
      </c>
      <c r="NG10" s="15" t="s">
        <v>3394</v>
      </c>
      <c r="NH10" s="15" t="s">
        <v>3395</v>
      </c>
      <c r="NI10" s="15" t="s">
        <v>3396</v>
      </c>
      <c r="NJ10" s="15" t="s">
        <v>3397</v>
      </c>
      <c r="NK10" s="15" t="s">
        <v>3398</v>
      </c>
      <c r="NL10" s="15" t="s">
        <v>661</v>
      </c>
      <c r="NM10" s="15" t="s">
        <v>3399</v>
      </c>
      <c r="NN10" s="15" t="s">
        <v>628</v>
      </c>
      <c r="NO10" s="15" t="s">
        <v>3400</v>
      </c>
      <c r="NP10" s="15" t="s">
        <v>285</v>
      </c>
      <c r="NQ10" s="15" t="s">
        <v>229</v>
      </c>
      <c r="NR10" s="15" t="s">
        <v>3401</v>
      </c>
      <c r="NS10" s="15" t="s">
        <v>3402</v>
      </c>
      <c r="NT10" s="15" t="s">
        <v>3403</v>
      </c>
      <c r="NU10" s="15" t="s">
        <v>70</v>
      </c>
      <c r="NV10" s="15" t="s">
        <v>3404</v>
      </c>
      <c r="NW10" s="15" t="s">
        <v>87</v>
      </c>
      <c r="NX10" s="15" t="s">
        <v>937</v>
      </c>
    </row>
    <row r="11" spans="1:695" x14ac:dyDescent="0.25">
      <c r="A11" s="15" t="s">
        <v>2</v>
      </c>
      <c r="B11" s="22" t="s">
        <v>1583</v>
      </c>
      <c r="C11" s="15" t="s">
        <v>3514</v>
      </c>
      <c r="D11" s="15" t="s">
        <v>4741</v>
      </c>
      <c r="E11" s="15" t="s">
        <v>4744</v>
      </c>
      <c r="F11" s="15" t="s">
        <v>3515</v>
      </c>
      <c r="G11" s="15" t="s">
        <v>1439</v>
      </c>
      <c r="H11" s="15" t="s">
        <v>3516</v>
      </c>
      <c r="I11" s="15" t="s">
        <v>1289</v>
      </c>
      <c r="J11" s="15" t="s">
        <v>3517</v>
      </c>
      <c r="K11" s="15" t="s">
        <v>3518</v>
      </c>
      <c r="L11" s="15" t="s">
        <v>3519</v>
      </c>
      <c r="M11" s="15" t="s">
        <v>3520</v>
      </c>
      <c r="N11" s="15" t="s">
        <v>3521</v>
      </c>
      <c r="O11" s="15" t="s">
        <v>3522</v>
      </c>
      <c r="P11" s="15" t="s">
        <v>3523</v>
      </c>
      <c r="Q11" s="15" t="s">
        <v>3524</v>
      </c>
      <c r="R11" s="15" t="s">
        <v>3525</v>
      </c>
      <c r="S11" s="15" t="s">
        <v>3526</v>
      </c>
      <c r="T11" s="15" t="s">
        <v>3527</v>
      </c>
      <c r="U11" s="15" t="s">
        <v>3528</v>
      </c>
      <c r="V11" s="15" t="s">
        <v>3529</v>
      </c>
      <c r="W11" s="15" t="s">
        <v>3530</v>
      </c>
      <c r="X11" s="15" t="s">
        <v>3531</v>
      </c>
      <c r="Y11" s="15" t="s">
        <v>3532</v>
      </c>
      <c r="Z11" s="15" t="s">
        <v>3533</v>
      </c>
      <c r="AA11" s="15" t="s">
        <v>3534</v>
      </c>
      <c r="AB11" s="15" t="s">
        <v>3535</v>
      </c>
      <c r="AC11" s="15" t="s">
        <v>3536</v>
      </c>
      <c r="AD11" s="15" t="s">
        <v>3537</v>
      </c>
      <c r="AE11" s="15" t="s">
        <v>3538</v>
      </c>
      <c r="AF11" s="15" t="s">
        <v>3539</v>
      </c>
      <c r="AG11" s="15" t="s">
        <v>3540</v>
      </c>
      <c r="AH11" s="15" t="s">
        <v>3541</v>
      </c>
      <c r="AI11" s="15" t="s">
        <v>3542</v>
      </c>
      <c r="AJ11" s="15" t="s">
        <v>3543</v>
      </c>
      <c r="AK11" s="15" t="s">
        <v>3544</v>
      </c>
      <c r="AL11" s="15" t="s">
        <v>3545</v>
      </c>
      <c r="AM11" s="15" t="s">
        <v>3546</v>
      </c>
      <c r="AN11" s="15" t="s">
        <v>1490</v>
      </c>
      <c r="AO11" s="15" t="s">
        <v>3547</v>
      </c>
      <c r="AP11" s="15" t="s">
        <v>3548</v>
      </c>
      <c r="AQ11" s="15" t="s">
        <v>3549</v>
      </c>
      <c r="AR11" s="15" t="s">
        <v>3550</v>
      </c>
      <c r="AS11" s="15" t="s">
        <v>3551</v>
      </c>
      <c r="AT11" s="15" t="s">
        <v>3552</v>
      </c>
      <c r="AU11" s="15" t="s">
        <v>3553</v>
      </c>
      <c r="AV11" s="15" t="s">
        <v>3554</v>
      </c>
      <c r="AW11" s="15" t="s">
        <v>3555</v>
      </c>
      <c r="AX11" s="15" t="s">
        <v>3556</v>
      </c>
      <c r="AY11" s="15" t="s">
        <v>3557</v>
      </c>
      <c r="AZ11" s="15" t="s">
        <v>3558</v>
      </c>
      <c r="BA11" s="15" t="s">
        <v>3559</v>
      </c>
      <c r="BB11" s="15" t="s">
        <v>1185</v>
      </c>
      <c r="BC11" s="15" t="s">
        <v>801</v>
      </c>
      <c r="BD11" s="15" t="s">
        <v>3560</v>
      </c>
      <c r="BE11" s="15" t="s">
        <v>3561</v>
      </c>
      <c r="BF11" s="15" t="s">
        <v>3562</v>
      </c>
      <c r="BG11" s="15" t="s">
        <v>3563</v>
      </c>
      <c r="BH11" s="15" t="s">
        <v>1456</v>
      </c>
      <c r="BI11" s="15" t="s">
        <v>3564</v>
      </c>
      <c r="BJ11" s="15" t="s">
        <v>3565</v>
      </c>
      <c r="BK11" s="15" t="s">
        <v>3566</v>
      </c>
      <c r="BL11" s="15" t="s">
        <v>3567</v>
      </c>
      <c r="BM11" s="15" t="s">
        <v>3568</v>
      </c>
      <c r="BN11" s="15" t="s">
        <v>3569</v>
      </c>
      <c r="BO11" s="15" t="s">
        <v>3570</v>
      </c>
      <c r="BP11" s="15" t="s">
        <v>3571</v>
      </c>
      <c r="BQ11" s="15" t="s">
        <v>3572</v>
      </c>
      <c r="BR11" s="15" t="s">
        <v>491</v>
      </c>
      <c r="BS11" s="15" t="s">
        <v>3573</v>
      </c>
      <c r="BT11" s="15" t="s">
        <v>3574</v>
      </c>
      <c r="BU11" s="15" t="s">
        <v>3575</v>
      </c>
      <c r="BV11" s="15" t="s">
        <v>794</v>
      </c>
      <c r="BW11" s="15" t="s">
        <v>3576</v>
      </c>
      <c r="BX11" s="15" t="s">
        <v>3577</v>
      </c>
      <c r="BY11" s="15" t="s">
        <v>3578</v>
      </c>
      <c r="BZ11" s="15" t="s">
        <v>3579</v>
      </c>
      <c r="CA11" s="15" t="s">
        <v>3580</v>
      </c>
      <c r="CB11" s="15" t="s">
        <v>3581</v>
      </c>
      <c r="CC11" s="15" t="s">
        <v>3582</v>
      </c>
      <c r="CD11" s="15" t="s">
        <v>3583</v>
      </c>
      <c r="CE11" s="15" t="s">
        <v>3584</v>
      </c>
      <c r="CF11" s="15" t="s">
        <v>341</v>
      </c>
      <c r="CG11" s="15" t="s">
        <v>3585</v>
      </c>
      <c r="CH11" s="15" t="s">
        <v>3586</v>
      </c>
      <c r="CI11" s="15" t="s">
        <v>3587</v>
      </c>
      <c r="CJ11" s="15" t="s">
        <v>3588</v>
      </c>
      <c r="CK11" s="15" t="s">
        <v>3589</v>
      </c>
      <c r="CL11" s="15" t="s">
        <v>3590</v>
      </c>
      <c r="CM11" s="15" t="s">
        <v>1512</v>
      </c>
      <c r="CN11" s="15" t="s">
        <v>3591</v>
      </c>
      <c r="CO11" s="15" t="s">
        <v>3592</v>
      </c>
      <c r="CP11" s="15" t="s">
        <v>3593</v>
      </c>
      <c r="CQ11" s="15" t="s">
        <v>3594</v>
      </c>
      <c r="CR11" s="15" t="s">
        <v>3595</v>
      </c>
      <c r="CS11" s="15" t="s">
        <v>3596</v>
      </c>
      <c r="CT11" s="15" t="s">
        <v>3597</v>
      </c>
      <c r="CU11" s="15" t="s">
        <v>3598</v>
      </c>
      <c r="CV11" s="15" t="s">
        <v>3599</v>
      </c>
      <c r="CW11" s="15" t="s">
        <v>1105</v>
      </c>
      <c r="CX11" s="15" t="s">
        <v>3600</v>
      </c>
      <c r="CY11" s="15" t="s">
        <v>3601</v>
      </c>
      <c r="CZ11" s="15" t="s">
        <v>3602</v>
      </c>
      <c r="DA11" s="15" t="s">
        <v>3603</v>
      </c>
      <c r="DB11" s="15" t="s">
        <v>3604</v>
      </c>
      <c r="DC11" s="15" t="s">
        <v>363</v>
      </c>
      <c r="DD11" s="15" t="s">
        <v>3605</v>
      </c>
      <c r="DE11" s="15" t="s">
        <v>3606</v>
      </c>
      <c r="DF11" s="15" t="s">
        <v>3607</v>
      </c>
      <c r="DG11" s="15" t="s">
        <v>3608</v>
      </c>
      <c r="DH11" s="15" t="s">
        <v>3609</v>
      </c>
      <c r="DI11" s="15" t="s">
        <v>3610</v>
      </c>
      <c r="DJ11" s="15" t="s">
        <v>3611</v>
      </c>
      <c r="DK11" s="23">
        <v>42252</v>
      </c>
      <c r="DL11" s="15" t="s">
        <v>3612</v>
      </c>
      <c r="DM11" s="15" t="s">
        <v>3613</v>
      </c>
      <c r="DN11" s="15" t="s">
        <v>3614</v>
      </c>
      <c r="DO11" s="15" t="s">
        <v>3615</v>
      </c>
      <c r="DP11" s="15" t="s">
        <v>594</v>
      </c>
      <c r="DQ11" s="15" t="s">
        <v>3616</v>
      </c>
      <c r="DR11" s="15" t="s">
        <v>203</v>
      </c>
      <c r="DS11" s="15" t="s">
        <v>616</v>
      </c>
      <c r="DT11" s="15" t="s">
        <v>3617</v>
      </c>
      <c r="DU11" s="15" t="s">
        <v>3618</v>
      </c>
      <c r="DV11" s="15" t="s">
        <v>3619</v>
      </c>
      <c r="DW11" s="15" t="s">
        <v>3620</v>
      </c>
      <c r="DX11" s="15" t="s">
        <v>132</v>
      </c>
      <c r="DY11" s="15" t="s">
        <v>3621</v>
      </c>
      <c r="DZ11" s="15" t="s">
        <v>1515</v>
      </c>
      <c r="EA11" s="15" t="s">
        <v>1207</v>
      </c>
      <c r="EB11" s="15" t="s">
        <v>3622</v>
      </c>
      <c r="EC11" s="15" t="s">
        <v>3623</v>
      </c>
      <c r="ED11" s="15" t="s">
        <v>3624</v>
      </c>
      <c r="EE11" s="15" t="s">
        <v>3625</v>
      </c>
      <c r="EF11" s="15" t="s">
        <v>1312</v>
      </c>
      <c r="EG11" s="15" t="s">
        <v>3626</v>
      </c>
      <c r="EH11" s="15" t="s">
        <v>3627</v>
      </c>
      <c r="EI11" s="15" t="s">
        <v>1158</v>
      </c>
      <c r="EJ11" s="15" t="s">
        <v>3628</v>
      </c>
      <c r="EK11" s="15" t="s">
        <v>3629</v>
      </c>
      <c r="EL11" s="15" t="s">
        <v>358</v>
      </c>
      <c r="EM11" s="15" t="s">
        <v>3630</v>
      </c>
      <c r="EN11" s="15" t="s">
        <v>1458</v>
      </c>
      <c r="EO11" s="15" t="s">
        <v>3631</v>
      </c>
      <c r="EP11" s="15" t="s">
        <v>1038</v>
      </c>
      <c r="EQ11" s="15" t="s">
        <v>3632</v>
      </c>
      <c r="ER11" s="15" t="s">
        <v>3633</v>
      </c>
      <c r="ES11" s="15" t="s">
        <v>3634</v>
      </c>
      <c r="ET11" s="15" t="s">
        <v>3635</v>
      </c>
      <c r="EU11" s="15" t="s">
        <v>3636</v>
      </c>
      <c r="EV11" s="15" t="s">
        <v>3637</v>
      </c>
      <c r="EW11" s="15" t="s">
        <v>3638</v>
      </c>
      <c r="EX11" s="15" t="s">
        <v>3639</v>
      </c>
      <c r="EY11" s="15" t="s">
        <v>1321</v>
      </c>
      <c r="EZ11" s="15" t="s">
        <v>3640</v>
      </c>
      <c r="FA11" s="15" t="s">
        <v>3641</v>
      </c>
      <c r="FB11" s="15" t="s">
        <v>3642</v>
      </c>
      <c r="FC11" s="15" t="s">
        <v>1472</v>
      </c>
      <c r="FD11" s="15" t="s">
        <v>947</v>
      </c>
      <c r="FE11" s="15" t="s">
        <v>3643</v>
      </c>
      <c r="FF11" s="15" t="s">
        <v>3644</v>
      </c>
      <c r="FG11" s="15" t="s">
        <v>1374</v>
      </c>
      <c r="FH11" s="15" t="s">
        <v>3645</v>
      </c>
      <c r="FI11" s="15" t="s">
        <v>409</v>
      </c>
      <c r="FJ11" s="15" t="s">
        <v>1149</v>
      </c>
      <c r="FK11" s="15" t="s">
        <v>3646</v>
      </c>
      <c r="FL11" s="15" t="s">
        <v>1125</v>
      </c>
      <c r="FM11" s="15" t="s">
        <v>3647</v>
      </c>
      <c r="FN11" s="15" t="s">
        <v>3648</v>
      </c>
      <c r="FO11" s="15" t="s">
        <v>3649</v>
      </c>
      <c r="FP11" s="15" t="s">
        <v>3650</v>
      </c>
      <c r="FQ11" s="15" t="s">
        <v>3651</v>
      </c>
      <c r="FR11" s="15" t="s">
        <v>3652</v>
      </c>
      <c r="FS11" s="15" t="s">
        <v>3653</v>
      </c>
      <c r="FT11" s="15" t="s">
        <v>3654</v>
      </c>
      <c r="FU11" s="15" t="s">
        <v>3655</v>
      </c>
      <c r="FV11" s="15" t="s">
        <v>1533</v>
      </c>
      <c r="FW11" s="15" t="s">
        <v>59</v>
      </c>
    </row>
    <row r="12" spans="1:695" x14ac:dyDescent="0.25">
      <c r="A12" s="15" t="s">
        <v>2</v>
      </c>
      <c r="B12" s="22" t="s">
        <v>1593</v>
      </c>
      <c r="C12" s="15" t="s">
        <v>3828</v>
      </c>
      <c r="D12" s="15" t="s">
        <v>4740</v>
      </c>
      <c r="E12" s="15" t="s">
        <v>4744</v>
      </c>
      <c r="F12" s="15" t="s">
        <v>3829</v>
      </c>
      <c r="G12" s="15" t="s">
        <v>1097</v>
      </c>
      <c r="H12" s="15" t="s">
        <v>256</v>
      </c>
      <c r="I12" s="15" t="s">
        <v>3830</v>
      </c>
      <c r="J12" s="15" t="s">
        <v>1175</v>
      </c>
      <c r="K12" s="15" t="s">
        <v>553</v>
      </c>
      <c r="L12" s="15" t="s">
        <v>3831</v>
      </c>
      <c r="M12" s="15" t="s">
        <v>699</v>
      </c>
      <c r="N12" s="15" t="s">
        <v>376</v>
      </c>
      <c r="O12" s="15" t="s">
        <v>3832</v>
      </c>
      <c r="P12" s="15" t="s">
        <v>322</v>
      </c>
      <c r="Q12" s="15" t="s">
        <v>3833</v>
      </c>
      <c r="R12" s="15" t="s">
        <v>554</v>
      </c>
      <c r="S12" s="15" t="s">
        <v>3834</v>
      </c>
      <c r="T12" s="15" t="s">
        <v>3835</v>
      </c>
      <c r="U12" s="15" t="s">
        <v>703</v>
      </c>
      <c r="V12" s="15" t="s">
        <v>172</v>
      </c>
      <c r="W12" s="15" t="s">
        <v>171</v>
      </c>
      <c r="X12" s="15" t="s">
        <v>3836</v>
      </c>
      <c r="Y12" s="15" t="s">
        <v>3837</v>
      </c>
      <c r="Z12" s="15" t="s">
        <v>3838</v>
      </c>
      <c r="AA12" s="15" t="s">
        <v>556</v>
      </c>
      <c r="AB12" s="15" t="s">
        <v>956</v>
      </c>
      <c r="AC12" s="15" t="s">
        <v>3839</v>
      </c>
      <c r="AD12" s="15" t="s">
        <v>3840</v>
      </c>
      <c r="AE12" s="15" t="s">
        <v>1383</v>
      </c>
      <c r="AF12" s="15" t="s">
        <v>3841</v>
      </c>
      <c r="AG12" s="15" t="s">
        <v>44</v>
      </c>
      <c r="AH12" s="15" t="s">
        <v>369</v>
      </c>
      <c r="AI12" s="15" t="s">
        <v>1448</v>
      </c>
      <c r="AJ12" s="15" t="s">
        <v>3842</v>
      </c>
      <c r="AK12" s="15" t="s">
        <v>3843</v>
      </c>
      <c r="AL12" s="15" t="s">
        <v>988</v>
      </c>
      <c r="AM12" s="15" t="s">
        <v>1099</v>
      </c>
      <c r="AN12" s="15" t="s">
        <v>869</v>
      </c>
      <c r="AO12" s="15" t="s">
        <v>3844</v>
      </c>
      <c r="AP12" s="15" t="s">
        <v>317</v>
      </c>
      <c r="AQ12" s="15" t="s">
        <v>3845</v>
      </c>
      <c r="AR12" s="15" t="s">
        <v>3846</v>
      </c>
      <c r="AS12" s="15" t="s">
        <v>3847</v>
      </c>
      <c r="AT12" s="15" t="s">
        <v>95</v>
      </c>
      <c r="AU12" s="15" t="s">
        <v>3848</v>
      </c>
      <c r="AV12" s="15" t="s">
        <v>329</v>
      </c>
      <c r="AW12" s="15" t="s">
        <v>3849</v>
      </c>
      <c r="AX12" s="15" t="s">
        <v>3850</v>
      </c>
      <c r="AY12" s="15" t="s">
        <v>100</v>
      </c>
      <c r="AZ12" s="15" t="s">
        <v>3851</v>
      </c>
      <c r="BA12" s="15" t="s">
        <v>3852</v>
      </c>
      <c r="BB12" s="15" t="s">
        <v>328</v>
      </c>
      <c r="BC12" s="15" t="s">
        <v>3853</v>
      </c>
      <c r="BD12" s="15" t="s">
        <v>970</v>
      </c>
      <c r="BE12" s="15" t="s">
        <v>983</v>
      </c>
      <c r="BF12" s="15" t="s">
        <v>3854</v>
      </c>
      <c r="BG12" s="15" t="s">
        <v>3855</v>
      </c>
      <c r="BH12" s="15" t="s">
        <v>3856</v>
      </c>
      <c r="BI12" s="15" t="s">
        <v>1050</v>
      </c>
      <c r="BJ12" s="15" t="s">
        <v>3857</v>
      </c>
      <c r="BK12" s="15" t="s">
        <v>3858</v>
      </c>
      <c r="BL12" s="15" t="s">
        <v>3859</v>
      </c>
      <c r="BM12" s="15" t="s">
        <v>3860</v>
      </c>
      <c r="BN12" s="15" t="s">
        <v>829</v>
      </c>
      <c r="BO12" s="15" t="s">
        <v>3861</v>
      </c>
      <c r="BP12" s="15" t="s">
        <v>3862</v>
      </c>
      <c r="BQ12" s="15" t="s">
        <v>3863</v>
      </c>
      <c r="BR12" s="15" t="s">
        <v>3864</v>
      </c>
      <c r="BS12" s="15" t="s">
        <v>1041</v>
      </c>
      <c r="BT12" s="15" t="s">
        <v>331</v>
      </c>
      <c r="BU12" s="15" t="s">
        <v>830</v>
      </c>
      <c r="BV12" s="15" t="s">
        <v>1381</v>
      </c>
      <c r="BW12" s="15" t="s">
        <v>3865</v>
      </c>
      <c r="BX12" s="15" t="s">
        <v>3866</v>
      </c>
      <c r="BY12" s="15" t="s">
        <v>1752</v>
      </c>
      <c r="BZ12" s="15" t="s">
        <v>330</v>
      </c>
      <c r="CA12" s="15" t="s">
        <v>3867</v>
      </c>
      <c r="CB12" s="15" t="s">
        <v>3868</v>
      </c>
      <c r="CC12" s="15" t="s">
        <v>3869</v>
      </c>
      <c r="CD12" s="15" t="s">
        <v>3870</v>
      </c>
      <c r="CE12" s="15" t="s">
        <v>3871</v>
      </c>
      <c r="CF12" s="15" t="s">
        <v>3872</v>
      </c>
      <c r="CG12" s="15" t="s">
        <v>1012</v>
      </c>
      <c r="CH12" s="15" t="s">
        <v>3873</v>
      </c>
      <c r="CI12" s="15" t="s">
        <v>3874</v>
      </c>
      <c r="CJ12" s="15" t="s">
        <v>170</v>
      </c>
      <c r="CK12" s="15" t="s">
        <v>3875</v>
      </c>
      <c r="CL12" s="15" t="s">
        <v>138</v>
      </c>
      <c r="CM12" s="15" t="s">
        <v>3876</v>
      </c>
      <c r="CN12" s="15" t="s">
        <v>3877</v>
      </c>
      <c r="CO12" s="15" t="s">
        <v>3878</v>
      </c>
      <c r="CP12" s="15" t="s">
        <v>958</v>
      </c>
      <c r="CQ12" s="15" t="s">
        <v>3879</v>
      </c>
      <c r="CR12" s="15" t="s">
        <v>3880</v>
      </c>
      <c r="CS12" s="15" t="s">
        <v>1019</v>
      </c>
      <c r="CT12" s="15" t="s">
        <v>3881</v>
      </c>
      <c r="CU12" s="15" t="s">
        <v>3882</v>
      </c>
      <c r="CV12" s="15" t="s">
        <v>1018</v>
      </c>
      <c r="CW12" s="15" t="s">
        <v>3883</v>
      </c>
      <c r="CX12" s="15" t="s">
        <v>3884</v>
      </c>
      <c r="CY12" s="15" t="s">
        <v>3885</v>
      </c>
      <c r="CZ12" s="15" t="s">
        <v>3886</v>
      </c>
      <c r="DA12" s="15" t="s">
        <v>1306</v>
      </c>
      <c r="DB12" s="15" t="s">
        <v>3887</v>
      </c>
      <c r="DC12" s="15" t="s">
        <v>3888</v>
      </c>
      <c r="DD12" s="15" t="s">
        <v>3889</v>
      </c>
      <c r="DE12" s="15" t="s">
        <v>3890</v>
      </c>
      <c r="DF12" s="15" t="s">
        <v>3891</v>
      </c>
      <c r="DG12" s="15" t="s">
        <v>3892</v>
      </c>
      <c r="DH12" s="15" t="s">
        <v>3893</v>
      </c>
      <c r="DI12" s="15" t="s">
        <v>3894</v>
      </c>
      <c r="DJ12" s="15" t="s">
        <v>3895</v>
      </c>
      <c r="DK12" s="15" t="s">
        <v>3896</v>
      </c>
      <c r="DL12" s="15" t="s">
        <v>1013</v>
      </c>
      <c r="DM12" s="15" t="s">
        <v>94</v>
      </c>
      <c r="DN12" s="15" t="s">
        <v>93</v>
      </c>
      <c r="DO12" s="15" t="s">
        <v>3897</v>
      </c>
      <c r="DP12" s="15" t="s">
        <v>3898</v>
      </c>
      <c r="DQ12" s="15" t="s">
        <v>3899</v>
      </c>
      <c r="DR12" s="15" t="s">
        <v>3900</v>
      </c>
    </row>
    <row r="13" spans="1:695" s="19" customFormat="1" x14ac:dyDescent="0.25">
      <c r="A13" s="15" t="s">
        <v>2</v>
      </c>
      <c r="B13" s="22" t="s">
        <v>4494</v>
      </c>
      <c r="C13" s="15" t="s">
        <v>4742</v>
      </c>
      <c r="D13" s="15" t="s">
        <v>4741</v>
      </c>
      <c r="E13" s="15" t="s">
        <v>4743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  <c r="IW13" s="15"/>
      <c r="IX13" s="15"/>
      <c r="IY13" s="15"/>
      <c r="IZ13" s="15"/>
      <c r="JA13" s="15"/>
      <c r="JB13" s="15"/>
      <c r="JC13" s="15"/>
      <c r="JD13" s="15"/>
      <c r="JE13" s="15"/>
      <c r="JF13" s="15"/>
      <c r="JG13" s="15"/>
      <c r="JH13" s="15"/>
      <c r="JI13" s="15"/>
      <c r="JJ13" s="15"/>
      <c r="JK13" s="15"/>
      <c r="JL13" s="15"/>
      <c r="JM13" s="15"/>
      <c r="JN13" s="15"/>
      <c r="JO13" s="15"/>
      <c r="JP13" s="15"/>
      <c r="JQ13" s="15"/>
      <c r="JR13" s="15"/>
      <c r="JS13" s="15"/>
      <c r="JT13" s="15"/>
      <c r="JU13" s="15"/>
      <c r="JV13" s="15"/>
      <c r="JW13" s="15"/>
      <c r="JX13" s="15"/>
      <c r="JY13" s="15"/>
      <c r="JZ13" s="15"/>
      <c r="KA13" s="15"/>
      <c r="KB13" s="15"/>
      <c r="KC13" s="15"/>
      <c r="KD13" s="15"/>
      <c r="KE13" s="15"/>
      <c r="KF13" s="15"/>
      <c r="KG13" s="15"/>
      <c r="KH13" s="15"/>
      <c r="KI13" s="15"/>
      <c r="KJ13" s="15"/>
      <c r="KK13" s="15"/>
      <c r="KL13" s="15"/>
      <c r="KM13" s="15"/>
      <c r="KN13" s="15"/>
      <c r="KO13" s="15"/>
      <c r="KP13" s="15"/>
      <c r="KQ13" s="15"/>
      <c r="KR13" s="15"/>
      <c r="KS13" s="15"/>
      <c r="KT13" s="15"/>
      <c r="KU13" s="15"/>
      <c r="KV13" s="15"/>
      <c r="KW13" s="15"/>
      <c r="KX13" s="15"/>
      <c r="KY13" s="15"/>
      <c r="KZ13" s="15"/>
      <c r="LA13" s="15"/>
      <c r="LB13" s="15"/>
      <c r="LC13" s="15"/>
      <c r="LD13" s="15"/>
      <c r="LE13" s="15"/>
      <c r="LF13" s="15"/>
      <c r="LG13" s="15"/>
      <c r="LH13" s="15"/>
      <c r="LI13" s="15"/>
      <c r="LJ13" s="15"/>
      <c r="LK13" s="15"/>
      <c r="LL13" s="15"/>
      <c r="LM13" s="15"/>
      <c r="LN13" s="15"/>
      <c r="LO13" s="15"/>
      <c r="LP13" s="15"/>
      <c r="LQ13" s="15"/>
      <c r="LR13" s="15"/>
      <c r="LS13" s="15"/>
      <c r="LT13" s="15"/>
      <c r="LU13" s="15"/>
      <c r="LV13" s="15"/>
      <c r="LW13" s="15"/>
      <c r="LX13" s="15"/>
      <c r="LY13" s="15"/>
      <c r="LZ13" s="15"/>
      <c r="MA13" s="15"/>
      <c r="MB13" s="15"/>
      <c r="MC13" s="15"/>
      <c r="MD13" s="15"/>
      <c r="ME13" s="15"/>
      <c r="MF13" s="15"/>
      <c r="MG13" s="15"/>
      <c r="MH13" s="15"/>
      <c r="MI13" s="15"/>
      <c r="MJ13" s="15"/>
      <c r="MK13" s="15"/>
      <c r="ML13" s="15"/>
      <c r="MM13" s="15"/>
      <c r="MN13" s="15"/>
      <c r="MO13" s="15"/>
      <c r="MP13" s="15"/>
      <c r="MQ13" s="15"/>
      <c r="MR13" s="15"/>
      <c r="MS13" s="15"/>
      <c r="MT13" s="15"/>
      <c r="MU13" s="15"/>
      <c r="MV13" s="15"/>
      <c r="MW13" s="15"/>
      <c r="MX13" s="15"/>
      <c r="MY13" s="15"/>
      <c r="MZ13" s="15"/>
      <c r="NA13" s="15"/>
      <c r="NB13" s="15"/>
      <c r="NC13" s="15"/>
      <c r="ND13" s="15"/>
      <c r="NE13" s="15"/>
      <c r="NF13" s="15"/>
      <c r="NG13" s="15"/>
      <c r="NH13" s="15"/>
      <c r="NI13" s="15"/>
      <c r="NJ13" s="15"/>
      <c r="NK13" s="15"/>
      <c r="NL13" s="15"/>
      <c r="NM13" s="15"/>
      <c r="NN13" s="15"/>
      <c r="NO13" s="15"/>
      <c r="NP13" s="15"/>
      <c r="NQ13" s="15"/>
      <c r="NR13" s="15"/>
      <c r="NS13" s="15"/>
      <c r="NT13" s="15"/>
      <c r="NU13" s="15"/>
      <c r="NV13" s="15"/>
      <c r="NW13" s="15"/>
      <c r="NX13" s="15"/>
      <c r="NY13" s="15"/>
      <c r="NZ13" s="15"/>
      <c r="OA13" s="15"/>
      <c r="OB13" s="15"/>
      <c r="OC13" s="15"/>
      <c r="OD13" s="15"/>
      <c r="OE13" s="15"/>
      <c r="OF13" s="15"/>
      <c r="OG13" s="15"/>
      <c r="OH13" s="15"/>
      <c r="OI13" s="15"/>
      <c r="OJ13" s="15"/>
      <c r="OK13" s="15"/>
      <c r="OL13" s="15"/>
      <c r="OM13" s="15"/>
      <c r="ON13" s="15"/>
      <c r="OO13" s="15"/>
      <c r="OP13" s="15"/>
      <c r="OQ13" s="15"/>
      <c r="OR13" s="15"/>
      <c r="OS13" s="15"/>
      <c r="OT13" s="15"/>
      <c r="OU13" s="15"/>
      <c r="OV13" s="15"/>
      <c r="OW13" s="15"/>
      <c r="OX13" s="15"/>
      <c r="OY13" s="15"/>
      <c r="OZ13" s="15"/>
      <c r="PA13" s="15"/>
      <c r="PB13" s="15"/>
      <c r="PC13" s="15"/>
      <c r="PD13" s="15"/>
      <c r="PE13" s="15"/>
      <c r="PF13" s="15"/>
      <c r="PG13" s="15"/>
      <c r="PH13" s="15"/>
      <c r="PI13" s="15"/>
      <c r="PJ13" s="15"/>
      <c r="PK13" s="15"/>
      <c r="PL13" s="15"/>
      <c r="PM13" s="15"/>
      <c r="PN13" s="15"/>
      <c r="PO13" s="15"/>
      <c r="PP13" s="15"/>
      <c r="PQ13" s="15"/>
      <c r="PR13" s="15"/>
      <c r="PS13" s="15"/>
      <c r="PT13" s="15"/>
      <c r="PU13" s="15"/>
      <c r="PV13" s="15"/>
      <c r="PW13" s="15"/>
      <c r="PX13" s="15"/>
      <c r="PY13" s="15"/>
      <c r="PZ13" s="15"/>
      <c r="QA13" s="15"/>
      <c r="QB13" s="15"/>
      <c r="QC13" s="15"/>
      <c r="QD13" s="15"/>
      <c r="QE13" s="15"/>
      <c r="QF13" s="15"/>
      <c r="QG13" s="15"/>
      <c r="QH13" s="15"/>
      <c r="QI13" s="15"/>
      <c r="QJ13" s="15"/>
      <c r="QK13" s="15"/>
      <c r="QL13" s="15"/>
      <c r="QM13" s="15"/>
      <c r="QN13" s="15"/>
      <c r="QO13" s="15"/>
      <c r="QP13" s="15"/>
      <c r="QQ13" s="15"/>
      <c r="QR13" s="15"/>
      <c r="QS13" s="15"/>
      <c r="QT13" s="15"/>
      <c r="QU13" s="15"/>
      <c r="QV13" s="15"/>
      <c r="QW13" s="15"/>
      <c r="QX13" s="15"/>
      <c r="QY13" s="15"/>
      <c r="QZ13" s="15"/>
      <c r="RA13" s="15"/>
      <c r="RB13" s="15"/>
      <c r="RC13" s="15"/>
      <c r="RD13" s="15"/>
      <c r="RE13" s="15"/>
      <c r="RF13" s="15"/>
      <c r="RG13" s="15"/>
      <c r="RH13" s="15"/>
      <c r="RI13" s="15"/>
      <c r="RJ13" s="15"/>
      <c r="RK13" s="15"/>
      <c r="RL13" s="15"/>
      <c r="RM13" s="15"/>
      <c r="RN13" s="15"/>
      <c r="RO13" s="15"/>
      <c r="RP13" s="15"/>
      <c r="RQ13" s="15"/>
      <c r="RR13" s="15"/>
      <c r="RS13" s="15"/>
      <c r="RT13" s="15"/>
      <c r="RU13" s="15"/>
      <c r="RV13" s="15"/>
      <c r="RW13" s="15"/>
      <c r="RX13" s="15"/>
      <c r="RY13" s="15"/>
      <c r="RZ13" s="15"/>
      <c r="SA13" s="15"/>
      <c r="SB13" s="15"/>
      <c r="SC13" s="15"/>
      <c r="SD13" s="15"/>
      <c r="SE13" s="15"/>
      <c r="SF13" s="15"/>
      <c r="SG13" s="15"/>
      <c r="SH13" s="15"/>
      <c r="SI13" s="15"/>
      <c r="SJ13" s="15"/>
      <c r="SK13" s="15"/>
      <c r="SL13" s="15"/>
      <c r="SM13" s="15"/>
      <c r="SN13" s="15"/>
      <c r="SO13" s="15"/>
      <c r="SP13" s="15"/>
      <c r="SQ13" s="15"/>
      <c r="SR13" s="15"/>
      <c r="SS13" s="15"/>
      <c r="ST13" s="15"/>
      <c r="SU13" s="15"/>
      <c r="SV13" s="15"/>
      <c r="SW13" s="15"/>
      <c r="SX13" s="15"/>
      <c r="SY13" s="15"/>
      <c r="SZ13" s="15"/>
      <c r="TA13" s="15"/>
      <c r="TB13" s="15"/>
      <c r="TC13" s="15"/>
      <c r="TD13" s="15"/>
      <c r="TE13" s="15"/>
      <c r="TF13" s="15"/>
      <c r="TG13" s="15"/>
      <c r="TH13" s="15"/>
      <c r="TI13" s="15"/>
      <c r="TJ13" s="15"/>
      <c r="TK13" s="15"/>
      <c r="TL13" s="15"/>
      <c r="TM13" s="15"/>
      <c r="TN13" s="15"/>
      <c r="TO13" s="15"/>
      <c r="TP13" s="15"/>
      <c r="TQ13" s="15"/>
      <c r="TR13" s="15"/>
      <c r="TS13" s="15"/>
      <c r="TT13" s="15"/>
      <c r="TU13" s="15"/>
      <c r="TV13" s="15"/>
      <c r="TW13" s="15"/>
      <c r="TX13" s="15"/>
      <c r="TY13" s="15"/>
      <c r="TZ13" s="15"/>
      <c r="UA13" s="15"/>
      <c r="UB13" s="15"/>
      <c r="UC13" s="15"/>
      <c r="UD13" s="15"/>
      <c r="UE13" s="15"/>
      <c r="UF13" s="15"/>
      <c r="UG13" s="15"/>
      <c r="UH13" s="15"/>
      <c r="UI13" s="15"/>
      <c r="UJ13" s="15"/>
      <c r="UK13" s="15"/>
      <c r="UL13" s="15"/>
      <c r="UM13" s="15"/>
      <c r="UN13" s="15"/>
      <c r="UO13" s="15"/>
      <c r="UP13" s="15"/>
      <c r="UQ13" s="15"/>
      <c r="UR13" s="15"/>
      <c r="US13" s="15"/>
      <c r="UT13" s="15"/>
      <c r="UU13" s="15"/>
      <c r="UV13" s="15"/>
      <c r="UW13" s="15"/>
      <c r="UX13" s="15"/>
      <c r="UY13" s="15"/>
      <c r="UZ13" s="15"/>
      <c r="VA13" s="15"/>
      <c r="VB13" s="15"/>
      <c r="VC13" s="15"/>
      <c r="VD13" s="15"/>
      <c r="VE13" s="15"/>
      <c r="VF13" s="15"/>
      <c r="VG13" s="15"/>
      <c r="VH13" s="15"/>
      <c r="VI13" s="15"/>
      <c r="VJ13" s="15"/>
      <c r="VK13" s="15"/>
      <c r="VL13" s="15"/>
      <c r="VM13" s="15"/>
      <c r="VN13" s="15"/>
      <c r="VO13" s="15"/>
      <c r="VP13" s="15"/>
      <c r="VQ13" s="15"/>
      <c r="VR13" s="15"/>
      <c r="VS13" s="15"/>
      <c r="VT13" s="15"/>
      <c r="VU13" s="15"/>
      <c r="VV13" s="15"/>
      <c r="VW13" s="15"/>
      <c r="VX13" s="15"/>
      <c r="VY13" s="15"/>
      <c r="VZ13" s="15"/>
      <c r="WA13" s="15"/>
      <c r="WB13" s="15"/>
      <c r="WC13" s="15"/>
      <c r="WD13" s="15"/>
      <c r="WE13" s="15"/>
      <c r="WF13" s="15"/>
      <c r="WG13" s="15"/>
      <c r="WH13" s="15"/>
      <c r="WI13" s="15"/>
      <c r="WJ13" s="15"/>
      <c r="WK13" s="15"/>
      <c r="WL13" s="15"/>
      <c r="WM13" s="15"/>
      <c r="WN13" s="15"/>
      <c r="WO13" s="15"/>
      <c r="WP13" s="15"/>
      <c r="WQ13" s="15"/>
      <c r="WR13" s="15"/>
      <c r="WS13" s="15"/>
      <c r="WT13" s="15"/>
      <c r="WU13" s="15"/>
      <c r="WV13" s="15"/>
      <c r="WW13" s="15"/>
      <c r="WX13" s="15"/>
      <c r="WY13" s="15"/>
      <c r="WZ13" s="15"/>
      <c r="XA13" s="15"/>
      <c r="XB13" s="15"/>
      <c r="XC13" s="15"/>
      <c r="XD13" s="15"/>
      <c r="XE13" s="15"/>
      <c r="XF13" s="15"/>
      <c r="XG13" s="15"/>
      <c r="XH13" s="15"/>
      <c r="XI13" s="15"/>
      <c r="XJ13" s="15"/>
      <c r="XK13" s="15"/>
      <c r="XL13" s="15"/>
      <c r="XM13" s="15"/>
      <c r="XN13" s="15"/>
      <c r="XO13" s="15"/>
      <c r="XP13" s="15"/>
      <c r="XQ13" s="15"/>
      <c r="XR13" s="15"/>
      <c r="XS13" s="15"/>
      <c r="XT13" s="15"/>
      <c r="XU13" s="15"/>
      <c r="XV13" s="15"/>
      <c r="XW13" s="15"/>
      <c r="XX13" s="15"/>
      <c r="XY13" s="15"/>
      <c r="XZ13" s="15"/>
      <c r="YA13" s="15"/>
      <c r="YB13" s="15"/>
      <c r="YC13" s="15"/>
      <c r="YD13" s="15"/>
      <c r="YE13" s="15"/>
      <c r="YF13" s="15"/>
      <c r="YG13" s="15"/>
      <c r="YH13" s="15"/>
      <c r="YI13" s="15"/>
      <c r="YJ13" s="15"/>
      <c r="YK13" s="15"/>
      <c r="YL13" s="15"/>
      <c r="YM13" s="15"/>
      <c r="YN13" s="15"/>
      <c r="YO13" s="15"/>
      <c r="YP13" s="15"/>
      <c r="YQ13" s="15"/>
      <c r="YR13" s="15"/>
      <c r="YS13" s="15"/>
      <c r="YT13" s="15"/>
      <c r="YU13" s="15"/>
      <c r="YV13" s="15"/>
      <c r="YW13" s="15"/>
      <c r="YX13" s="15"/>
      <c r="YY13" s="15"/>
      <c r="YZ13" s="15"/>
      <c r="ZA13" s="15"/>
      <c r="ZB13" s="15"/>
      <c r="ZC13" s="15"/>
      <c r="ZD13" s="15"/>
      <c r="ZE13" s="15"/>
      <c r="ZF13" s="15"/>
      <c r="ZG13" s="15"/>
      <c r="ZH13" s="15"/>
      <c r="ZI13" s="15"/>
      <c r="ZJ13" s="15"/>
      <c r="ZK13" s="15"/>
      <c r="ZL13" s="15"/>
      <c r="ZM13" s="15"/>
      <c r="ZN13" s="15"/>
      <c r="ZO13" s="15"/>
      <c r="ZP13" s="15"/>
      <c r="ZQ13" s="15"/>
      <c r="ZR13" s="15"/>
      <c r="ZS13" s="15"/>
    </row>
    <row r="14" spans="1:695" x14ac:dyDescent="0.25">
      <c r="A14" s="15" t="s">
        <v>2</v>
      </c>
      <c r="B14" s="22" t="s">
        <v>1594</v>
      </c>
      <c r="C14" s="15" t="s">
        <v>4498</v>
      </c>
      <c r="D14" s="15" t="s">
        <v>4740</v>
      </c>
      <c r="E14" s="15" t="s">
        <v>4744</v>
      </c>
      <c r="F14" s="15" t="s">
        <v>4499</v>
      </c>
      <c r="G14" s="15" t="s">
        <v>4500</v>
      </c>
      <c r="H14" s="15" t="s">
        <v>4501</v>
      </c>
      <c r="I14" s="15" t="s">
        <v>4502</v>
      </c>
      <c r="J14" s="15" t="s">
        <v>4503</v>
      </c>
      <c r="K14" s="15" t="s">
        <v>4504</v>
      </c>
      <c r="L14" s="15" t="s">
        <v>1228</v>
      </c>
      <c r="M14" s="15" t="s">
        <v>4505</v>
      </c>
      <c r="N14" s="15" t="s">
        <v>643</v>
      </c>
      <c r="O14" s="15" t="s">
        <v>4506</v>
      </c>
      <c r="P14" s="15" t="s">
        <v>4507</v>
      </c>
      <c r="Q14" s="15" t="s">
        <v>1264</v>
      </c>
      <c r="R14" s="15" t="s">
        <v>4508</v>
      </c>
      <c r="S14" s="15" t="s">
        <v>4509</v>
      </c>
      <c r="T14" s="15" t="s">
        <v>4510</v>
      </c>
      <c r="U14" s="15" t="s">
        <v>4511</v>
      </c>
      <c r="V14" s="15" t="s">
        <v>4512</v>
      </c>
      <c r="W14" s="15" t="s">
        <v>415</v>
      </c>
      <c r="X14" s="15" t="s">
        <v>4513</v>
      </c>
      <c r="Y14" s="15" t="s">
        <v>4514</v>
      </c>
      <c r="Z14" s="15" t="s">
        <v>4515</v>
      </c>
      <c r="AA14" s="15" t="s">
        <v>684</v>
      </c>
      <c r="AB14" s="15" t="s">
        <v>4516</v>
      </c>
      <c r="AC14" s="15" t="s">
        <v>102</v>
      </c>
      <c r="AD14" s="15" t="s">
        <v>403</v>
      </c>
      <c r="AE14" s="15" t="s">
        <v>4517</v>
      </c>
      <c r="AF14" s="15" t="s">
        <v>4518</v>
      </c>
      <c r="AG14" s="15" t="s">
        <v>4519</v>
      </c>
      <c r="AH14" s="15" t="s">
        <v>4520</v>
      </c>
      <c r="AI14" s="15" t="s">
        <v>923</v>
      </c>
      <c r="AJ14" s="15" t="s">
        <v>4521</v>
      </c>
      <c r="AK14" s="15" t="s">
        <v>1124</v>
      </c>
      <c r="AL14" s="15" t="s">
        <v>4522</v>
      </c>
      <c r="AM14" s="15" t="s">
        <v>4523</v>
      </c>
      <c r="AN14" s="15" t="s">
        <v>4524</v>
      </c>
      <c r="AO14" s="15" t="s">
        <v>4525</v>
      </c>
      <c r="AP14" s="15" t="s">
        <v>4526</v>
      </c>
      <c r="AQ14" s="15" t="s">
        <v>4527</v>
      </c>
      <c r="AR14" s="15" t="s">
        <v>4528</v>
      </c>
      <c r="AS14" s="15" t="s">
        <v>4529</v>
      </c>
      <c r="AT14" s="15" t="s">
        <v>4530</v>
      </c>
      <c r="AU14" s="15" t="s">
        <v>4531</v>
      </c>
      <c r="AV14" s="15" t="s">
        <v>4532</v>
      </c>
      <c r="AW14" s="15" t="s">
        <v>1031</v>
      </c>
      <c r="AX14" s="15" t="s">
        <v>214</v>
      </c>
      <c r="AY14" s="15" t="s">
        <v>4533</v>
      </c>
      <c r="AZ14" s="15" t="s">
        <v>4534</v>
      </c>
      <c r="BA14" s="15" t="s">
        <v>4535</v>
      </c>
      <c r="BB14" s="15" t="s">
        <v>4536</v>
      </c>
      <c r="BC14" s="15" t="s">
        <v>4537</v>
      </c>
      <c r="BD14" s="15" t="s">
        <v>4538</v>
      </c>
      <c r="BE14" s="15" t="s">
        <v>4539</v>
      </c>
    </row>
    <row r="15" spans="1:695" x14ac:dyDescent="0.25">
      <c r="A15" s="43"/>
      <c r="B15" s="43"/>
      <c r="C15" s="15"/>
    </row>
    <row r="16" spans="1:695" x14ac:dyDescent="0.25">
      <c r="A16" s="43"/>
      <c r="C16" s="15"/>
    </row>
    <row r="17" spans="1:3" x14ac:dyDescent="0.25">
      <c r="A17" s="43"/>
      <c r="C17" s="15"/>
    </row>
    <row r="18" spans="1:3" x14ac:dyDescent="0.25">
      <c r="A18" s="43"/>
      <c r="C18" s="15"/>
    </row>
    <row r="19" spans="1:3" x14ac:dyDescent="0.25">
      <c r="A19" s="43"/>
      <c r="B19" s="43"/>
      <c r="C19" s="34"/>
    </row>
    <row r="20" spans="1:3" x14ac:dyDescent="0.25">
      <c r="A20" s="43"/>
      <c r="B20" s="43"/>
      <c r="C20" s="34"/>
    </row>
    <row r="21" spans="1:3" x14ac:dyDescent="0.25">
      <c r="A21" s="43"/>
      <c r="C21" s="15"/>
    </row>
    <row r="22" spans="1:3" x14ac:dyDescent="0.25">
      <c r="A22" s="43"/>
      <c r="B22" s="43"/>
      <c r="C22" s="34"/>
    </row>
    <row r="23" spans="1:3" x14ac:dyDescent="0.25">
      <c r="A23" s="43"/>
      <c r="C23" s="20"/>
    </row>
    <row r="24" spans="1:3" x14ac:dyDescent="0.25">
      <c r="A24" s="43"/>
      <c r="C24" s="20"/>
    </row>
    <row r="25" spans="1:3" x14ac:dyDescent="0.25">
      <c r="A25" s="43"/>
      <c r="C25" s="15"/>
    </row>
    <row r="26" spans="1:3" x14ac:dyDescent="0.25">
      <c r="A26" s="43"/>
      <c r="C26" s="15"/>
    </row>
    <row r="27" spans="1:3" x14ac:dyDescent="0.25">
      <c r="A27" s="43"/>
      <c r="C27" s="15"/>
    </row>
    <row r="28" spans="1:3" x14ac:dyDescent="0.25">
      <c r="A28" s="43"/>
      <c r="C28" s="15"/>
    </row>
    <row r="29" spans="1:3" x14ac:dyDescent="0.25">
      <c r="A29" s="43"/>
      <c r="C29" s="15"/>
    </row>
    <row r="30" spans="1:3" x14ac:dyDescent="0.25">
      <c r="A30" s="43"/>
      <c r="C30" s="15"/>
    </row>
    <row r="31" spans="1:3" x14ac:dyDescent="0.25">
      <c r="A31" s="43"/>
      <c r="B31" s="43"/>
      <c r="C31" s="34"/>
    </row>
    <row r="32" spans="1:3" x14ac:dyDescent="0.25">
      <c r="A32" s="43"/>
      <c r="B32" s="43"/>
      <c r="C32" s="34"/>
    </row>
    <row r="33" spans="1:3" x14ac:dyDescent="0.25">
      <c r="A33" s="43"/>
      <c r="B33" s="43"/>
      <c r="C33" s="15"/>
    </row>
    <row r="34" spans="1:3" x14ac:dyDescent="0.25">
      <c r="A34" s="43"/>
      <c r="C34" s="15"/>
    </row>
    <row r="35" spans="1:3" x14ac:dyDescent="0.25">
      <c r="A35" s="43"/>
      <c r="C35" s="15"/>
    </row>
    <row r="36" spans="1:3" x14ac:dyDescent="0.25">
      <c r="A36" s="43"/>
      <c r="B36" s="43"/>
      <c r="C36" s="34"/>
    </row>
    <row r="37" spans="1:3" x14ac:dyDescent="0.25">
      <c r="A37" s="43"/>
      <c r="C37" s="15"/>
    </row>
    <row r="38" spans="1:3" x14ac:dyDescent="0.25">
      <c r="A38" s="43"/>
      <c r="B38" s="43"/>
      <c r="C38" s="15"/>
    </row>
    <row r="39" spans="1:3" x14ac:dyDescent="0.25">
      <c r="A39" s="43"/>
      <c r="C39" s="15"/>
    </row>
    <row r="40" spans="1:3" x14ac:dyDescent="0.25">
      <c r="A40" s="43"/>
      <c r="B40" s="43"/>
      <c r="C40" s="15"/>
    </row>
    <row r="41" spans="1:3" x14ac:dyDescent="0.25">
      <c r="A41" s="43"/>
      <c r="C41" s="15"/>
    </row>
    <row r="42" spans="1:3" x14ac:dyDescent="0.25">
      <c r="A42" s="43"/>
      <c r="B42" s="43"/>
      <c r="C42" s="15"/>
    </row>
    <row r="43" spans="1:3" x14ac:dyDescent="0.25">
      <c r="A43" s="43"/>
      <c r="B43" s="43"/>
      <c r="C43" s="15"/>
    </row>
    <row r="44" spans="1:3" x14ac:dyDescent="0.25">
      <c r="A44" s="43"/>
      <c r="B44" s="43"/>
      <c r="C44" s="34"/>
    </row>
    <row r="45" spans="1:3" x14ac:dyDescent="0.25">
      <c r="A45" s="43"/>
      <c r="B45" s="43"/>
      <c r="C45" s="15"/>
    </row>
    <row r="46" spans="1:3" x14ac:dyDescent="0.25">
      <c r="A46" s="43"/>
      <c r="B46" s="43"/>
      <c r="C46" s="15"/>
    </row>
    <row r="47" spans="1:3" x14ac:dyDescent="0.25">
      <c r="A47" s="43"/>
      <c r="C47" s="15"/>
    </row>
    <row r="48" spans="1:3" x14ac:dyDescent="0.25">
      <c r="A48" s="43"/>
      <c r="C48" s="15"/>
    </row>
    <row r="49" spans="1:3" x14ac:dyDescent="0.25">
      <c r="A49" s="43"/>
      <c r="C49" s="15"/>
    </row>
    <row r="50" spans="1:3" x14ac:dyDescent="0.25">
      <c r="A50" s="43"/>
      <c r="C50" s="15"/>
    </row>
    <row r="51" spans="1:3" x14ac:dyDescent="0.25">
      <c r="A51" s="43"/>
      <c r="C51" s="15"/>
    </row>
    <row r="52" spans="1:3" x14ac:dyDescent="0.25">
      <c r="A52" s="43"/>
      <c r="C52" s="15"/>
    </row>
    <row r="53" spans="1:3" x14ac:dyDescent="0.25">
      <c r="A53" s="43"/>
      <c r="B53" s="43"/>
      <c r="C53" s="15"/>
    </row>
    <row r="54" spans="1:3" x14ac:dyDescent="0.25">
      <c r="A54" s="43"/>
      <c r="B54" s="43"/>
      <c r="C54" s="34"/>
    </row>
    <row r="55" spans="1:3" x14ac:dyDescent="0.25">
      <c r="A55" s="43"/>
      <c r="B55" s="43"/>
      <c r="C55" s="15"/>
    </row>
    <row r="56" spans="1:3" x14ac:dyDescent="0.25">
      <c r="A56" s="43"/>
      <c r="B56" s="43"/>
      <c r="C56" s="15"/>
    </row>
    <row r="57" spans="1:3" x14ac:dyDescent="0.25">
      <c r="A57" s="43"/>
      <c r="C57" s="15"/>
    </row>
    <row r="58" spans="1:3" x14ac:dyDescent="0.25">
      <c r="A58" s="43"/>
      <c r="C58" s="20"/>
    </row>
    <row r="59" spans="1:3" x14ac:dyDescent="0.25">
      <c r="A59" s="43"/>
      <c r="C59" s="15"/>
    </row>
    <row r="60" spans="1:3" x14ac:dyDescent="0.25">
      <c r="A60" s="43"/>
      <c r="C60" s="15"/>
    </row>
    <row r="61" spans="1:3" x14ac:dyDescent="0.25">
      <c r="A61" s="43"/>
      <c r="C61" s="20"/>
    </row>
    <row r="62" spans="1:3" x14ac:dyDescent="0.25">
      <c r="A62" s="43"/>
      <c r="B62" s="43"/>
      <c r="C62" s="15"/>
    </row>
    <row r="63" spans="1:3" x14ac:dyDescent="0.25">
      <c r="A63" s="43"/>
      <c r="C63" s="20"/>
    </row>
    <row r="64" spans="1:3" x14ac:dyDescent="0.25">
      <c r="A64" s="43"/>
      <c r="B64" s="43"/>
      <c r="C64" s="34"/>
    </row>
    <row r="65" spans="1:3" x14ac:dyDescent="0.25">
      <c r="A65" s="43"/>
      <c r="C65" s="20"/>
    </row>
    <row r="66" spans="1:3" x14ac:dyDescent="0.25">
      <c r="A66" s="43"/>
      <c r="C66" s="20"/>
    </row>
    <row r="67" spans="1:3" x14ac:dyDescent="0.25">
      <c r="A67" s="43"/>
      <c r="B67" s="43"/>
      <c r="C67" s="15"/>
    </row>
    <row r="68" spans="1:3" x14ac:dyDescent="0.25">
      <c r="A68" s="43"/>
      <c r="C68" s="20"/>
    </row>
    <row r="69" spans="1:3" x14ac:dyDescent="0.25">
      <c r="A69" s="43"/>
      <c r="B69" s="43"/>
      <c r="C69" s="15"/>
    </row>
    <row r="70" spans="1:3" x14ac:dyDescent="0.25">
      <c r="A70" s="43"/>
      <c r="C70" s="15"/>
    </row>
    <row r="71" spans="1:3" x14ac:dyDescent="0.25">
      <c r="A71" s="43"/>
      <c r="B71" s="43"/>
      <c r="C71" s="15"/>
    </row>
    <row r="72" spans="1:3" x14ac:dyDescent="0.25">
      <c r="A72" s="43"/>
      <c r="C72" s="15"/>
    </row>
    <row r="73" spans="1:3" x14ac:dyDescent="0.25">
      <c r="A73" s="43"/>
      <c r="C73" s="15"/>
    </row>
    <row r="74" spans="1:3" x14ac:dyDescent="0.25">
      <c r="A74" s="43"/>
      <c r="B74" s="43"/>
      <c r="C74" s="15"/>
    </row>
    <row r="75" spans="1:3" x14ac:dyDescent="0.25">
      <c r="A75" s="43"/>
      <c r="C75" s="15"/>
    </row>
    <row r="76" spans="1:3" x14ac:dyDescent="0.25">
      <c r="A76" s="43"/>
      <c r="B76" s="43"/>
      <c r="C76" s="15"/>
    </row>
    <row r="77" spans="1:3" x14ac:dyDescent="0.25">
      <c r="A77" s="43"/>
      <c r="C77" s="15"/>
    </row>
    <row r="78" spans="1:3" x14ac:dyDescent="0.25">
      <c r="A78" s="43"/>
      <c r="C78" s="15"/>
    </row>
    <row r="79" spans="1:3" x14ac:dyDescent="0.25">
      <c r="A79" s="43"/>
      <c r="B79" s="43"/>
      <c r="C79" s="15"/>
    </row>
    <row r="80" spans="1:3" x14ac:dyDescent="0.25">
      <c r="A80" s="43"/>
      <c r="C80" s="15"/>
    </row>
    <row r="81" spans="1:3" x14ac:dyDescent="0.25">
      <c r="A81" s="43"/>
      <c r="C81" s="15"/>
    </row>
    <row r="82" spans="1:3" x14ac:dyDescent="0.25">
      <c r="A82" s="43"/>
      <c r="C82" s="20"/>
    </row>
    <row r="83" spans="1:3" x14ac:dyDescent="0.25">
      <c r="A83" s="43"/>
      <c r="C83" s="20"/>
    </row>
    <row r="84" spans="1:3" x14ac:dyDescent="0.25">
      <c r="A84" s="43"/>
      <c r="B84" s="43"/>
      <c r="C84" s="15"/>
    </row>
    <row r="85" spans="1:3" x14ac:dyDescent="0.25">
      <c r="A85" s="43"/>
      <c r="B85" s="43"/>
      <c r="C85" s="15"/>
    </row>
    <row r="86" spans="1:3" x14ac:dyDescent="0.25">
      <c r="A86" s="43"/>
      <c r="B86" s="43"/>
      <c r="C86" s="15"/>
    </row>
    <row r="87" spans="1:3" x14ac:dyDescent="0.25">
      <c r="A87" s="43"/>
      <c r="C87" s="15"/>
    </row>
    <row r="88" spans="1:3" x14ac:dyDescent="0.25">
      <c r="A88" s="43"/>
      <c r="B88" s="43"/>
      <c r="C88" s="34"/>
    </row>
    <row r="89" spans="1:3" x14ac:dyDescent="0.25">
      <c r="A89" s="43"/>
      <c r="B89" s="43"/>
      <c r="C89" s="15"/>
    </row>
    <row r="90" spans="1:3" x14ac:dyDescent="0.25">
      <c r="A90" s="43"/>
      <c r="C90" s="15"/>
    </row>
    <row r="91" spans="1:3" x14ac:dyDescent="0.25">
      <c r="A91" s="43"/>
      <c r="B91" s="43"/>
      <c r="C91" s="34"/>
    </row>
    <row r="92" spans="1:3" x14ac:dyDescent="0.25">
      <c r="A92" s="43"/>
      <c r="B92" s="43"/>
      <c r="C92" s="34"/>
    </row>
    <row r="93" spans="1:3" x14ac:dyDescent="0.25">
      <c r="A93" s="43"/>
      <c r="B93" s="43"/>
      <c r="C93" s="34"/>
    </row>
    <row r="94" spans="1:3" x14ac:dyDescent="0.25">
      <c r="A94" s="43"/>
      <c r="C94" s="15"/>
    </row>
    <row r="95" spans="1:3" x14ac:dyDescent="0.25">
      <c r="A95" s="43"/>
      <c r="B95" s="43"/>
      <c r="C95" s="15"/>
    </row>
    <row r="96" spans="1:3" x14ac:dyDescent="0.25">
      <c r="A96" s="43"/>
      <c r="C96" s="15"/>
    </row>
    <row r="97" spans="1:3" x14ac:dyDescent="0.25">
      <c r="A97" s="43"/>
      <c r="C97" s="15"/>
    </row>
    <row r="98" spans="1:3" x14ac:dyDescent="0.25">
      <c r="A98" s="43"/>
      <c r="C98" s="15"/>
    </row>
    <row r="99" spans="1:3" x14ac:dyDescent="0.25">
      <c r="A99" s="43"/>
      <c r="C99" s="15"/>
    </row>
    <row r="100" spans="1:3" x14ac:dyDescent="0.25">
      <c r="A100" s="43"/>
      <c r="C100" s="15"/>
    </row>
    <row r="101" spans="1:3" x14ac:dyDescent="0.25">
      <c r="A101" s="43"/>
      <c r="B101" s="43"/>
      <c r="C101" s="15"/>
    </row>
    <row r="102" spans="1:3" x14ac:dyDescent="0.25">
      <c r="A102" s="43"/>
      <c r="C102" s="15"/>
    </row>
    <row r="103" spans="1:3" x14ac:dyDescent="0.25">
      <c r="A103" s="43"/>
      <c r="C103" s="15"/>
    </row>
    <row r="104" spans="1:3" x14ac:dyDescent="0.25">
      <c r="A104" s="43"/>
      <c r="B104" s="43"/>
      <c r="C104" s="15"/>
    </row>
    <row r="105" spans="1:3" x14ac:dyDescent="0.25">
      <c r="A105" s="43"/>
      <c r="C105" s="15"/>
    </row>
    <row r="106" spans="1:3" x14ac:dyDescent="0.25">
      <c r="A106" s="43"/>
      <c r="B106" s="43"/>
      <c r="C106" s="34"/>
    </row>
    <row r="107" spans="1:3" x14ac:dyDescent="0.25">
      <c r="A107" s="43"/>
      <c r="B107" s="43"/>
      <c r="C107" s="15"/>
    </row>
    <row r="108" spans="1:3" x14ac:dyDescent="0.25">
      <c r="A108" s="43"/>
      <c r="C108" s="15"/>
    </row>
    <row r="109" spans="1:3" x14ac:dyDescent="0.25">
      <c r="A109" s="43"/>
      <c r="C109" s="15"/>
    </row>
    <row r="110" spans="1:3" x14ac:dyDescent="0.25">
      <c r="A110" s="43"/>
      <c r="C110" s="15"/>
    </row>
    <row r="111" spans="1:3" x14ac:dyDescent="0.25">
      <c r="A111" s="43"/>
      <c r="B111" s="43"/>
      <c r="C111" s="15"/>
    </row>
    <row r="112" spans="1:3" x14ac:dyDescent="0.25">
      <c r="A112" s="43"/>
      <c r="C112" s="15"/>
    </row>
    <row r="113" spans="1:3" x14ac:dyDescent="0.25">
      <c r="A113" s="43"/>
      <c r="B113" s="43"/>
      <c r="C113" s="15"/>
    </row>
    <row r="114" spans="1:3" x14ac:dyDescent="0.25">
      <c r="A114" s="43"/>
      <c r="B114" s="43"/>
      <c r="C114" s="15"/>
    </row>
    <row r="115" spans="1:3" x14ac:dyDescent="0.25">
      <c r="A115" s="43"/>
      <c r="C115" s="15"/>
    </row>
    <row r="116" spans="1:3" x14ac:dyDescent="0.25">
      <c r="A116" s="43"/>
      <c r="C116" s="15"/>
    </row>
    <row r="117" spans="1:3" x14ac:dyDescent="0.25">
      <c r="A117" s="43"/>
      <c r="C117" s="15"/>
    </row>
    <row r="118" spans="1:3" x14ac:dyDescent="0.25">
      <c r="A118" s="43"/>
      <c r="C118" s="15"/>
    </row>
    <row r="119" spans="1:3" x14ac:dyDescent="0.25">
      <c r="A119" s="43"/>
      <c r="C119" s="15"/>
    </row>
    <row r="120" spans="1:3" x14ac:dyDescent="0.25">
      <c r="A120" s="43"/>
      <c r="C120" s="15"/>
    </row>
    <row r="121" spans="1:3" x14ac:dyDescent="0.25">
      <c r="A121" s="43"/>
      <c r="C121" s="15"/>
    </row>
    <row r="122" spans="1:3" x14ac:dyDescent="0.25">
      <c r="A122" s="43"/>
      <c r="B122" s="43"/>
      <c r="C122" s="15"/>
    </row>
    <row r="123" spans="1:3" x14ac:dyDescent="0.25">
      <c r="A123" s="43"/>
      <c r="C123" s="20"/>
    </row>
    <row r="124" spans="1:3" x14ac:dyDescent="0.25">
      <c r="A124" s="43"/>
      <c r="B124" s="43"/>
      <c r="C124" s="15"/>
    </row>
    <row r="125" spans="1:3" x14ac:dyDescent="0.25">
      <c r="A125" s="43"/>
      <c r="B125" s="43"/>
      <c r="C125" s="15"/>
    </row>
    <row r="126" spans="1:3" x14ac:dyDescent="0.25">
      <c r="A126" s="43"/>
      <c r="C126" s="15"/>
    </row>
    <row r="127" spans="1:3" x14ac:dyDescent="0.25">
      <c r="A127" s="43"/>
      <c r="B127" s="43"/>
      <c r="C127" s="34"/>
    </row>
    <row r="128" spans="1:3" x14ac:dyDescent="0.25">
      <c r="A128" s="43"/>
      <c r="B128" s="43"/>
      <c r="C128" s="15"/>
    </row>
    <row r="129" spans="1:3" x14ac:dyDescent="0.25">
      <c r="A129" s="43"/>
      <c r="C129" s="15"/>
    </row>
    <row r="130" spans="1:3" x14ac:dyDescent="0.25">
      <c r="A130" s="43"/>
      <c r="B130" s="43"/>
      <c r="C130" s="15"/>
    </row>
    <row r="131" spans="1:3" x14ac:dyDescent="0.25">
      <c r="A131" s="43"/>
      <c r="B131" s="43"/>
      <c r="C131" s="15"/>
    </row>
    <row r="132" spans="1:3" x14ac:dyDescent="0.25">
      <c r="A132" s="43"/>
      <c r="C132" s="15"/>
    </row>
    <row r="133" spans="1:3" x14ac:dyDescent="0.25">
      <c r="A133" s="43"/>
      <c r="B133" s="43"/>
      <c r="C133" s="15"/>
    </row>
    <row r="134" spans="1:3" x14ac:dyDescent="0.25">
      <c r="A134" s="43"/>
      <c r="B134" s="43"/>
      <c r="C134" s="15"/>
    </row>
    <row r="135" spans="1:3" x14ac:dyDescent="0.25">
      <c r="A135" s="43"/>
      <c r="B135" s="43"/>
      <c r="C135" s="15"/>
    </row>
    <row r="136" spans="1:3" x14ac:dyDescent="0.25">
      <c r="A136" s="43"/>
      <c r="C136" s="15"/>
    </row>
    <row r="137" spans="1:3" x14ac:dyDescent="0.25">
      <c r="A137" s="43"/>
      <c r="C137" s="15"/>
    </row>
    <row r="138" spans="1:3" x14ac:dyDescent="0.25">
      <c r="A138" s="43"/>
      <c r="B138" s="43"/>
      <c r="C138" s="15"/>
    </row>
    <row r="139" spans="1:3" x14ac:dyDescent="0.25">
      <c r="A139" s="43"/>
      <c r="B139" s="43"/>
      <c r="C139" s="15"/>
    </row>
    <row r="140" spans="1:3" x14ac:dyDescent="0.25">
      <c r="A140" s="43"/>
      <c r="B140" s="43"/>
      <c r="C140" s="15"/>
    </row>
    <row r="141" spans="1:3" x14ac:dyDescent="0.25">
      <c r="A141" s="43"/>
      <c r="B141" s="43"/>
      <c r="C141" s="34"/>
    </row>
    <row r="142" spans="1:3" x14ac:dyDescent="0.25">
      <c r="A142" s="43"/>
      <c r="C142" s="15"/>
    </row>
    <row r="143" spans="1:3" x14ac:dyDescent="0.25">
      <c r="A143" s="43"/>
      <c r="B143" s="43"/>
      <c r="C143" s="34"/>
    </row>
    <row r="144" spans="1:3" x14ac:dyDescent="0.25">
      <c r="A144" s="43"/>
      <c r="C144" s="15"/>
    </row>
    <row r="145" spans="1:3" x14ac:dyDescent="0.25">
      <c r="A145" s="43"/>
      <c r="C145" s="20"/>
    </row>
    <row r="146" spans="1:3" x14ac:dyDescent="0.25">
      <c r="A146" s="43"/>
      <c r="B146" s="43"/>
      <c r="C146" s="15"/>
    </row>
    <row r="147" spans="1:3" x14ac:dyDescent="0.25">
      <c r="A147" s="43"/>
      <c r="B147" s="43"/>
      <c r="C147" s="15"/>
    </row>
    <row r="148" spans="1:3" x14ac:dyDescent="0.25">
      <c r="A148" s="43"/>
      <c r="C148" s="20"/>
    </row>
    <row r="149" spans="1:3" x14ac:dyDescent="0.25">
      <c r="A149" s="43"/>
      <c r="B149" s="43"/>
      <c r="C149" s="34"/>
    </row>
    <row r="150" spans="1:3" x14ac:dyDescent="0.25">
      <c r="A150" s="43"/>
      <c r="C150" s="15"/>
    </row>
    <row r="151" spans="1:3" x14ac:dyDescent="0.25">
      <c r="A151" s="43"/>
      <c r="B151" s="43"/>
      <c r="C151" s="15"/>
    </row>
    <row r="152" spans="1:3" x14ac:dyDescent="0.25">
      <c r="A152" s="43"/>
      <c r="C152" s="15"/>
    </row>
    <row r="153" spans="1:3" x14ac:dyDescent="0.25">
      <c r="A153" s="43"/>
      <c r="B153" s="43"/>
      <c r="C153" s="15"/>
    </row>
    <row r="154" spans="1:3" x14ac:dyDescent="0.25">
      <c r="A154" s="43"/>
      <c r="B154" s="43"/>
      <c r="C154" s="15"/>
    </row>
    <row r="155" spans="1:3" x14ac:dyDescent="0.25">
      <c r="A155" s="43"/>
      <c r="B155" s="43"/>
      <c r="C155" s="15"/>
    </row>
    <row r="156" spans="1:3" x14ac:dyDescent="0.25">
      <c r="A156" s="43"/>
      <c r="C156" s="15"/>
    </row>
    <row r="157" spans="1:3" x14ac:dyDescent="0.25">
      <c r="A157" s="43"/>
      <c r="B157" s="43"/>
      <c r="C157" s="15"/>
    </row>
    <row r="158" spans="1:3" x14ac:dyDescent="0.25">
      <c r="A158" s="43"/>
      <c r="C158" s="15"/>
    </row>
    <row r="159" spans="1:3" x14ac:dyDescent="0.25">
      <c r="A159" s="43"/>
      <c r="B159" s="43"/>
      <c r="C159" s="34"/>
    </row>
    <row r="160" spans="1:3" x14ac:dyDescent="0.25">
      <c r="A160" s="43"/>
      <c r="C160" s="15"/>
    </row>
    <row r="161" spans="1:3" x14ac:dyDescent="0.25">
      <c r="A161" s="43"/>
      <c r="C161" s="15"/>
    </row>
    <row r="162" spans="1:3" x14ac:dyDescent="0.25">
      <c r="A162" s="43"/>
      <c r="B162" s="43"/>
      <c r="C162" s="34"/>
    </row>
    <row r="163" spans="1:3" x14ac:dyDescent="0.25">
      <c r="A163" s="43"/>
      <c r="C163" s="15"/>
    </row>
    <row r="164" spans="1:3" x14ac:dyDescent="0.25">
      <c r="A164" s="43"/>
      <c r="B164" s="43"/>
      <c r="C164" s="15"/>
    </row>
    <row r="165" spans="1:3" x14ac:dyDescent="0.25">
      <c r="A165" s="43"/>
      <c r="B165" s="43"/>
      <c r="C165" s="15"/>
    </row>
    <row r="166" spans="1:3" x14ac:dyDescent="0.25">
      <c r="A166" s="43"/>
      <c r="C166" s="20"/>
    </row>
    <row r="167" spans="1:3" x14ac:dyDescent="0.25">
      <c r="A167" s="43"/>
      <c r="B167" s="43"/>
      <c r="C167" s="34"/>
    </row>
    <row r="168" spans="1:3" x14ac:dyDescent="0.25">
      <c r="A168" s="43"/>
      <c r="C168" s="15"/>
    </row>
    <row r="169" spans="1:3" x14ac:dyDescent="0.25">
      <c r="A169" s="43"/>
      <c r="C169" s="15"/>
    </row>
    <row r="170" spans="1:3" x14ac:dyDescent="0.25">
      <c r="A170" s="43"/>
      <c r="C170" s="15"/>
    </row>
    <row r="171" spans="1:3" x14ac:dyDescent="0.25">
      <c r="A171" s="43"/>
      <c r="C171" s="20"/>
    </row>
    <row r="172" spans="1:3" x14ac:dyDescent="0.25">
      <c r="A172" s="43"/>
      <c r="B172" s="43"/>
      <c r="C172" s="15"/>
    </row>
    <row r="173" spans="1:3" x14ac:dyDescent="0.25">
      <c r="A173" s="43"/>
      <c r="B173" s="43"/>
      <c r="C173" s="15"/>
    </row>
    <row r="174" spans="1:3" x14ac:dyDescent="0.25">
      <c r="A174" s="43"/>
      <c r="B174" s="43"/>
      <c r="C174" s="15"/>
    </row>
    <row r="175" spans="1:3" x14ac:dyDescent="0.25">
      <c r="A175" s="43"/>
      <c r="B175" s="43"/>
      <c r="C175" s="15"/>
    </row>
    <row r="176" spans="1:3" x14ac:dyDescent="0.25">
      <c r="A176" s="43"/>
      <c r="B176" s="43"/>
      <c r="C176" s="15"/>
    </row>
    <row r="177" spans="1:3" x14ac:dyDescent="0.25">
      <c r="A177" s="43"/>
      <c r="B177" s="43"/>
      <c r="C177" s="15"/>
    </row>
    <row r="178" spans="1:3" x14ac:dyDescent="0.25">
      <c r="A178" s="43"/>
      <c r="B178" s="43"/>
      <c r="C178" s="15"/>
    </row>
    <row r="179" spans="1:3" x14ac:dyDescent="0.25">
      <c r="A179" s="43"/>
      <c r="C179" s="15"/>
    </row>
    <row r="180" spans="1:3" x14ac:dyDescent="0.25">
      <c r="A180" s="43"/>
      <c r="C180" s="15"/>
    </row>
    <row r="181" spans="1:3" x14ac:dyDescent="0.25">
      <c r="A181" s="43"/>
      <c r="C181" s="15"/>
    </row>
    <row r="182" spans="1:3" x14ac:dyDescent="0.25">
      <c r="A182" s="43"/>
      <c r="B182" s="43"/>
      <c r="C182" s="15"/>
    </row>
    <row r="183" spans="1:3" x14ac:dyDescent="0.25">
      <c r="A183" s="43"/>
      <c r="B183" s="43"/>
      <c r="C183" s="15"/>
    </row>
    <row r="184" spans="1:3" x14ac:dyDescent="0.25">
      <c r="A184" s="43"/>
      <c r="B184" s="43"/>
      <c r="C184" s="15"/>
    </row>
    <row r="185" spans="1:3" x14ac:dyDescent="0.25">
      <c r="A185" s="43"/>
      <c r="C185" s="15"/>
    </row>
    <row r="186" spans="1:3" x14ac:dyDescent="0.25">
      <c r="A186" s="43"/>
      <c r="C186" s="20"/>
    </row>
    <row r="187" spans="1:3" x14ac:dyDescent="0.25">
      <c r="A187" s="43"/>
      <c r="B187" s="43"/>
      <c r="C187" s="34"/>
    </row>
    <row r="188" spans="1:3" x14ac:dyDescent="0.25">
      <c r="A188" s="43"/>
      <c r="B188" s="43"/>
      <c r="C188" s="34"/>
    </row>
    <row r="189" spans="1:3" x14ac:dyDescent="0.25">
      <c r="A189" s="43"/>
      <c r="C189" s="15"/>
    </row>
    <row r="190" spans="1:3" x14ac:dyDescent="0.25">
      <c r="A190" s="43"/>
      <c r="C190" s="15"/>
    </row>
    <row r="191" spans="1:3" x14ac:dyDescent="0.25">
      <c r="A191" s="43"/>
      <c r="B191" s="43"/>
      <c r="C191" s="34"/>
    </row>
    <row r="192" spans="1:3" x14ac:dyDescent="0.25">
      <c r="A192" s="43"/>
      <c r="C192" s="15"/>
    </row>
    <row r="193" spans="1:3" x14ac:dyDescent="0.25">
      <c r="A193" s="43"/>
      <c r="B193" s="43"/>
      <c r="C193" s="34"/>
    </row>
    <row r="194" spans="1:3" x14ac:dyDescent="0.25">
      <c r="A194" s="43"/>
      <c r="B194" s="43"/>
      <c r="C194" s="34"/>
    </row>
    <row r="195" spans="1:3" x14ac:dyDescent="0.25">
      <c r="A195" s="43"/>
      <c r="C195" s="15"/>
    </row>
    <row r="196" spans="1:3" x14ac:dyDescent="0.25">
      <c r="A196" s="43"/>
      <c r="C196" s="15"/>
    </row>
    <row r="197" spans="1:3" x14ac:dyDescent="0.25">
      <c r="A197" s="43"/>
      <c r="C197" s="15"/>
    </row>
    <row r="198" spans="1:3" x14ac:dyDescent="0.25">
      <c r="A198" s="43"/>
      <c r="C198" s="15"/>
    </row>
    <row r="199" spans="1:3" x14ac:dyDescent="0.25">
      <c r="A199" s="43"/>
      <c r="B199" s="43"/>
      <c r="C199" s="15"/>
    </row>
    <row r="200" spans="1:3" x14ac:dyDescent="0.25">
      <c r="A200" s="43"/>
      <c r="C200" s="15"/>
    </row>
    <row r="201" spans="1:3" x14ac:dyDescent="0.25">
      <c r="A201" s="43"/>
      <c r="C201" s="15"/>
    </row>
    <row r="202" spans="1:3" x14ac:dyDescent="0.25">
      <c r="A202" s="43"/>
      <c r="B202" s="43"/>
      <c r="C202" s="15"/>
    </row>
    <row r="203" spans="1:3" x14ac:dyDescent="0.25">
      <c r="A203" s="43"/>
      <c r="C203" s="15"/>
    </row>
    <row r="204" spans="1:3" x14ac:dyDescent="0.25">
      <c r="A204" s="43"/>
      <c r="B204" s="43"/>
      <c r="C204" s="15"/>
    </row>
    <row r="205" spans="1:3" x14ac:dyDescent="0.25">
      <c r="A205" s="43"/>
      <c r="B205" s="43"/>
      <c r="C205" s="15"/>
    </row>
    <row r="206" spans="1:3" x14ac:dyDescent="0.25">
      <c r="A206" s="43"/>
      <c r="B206" s="43"/>
      <c r="C206" s="34"/>
    </row>
    <row r="207" spans="1:3" x14ac:dyDescent="0.25">
      <c r="A207" s="43"/>
      <c r="B207" s="43"/>
      <c r="C207" s="34"/>
    </row>
    <row r="208" spans="1:3" x14ac:dyDescent="0.25">
      <c r="A208" s="43"/>
      <c r="C208" s="20"/>
    </row>
    <row r="209" spans="1:3" x14ac:dyDescent="0.25">
      <c r="A209" s="43"/>
      <c r="C209" s="20"/>
    </row>
    <row r="210" spans="1:3" x14ac:dyDescent="0.25">
      <c r="A210" s="43"/>
      <c r="C210" s="20"/>
    </row>
    <row r="211" spans="1:3" x14ac:dyDescent="0.25">
      <c r="A211" s="43"/>
      <c r="C211" s="20"/>
    </row>
    <row r="212" spans="1:3" x14ac:dyDescent="0.25">
      <c r="A212" s="43"/>
      <c r="C212" s="20"/>
    </row>
    <row r="213" spans="1:3" x14ac:dyDescent="0.25">
      <c r="A213" s="43"/>
      <c r="B213" s="43"/>
      <c r="C213" s="34"/>
    </row>
    <row r="214" spans="1:3" x14ac:dyDescent="0.25">
      <c r="A214" s="43"/>
      <c r="C214" s="20"/>
    </row>
    <row r="215" spans="1:3" x14ac:dyDescent="0.25">
      <c r="A215" s="43"/>
      <c r="C215" s="20"/>
    </row>
    <row r="216" spans="1:3" x14ac:dyDescent="0.25">
      <c r="A216" s="43"/>
      <c r="B216" s="43"/>
      <c r="C216" s="34"/>
    </row>
    <row r="217" spans="1:3" x14ac:dyDescent="0.25">
      <c r="A217" s="43"/>
      <c r="B217" s="43"/>
      <c r="C217" s="34"/>
    </row>
    <row r="218" spans="1:3" x14ac:dyDescent="0.25">
      <c r="A218" s="43"/>
      <c r="C218" s="20"/>
    </row>
    <row r="219" spans="1:3" x14ac:dyDescent="0.25">
      <c r="A219" s="43"/>
      <c r="B219" s="43"/>
      <c r="C219" s="34"/>
    </row>
    <row r="220" spans="1:3" x14ac:dyDescent="0.25">
      <c r="A220" s="43"/>
      <c r="B220" s="43"/>
      <c r="C220" s="15"/>
    </row>
    <row r="221" spans="1:3" x14ac:dyDescent="0.25">
      <c r="A221" s="43"/>
      <c r="B221" s="43"/>
      <c r="C221" s="15"/>
    </row>
    <row r="222" spans="1:3" x14ac:dyDescent="0.25">
      <c r="A222" s="43"/>
      <c r="C222" s="15"/>
    </row>
    <row r="223" spans="1:3" x14ac:dyDescent="0.25">
      <c r="A223" s="43"/>
      <c r="C223" s="15"/>
    </row>
    <row r="224" spans="1:3" x14ac:dyDescent="0.25">
      <c r="A224" s="43"/>
      <c r="C224" s="15"/>
    </row>
    <row r="225" spans="1:3" x14ac:dyDescent="0.25">
      <c r="A225" s="43"/>
      <c r="C225" s="15"/>
    </row>
    <row r="226" spans="1:3" x14ac:dyDescent="0.25">
      <c r="A226" s="43"/>
      <c r="C226" s="15"/>
    </row>
    <row r="227" spans="1:3" x14ac:dyDescent="0.25">
      <c r="A227" s="43"/>
      <c r="B227" s="43"/>
      <c r="C227" s="34"/>
    </row>
    <row r="228" spans="1:3" x14ac:dyDescent="0.25">
      <c r="A228" s="43"/>
      <c r="B228" s="43"/>
      <c r="C228" s="34"/>
    </row>
    <row r="229" spans="1:3" x14ac:dyDescent="0.25">
      <c r="A229" s="43"/>
      <c r="B229" s="43"/>
      <c r="C229" s="15"/>
    </row>
    <row r="230" spans="1:3" x14ac:dyDescent="0.25">
      <c r="A230" s="43"/>
      <c r="C230" s="15"/>
    </row>
    <row r="231" spans="1:3" x14ac:dyDescent="0.25">
      <c r="A231" s="43"/>
      <c r="C231" s="15"/>
    </row>
    <row r="232" spans="1:3" x14ac:dyDescent="0.25">
      <c r="A232" s="43"/>
      <c r="C232" s="15"/>
    </row>
    <row r="233" spans="1:3" x14ac:dyDescent="0.25">
      <c r="A233" s="43"/>
      <c r="B233" s="43"/>
      <c r="C233" s="15"/>
    </row>
    <row r="234" spans="1:3" x14ac:dyDescent="0.25">
      <c r="A234" s="43"/>
      <c r="C234" s="15"/>
    </row>
    <row r="235" spans="1:3" x14ac:dyDescent="0.25">
      <c r="A235" s="43"/>
      <c r="B235" s="43"/>
      <c r="C235" s="34"/>
    </row>
    <row r="236" spans="1:3" x14ac:dyDescent="0.25">
      <c r="A236" s="43"/>
      <c r="C236" s="20"/>
    </row>
    <row r="237" spans="1:3" x14ac:dyDescent="0.25">
      <c r="A237" s="43"/>
      <c r="C237" s="15"/>
    </row>
    <row r="238" spans="1:3" x14ac:dyDescent="0.25">
      <c r="A238" s="43"/>
      <c r="C238" s="15"/>
    </row>
    <row r="239" spans="1:3" x14ac:dyDescent="0.25">
      <c r="A239" s="43"/>
      <c r="B239" s="43"/>
      <c r="C239" s="34"/>
    </row>
    <row r="240" spans="1:3" x14ac:dyDescent="0.25">
      <c r="A240" s="43"/>
      <c r="B240" s="43"/>
      <c r="C240" s="15"/>
    </row>
    <row r="241" spans="1:3" x14ac:dyDescent="0.25">
      <c r="A241" s="43"/>
      <c r="C241" s="15"/>
    </row>
    <row r="242" spans="1:3" x14ac:dyDescent="0.25">
      <c r="A242" s="43"/>
      <c r="B242" s="43"/>
      <c r="C242" s="34"/>
    </row>
    <row r="243" spans="1:3" x14ac:dyDescent="0.25">
      <c r="A243" s="43"/>
      <c r="C243" s="15"/>
    </row>
    <row r="244" spans="1:3" x14ac:dyDescent="0.25">
      <c r="A244" s="43"/>
      <c r="C244" s="15"/>
    </row>
    <row r="245" spans="1:3" x14ac:dyDescent="0.25">
      <c r="A245" s="43"/>
      <c r="C245" s="15"/>
    </row>
    <row r="246" spans="1:3" x14ac:dyDescent="0.25">
      <c r="A246" s="43"/>
      <c r="B246" s="43"/>
      <c r="C246" s="15"/>
    </row>
    <row r="247" spans="1:3" x14ac:dyDescent="0.25">
      <c r="A247" s="43"/>
      <c r="B247" s="43"/>
      <c r="C247" s="15"/>
    </row>
    <row r="248" spans="1:3" x14ac:dyDescent="0.25">
      <c r="A248" s="43"/>
      <c r="B248" s="43"/>
      <c r="C248" s="15"/>
    </row>
    <row r="249" spans="1:3" x14ac:dyDescent="0.25">
      <c r="A249" s="43"/>
      <c r="C249" s="20"/>
    </row>
    <row r="250" spans="1:3" x14ac:dyDescent="0.25">
      <c r="A250" s="43"/>
      <c r="C250" s="20"/>
    </row>
    <row r="251" spans="1:3" x14ac:dyDescent="0.25">
      <c r="A251" s="43"/>
      <c r="C251" s="20"/>
    </row>
    <row r="252" spans="1:3" x14ac:dyDescent="0.25">
      <c r="A252" s="43"/>
      <c r="C252" s="20"/>
    </row>
    <row r="253" spans="1:3" x14ac:dyDescent="0.25">
      <c r="A253" s="43"/>
      <c r="C253" s="15"/>
    </row>
    <row r="254" spans="1:3" x14ac:dyDescent="0.25">
      <c r="A254" s="43"/>
      <c r="B254" s="43"/>
      <c r="C254" s="34"/>
    </row>
    <row r="255" spans="1:3" x14ac:dyDescent="0.25">
      <c r="A255" s="43"/>
      <c r="C255" s="15"/>
    </row>
    <row r="256" spans="1:3" x14ac:dyDescent="0.25">
      <c r="A256" s="43"/>
      <c r="C256" s="15"/>
    </row>
    <row r="257" spans="1:3" x14ac:dyDescent="0.25">
      <c r="A257" s="43"/>
      <c r="C257" s="15"/>
    </row>
    <row r="258" spans="1:3" x14ac:dyDescent="0.25">
      <c r="A258" s="43"/>
      <c r="C258" s="15"/>
    </row>
    <row r="259" spans="1:3" x14ac:dyDescent="0.25">
      <c r="A259" s="43"/>
      <c r="C259" s="15"/>
    </row>
    <row r="260" spans="1:3" x14ac:dyDescent="0.25">
      <c r="A260" s="43"/>
      <c r="C260" s="15"/>
    </row>
    <row r="261" spans="1:3" x14ac:dyDescent="0.25">
      <c r="A261" s="43"/>
      <c r="C261" s="15"/>
    </row>
    <row r="262" spans="1:3" x14ac:dyDescent="0.25">
      <c r="A262" s="43"/>
      <c r="C262" s="15"/>
    </row>
    <row r="263" spans="1:3" x14ac:dyDescent="0.25">
      <c r="A263" s="43"/>
      <c r="B263" s="43"/>
      <c r="C263" s="15"/>
    </row>
    <row r="264" spans="1:3" x14ac:dyDescent="0.25">
      <c r="A264" s="43"/>
      <c r="C264" s="15"/>
    </row>
    <row r="265" spans="1:3" x14ac:dyDescent="0.25">
      <c r="A265" s="43"/>
      <c r="B265" s="43"/>
      <c r="C265" s="15"/>
    </row>
    <row r="266" spans="1:3" x14ac:dyDescent="0.25">
      <c r="A266" s="43"/>
      <c r="B266" s="43"/>
      <c r="C266" s="15"/>
    </row>
    <row r="267" spans="1:3" x14ac:dyDescent="0.25">
      <c r="A267" s="43"/>
      <c r="C267" s="20"/>
    </row>
    <row r="268" spans="1:3" x14ac:dyDescent="0.25">
      <c r="A268" s="43"/>
      <c r="C268" s="15"/>
    </row>
    <row r="269" spans="1:3" x14ac:dyDescent="0.25">
      <c r="A269" s="43"/>
      <c r="C269" s="15"/>
    </row>
    <row r="270" spans="1:3" x14ac:dyDescent="0.25">
      <c r="A270" s="43"/>
      <c r="C270" s="15"/>
    </row>
    <row r="271" spans="1:3" x14ac:dyDescent="0.25">
      <c r="A271" s="43"/>
      <c r="C271" s="15"/>
    </row>
    <row r="272" spans="1:3" x14ac:dyDescent="0.25">
      <c r="A272" s="43"/>
      <c r="B272" s="43"/>
      <c r="C272" s="34"/>
    </row>
    <row r="273" spans="1:3" x14ac:dyDescent="0.25">
      <c r="A273" s="43"/>
      <c r="B273" s="43"/>
      <c r="C273" s="34"/>
    </row>
    <row r="274" spans="1:3" x14ac:dyDescent="0.25">
      <c r="A274" s="43"/>
      <c r="C274" s="20"/>
    </row>
    <row r="275" spans="1:3" x14ac:dyDescent="0.25">
      <c r="A275" s="43"/>
      <c r="B275" s="43"/>
      <c r="C275" s="15"/>
    </row>
    <row r="276" spans="1:3" x14ac:dyDescent="0.25">
      <c r="A276" s="43"/>
      <c r="B276" s="43"/>
      <c r="C276" s="15"/>
    </row>
    <row r="277" spans="1:3" x14ac:dyDescent="0.25">
      <c r="A277" s="43"/>
      <c r="B277" s="43"/>
      <c r="C277" s="34"/>
    </row>
    <row r="278" spans="1:3" x14ac:dyDescent="0.25">
      <c r="A278" s="43"/>
      <c r="B278" s="43"/>
      <c r="C278" s="15"/>
    </row>
    <row r="279" spans="1:3" x14ac:dyDescent="0.25">
      <c r="A279" s="43"/>
      <c r="B279" s="43"/>
      <c r="C279" s="15"/>
    </row>
    <row r="280" spans="1:3" x14ac:dyDescent="0.25">
      <c r="A280" s="43"/>
      <c r="C280" s="15"/>
    </row>
    <row r="281" spans="1:3" x14ac:dyDescent="0.25">
      <c r="A281" s="43"/>
      <c r="C281" s="20"/>
    </row>
    <row r="282" spans="1:3" x14ac:dyDescent="0.25">
      <c r="A282" s="43"/>
      <c r="C282" s="15"/>
    </row>
    <row r="283" spans="1:3" x14ac:dyDescent="0.25">
      <c r="A283" s="43"/>
      <c r="C283" s="15"/>
    </row>
    <row r="284" spans="1:3" x14ac:dyDescent="0.25">
      <c r="A284" s="43"/>
      <c r="B284" s="43"/>
      <c r="C284" s="34"/>
    </row>
    <row r="285" spans="1:3" x14ac:dyDescent="0.25">
      <c r="A285" s="43"/>
      <c r="C285" s="15"/>
    </row>
    <row r="286" spans="1:3" x14ac:dyDescent="0.25">
      <c r="A286" s="43"/>
      <c r="B286" s="43"/>
      <c r="C286" s="34"/>
    </row>
    <row r="287" spans="1:3" x14ac:dyDescent="0.25">
      <c r="A287" s="43"/>
      <c r="C287" s="15"/>
    </row>
    <row r="288" spans="1:3" x14ac:dyDescent="0.25">
      <c r="A288" s="43"/>
      <c r="B288" s="43"/>
      <c r="C288" s="15"/>
    </row>
    <row r="289" spans="1:3" x14ac:dyDescent="0.25">
      <c r="A289" s="43"/>
      <c r="C289" s="15"/>
    </row>
    <row r="290" spans="1:3" x14ac:dyDescent="0.25">
      <c r="A290" s="43"/>
      <c r="C290" s="15"/>
    </row>
    <row r="291" spans="1:3" x14ac:dyDescent="0.25">
      <c r="A291" s="43"/>
      <c r="B291" s="43"/>
      <c r="C291" s="34"/>
    </row>
    <row r="292" spans="1:3" x14ac:dyDescent="0.25">
      <c r="A292" s="43"/>
      <c r="B292" s="43"/>
      <c r="C292" s="15"/>
    </row>
    <row r="293" spans="1:3" x14ac:dyDescent="0.25">
      <c r="A293" s="43"/>
      <c r="B293" s="43"/>
      <c r="C293" s="34"/>
    </row>
    <row r="294" spans="1:3" x14ac:dyDescent="0.25">
      <c r="A294" s="43"/>
      <c r="B294" s="43"/>
      <c r="C294" s="34"/>
    </row>
    <row r="295" spans="1:3" x14ac:dyDescent="0.25">
      <c r="A295" s="43"/>
      <c r="B295" s="43"/>
      <c r="C295" s="34"/>
    </row>
    <row r="296" spans="1:3" x14ac:dyDescent="0.25">
      <c r="A296" s="43"/>
      <c r="B296" s="43"/>
      <c r="C296" s="34"/>
    </row>
    <row r="297" spans="1:3" x14ac:dyDescent="0.25">
      <c r="A297" s="43"/>
      <c r="B297" s="43"/>
      <c r="C297" s="34"/>
    </row>
    <row r="298" spans="1:3" x14ac:dyDescent="0.25">
      <c r="A298" s="43"/>
      <c r="B298" s="43"/>
      <c r="C298" s="34"/>
    </row>
    <row r="299" spans="1:3" x14ac:dyDescent="0.25">
      <c r="A299" s="43"/>
      <c r="B299" s="43"/>
      <c r="C299" s="34"/>
    </row>
    <row r="300" spans="1:3" x14ac:dyDescent="0.25">
      <c r="A300" s="43"/>
      <c r="B300" s="43"/>
      <c r="C300" s="34"/>
    </row>
    <row r="301" spans="1:3" x14ac:dyDescent="0.25">
      <c r="A301" s="43"/>
      <c r="B301" s="43"/>
      <c r="C301" s="34"/>
    </row>
    <row r="302" spans="1:3" x14ac:dyDescent="0.25">
      <c r="A302" s="43"/>
      <c r="B302" s="43"/>
      <c r="C302" s="34"/>
    </row>
    <row r="303" spans="1:3" x14ac:dyDescent="0.25">
      <c r="A303" s="43"/>
      <c r="B303" s="43"/>
      <c r="C303" s="34"/>
    </row>
    <row r="304" spans="1:3" x14ac:dyDescent="0.25">
      <c r="A304" s="43"/>
      <c r="B304" s="43"/>
      <c r="C304" s="34"/>
    </row>
    <row r="305" spans="1:3" x14ac:dyDescent="0.25">
      <c r="A305" s="43"/>
      <c r="B305" s="43"/>
      <c r="C305" s="34"/>
    </row>
    <row r="306" spans="1:3" x14ac:dyDescent="0.25">
      <c r="A306" s="43"/>
      <c r="C306" s="20"/>
    </row>
    <row r="307" spans="1:3" x14ac:dyDescent="0.25">
      <c r="A307" s="43"/>
      <c r="C307" s="20"/>
    </row>
    <row r="308" spans="1:3" x14ac:dyDescent="0.25">
      <c r="A308" s="43"/>
      <c r="C308" s="20"/>
    </row>
    <row r="309" spans="1:3" x14ac:dyDescent="0.25">
      <c r="A309" s="43"/>
      <c r="C309" s="20"/>
    </row>
    <row r="310" spans="1:3" x14ac:dyDescent="0.25">
      <c r="A310" s="43"/>
      <c r="C310" s="20"/>
    </row>
    <row r="311" spans="1:3" x14ac:dyDescent="0.25">
      <c r="A311" s="43"/>
      <c r="C311" s="20"/>
    </row>
    <row r="312" spans="1:3" x14ac:dyDescent="0.25">
      <c r="A312" s="43"/>
      <c r="C312" s="20"/>
    </row>
    <row r="313" spans="1:3" x14ac:dyDescent="0.25">
      <c r="A313" s="43"/>
      <c r="C313" s="20"/>
    </row>
    <row r="314" spans="1:3" x14ac:dyDescent="0.25">
      <c r="A314" s="43"/>
      <c r="C314" s="20"/>
    </row>
    <row r="315" spans="1:3" x14ac:dyDescent="0.25">
      <c r="A315" s="43"/>
      <c r="C315" s="20"/>
    </row>
    <row r="316" spans="1:3" x14ac:dyDescent="0.25">
      <c r="A316" s="43"/>
      <c r="C316" s="20"/>
    </row>
    <row r="317" spans="1:3" x14ac:dyDescent="0.25">
      <c r="A317" s="43"/>
      <c r="C317" s="20"/>
    </row>
    <row r="318" spans="1:3" x14ac:dyDescent="0.25">
      <c r="A318" s="43"/>
      <c r="C318" s="20"/>
    </row>
    <row r="319" spans="1:3" x14ac:dyDescent="0.25">
      <c r="A319" s="43"/>
      <c r="C319" s="20"/>
    </row>
    <row r="320" spans="1:3" x14ac:dyDescent="0.25">
      <c r="A320" s="43"/>
      <c r="C320" s="20"/>
    </row>
    <row r="321" spans="1:3" x14ac:dyDescent="0.25">
      <c r="A321" s="43"/>
      <c r="C321" s="20"/>
    </row>
    <row r="322" spans="1:3" x14ac:dyDescent="0.25">
      <c r="A322" s="43"/>
      <c r="C322" s="20"/>
    </row>
    <row r="323" spans="1:3" x14ac:dyDescent="0.25">
      <c r="A323" s="43"/>
      <c r="C323" s="20"/>
    </row>
    <row r="324" spans="1:3" x14ac:dyDescent="0.25">
      <c r="A324" s="43"/>
      <c r="C324" s="20"/>
    </row>
    <row r="325" spans="1:3" x14ac:dyDescent="0.25">
      <c r="A325" s="43"/>
      <c r="C325" s="20"/>
    </row>
    <row r="326" spans="1:3" x14ac:dyDescent="0.25">
      <c r="A326" s="43"/>
      <c r="C326" s="20"/>
    </row>
    <row r="327" spans="1:3" x14ac:dyDescent="0.25">
      <c r="A327" s="43"/>
      <c r="C327" s="20"/>
    </row>
    <row r="328" spans="1:3" x14ac:dyDescent="0.25">
      <c r="A328" s="43"/>
      <c r="C328" s="20"/>
    </row>
    <row r="329" spans="1:3" x14ac:dyDescent="0.25">
      <c r="A329" s="43"/>
      <c r="C329" s="20"/>
    </row>
    <row r="330" spans="1:3" x14ac:dyDescent="0.25">
      <c r="A330" s="43"/>
      <c r="C330" s="20"/>
    </row>
    <row r="331" spans="1:3" x14ac:dyDescent="0.25">
      <c r="A331" s="43"/>
      <c r="C331" s="20"/>
    </row>
    <row r="332" spans="1:3" x14ac:dyDescent="0.25">
      <c r="A332" s="43"/>
      <c r="C332" s="20"/>
    </row>
    <row r="333" spans="1:3" x14ac:dyDescent="0.25">
      <c r="A333" s="43"/>
      <c r="C333" s="20"/>
    </row>
    <row r="334" spans="1:3" x14ac:dyDescent="0.25">
      <c r="A334" s="43"/>
      <c r="C334" s="20"/>
    </row>
    <row r="335" spans="1:3" x14ac:dyDescent="0.25">
      <c r="A335" s="43"/>
      <c r="B335" s="43"/>
      <c r="C335" s="34"/>
    </row>
    <row r="336" spans="1:3" x14ac:dyDescent="0.25">
      <c r="A336" s="43"/>
      <c r="B336" s="43"/>
      <c r="C336" s="34"/>
    </row>
    <row r="337" spans="1:3" x14ac:dyDescent="0.25">
      <c r="A337" s="43"/>
      <c r="B337" s="43"/>
      <c r="C337" s="34"/>
    </row>
    <row r="338" spans="1:3" x14ac:dyDescent="0.25">
      <c r="A338" s="43"/>
      <c r="B338" s="43"/>
      <c r="C338" s="34"/>
    </row>
    <row r="339" spans="1:3" x14ac:dyDescent="0.25">
      <c r="A339" s="43"/>
      <c r="B339" s="43"/>
      <c r="C339" s="34"/>
    </row>
    <row r="340" spans="1:3" x14ac:dyDescent="0.25">
      <c r="A340" s="43"/>
      <c r="B340" s="43"/>
      <c r="C340" s="34"/>
    </row>
    <row r="341" spans="1:3" x14ac:dyDescent="0.25">
      <c r="A341" s="43"/>
      <c r="B341" s="43"/>
      <c r="C341" s="34"/>
    </row>
    <row r="342" spans="1:3" x14ac:dyDescent="0.25">
      <c r="A342" s="43"/>
      <c r="B342" s="43"/>
      <c r="C342" s="34"/>
    </row>
    <row r="343" spans="1:3" x14ac:dyDescent="0.25">
      <c r="A343" s="43"/>
      <c r="B343" s="43"/>
      <c r="C343" s="34"/>
    </row>
    <row r="344" spans="1:3" x14ac:dyDescent="0.25">
      <c r="A344" s="43"/>
      <c r="B344" s="43"/>
      <c r="C344" s="34"/>
    </row>
    <row r="345" spans="1:3" x14ac:dyDescent="0.25">
      <c r="A345" s="43"/>
      <c r="B345" s="43"/>
      <c r="C345" s="34"/>
    </row>
    <row r="346" spans="1:3" x14ac:dyDescent="0.25">
      <c r="A346" s="43"/>
      <c r="B346" s="43"/>
      <c r="C346" s="34"/>
    </row>
    <row r="347" spans="1:3" x14ac:dyDescent="0.25">
      <c r="A347" s="43"/>
      <c r="B347" s="43"/>
      <c r="C347" s="34"/>
    </row>
    <row r="348" spans="1:3" x14ac:dyDescent="0.25">
      <c r="A348" s="43"/>
      <c r="B348" s="43"/>
      <c r="C348" s="34"/>
    </row>
    <row r="349" spans="1:3" x14ac:dyDescent="0.25">
      <c r="A349" s="43"/>
      <c r="B349" s="43"/>
      <c r="C349" s="34"/>
    </row>
    <row r="350" spans="1:3" x14ac:dyDescent="0.25">
      <c r="A350" s="43"/>
      <c r="B350" s="43"/>
      <c r="C350" s="34"/>
    </row>
    <row r="351" spans="1:3" x14ac:dyDescent="0.25">
      <c r="A351" s="43"/>
      <c r="B351" s="43"/>
      <c r="C351" s="34"/>
    </row>
    <row r="352" spans="1:3" x14ac:dyDescent="0.25">
      <c r="A352" s="43"/>
      <c r="B352" s="43"/>
      <c r="C352" s="34"/>
    </row>
    <row r="353" spans="1:3" x14ac:dyDescent="0.25">
      <c r="A353" s="43"/>
      <c r="B353" s="43"/>
      <c r="C353" s="34"/>
    </row>
    <row r="354" spans="1:3" x14ac:dyDescent="0.25">
      <c r="A354" s="43"/>
      <c r="C354" s="20"/>
    </row>
    <row r="355" spans="1:3" x14ac:dyDescent="0.25">
      <c r="A355" s="43"/>
      <c r="C355" s="20"/>
    </row>
    <row r="356" spans="1:3" x14ac:dyDescent="0.25">
      <c r="A356" s="43"/>
      <c r="C356" s="20"/>
    </row>
    <row r="357" spans="1:3" x14ac:dyDescent="0.25">
      <c r="A357" s="43"/>
      <c r="C357" s="20"/>
    </row>
    <row r="358" spans="1:3" x14ac:dyDescent="0.25">
      <c r="A358" s="43"/>
      <c r="C358" s="20"/>
    </row>
    <row r="359" spans="1:3" x14ac:dyDescent="0.25">
      <c r="A359" s="43"/>
      <c r="C359" s="20"/>
    </row>
    <row r="360" spans="1:3" x14ac:dyDescent="0.25">
      <c r="A360" s="43"/>
      <c r="C360" s="20"/>
    </row>
    <row r="361" spans="1:3" x14ac:dyDescent="0.25">
      <c r="A361" s="43"/>
      <c r="C361" s="20"/>
    </row>
    <row r="362" spans="1:3" x14ac:dyDescent="0.25">
      <c r="A362" s="43"/>
      <c r="C362" s="20"/>
    </row>
    <row r="363" spans="1:3" x14ac:dyDescent="0.25">
      <c r="A363" s="43"/>
      <c r="C363" s="20"/>
    </row>
    <row r="364" spans="1:3" x14ac:dyDescent="0.25">
      <c r="A364" s="43"/>
      <c r="C364" s="20"/>
    </row>
    <row r="365" spans="1:3" x14ac:dyDescent="0.25">
      <c r="A365" s="43"/>
      <c r="C365" s="20"/>
    </row>
    <row r="366" spans="1:3" x14ac:dyDescent="0.25">
      <c r="A366" s="43"/>
      <c r="B366" s="43"/>
      <c r="C366" s="15"/>
    </row>
    <row r="367" spans="1:3" x14ac:dyDescent="0.25">
      <c r="A367" s="43"/>
      <c r="B367" s="43"/>
      <c r="C367" s="15"/>
    </row>
    <row r="368" spans="1:3" x14ac:dyDescent="0.25">
      <c r="A368" s="43"/>
      <c r="B368" s="43"/>
      <c r="C368" s="15"/>
    </row>
    <row r="369" spans="1:3" x14ac:dyDescent="0.25">
      <c r="A369" s="43"/>
      <c r="B369" s="43"/>
      <c r="C369" s="15"/>
    </row>
    <row r="370" spans="1:3" x14ac:dyDescent="0.25">
      <c r="A370" s="43"/>
      <c r="B370" s="43"/>
      <c r="C370" s="15"/>
    </row>
    <row r="371" spans="1:3" x14ac:dyDescent="0.25">
      <c r="A371" s="43"/>
      <c r="B371" s="43"/>
      <c r="C371" s="15"/>
    </row>
    <row r="372" spans="1:3" x14ac:dyDescent="0.25">
      <c r="A372" s="43"/>
      <c r="B372" s="43"/>
      <c r="C372" s="15"/>
    </row>
    <row r="373" spans="1:3" x14ac:dyDescent="0.25">
      <c r="A373" s="43"/>
      <c r="B373" s="43"/>
      <c r="C373" s="15"/>
    </row>
    <row r="374" spans="1:3" x14ac:dyDescent="0.25">
      <c r="A374" s="43"/>
      <c r="B374" s="43"/>
      <c r="C374" s="15"/>
    </row>
    <row r="375" spans="1:3" x14ac:dyDescent="0.25">
      <c r="A375" s="43"/>
      <c r="B375" s="43"/>
      <c r="C375" s="15"/>
    </row>
    <row r="376" spans="1:3" x14ac:dyDescent="0.25">
      <c r="A376" s="43"/>
      <c r="B376" s="43"/>
      <c r="C376" s="15"/>
    </row>
    <row r="377" spans="1:3" x14ac:dyDescent="0.25">
      <c r="A377" s="43"/>
      <c r="B377" s="43"/>
      <c r="C377" s="15"/>
    </row>
    <row r="378" spans="1:3" x14ac:dyDescent="0.25">
      <c r="A378" s="43"/>
      <c r="B378" s="43"/>
      <c r="C378" s="15"/>
    </row>
    <row r="379" spans="1:3" x14ac:dyDescent="0.25">
      <c r="A379" s="43"/>
      <c r="B379" s="43"/>
      <c r="C379" s="15"/>
    </row>
    <row r="380" spans="1:3" x14ac:dyDescent="0.25">
      <c r="A380" s="43"/>
      <c r="B380" s="43"/>
      <c r="C380" s="15"/>
    </row>
    <row r="381" spans="1:3" x14ac:dyDescent="0.25">
      <c r="A381" s="43"/>
      <c r="B381" s="43"/>
      <c r="C381" s="15"/>
    </row>
    <row r="382" spans="1:3" x14ac:dyDescent="0.25">
      <c r="A382" s="43"/>
      <c r="B382" s="43"/>
      <c r="C382" s="15"/>
    </row>
    <row r="383" spans="1:3" x14ac:dyDescent="0.25">
      <c r="A383" s="43"/>
      <c r="B383" s="43"/>
      <c r="C383" s="15"/>
    </row>
    <row r="384" spans="1:3" x14ac:dyDescent="0.25">
      <c r="A384" s="43"/>
      <c r="B384" s="43"/>
      <c r="C384" s="15"/>
    </row>
    <row r="385" spans="1:3" x14ac:dyDescent="0.25">
      <c r="A385" s="43"/>
      <c r="B385" s="43"/>
      <c r="C385" s="15"/>
    </row>
    <row r="386" spans="1:3" x14ac:dyDescent="0.25">
      <c r="A386" s="43"/>
      <c r="B386" s="43"/>
      <c r="C386" s="15"/>
    </row>
    <row r="387" spans="1:3" x14ac:dyDescent="0.25">
      <c r="A387" s="43"/>
      <c r="B387" s="43"/>
      <c r="C387" s="15"/>
    </row>
    <row r="388" spans="1:3" x14ac:dyDescent="0.25">
      <c r="A388" s="43"/>
      <c r="B388" s="43"/>
      <c r="C388" s="15"/>
    </row>
    <row r="389" spans="1:3" x14ac:dyDescent="0.25">
      <c r="A389" s="43"/>
      <c r="B389" s="43"/>
      <c r="C389" s="15"/>
    </row>
    <row r="390" spans="1:3" x14ac:dyDescent="0.25">
      <c r="A390" s="43"/>
      <c r="B390" s="43"/>
      <c r="C390" s="15"/>
    </row>
    <row r="391" spans="1:3" x14ac:dyDescent="0.25">
      <c r="A391" s="43"/>
      <c r="B391" s="43"/>
      <c r="C391" s="15"/>
    </row>
    <row r="392" spans="1:3" x14ac:dyDescent="0.25">
      <c r="A392" s="43"/>
      <c r="B392" s="43"/>
      <c r="C392" s="15"/>
    </row>
    <row r="393" spans="1:3" x14ac:dyDescent="0.25">
      <c r="A393" s="43"/>
      <c r="B393" s="43"/>
      <c r="C393" s="15"/>
    </row>
    <row r="394" spans="1:3" x14ac:dyDescent="0.25">
      <c r="A394" s="43"/>
      <c r="B394" s="43"/>
      <c r="C394" s="15"/>
    </row>
    <row r="395" spans="1:3" x14ac:dyDescent="0.25">
      <c r="A395" s="43"/>
      <c r="B395" s="43"/>
      <c r="C395" s="15"/>
    </row>
    <row r="396" spans="1:3" x14ac:dyDescent="0.25">
      <c r="A396" s="43"/>
      <c r="B396" s="43"/>
      <c r="C396" s="15"/>
    </row>
    <row r="397" spans="1:3" x14ac:dyDescent="0.25">
      <c r="A397" s="43"/>
      <c r="B397" s="43"/>
      <c r="C397" s="15"/>
    </row>
    <row r="398" spans="1:3" x14ac:dyDescent="0.25">
      <c r="A398" s="43"/>
      <c r="B398" s="43"/>
      <c r="C398" s="15"/>
    </row>
    <row r="399" spans="1:3" x14ac:dyDescent="0.25">
      <c r="A399" s="43"/>
      <c r="B399" s="43"/>
      <c r="C399" s="15"/>
    </row>
    <row r="400" spans="1:3" x14ac:dyDescent="0.25">
      <c r="A400" s="43"/>
      <c r="B400" s="43"/>
      <c r="C400" s="15"/>
    </row>
    <row r="401" spans="1:3" x14ac:dyDescent="0.25">
      <c r="A401" s="43"/>
      <c r="B401" s="43"/>
      <c r="C401" s="15"/>
    </row>
    <row r="402" spans="1:3" x14ac:dyDescent="0.25">
      <c r="A402" s="43"/>
      <c r="B402" s="43"/>
      <c r="C402" s="15"/>
    </row>
    <row r="403" spans="1:3" x14ac:dyDescent="0.25">
      <c r="A403" s="43"/>
      <c r="B403" s="43"/>
      <c r="C403" s="15"/>
    </row>
    <row r="404" spans="1:3" x14ac:dyDescent="0.25">
      <c r="A404" s="43"/>
      <c r="B404" s="43"/>
      <c r="C404" s="15"/>
    </row>
    <row r="405" spans="1:3" x14ac:dyDescent="0.25">
      <c r="A405" s="43"/>
      <c r="B405" s="43"/>
      <c r="C405" s="15"/>
    </row>
    <row r="406" spans="1:3" x14ac:dyDescent="0.25">
      <c r="A406" s="43"/>
      <c r="B406" s="43"/>
      <c r="C406" s="15"/>
    </row>
    <row r="407" spans="1:3" x14ac:dyDescent="0.25">
      <c r="A407" s="43"/>
      <c r="B407" s="43"/>
      <c r="C407" s="15"/>
    </row>
    <row r="408" spans="1:3" x14ac:dyDescent="0.25">
      <c r="A408" s="43"/>
      <c r="B408" s="43"/>
      <c r="C408" s="15"/>
    </row>
    <row r="409" spans="1:3" x14ac:dyDescent="0.25">
      <c r="A409" s="43"/>
      <c r="B409" s="43"/>
      <c r="C409" s="15"/>
    </row>
    <row r="410" spans="1:3" x14ac:dyDescent="0.25">
      <c r="A410" s="43"/>
      <c r="B410" s="43"/>
      <c r="C410" s="15"/>
    </row>
    <row r="411" spans="1:3" x14ac:dyDescent="0.25">
      <c r="A411" s="43"/>
      <c r="B411" s="43"/>
      <c r="C411" s="15"/>
    </row>
    <row r="412" spans="1:3" x14ac:dyDescent="0.25">
      <c r="A412" s="43"/>
      <c r="B412" s="43"/>
      <c r="C412" s="15"/>
    </row>
    <row r="413" spans="1:3" x14ac:dyDescent="0.25">
      <c r="A413" s="43"/>
      <c r="B413" s="43"/>
      <c r="C413" s="15"/>
    </row>
    <row r="414" spans="1:3" x14ac:dyDescent="0.25">
      <c r="A414" s="43"/>
      <c r="B414" s="43"/>
      <c r="C414" s="15"/>
    </row>
    <row r="415" spans="1:3" x14ac:dyDescent="0.25">
      <c r="A415" s="43"/>
      <c r="B415" s="43"/>
      <c r="C415" s="15"/>
    </row>
    <row r="416" spans="1:3" x14ac:dyDescent="0.25">
      <c r="A416" s="43"/>
      <c r="B416" s="43"/>
      <c r="C416" s="15"/>
    </row>
    <row r="417" spans="1:3" x14ac:dyDescent="0.25">
      <c r="A417" s="43"/>
      <c r="B417" s="43"/>
      <c r="C417" s="15"/>
    </row>
    <row r="418" spans="1:3" x14ac:dyDescent="0.25">
      <c r="A418" s="43"/>
      <c r="B418" s="43"/>
      <c r="C418" s="15"/>
    </row>
    <row r="419" spans="1:3" x14ac:dyDescent="0.25">
      <c r="A419" s="43"/>
      <c r="B419" s="43"/>
      <c r="C419" s="15"/>
    </row>
    <row r="420" spans="1:3" x14ac:dyDescent="0.25">
      <c r="A420" s="43"/>
      <c r="B420" s="43"/>
      <c r="C420" s="15"/>
    </row>
    <row r="421" spans="1:3" x14ac:dyDescent="0.25">
      <c r="A421" s="43"/>
      <c r="B421" s="43"/>
      <c r="C421" s="15"/>
    </row>
    <row r="422" spans="1:3" x14ac:dyDescent="0.25">
      <c r="A422" s="43"/>
      <c r="C422" s="15"/>
    </row>
    <row r="423" spans="1:3" x14ac:dyDescent="0.25">
      <c r="A423" s="43"/>
      <c r="C423" s="15"/>
    </row>
    <row r="424" spans="1:3" x14ac:dyDescent="0.25">
      <c r="A424" s="43"/>
      <c r="C424" s="15"/>
    </row>
    <row r="425" spans="1:3" x14ac:dyDescent="0.25">
      <c r="A425" s="43"/>
      <c r="C425" s="15"/>
    </row>
    <row r="426" spans="1:3" x14ac:dyDescent="0.25">
      <c r="A426" s="43"/>
      <c r="C426" s="15"/>
    </row>
    <row r="427" spans="1:3" x14ac:dyDescent="0.25">
      <c r="A427" s="43"/>
      <c r="C427" s="15"/>
    </row>
    <row r="428" spans="1:3" x14ac:dyDescent="0.25">
      <c r="A428" s="43"/>
      <c r="C428" s="15"/>
    </row>
    <row r="429" spans="1:3" x14ac:dyDescent="0.25">
      <c r="A429" s="43"/>
      <c r="C429" s="15"/>
    </row>
    <row r="430" spans="1:3" x14ac:dyDescent="0.25">
      <c r="A430" s="43"/>
      <c r="C430" s="15"/>
    </row>
    <row r="431" spans="1:3" x14ac:dyDescent="0.25">
      <c r="A431" s="43"/>
      <c r="C431" s="15"/>
    </row>
    <row r="432" spans="1:3" x14ac:dyDescent="0.25">
      <c r="A432" s="43"/>
      <c r="C432" s="15"/>
    </row>
    <row r="433" spans="1:3" x14ac:dyDescent="0.25">
      <c r="A433" s="43"/>
      <c r="C433" s="15"/>
    </row>
    <row r="434" spans="1:3" x14ac:dyDescent="0.25">
      <c r="A434" s="43"/>
      <c r="C434" s="15"/>
    </row>
    <row r="435" spans="1:3" x14ac:dyDescent="0.25">
      <c r="A435" s="43"/>
      <c r="C435" s="15"/>
    </row>
    <row r="436" spans="1:3" x14ac:dyDescent="0.25">
      <c r="A436" s="43"/>
      <c r="C436" s="15"/>
    </row>
    <row r="437" spans="1:3" x14ac:dyDescent="0.25">
      <c r="A437" s="43"/>
      <c r="C437" s="15"/>
    </row>
    <row r="438" spans="1:3" x14ac:dyDescent="0.25">
      <c r="A438" s="43"/>
      <c r="C438" s="15"/>
    </row>
    <row r="439" spans="1:3" x14ac:dyDescent="0.25">
      <c r="A439" s="43"/>
      <c r="C439" s="15"/>
    </row>
    <row r="440" spans="1:3" x14ac:dyDescent="0.25">
      <c r="A440" s="43"/>
      <c r="C440" s="15"/>
    </row>
    <row r="441" spans="1:3" x14ac:dyDescent="0.25">
      <c r="A441" s="43"/>
      <c r="C441" s="15"/>
    </row>
    <row r="442" spans="1:3" x14ac:dyDescent="0.25">
      <c r="A442" s="43"/>
      <c r="C442" s="15"/>
    </row>
    <row r="443" spans="1:3" x14ac:dyDescent="0.25">
      <c r="A443" s="43"/>
      <c r="C443" s="15"/>
    </row>
    <row r="444" spans="1:3" x14ac:dyDescent="0.25">
      <c r="A444" s="43"/>
      <c r="C444" s="15"/>
    </row>
    <row r="445" spans="1:3" x14ac:dyDescent="0.25">
      <c r="A445" s="43"/>
      <c r="C445" s="15"/>
    </row>
    <row r="446" spans="1:3" x14ac:dyDescent="0.25">
      <c r="A446" s="43"/>
      <c r="C446" s="15"/>
    </row>
    <row r="447" spans="1:3" x14ac:dyDescent="0.25">
      <c r="A447" s="43"/>
      <c r="C447" s="15"/>
    </row>
    <row r="448" spans="1:3" x14ac:dyDescent="0.25">
      <c r="A448" s="43"/>
      <c r="C448" s="15"/>
    </row>
    <row r="449" spans="1:3" x14ac:dyDescent="0.25">
      <c r="A449" s="43"/>
      <c r="C449" s="15"/>
    </row>
    <row r="450" spans="1:3" x14ac:dyDescent="0.25">
      <c r="A450" s="43"/>
      <c r="C450" s="15"/>
    </row>
    <row r="451" spans="1:3" x14ac:dyDescent="0.25">
      <c r="A451" s="43"/>
      <c r="C451" s="15"/>
    </row>
    <row r="452" spans="1:3" x14ac:dyDescent="0.25">
      <c r="A452" s="43"/>
      <c r="C452" s="15"/>
    </row>
    <row r="453" spans="1:3" x14ac:dyDescent="0.25">
      <c r="A453" s="43"/>
      <c r="C453" s="15"/>
    </row>
    <row r="454" spans="1:3" x14ac:dyDescent="0.25">
      <c r="A454" s="43"/>
      <c r="C454" s="15"/>
    </row>
    <row r="455" spans="1:3" x14ac:dyDescent="0.25">
      <c r="A455" s="43"/>
      <c r="C455" s="15"/>
    </row>
    <row r="456" spans="1:3" x14ac:dyDescent="0.25">
      <c r="A456" s="43"/>
      <c r="C456" s="15"/>
    </row>
    <row r="457" spans="1:3" x14ac:dyDescent="0.25">
      <c r="A457" s="43"/>
      <c r="C457" s="15"/>
    </row>
    <row r="458" spans="1:3" x14ac:dyDescent="0.25">
      <c r="A458" s="43"/>
      <c r="C458" s="15"/>
    </row>
    <row r="459" spans="1:3" x14ac:dyDescent="0.25">
      <c r="A459" s="43"/>
      <c r="C459" s="15"/>
    </row>
    <row r="460" spans="1:3" x14ac:dyDescent="0.25">
      <c r="A460" s="43"/>
      <c r="C460" s="15"/>
    </row>
    <row r="461" spans="1:3" x14ac:dyDescent="0.25">
      <c r="A461" s="43"/>
      <c r="C461" s="15"/>
    </row>
    <row r="462" spans="1:3" x14ac:dyDescent="0.25">
      <c r="A462" s="43"/>
      <c r="B462" s="43"/>
      <c r="C462" s="15"/>
    </row>
    <row r="463" spans="1:3" x14ac:dyDescent="0.25">
      <c r="A463" s="43"/>
      <c r="B463" s="43"/>
      <c r="C463" s="15"/>
    </row>
    <row r="464" spans="1:3" x14ac:dyDescent="0.25">
      <c r="A464" s="43"/>
      <c r="B464" s="43"/>
      <c r="C464" s="15"/>
    </row>
    <row r="465" spans="1:3" x14ac:dyDescent="0.25">
      <c r="A465" s="43"/>
      <c r="B465" s="43"/>
      <c r="C465" s="15"/>
    </row>
    <row r="466" spans="1:3" x14ac:dyDescent="0.25">
      <c r="A466" s="43"/>
      <c r="B466" s="43"/>
      <c r="C466" s="15"/>
    </row>
    <row r="467" spans="1:3" x14ac:dyDescent="0.25">
      <c r="A467" s="43"/>
      <c r="B467" s="43"/>
      <c r="C467" s="15"/>
    </row>
    <row r="468" spans="1:3" x14ac:dyDescent="0.25">
      <c r="A468" s="43"/>
      <c r="B468" s="43"/>
      <c r="C468" s="15"/>
    </row>
    <row r="469" spans="1:3" x14ac:dyDescent="0.25">
      <c r="A469" s="43"/>
      <c r="B469" s="43"/>
      <c r="C469" s="15"/>
    </row>
    <row r="470" spans="1:3" x14ac:dyDescent="0.25">
      <c r="A470" s="43"/>
      <c r="B470" s="43"/>
      <c r="C470" s="15"/>
    </row>
    <row r="471" spans="1:3" x14ac:dyDescent="0.25">
      <c r="A471" s="43"/>
      <c r="B471" s="43"/>
      <c r="C471" s="15"/>
    </row>
    <row r="472" spans="1:3" x14ac:dyDescent="0.25">
      <c r="A472" s="43"/>
      <c r="B472" s="43"/>
      <c r="C472" s="15"/>
    </row>
    <row r="473" spans="1:3" x14ac:dyDescent="0.25">
      <c r="A473" s="43"/>
      <c r="B473" s="43"/>
      <c r="C473" s="15"/>
    </row>
    <row r="474" spans="1:3" x14ac:dyDescent="0.25">
      <c r="A474" s="43"/>
      <c r="B474" s="43"/>
      <c r="C474" s="15"/>
    </row>
    <row r="475" spans="1:3" x14ac:dyDescent="0.25">
      <c r="A475" s="43"/>
      <c r="B475" s="43"/>
      <c r="C475" s="15"/>
    </row>
    <row r="476" spans="1:3" x14ac:dyDescent="0.25">
      <c r="A476" s="43"/>
      <c r="B476" s="43"/>
      <c r="C476" s="15"/>
    </row>
    <row r="477" spans="1:3" x14ac:dyDescent="0.25">
      <c r="A477" s="43"/>
      <c r="B477" s="43"/>
      <c r="C477" s="15"/>
    </row>
    <row r="478" spans="1:3" x14ac:dyDescent="0.25">
      <c r="A478" s="43"/>
      <c r="B478" s="43"/>
      <c r="C478" s="15"/>
    </row>
    <row r="479" spans="1:3" x14ac:dyDescent="0.25">
      <c r="A479" s="43"/>
      <c r="B479" s="43"/>
      <c r="C479" s="15"/>
    </row>
    <row r="480" spans="1:3" x14ac:dyDescent="0.25">
      <c r="A480" s="43"/>
      <c r="B480" s="43"/>
      <c r="C480" s="15"/>
    </row>
    <row r="481" spans="1:3" x14ac:dyDescent="0.25">
      <c r="A481" s="43"/>
      <c r="C481" s="15"/>
    </row>
    <row r="482" spans="1:3" x14ac:dyDescent="0.25">
      <c r="A482" s="43"/>
      <c r="C482" s="15"/>
    </row>
    <row r="483" spans="1:3" x14ac:dyDescent="0.25">
      <c r="A483" s="43"/>
      <c r="C483" s="15"/>
    </row>
    <row r="484" spans="1:3" x14ac:dyDescent="0.25">
      <c r="A484" s="43"/>
      <c r="C484" s="15"/>
    </row>
    <row r="485" spans="1:3" x14ac:dyDescent="0.25">
      <c r="A485" s="43"/>
      <c r="C485" s="15"/>
    </row>
    <row r="486" spans="1:3" x14ac:dyDescent="0.25">
      <c r="A486" s="43"/>
      <c r="C486" s="15"/>
    </row>
    <row r="487" spans="1:3" x14ac:dyDescent="0.25">
      <c r="A487" s="43"/>
      <c r="C487" s="15"/>
    </row>
    <row r="488" spans="1:3" x14ac:dyDescent="0.25">
      <c r="A488" s="43"/>
      <c r="C488" s="15"/>
    </row>
    <row r="489" spans="1:3" x14ac:dyDescent="0.25">
      <c r="A489" s="43"/>
      <c r="C489" s="15"/>
    </row>
    <row r="490" spans="1:3" x14ac:dyDescent="0.25">
      <c r="A490" s="43"/>
      <c r="C490" s="15"/>
    </row>
    <row r="491" spans="1:3" x14ac:dyDescent="0.25">
      <c r="A491" s="43"/>
      <c r="C491" s="15"/>
    </row>
    <row r="492" spans="1:3" x14ac:dyDescent="0.25">
      <c r="A492" s="43"/>
      <c r="C492" s="15"/>
    </row>
    <row r="493" spans="1:3" x14ac:dyDescent="0.25">
      <c r="A493" s="43"/>
      <c r="C493" s="15"/>
    </row>
    <row r="494" spans="1:3" x14ac:dyDescent="0.25">
      <c r="A494" s="43"/>
      <c r="C494" s="15"/>
    </row>
    <row r="495" spans="1:3" x14ac:dyDescent="0.25">
      <c r="A495" s="43"/>
      <c r="C495" s="15"/>
    </row>
    <row r="496" spans="1:3" x14ac:dyDescent="0.25">
      <c r="A496" s="43"/>
      <c r="C496" s="15"/>
    </row>
    <row r="497" spans="1:3" x14ac:dyDescent="0.25">
      <c r="A497" s="43"/>
      <c r="C497" s="15"/>
    </row>
    <row r="498" spans="1:3" x14ac:dyDescent="0.25">
      <c r="A498" s="43"/>
      <c r="C498" s="15"/>
    </row>
    <row r="499" spans="1:3" x14ac:dyDescent="0.25">
      <c r="A499" s="43"/>
      <c r="C499" s="15"/>
    </row>
    <row r="500" spans="1:3" x14ac:dyDescent="0.25">
      <c r="A500" s="43"/>
      <c r="C500" s="15"/>
    </row>
    <row r="501" spans="1:3" x14ac:dyDescent="0.25">
      <c r="A501" s="43"/>
      <c r="C501" s="15"/>
    </row>
    <row r="502" spans="1:3" x14ac:dyDescent="0.25">
      <c r="A502" s="43"/>
      <c r="C502" s="15"/>
    </row>
    <row r="503" spans="1:3" x14ac:dyDescent="0.25">
      <c r="A503" s="43"/>
      <c r="C503" s="15"/>
    </row>
    <row r="504" spans="1:3" x14ac:dyDescent="0.25">
      <c r="A504" s="43"/>
      <c r="C504" s="15"/>
    </row>
    <row r="505" spans="1:3" x14ac:dyDescent="0.25">
      <c r="A505" s="43"/>
      <c r="C505" s="15"/>
    </row>
    <row r="506" spans="1:3" x14ac:dyDescent="0.25">
      <c r="A506" s="43"/>
      <c r="C506" s="15"/>
    </row>
    <row r="507" spans="1:3" x14ac:dyDescent="0.25">
      <c r="A507" s="43"/>
      <c r="C507" s="15"/>
    </row>
    <row r="508" spans="1:3" x14ac:dyDescent="0.25">
      <c r="A508" s="43"/>
      <c r="C508" s="15"/>
    </row>
    <row r="509" spans="1:3" x14ac:dyDescent="0.25">
      <c r="A509" s="43"/>
      <c r="C509" s="15"/>
    </row>
    <row r="510" spans="1:3" x14ac:dyDescent="0.25">
      <c r="A510" s="43"/>
      <c r="C510" s="15"/>
    </row>
    <row r="511" spans="1:3" x14ac:dyDescent="0.25">
      <c r="A511" s="43"/>
      <c r="C511" s="15"/>
    </row>
    <row r="512" spans="1:3" x14ac:dyDescent="0.25">
      <c r="A512" s="43"/>
      <c r="C512" s="15"/>
    </row>
    <row r="513" spans="1:3" x14ac:dyDescent="0.25">
      <c r="A513" s="43"/>
      <c r="C513" s="15"/>
    </row>
    <row r="514" spans="1:3" x14ac:dyDescent="0.25">
      <c r="A514" s="43"/>
      <c r="C514" s="15"/>
    </row>
    <row r="515" spans="1:3" x14ac:dyDescent="0.25">
      <c r="A515" s="43"/>
      <c r="C515" s="15"/>
    </row>
    <row r="516" spans="1:3" x14ac:dyDescent="0.25">
      <c r="A516" s="43"/>
      <c r="C516" s="15"/>
    </row>
    <row r="517" spans="1:3" x14ac:dyDescent="0.25">
      <c r="A517" s="43"/>
      <c r="C517" s="15"/>
    </row>
    <row r="518" spans="1:3" x14ac:dyDescent="0.25">
      <c r="A518" s="43"/>
      <c r="C518" s="15"/>
    </row>
    <row r="519" spans="1:3" x14ac:dyDescent="0.25">
      <c r="A519" s="43"/>
      <c r="C519" s="15"/>
    </row>
    <row r="520" spans="1:3" x14ac:dyDescent="0.25">
      <c r="A520" s="43"/>
      <c r="C520" s="15"/>
    </row>
    <row r="521" spans="1:3" x14ac:dyDescent="0.25">
      <c r="A521" s="43"/>
      <c r="C521" s="15"/>
    </row>
    <row r="522" spans="1:3" x14ac:dyDescent="0.25">
      <c r="A522" s="43"/>
      <c r="C522" s="15"/>
    </row>
    <row r="523" spans="1:3" x14ac:dyDescent="0.25">
      <c r="A523" s="43"/>
      <c r="C523" s="15"/>
    </row>
    <row r="524" spans="1:3" x14ac:dyDescent="0.25">
      <c r="A524" s="43"/>
      <c r="C524" s="15"/>
    </row>
    <row r="525" spans="1:3" x14ac:dyDescent="0.25">
      <c r="A525" s="43"/>
      <c r="C525" s="15"/>
    </row>
    <row r="526" spans="1:3" x14ac:dyDescent="0.25">
      <c r="A526" s="43"/>
      <c r="C526" s="15"/>
    </row>
    <row r="527" spans="1:3" x14ac:dyDescent="0.25">
      <c r="A527" s="43"/>
      <c r="C527" s="15"/>
    </row>
    <row r="528" spans="1:3" x14ac:dyDescent="0.25">
      <c r="A528" s="43"/>
      <c r="C528" s="15"/>
    </row>
    <row r="529" spans="1:3" x14ac:dyDescent="0.25">
      <c r="A529" s="43"/>
      <c r="C529" s="15"/>
    </row>
    <row r="530" spans="1:3" x14ac:dyDescent="0.25">
      <c r="A530" s="43"/>
      <c r="C530" s="15"/>
    </row>
    <row r="531" spans="1:3" x14ac:dyDescent="0.25">
      <c r="A531" s="43"/>
      <c r="C531" s="15"/>
    </row>
    <row r="532" spans="1:3" x14ac:dyDescent="0.25">
      <c r="A532" s="43"/>
      <c r="C532" s="15"/>
    </row>
    <row r="533" spans="1:3" x14ac:dyDescent="0.25">
      <c r="A533" s="43"/>
      <c r="C533" s="15"/>
    </row>
    <row r="534" spans="1:3" x14ac:dyDescent="0.25">
      <c r="A534" s="43"/>
      <c r="C534" s="15"/>
    </row>
    <row r="535" spans="1:3" x14ac:dyDescent="0.25">
      <c r="A535" s="43"/>
      <c r="C535" s="15"/>
    </row>
    <row r="536" spans="1:3" x14ac:dyDescent="0.25">
      <c r="A536" s="43"/>
      <c r="C536" s="15"/>
    </row>
    <row r="537" spans="1:3" x14ac:dyDescent="0.25">
      <c r="A537" s="43"/>
      <c r="C537" s="15"/>
    </row>
    <row r="538" spans="1:3" x14ac:dyDescent="0.25">
      <c r="A538" s="43"/>
      <c r="B538" s="43"/>
      <c r="C538" s="15"/>
    </row>
    <row r="539" spans="1:3" x14ac:dyDescent="0.25">
      <c r="A539" s="43"/>
      <c r="B539" s="43"/>
      <c r="C539" s="15"/>
    </row>
    <row r="540" spans="1:3" x14ac:dyDescent="0.25">
      <c r="A540" s="43"/>
      <c r="B540" s="43"/>
      <c r="C540" s="15"/>
    </row>
    <row r="541" spans="1:3" x14ac:dyDescent="0.25">
      <c r="A541" s="43"/>
      <c r="B541" s="43"/>
      <c r="C541" s="15"/>
    </row>
    <row r="542" spans="1:3" x14ac:dyDescent="0.25">
      <c r="A542" s="43"/>
      <c r="B542" s="43"/>
      <c r="C542" s="15"/>
    </row>
    <row r="543" spans="1:3" x14ac:dyDescent="0.25">
      <c r="A543" s="43"/>
      <c r="B543" s="43"/>
      <c r="C543" s="15"/>
    </row>
    <row r="544" spans="1:3" x14ac:dyDescent="0.25">
      <c r="A544" s="43"/>
      <c r="B544" s="43"/>
      <c r="C544" s="15"/>
    </row>
    <row r="545" spans="1:3" x14ac:dyDescent="0.25">
      <c r="A545" s="43"/>
      <c r="B545" s="43"/>
      <c r="C545" s="15"/>
    </row>
    <row r="546" spans="1:3" x14ac:dyDescent="0.25">
      <c r="A546" s="43"/>
      <c r="B546" s="43"/>
      <c r="C546" s="15"/>
    </row>
    <row r="547" spans="1:3" x14ac:dyDescent="0.25">
      <c r="A547" s="43"/>
      <c r="B547" s="43"/>
      <c r="C547" s="15"/>
    </row>
    <row r="548" spans="1:3" x14ac:dyDescent="0.25">
      <c r="A548" s="43"/>
      <c r="B548" s="43"/>
      <c r="C548" s="15"/>
    </row>
    <row r="549" spans="1:3" x14ac:dyDescent="0.25">
      <c r="A549" s="43"/>
      <c r="B549" s="43"/>
      <c r="C549" s="15"/>
    </row>
    <row r="550" spans="1:3" x14ac:dyDescent="0.25">
      <c r="A550" s="43"/>
      <c r="B550" s="43"/>
      <c r="C550" s="15"/>
    </row>
    <row r="551" spans="1:3" x14ac:dyDescent="0.25">
      <c r="A551" s="43"/>
      <c r="B551" s="43"/>
      <c r="C551" s="15"/>
    </row>
    <row r="552" spans="1:3" x14ac:dyDescent="0.25">
      <c r="A552" s="43"/>
      <c r="B552" s="43"/>
      <c r="C552" s="15"/>
    </row>
    <row r="553" spans="1:3" x14ac:dyDescent="0.25">
      <c r="A553" s="43"/>
      <c r="B553" s="43"/>
      <c r="C553" s="15"/>
    </row>
    <row r="554" spans="1:3" x14ac:dyDescent="0.25">
      <c r="A554" s="43"/>
      <c r="B554" s="43"/>
      <c r="C554" s="15"/>
    </row>
    <row r="555" spans="1:3" x14ac:dyDescent="0.25">
      <c r="A555" s="43"/>
      <c r="B555" s="43"/>
      <c r="C555" s="15"/>
    </row>
    <row r="556" spans="1:3" x14ac:dyDescent="0.25">
      <c r="A556" s="43"/>
      <c r="C556" s="15"/>
    </row>
    <row r="557" spans="1:3" x14ac:dyDescent="0.25">
      <c r="A557" s="43"/>
      <c r="C557" s="15"/>
    </row>
    <row r="558" spans="1:3" x14ac:dyDescent="0.25">
      <c r="A558" s="43"/>
      <c r="C558" s="15"/>
    </row>
    <row r="559" spans="1:3" x14ac:dyDescent="0.25">
      <c r="A559" s="43"/>
      <c r="C559" s="15"/>
    </row>
    <row r="560" spans="1:3" x14ac:dyDescent="0.25">
      <c r="A560" s="43"/>
      <c r="C560" s="15"/>
    </row>
    <row r="561" spans="1:3" x14ac:dyDescent="0.25">
      <c r="A561" s="43"/>
      <c r="C561" s="15"/>
    </row>
    <row r="562" spans="1:3" x14ac:dyDescent="0.25">
      <c r="A562" s="43"/>
      <c r="C562" s="15"/>
    </row>
    <row r="563" spans="1:3" x14ac:dyDescent="0.25">
      <c r="A563" s="43"/>
      <c r="C563" s="15"/>
    </row>
    <row r="564" spans="1:3" x14ac:dyDescent="0.25">
      <c r="A564" s="43"/>
      <c r="C564" s="15"/>
    </row>
    <row r="565" spans="1:3" x14ac:dyDescent="0.25">
      <c r="A565" s="43"/>
      <c r="C565" s="15"/>
    </row>
    <row r="566" spans="1:3" x14ac:dyDescent="0.25">
      <c r="A566" s="43"/>
      <c r="C566" s="15"/>
    </row>
    <row r="567" spans="1:3" x14ac:dyDescent="0.25">
      <c r="A567" s="43"/>
      <c r="C567" s="15"/>
    </row>
    <row r="568" spans="1:3" x14ac:dyDescent="0.25">
      <c r="A568" s="43"/>
      <c r="C568" s="15"/>
    </row>
    <row r="569" spans="1:3" x14ac:dyDescent="0.25">
      <c r="A569" s="43"/>
      <c r="C569" s="15"/>
    </row>
    <row r="570" spans="1:3" x14ac:dyDescent="0.25">
      <c r="A570" s="43"/>
      <c r="C570" s="15"/>
    </row>
    <row r="571" spans="1:3" x14ac:dyDescent="0.25">
      <c r="A571" s="43"/>
      <c r="C571" s="15"/>
    </row>
    <row r="572" spans="1:3" x14ac:dyDescent="0.25">
      <c r="A572" s="43"/>
      <c r="C572" s="15"/>
    </row>
    <row r="573" spans="1:3" x14ac:dyDescent="0.25">
      <c r="A573" s="43"/>
      <c r="C573" s="15"/>
    </row>
    <row r="574" spans="1:3" x14ac:dyDescent="0.25">
      <c r="A574" s="43"/>
      <c r="C574" s="15"/>
    </row>
    <row r="575" spans="1:3" x14ac:dyDescent="0.25">
      <c r="A575" s="43"/>
      <c r="B575" s="43"/>
      <c r="C575" s="15"/>
    </row>
    <row r="576" spans="1:3" x14ac:dyDescent="0.25">
      <c r="A576" s="43"/>
      <c r="B576" s="43"/>
      <c r="C576" s="15"/>
    </row>
    <row r="577" spans="1:3" x14ac:dyDescent="0.25">
      <c r="A577" s="43"/>
      <c r="B577" s="43"/>
      <c r="C577" s="34"/>
    </row>
    <row r="578" spans="1:3" x14ac:dyDescent="0.25">
      <c r="A578" s="43"/>
      <c r="C578" s="15"/>
    </row>
    <row r="579" spans="1:3" x14ac:dyDescent="0.25">
      <c r="A579" s="43"/>
      <c r="B579" s="43"/>
      <c r="C579" s="15"/>
    </row>
    <row r="580" spans="1:3" x14ac:dyDescent="0.25">
      <c r="A580" s="43"/>
      <c r="B580" s="43"/>
      <c r="C580" s="15"/>
    </row>
    <row r="581" spans="1:3" x14ac:dyDescent="0.25">
      <c r="A581" s="43"/>
      <c r="C581" s="15"/>
    </row>
    <row r="582" spans="1:3" x14ac:dyDescent="0.25">
      <c r="A582" s="43"/>
      <c r="B582" s="43"/>
      <c r="C582" s="15"/>
    </row>
    <row r="583" spans="1:3" x14ac:dyDescent="0.25">
      <c r="A583" s="43"/>
      <c r="B583" s="43"/>
      <c r="C583" s="15"/>
    </row>
    <row r="584" spans="1:3" x14ac:dyDescent="0.25">
      <c r="A584" s="43"/>
      <c r="C584" s="15"/>
    </row>
    <row r="585" spans="1:3" x14ac:dyDescent="0.25">
      <c r="A585" s="43"/>
      <c r="C585" s="15"/>
    </row>
    <row r="586" spans="1:3" x14ac:dyDescent="0.25">
      <c r="A586" s="43"/>
      <c r="B586" s="43"/>
      <c r="C586" s="15"/>
    </row>
    <row r="587" spans="1:3" x14ac:dyDescent="0.25">
      <c r="A587" s="43"/>
      <c r="B587" s="43"/>
      <c r="C587" s="34"/>
    </row>
    <row r="588" spans="1:3" x14ac:dyDescent="0.25">
      <c r="A588" s="43"/>
      <c r="B588" s="43"/>
      <c r="C588" s="15"/>
    </row>
    <row r="589" spans="1:3" x14ac:dyDescent="0.25">
      <c r="A589" s="43"/>
      <c r="C589" s="15"/>
    </row>
    <row r="590" spans="1:3" x14ac:dyDescent="0.25">
      <c r="A590" s="43"/>
      <c r="C590" s="15"/>
    </row>
    <row r="591" spans="1:3" x14ac:dyDescent="0.25">
      <c r="A591" s="43"/>
      <c r="B591" s="43"/>
      <c r="C591" s="34"/>
    </row>
    <row r="592" spans="1:3" x14ac:dyDescent="0.25">
      <c r="A592" s="43"/>
      <c r="B592" s="43"/>
      <c r="C592" s="15"/>
    </row>
    <row r="593" spans="1:3" x14ac:dyDescent="0.25">
      <c r="A593" s="43"/>
      <c r="C593" s="20"/>
    </row>
    <row r="594" spans="1:3" x14ac:dyDescent="0.25">
      <c r="A594" s="43"/>
      <c r="B594" s="43"/>
      <c r="C594" s="15"/>
    </row>
    <row r="595" spans="1:3" x14ac:dyDescent="0.25">
      <c r="A595" s="43"/>
      <c r="B595" s="43"/>
      <c r="C595" s="15"/>
    </row>
    <row r="596" spans="1:3" x14ac:dyDescent="0.25">
      <c r="A596" s="43"/>
      <c r="B596" s="43"/>
      <c r="C596" s="15"/>
    </row>
    <row r="597" spans="1:3" x14ac:dyDescent="0.25">
      <c r="A597" s="43"/>
      <c r="C597" s="15"/>
    </row>
    <row r="598" spans="1:3" x14ac:dyDescent="0.25">
      <c r="A598" s="43"/>
      <c r="B598" s="43"/>
      <c r="C598" s="34"/>
    </row>
    <row r="599" spans="1:3" x14ac:dyDescent="0.25">
      <c r="A599" s="43"/>
      <c r="C599" s="15"/>
    </row>
    <row r="600" spans="1:3" x14ac:dyDescent="0.25">
      <c r="A600" s="43"/>
      <c r="C600" s="15"/>
    </row>
    <row r="601" spans="1:3" x14ac:dyDescent="0.25">
      <c r="A601" s="43"/>
      <c r="B601" s="43"/>
      <c r="C601" s="34"/>
    </row>
    <row r="602" spans="1:3" x14ac:dyDescent="0.25">
      <c r="A602" s="43"/>
      <c r="B602" s="43"/>
      <c r="C602" s="34"/>
    </row>
    <row r="603" spans="1:3" x14ac:dyDescent="0.25">
      <c r="A603" s="43"/>
      <c r="C603" s="15"/>
    </row>
    <row r="604" spans="1:3" x14ac:dyDescent="0.25">
      <c r="A604" s="43"/>
      <c r="C604" s="20"/>
    </row>
    <row r="605" spans="1:3" x14ac:dyDescent="0.25">
      <c r="A605" s="43"/>
      <c r="B605" s="43"/>
      <c r="C605" s="15"/>
    </row>
    <row r="606" spans="1:3" x14ac:dyDescent="0.25">
      <c r="A606" s="43"/>
      <c r="C606" s="20"/>
    </row>
    <row r="607" spans="1:3" x14ac:dyDescent="0.25">
      <c r="A607" s="43"/>
      <c r="B607" s="43"/>
      <c r="C607" s="15"/>
    </row>
    <row r="608" spans="1:3" x14ac:dyDescent="0.25">
      <c r="A608" s="43"/>
      <c r="B608" s="43"/>
      <c r="C608" s="34"/>
    </row>
    <row r="609" spans="1:3" x14ac:dyDescent="0.25">
      <c r="A609" s="43"/>
      <c r="C609" s="20"/>
    </row>
    <row r="610" spans="1:3" x14ac:dyDescent="0.25">
      <c r="A610" s="43"/>
      <c r="B610" s="43"/>
      <c r="C610" s="15"/>
    </row>
    <row r="611" spans="1:3" x14ac:dyDescent="0.25">
      <c r="A611" s="43"/>
      <c r="B611" s="43"/>
      <c r="C611" s="34"/>
    </row>
    <row r="612" spans="1:3" x14ac:dyDescent="0.25">
      <c r="A612" s="43"/>
      <c r="C612" s="15"/>
    </row>
    <row r="613" spans="1:3" x14ac:dyDescent="0.25">
      <c r="A613" s="43"/>
      <c r="B613" s="43"/>
      <c r="C613" s="15"/>
    </row>
    <row r="614" spans="1:3" x14ac:dyDescent="0.25">
      <c r="A614" s="43"/>
      <c r="B614" s="43"/>
      <c r="C614" s="15"/>
    </row>
    <row r="615" spans="1:3" x14ac:dyDescent="0.25">
      <c r="A615" s="43"/>
      <c r="C615" s="15"/>
    </row>
    <row r="616" spans="1:3" x14ac:dyDescent="0.25">
      <c r="A616" s="43"/>
      <c r="B616" s="43"/>
      <c r="C616" s="15"/>
    </row>
    <row r="617" spans="1:3" x14ac:dyDescent="0.25">
      <c r="A617" s="43"/>
      <c r="C617" s="20"/>
    </row>
    <row r="618" spans="1:3" x14ac:dyDescent="0.25">
      <c r="A618" s="43"/>
      <c r="B618" s="43"/>
      <c r="C618" s="15"/>
    </row>
    <row r="619" spans="1:3" x14ac:dyDescent="0.25">
      <c r="A619" s="43"/>
      <c r="B619" s="43"/>
      <c r="C619" s="15"/>
    </row>
    <row r="620" spans="1:3" x14ac:dyDescent="0.25">
      <c r="A620" s="43"/>
      <c r="B620" s="43"/>
      <c r="C620" s="15"/>
    </row>
    <row r="621" spans="1:3" x14ac:dyDescent="0.25">
      <c r="A621" s="43"/>
      <c r="B621" s="43"/>
      <c r="C621" s="15"/>
    </row>
    <row r="622" spans="1:3" x14ac:dyDescent="0.25">
      <c r="A622" s="43"/>
      <c r="B622" s="43"/>
      <c r="C622" s="15"/>
    </row>
    <row r="623" spans="1:3" x14ac:dyDescent="0.25">
      <c r="A623" s="43"/>
      <c r="B623" s="43"/>
      <c r="C623" s="15"/>
    </row>
    <row r="624" spans="1:3" x14ac:dyDescent="0.25">
      <c r="A624" s="43"/>
      <c r="C624" s="20"/>
    </row>
    <row r="625" spans="1:3" x14ac:dyDescent="0.25">
      <c r="A625" s="43"/>
      <c r="C625" s="15"/>
    </row>
    <row r="626" spans="1:3" x14ac:dyDescent="0.25">
      <c r="A626" s="43"/>
      <c r="C626" s="15"/>
    </row>
    <row r="627" spans="1:3" x14ac:dyDescent="0.25">
      <c r="A627" s="43"/>
      <c r="B627" s="43"/>
      <c r="C627" s="15"/>
    </row>
    <row r="628" spans="1:3" x14ac:dyDescent="0.25">
      <c r="A628" s="43"/>
      <c r="C628" s="15"/>
    </row>
    <row r="629" spans="1:3" x14ac:dyDescent="0.25">
      <c r="A629" s="43"/>
      <c r="C629" s="15"/>
    </row>
    <row r="630" spans="1:3" x14ac:dyDescent="0.25">
      <c r="A630" s="43"/>
      <c r="C630" s="15"/>
    </row>
    <row r="631" spans="1:3" x14ac:dyDescent="0.25">
      <c r="A631" s="43"/>
      <c r="C631" s="15"/>
    </row>
    <row r="632" spans="1:3" x14ac:dyDescent="0.25">
      <c r="A632" s="43"/>
      <c r="B632" s="43"/>
      <c r="C632" s="34"/>
    </row>
    <row r="633" spans="1:3" x14ac:dyDescent="0.25">
      <c r="A633" s="43"/>
      <c r="C633" s="15"/>
    </row>
    <row r="634" spans="1:3" x14ac:dyDescent="0.25">
      <c r="A634" s="43"/>
      <c r="C634" s="15"/>
    </row>
    <row r="635" spans="1:3" x14ac:dyDescent="0.25">
      <c r="A635" s="43"/>
      <c r="C635" s="15"/>
    </row>
    <row r="636" spans="1:3" x14ac:dyDescent="0.25">
      <c r="A636" s="43"/>
      <c r="B636" s="43"/>
      <c r="C636" s="15"/>
    </row>
    <row r="637" spans="1:3" x14ac:dyDescent="0.25">
      <c r="A637" s="43"/>
      <c r="B637" s="43"/>
      <c r="C637" s="15"/>
    </row>
    <row r="638" spans="1:3" x14ac:dyDescent="0.25">
      <c r="A638" s="43"/>
      <c r="B638" s="43"/>
      <c r="C638" s="15"/>
    </row>
    <row r="639" spans="1:3" x14ac:dyDescent="0.25">
      <c r="A639" s="43"/>
      <c r="B639" s="43"/>
      <c r="C639" s="34"/>
    </row>
    <row r="640" spans="1:3" x14ac:dyDescent="0.25">
      <c r="A640" s="43"/>
      <c r="B640" s="43"/>
      <c r="C640" s="15"/>
    </row>
    <row r="641" spans="1:3" x14ac:dyDescent="0.25">
      <c r="A641" s="43"/>
      <c r="B641" s="43"/>
      <c r="C641" s="34"/>
    </row>
    <row r="642" spans="1:3" x14ac:dyDescent="0.25">
      <c r="A642" s="43"/>
      <c r="B642" s="43"/>
      <c r="C642" s="34"/>
    </row>
    <row r="643" spans="1:3" x14ac:dyDescent="0.25">
      <c r="A643" s="43"/>
      <c r="B643" s="43"/>
      <c r="C643" s="15"/>
    </row>
    <row r="644" spans="1:3" x14ac:dyDescent="0.25">
      <c r="A644" s="43"/>
      <c r="B644" s="43"/>
      <c r="C644" s="34"/>
    </row>
    <row r="645" spans="1:3" x14ac:dyDescent="0.25">
      <c r="A645" s="43"/>
      <c r="C645" s="20"/>
    </row>
    <row r="646" spans="1:3" x14ac:dyDescent="0.25">
      <c r="A646" s="43"/>
      <c r="B646" s="43"/>
      <c r="C646" s="15"/>
    </row>
    <row r="647" spans="1:3" x14ac:dyDescent="0.25">
      <c r="A647" s="43"/>
      <c r="B647" s="43"/>
      <c r="C647" s="15"/>
    </row>
    <row r="648" spans="1:3" x14ac:dyDescent="0.25">
      <c r="A648" s="43"/>
      <c r="B648" s="43"/>
      <c r="C648" s="34"/>
    </row>
    <row r="649" spans="1:3" x14ac:dyDescent="0.25">
      <c r="A649" s="43"/>
      <c r="C649" s="15"/>
    </row>
    <row r="650" spans="1:3" x14ac:dyDescent="0.25">
      <c r="A650" s="43"/>
      <c r="C650" s="15"/>
    </row>
    <row r="651" spans="1:3" x14ac:dyDescent="0.25">
      <c r="A651" s="43"/>
      <c r="C651" s="15"/>
    </row>
    <row r="652" spans="1:3" x14ac:dyDescent="0.25">
      <c r="A652" s="43"/>
      <c r="C652" s="15"/>
    </row>
    <row r="653" spans="1:3" x14ac:dyDescent="0.25">
      <c r="A653" s="43"/>
      <c r="B653" s="43"/>
      <c r="C653" s="15"/>
    </row>
    <row r="654" spans="1:3" x14ac:dyDescent="0.25">
      <c r="A654" s="43"/>
      <c r="B654" s="43"/>
      <c r="C654" s="34"/>
    </row>
    <row r="655" spans="1:3" x14ac:dyDescent="0.25">
      <c r="A655" s="43"/>
      <c r="B655" s="43"/>
      <c r="C655" s="15"/>
    </row>
    <row r="656" spans="1:3" x14ac:dyDescent="0.25">
      <c r="A656" s="43"/>
      <c r="C656" s="15"/>
    </row>
    <row r="657" spans="1:3" x14ac:dyDescent="0.25">
      <c r="A657" s="43"/>
      <c r="B657" s="43"/>
      <c r="C657" s="15"/>
    </row>
    <row r="658" spans="1:3" x14ac:dyDescent="0.25">
      <c r="A658" s="43"/>
      <c r="B658" s="43"/>
      <c r="C658" s="15"/>
    </row>
    <row r="659" spans="1:3" x14ac:dyDescent="0.25">
      <c r="A659" s="43"/>
      <c r="B659" s="43"/>
      <c r="C659" s="15"/>
    </row>
    <row r="660" spans="1:3" x14ac:dyDescent="0.25">
      <c r="A660" s="43"/>
      <c r="C660" s="20"/>
    </row>
    <row r="661" spans="1:3" x14ac:dyDescent="0.25">
      <c r="A661" s="43"/>
      <c r="C661" s="15"/>
    </row>
    <row r="662" spans="1:3" x14ac:dyDescent="0.25">
      <c r="A662" s="43"/>
      <c r="C662" s="15"/>
    </row>
    <row r="663" spans="1:3" x14ac:dyDescent="0.25">
      <c r="A663" s="43"/>
      <c r="B663" s="43"/>
      <c r="C663" s="15"/>
    </row>
    <row r="664" spans="1:3" x14ac:dyDescent="0.25">
      <c r="A664" s="43"/>
      <c r="B664" s="43"/>
      <c r="C664" s="34"/>
    </row>
    <row r="665" spans="1:3" x14ac:dyDescent="0.25">
      <c r="A665" s="43"/>
      <c r="C665" s="15"/>
    </row>
    <row r="666" spans="1:3" x14ac:dyDescent="0.25">
      <c r="A666" s="43"/>
      <c r="C666" s="15"/>
    </row>
    <row r="667" spans="1:3" x14ac:dyDescent="0.25">
      <c r="A667" s="43"/>
      <c r="C667" s="15"/>
    </row>
    <row r="668" spans="1:3" x14ac:dyDescent="0.25">
      <c r="A668" s="43"/>
      <c r="B668" s="43"/>
      <c r="C668" s="15"/>
    </row>
    <row r="669" spans="1:3" x14ac:dyDescent="0.25">
      <c r="A669" s="43"/>
      <c r="B669" s="43"/>
      <c r="C669" s="15"/>
    </row>
    <row r="670" spans="1:3" x14ac:dyDescent="0.25">
      <c r="A670" s="43"/>
      <c r="B670" s="43"/>
      <c r="C670" s="15"/>
    </row>
    <row r="671" spans="1:3" x14ac:dyDescent="0.25">
      <c r="A671" s="43"/>
      <c r="C671" s="15"/>
    </row>
    <row r="672" spans="1:3" x14ac:dyDescent="0.25">
      <c r="A672" s="43"/>
      <c r="C672" s="20"/>
    </row>
    <row r="673" spans="1:3" x14ac:dyDescent="0.25">
      <c r="A673" s="43"/>
      <c r="C673" s="15"/>
    </row>
    <row r="674" spans="1:3" x14ac:dyDescent="0.25">
      <c r="A674" s="43"/>
      <c r="C674" s="20"/>
    </row>
    <row r="675" spans="1:3" x14ac:dyDescent="0.25">
      <c r="A675" s="43"/>
      <c r="B675" s="43"/>
      <c r="C675" s="34"/>
    </row>
    <row r="676" spans="1:3" x14ac:dyDescent="0.25">
      <c r="A676" s="43"/>
      <c r="B676" s="43"/>
      <c r="C676" s="15"/>
    </row>
    <row r="677" spans="1:3" x14ac:dyDescent="0.25">
      <c r="A677" s="43"/>
      <c r="B677" s="43"/>
      <c r="C677" s="15"/>
    </row>
    <row r="678" spans="1:3" x14ac:dyDescent="0.25">
      <c r="A678" s="43"/>
      <c r="C678" s="15"/>
    </row>
    <row r="679" spans="1:3" x14ac:dyDescent="0.25">
      <c r="A679" s="43"/>
      <c r="B679" s="43"/>
      <c r="C679" s="15"/>
    </row>
    <row r="680" spans="1:3" x14ac:dyDescent="0.25">
      <c r="A680" s="43"/>
      <c r="C680" s="15"/>
    </row>
    <row r="681" spans="1:3" x14ac:dyDescent="0.25">
      <c r="A681" s="43"/>
      <c r="B681" s="43"/>
      <c r="C681" s="34"/>
    </row>
    <row r="682" spans="1:3" x14ac:dyDescent="0.25">
      <c r="A682" s="43"/>
      <c r="C682" s="20"/>
    </row>
    <row r="683" spans="1:3" x14ac:dyDescent="0.25">
      <c r="A683" s="43"/>
      <c r="C683" s="15"/>
    </row>
    <row r="684" spans="1:3" x14ac:dyDescent="0.25">
      <c r="A684" s="43"/>
      <c r="B684" s="43"/>
      <c r="C684" s="15"/>
    </row>
    <row r="685" spans="1:3" x14ac:dyDescent="0.25">
      <c r="A685" s="43"/>
      <c r="B685" s="43"/>
      <c r="C685" s="15"/>
    </row>
    <row r="686" spans="1:3" x14ac:dyDescent="0.25">
      <c r="A686" s="43"/>
      <c r="C686" s="15"/>
    </row>
    <row r="687" spans="1:3" x14ac:dyDescent="0.25">
      <c r="A687" s="43"/>
      <c r="C687" s="15"/>
    </row>
    <row r="688" spans="1:3" x14ac:dyDescent="0.25">
      <c r="A688" s="43"/>
      <c r="B688" s="43"/>
      <c r="C688" s="15"/>
    </row>
    <row r="689" spans="1:3" x14ac:dyDescent="0.25">
      <c r="A689" s="43"/>
      <c r="B689" s="43"/>
      <c r="C689" s="34"/>
    </row>
    <row r="690" spans="1:3" x14ac:dyDescent="0.25">
      <c r="A690" s="43"/>
      <c r="C690" s="15"/>
    </row>
    <row r="691" spans="1:3" x14ac:dyDescent="0.25">
      <c r="A691" s="43"/>
      <c r="C691" s="15"/>
    </row>
    <row r="692" spans="1:3" x14ac:dyDescent="0.25">
      <c r="A692" s="43"/>
      <c r="C692" s="15"/>
    </row>
    <row r="693" spans="1:3" x14ac:dyDescent="0.25">
      <c r="A693" s="43"/>
      <c r="B693" s="43"/>
      <c r="C693" s="15"/>
    </row>
    <row r="694" spans="1:3" x14ac:dyDescent="0.25">
      <c r="A694" s="43"/>
      <c r="B694" s="43"/>
      <c r="C694" s="34"/>
    </row>
    <row r="695" spans="1:3" x14ac:dyDescent="0.25">
      <c r="A695" s="43"/>
      <c r="C695" s="15"/>
    </row>
    <row r="696" spans="1:3" x14ac:dyDescent="0.25">
      <c r="A696" s="43"/>
      <c r="B696" s="43"/>
      <c r="C696" s="15"/>
    </row>
    <row r="697" spans="1:3" x14ac:dyDescent="0.25">
      <c r="A697" s="43"/>
      <c r="B697" s="43"/>
      <c r="C697" s="15"/>
    </row>
    <row r="698" spans="1:3" x14ac:dyDescent="0.25">
      <c r="A698" s="43"/>
      <c r="B698" s="43"/>
      <c r="C698" s="15"/>
    </row>
    <row r="699" spans="1:3" x14ac:dyDescent="0.25">
      <c r="A699" s="43"/>
      <c r="B699" s="43"/>
      <c r="C699" s="15"/>
    </row>
    <row r="700" spans="1:3" x14ac:dyDescent="0.25">
      <c r="A700" s="43"/>
      <c r="C700" s="20"/>
    </row>
    <row r="701" spans="1:3" x14ac:dyDescent="0.25">
      <c r="A701" s="43"/>
      <c r="B701" s="43"/>
      <c r="C701" s="15"/>
    </row>
    <row r="702" spans="1:3" x14ac:dyDescent="0.25">
      <c r="A702" s="43"/>
      <c r="B702" s="43"/>
      <c r="C702" s="15"/>
    </row>
    <row r="703" spans="1:3" x14ac:dyDescent="0.25">
      <c r="A703" s="43"/>
      <c r="B703" s="43"/>
      <c r="C703" s="15"/>
    </row>
    <row r="704" spans="1:3" x14ac:dyDescent="0.25">
      <c r="A704" s="43"/>
      <c r="B704" s="43"/>
      <c r="C704" s="15"/>
    </row>
    <row r="705" spans="1:3" x14ac:dyDescent="0.25">
      <c r="A705" s="43"/>
      <c r="C705" s="15"/>
    </row>
    <row r="706" spans="1:3" x14ac:dyDescent="0.25">
      <c r="A706" s="43"/>
      <c r="C706" s="15"/>
    </row>
    <row r="707" spans="1:3" x14ac:dyDescent="0.25">
      <c r="A707" s="43"/>
      <c r="C707" s="15"/>
    </row>
    <row r="708" spans="1:3" x14ac:dyDescent="0.25">
      <c r="A708" s="43"/>
      <c r="C708" s="15"/>
    </row>
    <row r="709" spans="1:3" x14ac:dyDescent="0.25">
      <c r="A709" s="43"/>
      <c r="C709" s="15"/>
    </row>
    <row r="710" spans="1:3" x14ac:dyDescent="0.25">
      <c r="A710" s="43"/>
      <c r="C710" s="15"/>
    </row>
    <row r="711" spans="1:3" x14ac:dyDescent="0.25">
      <c r="A711" s="43"/>
      <c r="C711" s="15"/>
    </row>
    <row r="712" spans="1:3" x14ac:dyDescent="0.25">
      <c r="A712" s="43"/>
      <c r="C712" s="15"/>
    </row>
    <row r="713" spans="1:3" x14ac:dyDescent="0.25">
      <c r="A713" s="43"/>
      <c r="B713" s="43"/>
      <c r="C713" s="34"/>
    </row>
    <row r="714" spans="1:3" x14ac:dyDescent="0.25">
      <c r="A714" s="43"/>
      <c r="C714" s="15"/>
    </row>
    <row r="715" spans="1:3" x14ac:dyDescent="0.25">
      <c r="A715" s="43"/>
      <c r="B715" s="43"/>
      <c r="C715" s="34"/>
    </row>
    <row r="716" spans="1:3" x14ac:dyDescent="0.25">
      <c r="A716" s="43"/>
      <c r="B716" s="43"/>
      <c r="C716" s="34"/>
    </row>
    <row r="717" spans="1:3" x14ac:dyDescent="0.25">
      <c r="A717" s="43"/>
      <c r="C717" s="20"/>
    </row>
    <row r="718" spans="1:3" x14ac:dyDescent="0.25">
      <c r="A718" s="43"/>
      <c r="C718" s="15"/>
    </row>
    <row r="719" spans="1:3" x14ac:dyDescent="0.25">
      <c r="A719" s="43"/>
      <c r="C719" s="15"/>
    </row>
    <row r="720" spans="1:3" x14ac:dyDescent="0.25">
      <c r="A720" s="43"/>
      <c r="C720" s="20"/>
    </row>
    <row r="721" spans="1:3" x14ac:dyDescent="0.25">
      <c r="A721" s="43"/>
      <c r="B721" s="43"/>
      <c r="C721" s="15"/>
    </row>
    <row r="722" spans="1:3" x14ac:dyDescent="0.25">
      <c r="A722" s="43"/>
      <c r="C722" s="15"/>
    </row>
    <row r="723" spans="1:3" x14ac:dyDescent="0.25">
      <c r="A723" s="43"/>
      <c r="C723" s="15"/>
    </row>
    <row r="724" spans="1:3" x14ac:dyDescent="0.25">
      <c r="A724" s="43"/>
      <c r="B724" s="43"/>
      <c r="C724" s="15"/>
    </row>
    <row r="725" spans="1:3" x14ac:dyDescent="0.25">
      <c r="A725" s="43"/>
      <c r="C725" s="15"/>
    </row>
    <row r="726" spans="1:3" x14ac:dyDescent="0.25">
      <c r="A726" s="43"/>
      <c r="B726" s="43"/>
      <c r="C726" s="15"/>
    </row>
    <row r="727" spans="1:3" x14ac:dyDescent="0.25">
      <c r="A727" s="43"/>
      <c r="C727" s="15"/>
    </row>
    <row r="728" spans="1:3" x14ac:dyDescent="0.25">
      <c r="A728" s="43"/>
      <c r="C728" s="15"/>
    </row>
    <row r="729" spans="1:3" x14ac:dyDescent="0.25">
      <c r="A729" s="43"/>
      <c r="B729" s="43"/>
      <c r="C729" s="15"/>
    </row>
    <row r="730" spans="1:3" x14ac:dyDescent="0.25">
      <c r="A730" s="43"/>
      <c r="B730" s="43"/>
      <c r="C730" s="34"/>
    </row>
    <row r="731" spans="1:3" x14ac:dyDescent="0.25">
      <c r="A731" s="43"/>
      <c r="C731" s="15"/>
    </row>
    <row r="732" spans="1:3" x14ac:dyDescent="0.25">
      <c r="A732" s="43"/>
      <c r="C732" s="15"/>
    </row>
    <row r="733" spans="1:3" x14ac:dyDescent="0.25">
      <c r="A733" s="43"/>
      <c r="C733" s="15"/>
    </row>
    <row r="734" spans="1:3" x14ac:dyDescent="0.25">
      <c r="A734" s="43"/>
      <c r="C734" s="15"/>
    </row>
    <row r="735" spans="1:3" x14ac:dyDescent="0.25">
      <c r="A735" s="43"/>
      <c r="B735" s="43"/>
      <c r="C735" s="15"/>
    </row>
    <row r="736" spans="1:3" x14ac:dyDescent="0.25">
      <c r="A736" s="43"/>
      <c r="C736" s="15"/>
    </row>
    <row r="737" spans="1:3" x14ac:dyDescent="0.25">
      <c r="A737" s="43"/>
      <c r="B737" s="43"/>
      <c r="C737" s="15"/>
    </row>
    <row r="738" spans="1:3" x14ac:dyDescent="0.25">
      <c r="A738" s="43"/>
      <c r="B738" s="43"/>
      <c r="C738" s="15"/>
    </row>
    <row r="739" spans="1:3" x14ac:dyDescent="0.25">
      <c r="A739" s="43"/>
      <c r="C739" s="15"/>
    </row>
    <row r="740" spans="1:3" x14ac:dyDescent="0.25">
      <c r="A740" s="43"/>
      <c r="B740" s="43"/>
      <c r="C740" s="15"/>
    </row>
    <row r="741" spans="1:3" x14ac:dyDescent="0.25">
      <c r="A741" s="43"/>
      <c r="B741" s="43"/>
      <c r="C741" s="34"/>
    </row>
    <row r="742" spans="1:3" x14ac:dyDescent="0.25">
      <c r="A742" s="43"/>
      <c r="B742" s="43"/>
      <c r="C742" s="15"/>
    </row>
    <row r="743" spans="1:3" x14ac:dyDescent="0.25">
      <c r="A743" s="43"/>
      <c r="B743" s="43"/>
      <c r="C743" s="15"/>
    </row>
    <row r="744" spans="1:3" x14ac:dyDescent="0.25">
      <c r="A744" s="43"/>
      <c r="B744" s="43"/>
      <c r="C744" s="15"/>
    </row>
    <row r="745" spans="1:3" x14ac:dyDescent="0.25">
      <c r="A745" s="43"/>
      <c r="B745" s="43"/>
      <c r="C745" s="15"/>
    </row>
    <row r="746" spans="1:3" x14ac:dyDescent="0.25">
      <c r="A746" s="43"/>
      <c r="B746" s="43"/>
      <c r="C746" s="15"/>
    </row>
    <row r="747" spans="1:3" x14ac:dyDescent="0.25">
      <c r="A747" s="43"/>
      <c r="B747" s="43"/>
      <c r="C747" s="15"/>
    </row>
    <row r="748" spans="1:3" x14ac:dyDescent="0.25">
      <c r="A748" s="43"/>
      <c r="C748" s="15"/>
    </row>
    <row r="749" spans="1:3" x14ac:dyDescent="0.25">
      <c r="A749" s="43"/>
      <c r="B749" s="43"/>
      <c r="C749" s="34"/>
    </row>
    <row r="750" spans="1:3" x14ac:dyDescent="0.25">
      <c r="A750" s="43"/>
      <c r="C750" s="15"/>
    </row>
    <row r="751" spans="1:3" x14ac:dyDescent="0.25">
      <c r="A751" s="43"/>
      <c r="C751" s="15"/>
    </row>
    <row r="752" spans="1:3" x14ac:dyDescent="0.25">
      <c r="A752" s="43"/>
      <c r="B752" s="43"/>
      <c r="C752" s="15"/>
    </row>
    <row r="753" spans="1:3" x14ac:dyDescent="0.25">
      <c r="A753" s="43"/>
      <c r="C753" s="15"/>
    </row>
    <row r="754" spans="1:3" x14ac:dyDescent="0.25">
      <c r="A754" s="43"/>
      <c r="B754" s="43"/>
      <c r="C754" s="15"/>
    </row>
    <row r="755" spans="1:3" x14ac:dyDescent="0.25">
      <c r="A755" s="43"/>
      <c r="C755" s="15"/>
    </row>
    <row r="756" spans="1:3" x14ac:dyDescent="0.25">
      <c r="A756" s="43"/>
      <c r="C756" s="15"/>
    </row>
    <row r="757" spans="1:3" x14ac:dyDescent="0.25">
      <c r="A757" s="43"/>
      <c r="B757" s="43"/>
      <c r="C757" s="34"/>
    </row>
    <row r="758" spans="1:3" x14ac:dyDescent="0.25">
      <c r="A758" s="43"/>
      <c r="B758" s="43"/>
      <c r="C758" s="34"/>
    </row>
    <row r="759" spans="1:3" x14ac:dyDescent="0.25">
      <c r="A759" s="43"/>
      <c r="B759" s="43"/>
      <c r="C759" s="34"/>
    </row>
    <row r="760" spans="1:3" x14ac:dyDescent="0.25">
      <c r="A760" s="43"/>
      <c r="B760" s="43"/>
      <c r="C760" s="34"/>
    </row>
    <row r="761" spans="1:3" x14ac:dyDescent="0.25">
      <c r="A761" s="43"/>
      <c r="B761" s="43"/>
      <c r="C761" s="34"/>
    </row>
    <row r="762" spans="1:3" x14ac:dyDescent="0.25">
      <c r="A762" s="43"/>
      <c r="B762" s="43"/>
      <c r="C762" s="34"/>
    </row>
    <row r="763" spans="1:3" x14ac:dyDescent="0.25">
      <c r="A763" s="43"/>
      <c r="B763" s="43"/>
      <c r="C763" s="34"/>
    </row>
    <row r="764" spans="1:3" x14ac:dyDescent="0.25">
      <c r="A764" s="43"/>
      <c r="B764" s="43"/>
      <c r="C764" s="34"/>
    </row>
    <row r="765" spans="1:3" x14ac:dyDescent="0.25">
      <c r="A765" s="43"/>
      <c r="B765" s="43"/>
      <c r="C765" s="34"/>
    </row>
    <row r="766" spans="1:3" x14ac:dyDescent="0.25">
      <c r="A766" s="43"/>
      <c r="B766" s="43"/>
      <c r="C766" s="34"/>
    </row>
    <row r="767" spans="1:3" x14ac:dyDescent="0.25">
      <c r="A767" s="43"/>
      <c r="B767" s="43"/>
      <c r="C767" s="34"/>
    </row>
    <row r="768" spans="1:3" x14ac:dyDescent="0.25">
      <c r="A768" s="43"/>
      <c r="B768" s="43"/>
      <c r="C768" s="15"/>
    </row>
    <row r="769" spans="1:3" x14ac:dyDescent="0.25">
      <c r="A769" s="43"/>
      <c r="B769" s="43"/>
      <c r="C769" s="15"/>
    </row>
    <row r="770" spans="1:3" x14ac:dyDescent="0.25">
      <c r="A770" s="43"/>
      <c r="B770" s="43"/>
      <c r="C770" s="34"/>
    </row>
    <row r="771" spans="1:3" x14ac:dyDescent="0.25">
      <c r="A771" s="43"/>
      <c r="B771" s="43"/>
      <c r="C771" s="34"/>
    </row>
    <row r="772" spans="1:3" x14ac:dyDescent="0.25">
      <c r="A772" s="43"/>
      <c r="B772" s="43"/>
      <c r="C772" s="34"/>
    </row>
    <row r="773" spans="1:3" x14ac:dyDescent="0.25">
      <c r="A773" s="43"/>
      <c r="B773" s="43"/>
      <c r="C773" s="15"/>
    </row>
    <row r="774" spans="1:3" x14ac:dyDescent="0.25">
      <c r="A774" s="43"/>
      <c r="B774" s="43"/>
      <c r="C774" s="15"/>
    </row>
    <row r="775" spans="1:3" x14ac:dyDescent="0.25">
      <c r="A775" s="43"/>
      <c r="B775" s="43"/>
      <c r="C775" s="15"/>
    </row>
    <row r="776" spans="1:3" x14ac:dyDescent="0.25">
      <c r="A776" s="43"/>
      <c r="B776" s="43"/>
      <c r="C776" s="15"/>
    </row>
    <row r="777" spans="1:3" x14ac:dyDescent="0.25">
      <c r="A777" s="43"/>
      <c r="B777" s="43"/>
      <c r="C777" s="15"/>
    </row>
    <row r="778" spans="1:3" x14ac:dyDescent="0.25">
      <c r="A778" s="43"/>
      <c r="B778" s="43"/>
      <c r="C778" s="15"/>
    </row>
    <row r="779" spans="1:3" x14ac:dyDescent="0.25">
      <c r="A779" s="43"/>
      <c r="B779" s="43"/>
      <c r="C779" s="15"/>
    </row>
    <row r="780" spans="1:3" x14ac:dyDescent="0.25">
      <c r="A780" s="43"/>
      <c r="B780" s="43"/>
      <c r="C780" s="15"/>
    </row>
    <row r="781" spans="1:3" x14ac:dyDescent="0.25">
      <c r="A781" s="43"/>
      <c r="B781" s="43"/>
      <c r="C781" s="15"/>
    </row>
    <row r="782" spans="1:3" x14ac:dyDescent="0.25">
      <c r="A782" s="43"/>
      <c r="B782" s="43"/>
      <c r="C782" s="15"/>
    </row>
    <row r="783" spans="1:3" x14ac:dyDescent="0.25">
      <c r="A783" s="43"/>
      <c r="B783" s="43"/>
      <c r="C783" s="15"/>
    </row>
    <row r="784" spans="1:3" x14ac:dyDescent="0.25">
      <c r="A784" s="43"/>
      <c r="B784" s="43"/>
      <c r="C784" s="34"/>
    </row>
    <row r="785" spans="1:3" x14ac:dyDescent="0.25">
      <c r="A785" s="43"/>
      <c r="B785" s="43"/>
      <c r="C785" s="15"/>
    </row>
    <row r="786" spans="1:3" x14ac:dyDescent="0.25">
      <c r="A786" s="43"/>
      <c r="B786" s="43"/>
      <c r="C786" s="15"/>
    </row>
    <row r="787" spans="1:3" x14ac:dyDescent="0.25">
      <c r="A787" s="43"/>
      <c r="B787" s="43"/>
      <c r="C787" s="34"/>
    </row>
    <row r="788" spans="1:3" x14ac:dyDescent="0.25">
      <c r="A788" s="43"/>
      <c r="B788" s="43"/>
      <c r="C788" s="15"/>
    </row>
    <row r="789" spans="1:3" x14ac:dyDescent="0.25">
      <c r="A789" s="43"/>
      <c r="B789" s="43"/>
      <c r="C789" s="15"/>
    </row>
    <row r="790" spans="1:3" x14ac:dyDescent="0.25">
      <c r="A790" s="43"/>
      <c r="B790" s="43"/>
      <c r="C790" s="15"/>
    </row>
    <row r="791" spans="1:3" x14ac:dyDescent="0.25">
      <c r="A791" s="43"/>
      <c r="B791" s="43"/>
      <c r="C791" s="34"/>
    </row>
    <row r="792" spans="1:3" x14ac:dyDescent="0.25">
      <c r="A792" s="43"/>
      <c r="B792" s="43"/>
      <c r="C792" s="15"/>
    </row>
    <row r="793" spans="1:3" x14ac:dyDescent="0.25">
      <c r="A793" s="43"/>
      <c r="B793" s="43"/>
      <c r="C793" s="15"/>
    </row>
    <row r="794" spans="1:3" x14ac:dyDescent="0.25">
      <c r="A794" s="43"/>
      <c r="B794" s="43"/>
      <c r="C794" s="15"/>
    </row>
    <row r="795" spans="1:3" x14ac:dyDescent="0.25">
      <c r="A795" s="43"/>
      <c r="B795" s="43"/>
      <c r="C795" s="15"/>
    </row>
    <row r="796" spans="1:3" x14ac:dyDescent="0.25">
      <c r="A796" s="43"/>
      <c r="B796" s="43"/>
      <c r="C796" s="15"/>
    </row>
    <row r="797" spans="1:3" x14ac:dyDescent="0.25">
      <c r="A797" s="43"/>
      <c r="B797" s="43"/>
      <c r="C797" s="15"/>
    </row>
    <row r="798" spans="1:3" x14ac:dyDescent="0.25">
      <c r="A798" s="43"/>
      <c r="B798" s="43"/>
      <c r="C798" s="15"/>
    </row>
    <row r="799" spans="1:3" x14ac:dyDescent="0.25">
      <c r="A799" s="43"/>
      <c r="B799" s="43"/>
      <c r="C799" s="34"/>
    </row>
    <row r="800" spans="1:3" x14ac:dyDescent="0.25">
      <c r="A800" s="43"/>
      <c r="B800" s="43"/>
      <c r="C800" s="34"/>
    </row>
    <row r="801" spans="1:3" x14ac:dyDescent="0.25">
      <c r="A801" s="43"/>
      <c r="B801" s="43"/>
      <c r="C801" s="34"/>
    </row>
    <row r="802" spans="1:3" x14ac:dyDescent="0.25">
      <c r="A802" s="43"/>
      <c r="C802" s="15"/>
    </row>
    <row r="803" spans="1:3" x14ac:dyDescent="0.25">
      <c r="A803" s="43"/>
      <c r="C803" s="15"/>
    </row>
    <row r="804" spans="1:3" x14ac:dyDescent="0.25">
      <c r="A804" s="43"/>
      <c r="C804" s="15"/>
    </row>
    <row r="805" spans="1:3" x14ac:dyDescent="0.25">
      <c r="A805" s="43"/>
      <c r="B805" s="43"/>
      <c r="C805" s="15"/>
    </row>
    <row r="806" spans="1:3" x14ac:dyDescent="0.25">
      <c r="A806" s="43"/>
      <c r="C806" s="20"/>
    </row>
    <row r="807" spans="1:3" x14ac:dyDescent="0.25">
      <c r="A807" s="43"/>
      <c r="C807" s="20"/>
    </row>
    <row r="808" spans="1:3" x14ac:dyDescent="0.25">
      <c r="A808" s="43"/>
      <c r="B808" s="43"/>
      <c r="C808" s="15"/>
    </row>
    <row r="809" spans="1:3" x14ac:dyDescent="0.25">
      <c r="A809" s="43"/>
      <c r="B809" s="43"/>
      <c r="C809" s="15"/>
    </row>
    <row r="810" spans="1:3" x14ac:dyDescent="0.25">
      <c r="A810" s="43"/>
      <c r="B810" s="43"/>
      <c r="C810" s="15"/>
    </row>
    <row r="811" spans="1:3" x14ac:dyDescent="0.25">
      <c r="A811" s="43"/>
      <c r="B811" s="43"/>
      <c r="C811" s="15"/>
    </row>
    <row r="812" spans="1:3" x14ac:dyDescent="0.25">
      <c r="A812" s="43"/>
      <c r="B812" s="43"/>
      <c r="C812" s="15"/>
    </row>
    <row r="813" spans="1:3" x14ac:dyDescent="0.25">
      <c r="A813" s="43"/>
      <c r="C813" s="20"/>
    </row>
    <row r="814" spans="1:3" x14ac:dyDescent="0.25">
      <c r="A814" s="43"/>
      <c r="C814" s="20"/>
    </row>
    <row r="815" spans="1:3" x14ac:dyDescent="0.25">
      <c r="A815" s="43"/>
      <c r="C815" s="20"/>
    </row>
    <row r="816" spans="1:3" x14ac:dyDescent="0.25">
      <c r="A816" s="43"/>
      <c r="C816" s="20"/>
    </row>
    <row r="817" spans="1:3" x14ac:dyDescent="0.25">
      <c r="A817" s="43"/>
      <c r="B817" s="43"/>
      <c r="C817" s="15"/>
    </row>
    <row r="818" spans="1:3" x14ac:dyDescent="0.25">
      <c r="A818" s="43"/>
      <c r="C818" s="20"/>
    </row>
    <row r="819" spans="1:3" x14ac:dyDescent="0.25">
      <c r="A819" s="43"/>
      <c r="C819" s="20"/>
    </row>
    <row r="820" spans="1:3" x14ac:dyDescent="0.25">
      <c r="A820" s="43"/>
      <c r="C820" s="20"/>
    </row>
    <row r="821" spans="1:3" x14ac:dyDescent="0.25">
      <c r="A821" s="43"/>
      <c r="C821" s="20"/>
    </row>
    <row r="822" spans="1:3" x14ac:dyDescent="0.25">
      <c r="A822" s="43"/>
      <c r="C822" s="20"/>
    </row>
    <row r="823" spans="1:3" x14ac:dyDescent="0.25">
      <c r="A823" s="43"/>
      <c r="B823" s="43"/>
      <c r="C823" s="15"/>
    </row>
    <row r="824" spans="1:3" x14ac:dyDescent="0.25">
      <c r="A824" s="43"/>
      <c r="B824" s="43"/>
      <c r="C824" s="15"/>
    </row>
    <row r="825" spans="1:3" x14ac:dyDescent="0.25">
      <c r="A825" s="43"/>
      <c r="B825" s="43"/>
      <c r="C825" s="15"/>
    </row>
    <row r="826" spans="1:3" x14ac:dyDescent="0.25">
      <c r="A826" s="43"/>
      <c r="B826" s="43"/>
      <c r="C826" s="15"/>
    </row>
    <row r="827" spans="1:3" x14ac:dyDescent="0.25">
      <c r="A827" s="43"/>
      <c r="B827" s="43"/>
      <c r="C827" s="15"/>
    </row>
    <row r="828" spans="1:3" x14ac:dyDescent="0.25">
      <c r="A828" s="43"/>
      <c r="B828" s="43"/>
      <c r="C828" s="15"/>
    </row>
    <row r="829" spans="1:3" x14ac:dyDescent="0.25">
      <c r="A829" s="43"/>
      <c r="C829" s="20"/>
    </row>
    <row r="830" spans="1:3" x14ac:dyDescent="0.25">
      <c r="A830" s="43"/>
      <c r="C830" s="20"/>
    </row>
    <row r="831" spans="1:3" x14ac:dyDescent="0.25">
      <c r="A831" s="43"/>
      <c r="B831" s="43"/>
      <c r="C831" s="15"/>
    </row>
    <row r="832" spans="1:3" x14ac:dyDescent="0.25">
      <c r="A832" s="43"/>
      <c r="C832" s="15"/>
    </row>
    <row r="833" spans="1:3" x14ac:dyDescent="0.25">
      <c r="A833" s="43"/>
      <c r="C833" s="15"/>
    </row>
    <row r="834" spans="1:3" x14ac:dyDescent="0.25">
      <c r="A834" s="43"/>
      <c r="C834" s="15"/>
    </row>
    <row r="835" spans="1:3" x14ac:dyDescent="0.25">
      <c r="A835" s="43"/>
      <c r="C835" s="15"/>
    </row>
    <row r="836" spans="1:3" x14ac:dyDescent="0.25">
      <c r="A836" s="43"/>
      <c r="C836" s="15"/>
    </row>
    <row r="837" spans="1:3" x14ac:dyDescent="0.25">
      <c r="A837" s="43"/>
      <c r="C837" s="20"/>
    </row>
    <row r="838" spans="1:3" x14ac:dyDescent="0.25">
      <c r="A838" s="43"/>
      <c r="C838" s="20"/>
    </row>
    <row r="839" spans="1:3" x14ac:dyDescent="0.25">
      <c r="A839" s="43"/>
      <c r="C839" s="20"/>
    </row>
    <row r="840" spans="1:3" x14ac:dyDescent="0.25">
      <c r="A840" s="43"/>
      <c r="C840" s="15"/>
    </row>
    <row r="841" spans="1:3" x14ac:dyDescent="0.25">
      <c r="A841" s="43"/>
      <c r="C841" s="20"/>
    </row>
    <row r="842" spans="1:3" x14ac:dyDescent="0.25">
      <c r="A842" s="43"/>
      <c r="C842" s="15"/>
    </row>
    <row r="843" spans="1:3" x14ac:dyDescent="0.25">
      <c r="A843" s="43"/>
      <c r="C843" s="15"/>
    </row>
    <row r="844" spans="1:3" x14ac:dyDescent="0.25">
      <c r="A844" s="43"/>
      <c r="C844" s="20"/>
    </row>
    <row r="845" spans="1:3" x14ac:dyDescent="0.25">
      <c r="A845" s="43"/>
      <c r="C845" s="15"/>
    </row>
    <row r="846" spans="1:3" x14ac:dyDescent="0.25">
      <c r="A846" s="43"/>
      <c r="C846" s="20"/>
    </row>
    <row r="847" spans="1:3" x14ac:dyDescent="0.25">
      <c r="A847" s="43"/>
      <c r="C847" s="20"/>
    </row>
    <row r="848" spans="1:3" x14ac:dyDescent="0.25">
      <c r="A848" s="43"/>
      <c r="C848" s="15"/>
    </row>
    <row r="849" spans="1:3" x14ac:dyDescent="0.25">
      <c r="A849" s="43"/>
      <c r="C849" s="15"/>
    </row>
    <row r="850" spans="1:3" x14ac:dyDescent="0.25">
      <c r="A850" s="43"/>
      <c r="C850" s="15"/>
    </row>
    <row r="851" spans="1:3" x14ac:dyDescent="0.25">
      <c r="A851" s="43"/>
      <c r="C851" s="15"/>
    </row>
    <row r="852" spans="1:3" x14ac:dyDescent="0.25">
      <c r="A852" s="43"/>
      <c r="C852" s="20"/>
    </row>
    <row r="853" spans="1:3" x14ac:dyDescent="0.25">
      <c r="A853" s="43"/>
      <c r="C853" s="15"/>
    </row>
    <row r="854" spans="1:3" x14ac:dyDescent="0.25">
      <c r="A854" s="43"/>
      <c r="C854" s="15"/>
    </row>
    <row r="855" spans="1:3" x14ac:dyDescent="0.25">
      <c r="A855" s="43"/>
      <c r="C855" s="15"/>
    </row>
    <row r="856" spans="1:3" x14ac:dyDescent="0.25">
      <c r="A856" s="43"/>
      <c r="C856" s="15"/>
    </row>
    <row r="857" spans="1:3" x14ac:dyDescent="0.25">
      <c r="A857" s="43"/>
      <c r="C857" s="15"/>
    </row>
    <row r="858" spans="1:3" x14ac:dyDescent="0.25">
      <c r="A858" s="43"/>
      <c r="C858" s="15"/>
    </row>
    <row r="859" spans="1:3" x14ac:dyDescent="0.25">
      <c r="A859" s="43"/>
      <c r="C859" s="15"/>
    </row>
    <row r="860" spans="1:3" x14ac:dyDescent="0.25">
      <c r="A860" s="43"/>
      <c r="C860" s="15"/>
    </row>
    <row r="861" spans="1:3" x14ac:dyDescent="0.25">
      <c r="A861" s="43"/>
      <c r="C861" s="15"/>
    </row>
    <row r="862" spans="1:3" x14ac:dyDescent="0.25">
      <c r="A862" s="43"/>
      <c r="C862" s="15"/>
    </row>
    <row r="863" spans="1:3" x14ac:dyDescent="0.25">
      <c r="A863" s="43"/>
      <c r="C863" s="15"/>
    </row>
    <row r="864" spans="1:3" x14ac:dyDescent="0.25">
      <c r="A864" s="43"/>
      <c r="C864" s="15"/>
    </row>
    <row r="865" spans="1:3" x14ac:dyDescent="0.25">
      <c r="A865" s="43"/>
      <c r="C865" s="15"/>
    </row>
    <row r="866" spans="1:3" x14ac:dyDescent="0.25">
      <c r="A866" s="43"/>
      <c r="C866" s="15"/>
    </row>
    <row r="867" spans="1:3" x14ac:dyDescent="0.25">
      <c r="A867" s="43"/>
      <c r="C867" s="15"/>
    </row>
    <row r="868" spans="1:3" x14ac:dyDescent="0.25">
      <c r="A868" s="43"/>
      <c r="C868" s="15"/>
    </row>
    <row r="869" spans="1:3" x14ac:dyDescent="0.25">
      <c r="A869" s="43"/>
      <c r="C869" s="15"/>
    </row>
    <row r="870" spans="1:3" x14ac:dyDescent="0.25">
      <c r="A870" s="43"/>
      <c r="C870" s="15"/>
    </row>
    <row r="871" spans="1:3" x14ac:dyDescent="0.25">
      <c r="A871" s="43"/>
      <c r="C871" s="15"/>
    </row>
    <row r="872" spans="1:3" x14ac:dyDescent="0.25">
      <c r="A872" s="43"/>
      <c r="C872" s="15"/>
    </row>
    <row r="873" spans="1:3" x14ac:dyDescent="0.25">
      <c r="A873" s="43"/>
      <c r="C873" s="15"/>
    </row>
    <row r="874" spans="1:3" x14ac:dyDescent="0.25">
      <c r="A874" s="43"/>
      <c r="C874" s="15"/>
    </row>
    <row r="875" spans="1:3" x14ac:dyDescent="0.25">
      <c r="A875" s="43"/>
      <c r="C875" s="15"/>
    </row>
    <row r="876" spans="1:3" x14ac:dyDescent="0.25">
      <c r="A876" s="43"/>
      <c r="C876" s="15"/>
    </row>
    <row r="877" spans="1:3" x14ac:dyDescent="0.25">
      <c r="A877" s="43"/>
      <c r="C877" s="15"/>
    </row>
    <row r="878" spans="1:3" x14ac:dyDescent="0.25">
      <c r="A878" s="43"/>
      <c r="C878" s="15"/>
    </row>
    <row r="879" spans="1:3" x14ac:dyDescent="0.25">
      <c r="A879" s="43"/>
      <c r="C879" s="15"/>
    </row>
    <row r="880" spans="1:3" x14ac:dyDescent="0.25">
      <c r="A880" s="43"/>
      <c r="C880" s="15"/>
    </row>
    <row r="881" spans="1:3" x14ac:dyDescent="0.25">
      <c r="A881" s="43"/>
      <c r="C881" s="15"/>
    </row>
    <row r="882" spans="1:3" x14ac:dyDescent="0.25">
      <c r="A882" s="43"/>
      <c r="C882" s="15"/>
    </row>
    <row r="883" spans="1:3" x14ac:dyDescent="0.25">
      <c r="A883" s="43"/>
      <c r="C883" s="15"/>
    </row>
    <row r="884" spans="1:3" x14ac:dyDescent="0.25">
      <c r="A884" s="43"/>
      <c r="C884" s="15"/>
    </row>
    <row r="885" spans="1:3" x14ac:dyDescent="0.25">
      <c r="A885" s="43"/>
      <c r="C885" s="15"/>
    </row>
    <row r="886" spans="1:3" x14ac:dyDescent="0.25">
      <c r="A886" s="43"/>
      <c r="C886" s="15"/>
    </row>
    <row r="887" spans="1:3" x14ac:dyDescent="0.25">
      <c r="A887" s="43"/>
      <c r="C887" s="15"/>
    </row>
    <row r="888" spans="1:3" x14ac:dyDescent="0.25">
      <c r="A888" s="43"/>
      <c r="C888" s="15"/>
    </row>
    <row r="889" spans="1:3" x14ac:dyDescent="0.25">
      <c r="A889" s="43"/>
      <c r="C889" s="15"/>
    </row>
    <row r="890" spans="1:3" x14ac:dyDescent="0.25">
      <c r="A890" s="43"/>
      <c r="C890" s="15"/>
    </row>
    <row r="891" spans="1:3" x14ac:dyDescent="0.25">
      <c r="A891" s="43"/>
      <c r="C891" s="15"/>
    </row>
    <row r="892" spans="1:3" x14ac:dyDescent="0.25">
      <c r="A892" s="43"/>
      <c r="C892" s="15"/>
    </row>
    <row r="893" spans="1:3" x14ac:dyDescent="0.25">
      <c r="A893" s="43"/>
      <c r="C893" s="15"/>
    </row>
    <row r="894" spans="1:3" x14ac:dyDescent="0.25">
      <c r="A894" s="43"/>
      <c r="C894" s="15"/>
    </row>
    <row r="895" spans="1:3" x14ac:dyDescent="0.25">
      <c r="A895" s="43"/>
      <c r="C895" s="15"/>
    </row>
    <row r="896" spans="1:3" x14ac:dyDescent="0.25">
      <c r="A896" s="43"/>
      <c r="C896" s="15"/>
    </row>
    <row r="897" spans="1:3" x14ac:dyDescent="0.25">
      <c r="A897" s="43"/>
      <c r="C897" s="15"/>
    </row>
    <row r="898" spans="1:3" x14ac:dyDescent="0.25">
      <c r="A898" s="43"/>
      <c r="C898" s="15"/>
    </row>
    <row r="899" spans="1:3" x14ac:dyDescent="0.25">
      <c r="A899" s="43"/>
      <c r="C899" s="15"/>
    </row>
    <row r="900" spans="1:3" x14ac:dyDescent="0.25">
      <c r="A900" s="43"/>
      <c r="C900" s="15"/>
    </row>
    <row r="901" spans="1:3" x14ac:dyDescent="0.25">
      <c r="A901" s="43"/>
      <c r="C901" s="15"/>
    </row>
    <row r="902" spans="1:3" x14ac:dyDescent="0.25">
      <c r="A902" s="43"/>
      <c r="C902" s="15"/>
    </row>
    <row r="903" spans="1:3" x14ac:dyDescent="0.25">
      <c r="A903" s="43"/>
      <c r="C903" s="15"/>
    </row>
    <row r="904" spans="1:3" x14ac:dyDescent="0.25">
      <c r="A904" s="43"/>
      <c r="C904" s="15"/>
    </row>
    <row r="905" spans="1:3" x14ac:dyDescent="0.25">
      <c r="A905" s="43"/>
      <c r="C905" s="15"/>
    </row>
    <row r="906" spans="1:3" x14ac:dyDescent="0.25">
      <c r="A906" s="43"/>
      <c r="C906" s="15"/>
    </row>
    <row r="907" spans="1:3" x14ac:dyDescent="0.25">
      <c r="A907" s="43"/>
      <c r="B907" s="43"/>
      <c r="C907" s="34"/>
    </row>
    <row r="908" spans="1:3" x14ac:dyDescent="0.25">
      <c r="A908" s="43"/>
      <c r="C908" s="15"/>
    </row>
    <row r="909" spans="1:3" x14ac:dyDescent="0.25">
      <c r="A909" s="43"/>
      <c r="C909" s="15"/>
    </row>
    <row r="910" spans="1:3" x14ac:dyDescent="0.25">
      <c r="A910" s="43"/>
      <c r="C910" s="15"/>
    </row>
    <row r="911" spans="1:3" x14ac:dyDescent="0.25">
      <c r="A911" s="43"/>
      <c r="C911" s="15"/>
    </row>
    <row r="912" spans="1:3" x14ac:dyDescent="0.25">
      <c r="A912" s="43"/>
      <c r="C912" s="15"/>
    </row>
    <row r="913" spans="1:3" x14ac:dyDescent="0.25">
      <c r="A913" s="43"/>
      <c r="C913" s="15"/>
    </row>
    <row r="914" spans="1:3" x14ac:dyDescent="0.25">
      <c r="A914" s="43"/>
      <c r="C914" s="15"/>
    </row>
    <row r="915" spans="1:3" x14ac:dyDescent="0.25">
      <c r="A915" s="43"/>
      <c r="C915" s="15"/>
    </row>
    <row r="916" spans="1:3" x14ac:dyDescent="0.25">
      <c r="A916" s="43"/>
      <c r="C916" s="15"/>
    </row>
    <row r="917" spans="1:3" x14ac:dyDescent="0.25">
      <c r="A917" s="43"/>
      <c r="C917" s="15"/>
    </row>
    <row r="918" spans="1:3" x14ac:dyDescent="0.25">
      <c r="A918" s="43"/>
      <c r="C918" s="15"/>
    </row>
    <row r="919" spans="1:3" x14ac:dyDescent="0.25">
      <c r="A919" s="43"/>
      <c r="C919" s="15"/>
    </row>
    <row r="920" spans="1:3" x14ac:dyDescent="0.25">
      <c r="A920" s="43"/>
      <c r="C920" s="15"/>
    </row>
    <row r="921" spans="1:3" x14ac:dyDescent="0.25">
      <c r="A921" s="43"/>
      <c r="C921" s="15"/>
    </row>
    <row r="922" spans="1:3" x14ac:dyDescent="0.25">
      <c r="A922" s="43"/>
      <c r="B922" s="43"/>
      <c r="C922" s="34"/>
    </row>
    <row r="923" spans="1:3" x14ac:dyDescent="0.25">
      <c r="A923" s="43"/>
      <c r="C923" s="15"/>
    </row>
    <row r="924" spans="1:3" x14ac:dyDescent="0.25">
      <c r="A924" s="43"/>
      <c r="B924" s="43"/>
      <c r="C924" s="15"/>
    </row>
    <row r="925" spans="1:3" x14ac:dyDescent="0.25">
      <c r="A925" s="43"/>
      <c r="B925" s="43"/>
      <c r="C925" s="15"/>
    </row>
    <row r="926" spans="1:3" x14ac:dyDescent="0.25">
      <c r="A926" s="43"/>
      <c r="B926" s="43"/>
      <c r="C926" s="34"/>
    </row>
    <row r="927" spans="1:3" x14ac:dyDescent="0.25">
      <c r="A927" s="43"/>
      <c r="C927" s="15"/>
    </row>
    <row r="928" spans="1:3" x14ac:dyDescent="0.25">
      <c r="A928" s="43"/>
      <c r="B928" s="43"/>
      <c r="C928" s="15"/>
    </row>
    <row r="929" spans="1:3" x14ac:dyDescent="0.25">
      <c r="A929" s="43"/>
      <c r="C929" s="15"/>
    </row>
    <row r="930" spans="1:3" x14ac:dyDescent="0.25">
      <c r="A930" s="43"/>
      <c r="C930" s="15"/>
    </row>
    <row r="931" spans="1:3" x14ac:dyDescent="0.25">
      <c r="A931" s="43"/>
      <c r="C931" s="15"/>
    </row>
    <row r="932" spans="1:3" x14ac:dyDescent="0.25">
      <c r="A932" s="43"/>
      <c r="B932" s="43"/>
      <c r="C932" s="15"/>
    </row>
    <row r="933" spans="1:3" x14ac:dyDescent="0.25">
      <c r="A933" s="43"/>
      <c r="B933" s="43"/>
      <c r="C933" s="15"/>
    </row>
    <row r="934" spans="1:3" x14ac:dyDescent="0.25">
      <c r="A934" s="43"/>
      <c r="B934" s="43"/>
      <c r="C934" s="15"/>
    </row>
    <row r="935" spans="1:3" x14ac:dyDescent="0.25">
      <c r="A935" s="43"/>
      <c r="B935" s="43"/>
      <c r="C935" s="15"/>
    </row>
    <row r="936" spans="1:3" x14ac:dyDescent="0.25">
      <c r="A936" s="43"/>
      <c r="B936" s="43"/>
      <c r="C936" s="34"/>
    </row>
    <row r="937" spans="1:3" x14ac:dyDescent="0.25">
      <c r="A937" s="43"/>
      <c r="B937" s="43"/>
      <c r="C937" s="15"/>
    </row>
    <row r="938" spans="1:3" x14ac:dyDescent="0.25">
      <c r="A938" s="43"/>
      <c r="C938" s="15"/>
    </row>
    <row r="939" spans="1:3" x14ac:dyDescent="0.25">
      <c r="A939" s="43"/>
      <c r="B939" s="43"/>
      <c r="C939" s="15"/>
    </row>
    <row r="940" spans="1:3" x14ac:dyDescent="0.25">
      <c r="A940" s="43"/>
      <c r="B940" s="43"/>
      <c r="C940" s="15"/>
    </row>
    <row r="941" spans="1:3" x14ac:dyDescent="0.25">
      <c r="A941" s="43"/>
      <c r="B941" s="43"/>
      <c r="C941" s="15"/>
    </row>
    <row r="942" spans="1:3" x14ac:dyDescent="0.25">
      <c r="A942" s="43"/>
      <c r="B942" s="43"/>
      <c r="C942" s="15"/>
    </row>
    <row r="943" spans="1:3" x14ac:dyDescent="0.25">
      <c r="A943" s="43"/>
      <c r="C943" s="15"/>
    </row>
    <row r="944" spans="1:3" x14ac:dyDescent="0.25">
      <c r="A944" s="43"/>
      <c r="B944" s="43"/>
      <c r="C944" s="15"/>
    </row>
    <row r="945" spans="1:3" x14ac:dyDescent="0.25">
      <c r="A945" s="43"/>
      <c r="B945" s="43"/>
      <c r="C945" s="15"/>
    </row>
    <row r="946" spans="1:3" x14ac:dyDescent="0.25">
      <c r="A946" s="43"/>
      <c r="B946" s="43"/>
      <c r="C946" s="15"/>
    </row>
    <row r="947" spans="1:3" x14ac:dyDescent="0.25">
      <c r="A947" s="43"/>
      <c r="B947" s="43"/>
      <c r="C947" s="34"/>
    </row>
    <row r="948" spans="1:3" x14ac:dyDescent="0.25">
      <c r="A948" s="43"/>
      <c r="B948" s="43"/>
      <c r="C948" s="15"/>
    </row>
    <row r="949" spans="1:3" x14ac:dyDescent="0.25">
      <c r="A949" s="43"/>
      <c r="B949" s="43"/>
      <c r="C949" s="15"/>
    </row>
    <row r="950" spans="1:3" x14ac:dyDescent="0.25">
      <c r="A950" s="43"/>
      <c r="B950" s="43"/>
      <c r="C950" s="15"/>
    </row>
    <row r="951" spans="1:3" x14ac:dyDescent="0.25">
      <c r="A951" s="43"/>
      <c r="B951" s="43"/>
      <c r="C951" s="15"/>
    </row>
    <row r="952" spans="1:3" x14ac:dyDescent="0.25">
      <c r="A952" s="43"/>
      <c r="B952" s="43"/>
      <c r="C952" s="34"/>
    </row>
    <row r="953" spans="1:3" x14ac:dyDescent="0.25">
      <c r="A953" s="43"/>
      <c r="B953" s="43"/>
      <c r="C953" s="15"/>
    </row>
    <row r="954" spans="1:3" x14ac:dyDescent="0.25">
      <c r="A954" s="43"/>
      <c r="B954" s="43"/>
      <c r="C954" s="15"/>
    </row>
    <row r="955" spans="1:3" x14ac:dyDescent="0.25">
      <c r="A955" s="43"/>
      <c r="B955" s="43"/>
      <c r="C955" s="15"/>
    </row>
    <row r="956" spans="1:3" x14ac:dyDescent="0.25">
      <c r="A956" s="43"/>
      <c r="C956" s="15"/>
    </row>
    <row r="957" spans="1:3" x14ac:dyDescent="0.25">
      <c r="A957" s="43"/>
      <c r="B957" s="43"/>
      <c r="C957" s="15"/>
    </row>
    <row r="958" spans="1:3" x14ac:dyDescent="0.25">
      <c r="A958" s="43"/>
      <c r="B958" s="43"/>
      <c r="C958" s="15"/>
    </row>
    <row r="959" spans="1:3" x14ac:dyDescent="0.25">
      <c r="A959" s="43"/>
      <c r="B959" s="43"/>
      <c r="C959" s="15"/>
    </row>
    <row r="960" spans="1:3" x14ac:dyDescent="0.25">
      <c r="A960" s="43"/>
      <c r="B960" s="43"/>
      <c r="C960" s="15"/>
    </row>
    <row r="961" spans="1:3" x14ac:dyDescent="0.25">
      <c r="A961" s="43"/>
      <c r="B961" s="43"/>
      <c r="C961" s="15"/>
    </row>
    <row r="962" spans="1:3" x14ac:dyDescent="0.25">
      <c r="A962" s="43"/>
      <c r="B962" s="43"/>
      <c r="C962" s="15"/>
    </row>
    <row r="963" spans="1:3" x14ac:dyDescent="0.25">
      <c r="A963" s="43"/>
      <c r="B963" s="43"/>
      <c r="C963" s="15"/>
    </row>
    <row r="964" spans="1:3" x14ac:dyDescent="0.25">
      <c r="A964" s="43"/>
      <c r="B964" s="43"/>
      <c r="C964" s="34"/>
    </row>
    <row r="965" spans="1:3" x14ac:dyDescent="0.25">
      <c r="A965" s="43"/>
      <c r="B965" s="43"/>
      <c r="C965" s="15"/>
    </row>
    <row r="966" spans="1:3" x14ac:dyDescent="0.25">
      <c r="A966" s="43"/>
      <c r="B966" s="43"/>
      <c r="C966" s="15"/>
    </row>
    <row r="967" spans="1:3" x14ac:dyDescent="0.25">
      <c r="A967" s="43"/>
      <c r="B967" s="43"/>
      <c r="C967" s="15"/>
    </row>
    <row r="968" spans="1:3" x14ac:dyDescent="0.25">
      <c r="A968" s="43"/>
      <c r="B968" s="43"/>
      <c r="C968" s="15"/>
    </row>
    <row r="969" spans="1:3" x14ac:dyDescent="0.25">
      <c r="A969" s="43"/>
      <c r="B969" s="43"/>
      <c r="C969" s="15"/>
    </row>
    <row r="970" spans="1:3" x14ac:dyDescent="0.25">
      <c r="A970" s="43"/>
      <c r="C970" s="15"/>
    </row>
    <row r="971" spans="1:3" x14ac:dyDescent="0.25">
      <c r="A971" s="43"/>
      <c r="B971" s="43"/>
      <c r="C971" s="15"/>
    </row>
    <row r="972" spans="1:3" x14ac:dyDescent="0.25">
      <c r="A972" s="43"/>
      <c r="B972" s="43"/>
      <c r="C972" s="15"/>
    </row>
    <row r="973" spans="1:3" x14ac:dyDescent="0.25">
      <c r="A973" s="43"/>
      <c r="B973" s="43"/>
      <c r="C973" s="34"/>
    </row>
    <row r="974" spans="1:3" x14ac:dyDescent="0.25">
      <c r="A974" s="43"/>
      <c r="C974" s="20"/>
    </row>
    <row r="975" spans="1:3" x14ac:dyDescent="0.25">
      <c r="A975" s="43"/>
      <c r="C975" s="20"/>
    </row>
    <row r="976" spans="1:3" x14ac:dyDescent="0.25">
      <c r="A976" s="43"/>
      <c r="B976" s="43"/>
      <c r="C976" s="15"/>
    </row>
    <row r="977" spans="1:3" x14ac:dyDescent="0.25">
      <c r="A977" s="43"/>
      <c r="C977" s="15"/>
    </row>
    <row r="978" spans="1:3" x14ac:dyDescent="0.25">
      <c r="A978" s="43"/>
      <c r="C978" s="15"/>
    </row>
    <row r="979" spans="1:3" x14ac:dyDescent="0.25">
      <c r="A979" s="43"/>
      <c r="C979" s="15"/>
    </row>
    <row r="980" spans="1:3" x14ac:dyDescent="0.25">
      <c r="A980" s="43"/>
      <c r="C980" s="15"/>
    </row>
    <row r="981" spans="1:3" x14ac:dyDescent="0.25">
      <c r="A981" s="43"/>
      <c r="C981" s="15"/>
    </row>
    <row r="982" spans="1:3" x14ac:dyDescent="0.25">
      <c r="A982" s="43"/>
      <c r="C982" s="15"/>
    </row>
    <row r="983" spans="1:3" x14ac:dyDescent="0.25">
      <c r="A983" s="43"/>
      <c r="C983" s="15"/>
    </row>
    <row r="984" spans="1:3" x14ac:dyDescent="0.25">
      <c r="A984" s="43"/>
      <c r="B984" s="43"/>
      <c r="C984" s="15"/>
    </row>
    <row r="985" spans="1:3" x14ac:dyDescent="0.25">
      <c r="A985" s="43"/>
      <c r="C985" s="15"/>
    </row>
    <row r="986" spans="1:3" x14ac:dyDescent="0.25">
      <c r="A986" s="43"/>
      <c r="C986" s="15"/>
    </row>
    <row r="987" spans="1:3" x14ac:dyDescent="0.25">
      <c r="A987" s="43"/>
      <c r="B987" s="43"/>
      <c r="C987" s="15"/>
    </row>
    <row r="988" spans="1:3" x14ac:dyDescent="0.25">
      <c r="A988" s="43"/>
      <c r="C988" s="15"/>
    </row>
    <row r="989" spans="1:3" x14ac:dyDescent="0.25">
      <c r="A989" s="43"/>
      <c r="B989" s="43"/>
      <c r="C989" s="15"/>
    </row>
    <row r="990" spans="1:3" x14ac:dyDescent="0.25">
      <c r="A990" s="43"/>
      <c r="B990" s="43"/>
      <c r="C990" s="15"/>
    </row>
    <row r="991" spans="1:3" x14ac:dyDescent="0.25">
      <c r="A991" s="43"/>
      <c r="B991" s="43"/>
      <c r="C991" s="15"/>
    </row>
    <row r="992" spans="1:3" x14ac:dyDescent="0.25">
      <c r="A992" s="43"/>
      <c r="C992" s="15"/>
    </row>
    <row r="993" spans="1:3" x14ac:dyDescent="0.25">
      <c r="A993" s="43"/>
      <c r="C993" s="15"/>
    </row>
    <row r="994" spans="1:3" x14ac:dyDescent="0.25">
      <c r="A994" s="43"/>
      <c r="B994" s="43"/>
      <c r="C994" s="15"/>
    </row>
    <row r="995" spans="1:3" x14ac:dyDescent="0.25">
      <c r="A995" s="43"/>
      <c r="C995" s="15"/>
    </row>
    <row r="996" spans="1:3" x14ac:dyDescent="0.25">
      <c r="A996" s="43"/>
      <c r="C996" s="15"/>
    </row>
    <row r="997" spans="1:3" x14ac:dyDescent="0.25">
      <c r="A997" s="43"/>
      <c r="C997" s="15"/>
    </row>
    <row r="998" spans="1:3" x14ac:dyDescent="0.25">
      <c r="A998" s="43"/>
      <c r="B998" s="43"/>
      <c r="C998" s="15"/>
    </row>
    <row r="999" spans="1:3" x14ac:dyDescent="0.25">
      <c r="A999" s="43"/>
      <c r="C999" s="15"/>
    </row>
    <row r="1000" spans="1:3" x14ac:dyDescent="0.25">
      <c r="A1000" s="43"/>
      <c r="B1000" s="43"/>
      <c r="C1000" s="15"/>
    </row>
    <row r="1001" spans="1:3" x14ac:dyDescent="0.25">
      <c r="A1001" s="43"/>
      <c r="C1001" s="15"/>
    </row>
    <row r="1002" spans="1:3" x14ac:dyDescent="0.25">
      <c r="A1002" s="43"/>
      <c r="C1002" s="15"/>
    </row>
    <row r="1003" spans="1:3" x14ac:dyDescent="0.25">
      <c r="A1003" s="43"/>
      <c r="C1003" s="15"/>
    </row>
    <row r="1004" spans="1:3" x14ac:dyDescent="0.25">
      <c r="A1004" s="43"/>
      <c r="C1004" s="15"/>
    </row>
    <row r="1005" spans="1:3" x14ac:dyDescent="0.25">
      <c r="A1005" s="43"/>
      <c r="B1005" s="43"/>
      <c r="C1005" s="15"/>
    </row>
    <row r="1006" spans="1:3" x14ac:dyDescent="0.25">
      <c r="A1006" s="43"/>
      <c r="B1006" s="43"/>
      <c r="C1006" s="34"/>
    </row>
    <row r="1007" spans="1:3" x14ac:dyDescent="0.25">
      <c r="A1007" s="43"/>
      <c r="B1007" s="43"/>
      <c r="C1007" s="15"/>
    </row>
    <row r="1008" spans="1:3" x14ac:dyDescent="0.25">
      <c r="A1008" s="43"/>
      <c r="B1008" s="43"/>
      <c r="C1008" s="15"/>
    </row>
    <row r="1009" spans="1:3" x14ac:dyDescent="0.25">
      <c r="A1009" s="43"/>
      <c r="B1009" s="43"/>
      <c r="C1009" s="15"/>
    </row>
    <row r="1010" spans="1:3" x14ac:dyDescent="0.25">
      <c r="A1010" s="43"/>
      <c r="C1010" s="15"/>
    </row>
    <row r="1011" spans="1:3" x14ac:dyDescent="0.25">
      <c r="A1011" s="43"/>
      <c r="C1011" s="20"/>
    </row>
    <row r="1012" spans="1:3" x14ac:dyDescent="0.25">
      <c r="A1012" s="43"/>
      <c r="C1012" s="15"/>
    </row>
    <row r="1013" spans="1:3" x14ac:dyDescent="0.25">
      <c r="A1013" s="43"/>
      <c r="C1013" s="15"/>
    </row>
    <row r="1014" spans="1:3" x14ac:dyDescent="0.25">
      <c r="A1014" s="43"/>
      <c r="B1014" s="43"/>
      <c r="C1014" s="34"/>
    </row>
    <row r="1015" spans="1:3" x14ac:dyDescent="0.25">
      <c r="A1015" s="43"/>
      <c r="C1015" s="15"/>
    </row>
    <row r="1016" spans="1:3" x14ac:dyDescent="0.25">
      <c r="A1016" s="43"/>
      <c r="C1016" s="15"/>
    </row>
    <row r="1017" spans="1:3" x14ac:dyDescent="0.25">
      <c r="A1017" s="43"/>
      <c r="B1017" s="43"/>
      <c r="C1017" s="15"/>
    </row>
    <row r="1018" spans="1:3" x14ac:dyDescent="0.25">
      <c r="A1018" s="43"/>
      <c r="C1018" s="15"/>
    </row>
    <row r="1019" spans="1:3" x14ac:dyDescent="0.25">
      <c r="A1019" s="43"/>
      <c r="B1019" s="43"/>
      <c r="C1019" s="15"/>
    </row>
    <row r="1020" spans="1:3" x14ac:dyDescent="0.25">
      <c r="A1020" s="43"/>
      <c r="B1020" s="43"/>
      <c r="C1020" s="15"/>
    </row>
    <row r="1021" spans="1:3" x14ac:dyDescent="0.25">
      <c r="A1021" s="43"/>
      <c r="C1021" s="15"/>
    </row>
    <row r="1022" spans="1:3" x14ac:dyDescent="0.25">
      <c r="A1022" s="43"/>
      <c r="C1022" s="15"/>
    </row>
    <row r="1023" spans="1:3" x14ac:dyDescent="0.25">
      <c r="A1023" s="43"/>
      <c r="B1023" s="43"/>
      <c r="C1023" s="15"/>
    </row>
    <row r="1024" spans="1:3" x14ac:dyDescent="0.25">
      <c r="A1024" s="43"/>
      <c r="B1024" s="43"/>
      <c r="C1024" s="15"/>
    </row>
    <row r="1025" spans="1:3" x14ac:dyDescent="0.25">
      <c r="A1025" s="43"/>
      <c r="B1025" s="43"/>
      <c r="C1025" s="15"/>
    </row>
    <row r="1026" spans="1:3" x14ac:dyDescent="0.25">
      <c r="A1026" s="43"/>
      <c r="B1026" s="43"/>
      <c r="C1026" s="15"/>
    </row>
    <row r="1027" spans="1:3" x14ac:dyDescent="0.25">
      <c r="A1027" s="43"/>
      <c r="B1027" s="43"/>
      <c r="C1027" s="15"/>
    </row>
    <row r="1028" spans="1:3" x14ac:dyDescent="0.25">
      <c r="A1028" s="43"/>
      <c r="C1028" s="15"/>
    </row>
    <row r="1029" spans="1:3" x14ac:dyDescent="0.25">
      <c r="A1029" s="43"/>
      <c r="C1029" s="15"/>
    </row>
    <row r="1030" spans="1:3" x14ac:dyDescent="0.25">
      <c r="A1030" s="43"/>
      <c r="B1030" s="43"/>
      <c r="C1030" s="15"/>
    </row>
    <row r="1031" spans="1:3" x14ac:dyDescent="0.25">
      <c r="A1031" s="43"/>
      <c r="C1031" s="15"/>
    </row>
    <row r="1032" spans="1:3" x14ac:dyDescent="0.25">
      <c r="A1032" s="43"/>
      <c r="C1032" s="15"/>
    </row>
    <row r="1033" spans="1:3" x14ac:dyDescent="0.25">
      <c r="A1033" s="43"/>
      <c r="C1033" s="15"/>
    </row>
    <row r="1034" spans="1:3" x14ac:dyDescent="0.25">
      <c r="A1034" s="43"/>
      <c r="B1034" s="43"/>
      <c r="C1034" s="34"/>
    </row>
    <row r="1035" spans="1:3" x14ac:dyDescent="0.25">
      <c r="A1035" s="43"/>
      <c r="C1035" s="15"/>
    </row>
    <row r="1036" spans="1:3" x14ac:dyDescent="0.25">
      <c r="A1036" s="43"/>
      <c r="C1036" s="20"/>
    </row>
    <row r="1037" spans="1:3" x14ac:dyDescent="0.25">
      <c r="A1037" s="43"/>
      <c r="B1037" s="43"/>
      <c r="C1037" s="15"/>
    </row>
    <row r="1038" spans="1:3" x14ac:dyDescent="0.25">
      <c r="A1038" s="43"/>
      <c r="B1038" s="43"/>
      <c r="C1038" s="34"/>
    </row>
    <row r="1039" spans="1:3" x14ac:dyDescent="0.25">
      <c r="A1039" s="43"/>
      <c r="C1039" s="15"/>
    </row>
    <row r="1040" spans="1:3" x14ac:dyDescent="0.25">
      <c r="A1040" s="43"/>
      <c r="C1040" s="15"/>
    </row>
    <row r="1041" spans="1:3" x14ac:dyDescent="0.25">
      <c r="A1041" s="43"/>
      <c r="B1041" s="43"/>
      <c r="C1041" s="34"/>
    </row>
    <row r="1042" spans="1:3" x14ac:dyDescent="0.25">
      <c r="A1042" s="43"/>
      <c r="B1042" s="43"/>
      <c r="C1042" s="34"/>
    </row>
    <row r="1043" spans="1:3" x14ac:dyDescent="0.25">
      <c r="A1043" s="43"/>
      <c r="C1043" s="15"/>
    </row>
    <row r="1044" spans="1:3" x14ac:dyDescent="0.25">
      <c r="A1044" s="43"/>
      <c r="C1044" s="15"/>
    </row>
    <row r="1045" spans="1:3" x14ac:dyDescent="0.25">
      <c r="A1045" s="43"/>
      <c r="B1045" s="43"/>
      <c r="C1045" s="15"/>
    </row>
    <row r="1046" spans="1:3" x14ac:dyDescent="0.25">
      <c r="A1046" s="43"/>
      <c r="C1046" s="15"/>
    </row>
    <row r="1047" spans="1:3" x14ac:dyDescent="0.25">
      <c r="A1047" s="43"/>
      <c r="C1047" s="20"/>
    </row>
    <row r="1048" spans="1:3" x14ac:dyDescent="0.25">
      <c r="A1048" s="43"/>
      <c r="C1048" s="20"/>
    </row>
    <row r="1049" spans="1:3" x14ac:dyDescent="0.25">
      <c r="A1049" s="43"/>
      <c r="B1049" s="43"/>
      <c r="C1049" s="15"/>
    </row>
    <row r="1050" spans="1:3" x14ac:dyDescent="0.25">
      <c r="A1050" s="43"/>
      <c r="B1050" s="43"/>
      <c r="C1050" s="15"/>
    </row>
    <row r="1051" spans="1:3" x14ac:dyDescent="0.25">
      <c r="A1051" s="43"/>
      <c r="C1051" s="15"/>
    </row>
    <row r="1052" spans="1:3" x14ac:dyDescent="0.25">
      <c r="A1052" s="43"/>
      <c r="C1052" s="15"/>
    </row>
    <row r="1053" spans="1:3" x14ac:dyDescent="0.25">
      <c r="A1053" s="43"/>
      <c r="B1053" s="43"/>
      <c r="C1053" s="34"/>
    </row>
    <row r="1054" spans="1:3" x14ac:dyDescent="0.25">
      <c r="A1054" s="43"/>
      <c r="C1054" s="15"/>
    </row>
    <row r="1055" spans="1:3" x14ac:dyDescent="0.25">
      <c r="A1055" s="43"/>
      <c r="B1055" s="43"/>
      <c r="C1055" s="15"/>
    </row>
    <row r="1056" spans="1:3" x14ac:dyDescent="0.25">
      <c r="A1056" s="43"/>
      <c r="C1056" s="15"/>
    </row>
    <row r="1057" spans="1:3" x14ac:dyDescent="0.25">
      <c r="A1057" s="43"/>
      <c r="C1057" s="15"/>
    </row>
    <row r="1058" spans="1:3" x14ac:dyDescent="0.25">
      <c r="A1058" s="43"/>
      <c r="C1058" s="20"/>
    </row>
    <row r="1059" spans="1:3" x14ac:dyDescent="0.25">
      <c r="A1059" s="43"/>
      <c r="B1059" s="43"/>
      <c r="C1059" s="34"/>
    </row>
    <row r="1060" spans="1:3" x14ac:dyDescent="0.25">
      <c r="A1060" s="43"/>
      <c r="C1060" s="15"/>
    </row>
    <row r="1061" spans="1:3" x14ac:dyDescent="0.25">
      <c r="A1061" s="43"/>
      <c r="C1061" s="15"/>
    </row>
    <row r="1062" spans="1:3" x14ac:dyDescent="0.25">
      <c r="A1062" s="43"/>
      <c r="C1062" s="15"/>
    </row>
    <row r="1063" spans="1:3" x14ac:dyDescent="0.25">
      <c r="A1063" s="43"/>
      <c r="B1063" s="43"/>
      <c r="C1063" s="15"/>
    </row>
    <row r="1064" spans="1:3" x14ac:dyDescent="0.25">
      <c r="A1064" s="43"/>
      <c r="C1064" s="15"/>
    </row>
    <row r="1065" spans="1:3" x14ac:dyDescent="0.25">
      <c r="A1065" s="43"/>
      <c r="B1065" s="43"/>
      <c r="C1065" s="15"/>
    </row>
    <row r="1066" spans="1:3" x14ac:dyDescent="0.25">
      <c r="A1066" s="43"/>
      <c r="B1066" s="43"/>
      <c r="C1066" s="15"/>
    </row>
    <row r="1067" spans="1:3" x14ac:dyDescent="0.25">
      <c r="A1067" s="43"/>
      <c r="C1067" s="20"/>
    </row>
    <row r="1068" spans="1:3" x14ac:dyDescent="0.25">
      <c r="A1068" s="43"/>
      <c r="C1068" s="15"/>
    </row>
    <row r="1069" spans="1:3" x14ac:dyDescent="0.25">
      <c r="A1069" s="43"/>
      <c r="B1069" s="43"/>
      <c r="C1069" s="15"/>
    </row>
    <row r="1070" spans="1:3" x14ac:dyDescent="0.25">
      <c r="A1070" s="43"/>
      <c r="C1070" s="15"/>
    </row>
    <row r="1071" spans="1:3" x14ac:dyDescent="0.25">
      <c r="A1071" s="43"/>
      <c r="B1071" s="43"/>
      <c r="C1071" s="15"/>
    </row>
    <row r="1072" spans="1:3" x14ac:dyDescent="0.25">
      <c r="A1072" s="43"/>
      <c r="C1072" s="15"/>
    </row>
    <row r="1073" spans="1:3" x14ac:dyDescent="0.25">
      <c r="A1073" s="43"/>
      <c r="C1073" s="15"/>
    </row>
    <row r="1074" spans="1:3" x14ac:dyDescent="0.25">
      <c r="A1074" s="43"/>
      <c r="C1074" s="20"/>
    </row>
    <row r="1075" spans="1:3" x14ac:dyDescent="0.25">
      <c r="A1075" s="43"/>
      <c r="B1075" s="43"/>
      <c r="C1075" s="15"/>
    </row>
    <row r="1076" spans="1:3" x14ac:dyDescent="0.25">
      <c r="A1076" s="43"/>
      <c r="B1076" s="43"/>
      <c r="C1076" s="15"/>
    </row>
    <row r="1077" spans="1:3" x14ac:dyDescent="0.25">
      <c r="A1077" s="43"/>
      <c r="C1077" s="15"/>
    </row>
    <row r="1078" spans="1:3" x14ac:dyDescent="0.25">
      <c r="A1078" s="43"/>
      <c r="C1078" s="15"/>
    </row>
    <row r="1079" spans="1:3" x14ac:dyDescent="0.25">
      <c r="A1079" s="43"/>
      <c r="B1079" s="43"/>
      <c r="C1079" s="15"/>
    </row>
    <row r="1080" spans="1:3" x14ac:dyDescent="0.25">
      <c r="A1080" s="43"/>
      <c r="B1080" s="43"/>
      <c r="C1080" s="15"/>
    </row>
    <row r="1081" spans="1:3" x14ac:dyDescent="0.25">
      <c r="A1081" s="43"/>
      <c r="C1081" s="15"/>
    </row>
    <row r="1082" spans="1:3" x14ac:dyDescent="0.25">
      <c r="A1082" s="43"/>
      <c r="B1082" s="43"/>
      <c r="C1082" s="15"/>
    </row>
    <row r="1083" spans="1:3" x14ac:dyDescent="0.25">
      <c r="A1083" s="43"/>
      <c r="B1083" s="43"/>
      <c r="C1083" s="15"/>
    </row>
    <row r="1084" spans="1:3" x14ac:dyDescent="0.25">
      <c r="A1084" s="43"/>
      <c r="B1084" s="43"/>
      <c r="C1084" s="34"/>
    </row>
    <row r="1085" spans="1:3" x14ac:dyDescent="0.25">
      <c r="A1085" s="43"/>
      <c r="B1085" s="43"/>
      <c r="C1085" s="15"/>
    </row>
    <row r="1086" spans="1:3" x14ac:dyDescent="0.25">
      <c r="A1086" s="43"/>
      <c r="B1086" s="43"/>
      <c r="C1086" s="15"/>
    </row>
    <row r="1087" spans="1:3" x14ac:dyDescent="0.25">
      <c r="A1087" s="43"/>
      <c r="C1087" s="15"/>
    </row>
    <row r="1088" spans="1:3" x14ac:dyDescent="0.25">
      <c r="A1088" s="43"/>
      <c r="C1088" s="15"/>
    </row>
    <row r="1089" spans="1:3" x14ac:dyDescent="0.25">
      <c r="A1089" s="43"/>
      <c r="B1089" s="43"/>
      <c r="C1089" s="34"/>
    </row>
    <row r="1090" spans="1:3" x14ac:dyDescent="0.25">
      <c r="A1090" s="43"/>
      <c r="C1090" s="15"/>
    </row>
    <row r="1091" spans="1:3" x14ac:dyDescent="0.25">
      <c r="A1091" s="43"/>
      <c r="C1091" s="15"/>
    </row>
    <row r="1092" spans="1:3" x14ac:dyDescent="0.25">
      <c r="A1092" s="43"/>
      <c r="B1092" s="43"/>
      <c r="C1092" s="15"/>
    </row>
    <row r="1093" spans="1:3" x14ac:dyDescent="0.25">
      <c r="A1093" s="43"/>
      <c r="C1093" s="15"/>
    </row>
    <row r="1094" spans="1:3" x14ac:dyDescent="0.25">
      <c r="A1094" s="43"/>
      <c r="C1094" s="15"/>
    </row>
    <row r="1095" spans="1:3" x14ac:dyDescent="0.25">
      <c r="A1095" s="43"/>
      <c r="B1095" s="43"/>
      <c r="C1095" s="15"/>
    </row>
    <row r="1096" spans="1:3" x14ac:dyDescent="0.25">
      <c r="A1096" s="43"/>
      <c r="C1096" s="20"/>
    </row>
    <row r="1097" spans="1:3" x14ac:dyDescent="0.25">
      <c r="A1097" s="43"/>
      <c r="C1097" s="15"/>
    </row>
    <row r="1098" spans="1:3" x14ac:dyDescent="0.25">
      <c r="A1098" s="43"/>
      <c r="C1098" s="15"/>
    </row>
    <row r="1099" spans="1:3" x14ac:dyDescent="0.25">
      <c r="A1099" s="43"/>
      <c r="C1099" s="15"/>
    </row>
    <row r="1100" spans="1:3" x14ac:dyDescent="0.25">
      <c r="A1100" s="43"/>
      <c r="C1100" s="20"/>
    </row>
    <row r="1101" spans="1:3" x14ac:dyDescent="0.25">
      <c r="A1101" s="43"/>
      <c r="C1101" s="15"/>
    </row>
    <row r="1102" spans="1:3" x14ac:dyDescent="0.25">
      <c r="A1102" s="43"/>
      <c r="C1102" s="15"/>
    </row>
    <row r="1103" spans="1:3" x14ac:dyDescent="0.25">
      <c r="A1103" s="43"/>
      <c r="B1103" s="43"/>
      <c r="C1103" s="15"/>
    </row>
    <row r="1104" spans="1:3" x14ac:dyDescent="0.25">
      <c r="A1104" s="43"/>
      <c r="C1104" s="15"/>
    </row>
    <row r="1105" spans="1:3" x14ac:dyDescent="0.25">
      <c r="A1105" s="43"/>
      <c r="C1105" s="20"/>
    </row>
    <row r="1106" spans="1:3" x14ac:dyDescent="0.25">
      <c r="A1106" s="43"/>
      <c r="C1106" s="20"/>
    </row>
    <row r="1107" spans="1:3" x14ac:dyDescent="0.25">
      <c r="A1107" s="43"/>
      <c r="C1107" s="15"/>
    </row>
    <row r="1108" spans="1:3" x14ac:dyDescent="0.25">
      <c r="A1108" s="43"/>
      <c r="B1108" s="43"/>
      <c r="C1108" s="34"/>
    </row>
    <row r="1109" spans="1:3" x14ac:dyDescent="0.25">
      <c r="A1109" s="43"/>
      <c r="C1109" s="15"/>
    </row>
    <row r="1110" spans="1:3" x14ac:dyDescent="0.25">
      <c r="A1110" s="43"/>
      <c r="B1110" s="43"/>
      <c r="C1110" s="15"/>
    </row>
    <row r="1111" spans="1:3" x14ac:dyDescent="0.25">
      <c r="A1111" s="43"/>
      <c r="C1111" s="15"/>
    </row>
    <row r="1112" spans="1:3" x14ac:dyDescent="0.25">
      <c r="A1112" s="43"/>
      <c r="B1112" s="43"/>
      <c r="C1112" s="15"/>
    </row>
    <row r="1113" spans="1:3" x14ac:dyDescent="0.25">
      <c r="A1113" s="43"/>
      <c r="C1113" s="15"/>
    </row>
    <row r="1114" spans="1:3" x14ac:dyDescent="0.25">
      <c r="A1114" s="43"/>
      <c r="B1114" s="43"/>
      <c r="C1114" s="15"/>
    </row>
    <row r="1115" spans="1:3" x14ac:dyDescent="0.25">
      <c r="A1115" s="43"/>
      <c r="B1115" s="43"/>
      <c r="C1115" s="15"/>
    </row>
    <row r="1116" spans="1:3" x14ac:dyDescent="0.25">
      <c r="A1116" s="43"/>
      <c r="B1116" s="43"/>
      <c r="C1116" s="34"/>
    </row>
    <row r="1117" spans="1:3" x14ac:dyDescent="0.25">
      <c r="A1117" s="43"/>
      <c r="B1117" s="43"/>
      <c r="C1117" s="15"/>
    </row>
    <row r="1118" spans="1:3" x14ac:dyDescent="0.25">
      <c r="A1118" s="43"/>
      <c r="B1118" s="43"/>
      <c r="C1118" s="34"/>
    </row>
    <row r="1119" spans="1:3" x14ac:dyDescent="0.25">
      <c r="A1119" s="43"/>
      <c r="B1119" s="43"/>
      <c r="C1119" s="15"/>
    </row>
    <row r="1120" spans="1:3" x14ac:dyDescent="0.25">
      <c r="A1120" s="43"/>
      <c r="C1120" s="15"/>
    </row>
    <row r="1121" spans="1:3" x14ac:dyDescent="0.25">
      <c r="A1121" s="43"/>
      <c r="B1121" s="43"/>
      <c r="C1121" s="15"/>
    </row>
    <row r="1122" spans="1:3" x14ac:dyDescent="0.25">
      <c r="A1122" s="43"/>
      <c r="C1122" s="15"/>
    </row>
    <row r="1123" spans="1:3" x14ac:dyDescent="0.25">
      <c r="A1123" s="43"/>
      <c r="B1123" s="43"/>
      <c r="C1123" s="15"/>
    </row>
    <row r="1124" spans="1:3" x14ac:dyDescent="0.25">
      <c r="A1124" s="43"/>
      <c r="C1124" s="15"/>
    </row>
    <row r="1125" spans="1:3" x14ac:dyDescent="0.25">
      <c r="A1125" s="43"/>
      <c r="C1125" s="15"/>
    </row>
    <row r="1126" spans="1:3" x14ac:dyDescent="0.25">
      <c r="A1126" s="43"/>
      <c r="B1126" s="43"/>
      <c r="C1126" s="15"/>
    </row>
    <row r="1127" spans="1:3" x14ac:dyDescent="0.25">
      <c r="A1127" s="43"/>
      <c r="B1127" s="43"/>
      <c r="C1127" s="15"/>
    </row>
    <row r="1128" spans="1:3" x14ac:dyDescent="0.25">
      <c r="A1128" s="43"/>
      <c r="C1128" s="15"/>
    </row>
    <row r="1129" spans="1:3" x14ac:dyDescent="0.25">
      <c r="A1129" s="43"/>
      <c r="B1129" s="43"/>
      <c r="C1129" s="15"/>
    </row>
    <row r="1130" spans="1:3" x14ac:dyDescent="0.25">
      <c r="A1130" s="43"/>
      <c r="B1130" s="43"/>
      <c r="C1130" s="15"/>
    </row>
    <row r="1131" spans="1:3" x14ac:dyDescent="0.25">
      <c r="A1131" s="43"/>
      <c r="C1131" s="15"/>
    </row>
    <row r="1132" spans="1:3" x14ac:dyDescent="0.25">
      <c r="A1132" s="43"/>
      <c r="C1132" s="15"/>
    </row>
    <row r="1133" spans="1:3" x14ac:dyDescent="0.25">
      <c r="A1133" s="43"/>
      <c r="B1133" s="43"/>
      <c r="C1133" s="34"/>
    </row>
    <row r="1134" spans="1:3" x14ac:dyDescent="0.25">
      <c r="A1134" s="43"/>
      <c r="B1134" s="43"/>
      <c r="C1134" s="15"/>
    </row>
    <row r="1135" spans="1:3" x14ac:dyDescent="0.25">
      <c r="A1135" s="43"/>
      <c r="C1135" s="20"/>
    </row>
    <row r="1136" spans="1:3" x14ac:dyDescent="0.25">
      <c r="A1136" s="43"/>
      <c r="C1136" s="15"/>
    </row>
    <row r="1137" spans="1:3" x14ac:dyDescent="0.25">
      <c r="A1137" s="43"/>
      <c r="C1137" s="15"/>
    </row>
    <row r="1138" spans="1:3" x14ac:dyDescent="0.25">
      <c r="A1138" s="43"/>
      <c r="C1138" s="20"/>
    </row>
    <row r="1139" spans="1:3" x14ac:dyDescent="0.25">
      <c r="A1139" s="43"/>
      <c r="B1139" s="43"/>
      <c r="C1139" s="15"/>
    </row>
    <row r="1140" spans="1:3" x14ac:dyDescent="0.25">
      <c r="A1140" s="43"/>
      <c r="B1140" s="43"/>
      <c r="C1140" s="34"/>
    </row>
    <row r="1141" spans="1:3" x14ac:dyDescent="0.25">
      <c r="A1141" s="43"/>
      <c r="C1141" s="15"/>
    </row>
    <row r="1142" spans="1:3" x14ac:dyDescent="0.25">
      <c r="A1142" s="43"/>
      <c r="C1142" s="15"/>
    </row>
    <row r="1143" spans="1:3" x14ac:dyDescent="0.25">
      <c r="A1143" s="43"/>
      <c r="C1143" s="15"/>
    </row>
    <row r="1144" spans="1:3" x14ac:dyDescent="0.25">
      <c r="A1144" s="43"/>
      <c r="C1144" s="15"/>
    </row>
    <row r="1145" spans="1:3" x14ac:dyDescent="0.25">
      <c r="A1145" s="43"/>
      <c r="C1145" s="15"/>
    </row>
    <row r="1146" spans="1:3" x14ac:dyDescent="0.25">
      <c r="A1146" s="43"/>
      <c r="C1146" s="15"/>
    </row>
    <row r="1147" spans="1:3" x14ac:dyDescent="0.25">
      <c r="A1147" s="43"/>
      <c r="C1147" s="15"/>
    </row>
    <row r="1148" spans="1:3" x14ac:dyDescent="0.25">
      <c r="A1148" s="43"/>
      <c r="C1148" s="20"/>
    </row>
    <row r="1149" spans="1:3" x14ac:dyDescent="0.25">
      <c r="A1149" s="43"/>
      <c r="B1149" s="43"/>
      <c r="C1149" s="15"/>
    </row>
    <row r="1150" spans="1:3" x14ac:dyDescent="0.25">
      <c r="A1150" s="43"/>
      <c r="B1150" s="43"/>
      <c r="C1150" s="15"/>
    </row>
    <row r="1151" spans="1:3" x14ac:dyDescent="0.25">
      <c r="A1151" s="43"/>
      <c r="C1151" s="15"/>
    </row>
    <row r="1152" spans="1:3" x14ac:dyDescent="0.25">
      <c r="A1152" s="43"/>
      <c r="C1152" s="15"/>
    </row>
    <row r="1153" spans="1:3" x14ac:dyDescent="0.25">
      <c r="A1153" s="43"/>
      <c r="C1153" s="15"/>
    </row>
    <row r="1154" spans="1:3" x14ac:dyDescent="0.25">
      <c r="A1154" s="43"/>
      <c r="B1154" s="43"/>
      <c r="C1154" s="15"/>
    </row>
    <row r="1155" spans="1:3" x14ac:dyDescent="0.25">
      <c r="A1155" s="43"/>
      <c r="C1155" s="20"/>
    </row>
    <row r="1156" spans="1:3" x14ac:dyDescent="0.25">
      <c r="A1156" s="43"/>
      <c r="B1156" s="43"/>
      <c r="C1156" s="34"/>
    </row>
    <row r="1157" spans="1:3" x14ac:dyDescent="0.25">
      <c r="A1157" s="43"/>
      <c r="B1157" s="43"/>
      <c r="C1157" s="34"/>
    </row>
    <row r="1158" spans="1:3" x14ac:dyDescent="0.25">
      <c r="A1158" s="43"/>
      <c r="C1158" s="15"/>
    </row>
    <row r="1159" spans="1:3" x14ac:dyDescent="0.25">
      <c r="A1159" s="43"/>
      <c r="C1159" s="15"/>
    </row>
    <row r="1160" spans="1:3" x14ac:dyDescent="0.25">
      <c r="A1160" s="43"/>
      <c r="C1160" s="15"/>
    </row>
    <row r="1161" spans="1:3" x14ac:dyDescent="0.25">
      <c r="A1161" s="43"/>
      <c r="B1161" s="43"/>
      <c r="C1161" s="15"/>
    </row>
    <row r="1162" spans="1:3" x14ac:dyDescent="0.25">
      <c r="A1162" s="43"/>
      <c r="C1162" s="15"/>
    </row>
    <row r="1163" spans="1:3" x14ac:dyDescent="0.25">
      <c r="A1163" s="43"/>
      <c r="C1163" s="20"/>
    </row>
    <row r="1164" spans="1:3" x14ac:dyDescent="0.25">
      <c r="A1164" s="43"/>
      <c r="C1164" s="15"/>
    </row>
    <row r="1165" spans="1:3" x14ac:dyDescent="0.25">
      <c r="A1165" s="43"/>
      <c r="C1165" s="15"/>
    </row>
    <row r="1166" spans="1:3" x14ac:dyDescent="0.25">
      <c r="A1166" s="43"/>
      <c r="C1166" s="15"/>
    </row>
    <row r="1167" spans="1:3" x14ac:dyDescent="0.25">
      <c r="A1167" s="43"/>
      <c r="B1167" s="43"/>
      <c r="C1167" s="15"/>
    </row>
    <row r="1168" spans="1:3" x14ac:dyDescent="0.25">
      <c r="A1168" s="43"/>
      <c r="B1168" s="43"/>
      <c r="C1168" s="34"/>
    </row>
    <row r="1169" spans="1:3" x14ac:dyDescent="0.25">
      <c r="A1169" s="43"/>
      <c r="B1169" s="43"/>
      <c r="C1169" s="15"/>
    </row>
    <row r="1170" spans="1:3" x14ac:dyDescent="0.25">
      <c r="A1170" s="43"/>
      <c r="B1170" s="43"/>
      <c r="C1170" s="15"/>
    </row>
    <row r="1171" spans="1:3" x14ac:dyDescent="0.25">
      <c r="A1171" s="43"/>
      <c r="C1171" s="20"/>
    </row>
    <row r="1172" spans="1:3" x14ac:dyDescent="0.25">
      <c r="A1172" s="43"/>
      <c r="C1172" s="15"/>
    </row>
    <row r="1173" spans="1:3" x14ac:dyDescent="0.25">
      <c r="A1173" s="43"/>
      <c r="B1173" s="43"/>
      <c r="C1173" s="15"/>
    </row>
    <row r="1174" spans="1:3" x14ac:dyDescent="0.25">
      <c r="A1174" s="43"/>
      <c r="C1174" s="15"/>
    </row>
    <row r="1175" spans="1:3" x14ac:dyDescent="0.25">
      <c r="A1175" s="43"/>
      <c r="C1175" s="15"/>
    </row>
    <row r="1176" spans="1:3" x14ac:dyDescent="0.25">
      <c r="A1176" s="43"/>
      <c r="B1176" s="43"/>
      <c r="C1176" s="34"/>
    </row>
    <row r="1177" spans="1:3" x14ac:dyDescent="0.25">
      <c r="A1177" s="43"/>
      <c r="C1177" s="15"/>
    </row>
    <row r="1178" spans="1:3" x14ac:dyDescent="0.25">
      <c r="A1178" s="43"/>
      <c r="C1178" s="15"/>
    </row>
    <row r="1179" spans="1:3" x14ac:dyDescent="0.25">
      <c r="A1179" s="43"/>
      <c r="C1179" s="15"/>
    </row>
    <row r="1180" spans="1:3" x14ac:dyDescent="0.25">
      <c r="A1180" s="43"/>
      <c r="C1180" s="15"/>
    </row>
    <row r="1181" spans="1:3" x14ac:dyDescent="0.25">
      <c r="A1181" s="43"/>
      <c r="C1181" s="15"/>
    </row>
    <row r="1182" spans="1:3" x14ac:dyDescent="0.25">
      <c r="A1182" s="43"/>
      <c r="C1182" s="20"/>
    </row>
    <row r="1183" spans="1:3" x14ac:dyDescent="0.25">
      <c r="A1183" s="43"/>
      <c r="C1183" s="20"/>
    </row>
    <row r="1184" spans="1:3" x14ac:dyDescent="0.25">
      <c r="A1184" s="43"/>
      <c r="C1184" s="15"/>
    </row>
    <row r="1185" spans="1:3" x14ac:dyDescent="0.25">
      <c r="A1185" s="43"/>
      <c r="B1185" s="43"/>
      <c r="C1185" s="34"/>
    </row>
    <row r="1186" spans="1:3" x14ac:dyDescent="0.25">
      <c r="A1186" s="43"/>
      <c r="B1186" s="43"/>
      <c r="C1186" s="15"/>
    </row>
    <row r="1187" spans="1:3" x14ac:dyDescent="0.25">
      <c r="A1187" s="43"/>
      <c r="B1187" s="43"/>
      <c r="C1187" s="15"/>
    </row>
    <row r="1188" spans="1:3" x14ac:dyDescent="0.25">
      <c r="A1188" s="43"/>
      <c r="C1188" s="15"/>
    </row>
    <row r="1189" spans="1:3" x14ac:dyDescent="0.25">
      <c r="A1189" s="43"/>
      <c r="B1189" s="43"/>
      <c r="C1189" s="15"/>
    </row>
    <row r="1190" spans="1:3" x14ac:dyDescent="0.25">
      <c r="A1190" s="43"/>
      <c r="C1190" s="15"/>
    </row>
    <row r="1191" spans="1:3" x14ac:dyDescent="0.25">
      <c r="A1191" s="43"/>
      <c r="C1191" s="15"/>
    </row>
    <row r="1192" spans="1:3" x14ac:dyDescent="0.25">
      <c r="A1192" s="43"/>
      <c r="C1192" s="15"/>
    </row>
    <row r="1193" spans="1:3" x14ac:dyDescent="0.25">
      <c r="A1193" s="43"/>
      <c r="B1193" s="43"/>
      <c r="C1193" s="15"/>
    </row>
    <row r="1194" spans="1:3" x14ac:dyDescent="0.25">
      <c r="A1194" s="43"/>
      <c r="B1194" s="43"/>
      <c r="C1194" s="15"/>
    </row>
    <row r="1195" spans="1:3" x14ac:dyDescent="0.25">
      <c r="A1195" s="43"/>
      <c r="B1195" s="43"/>
      <c r="C1195" s="15"/>
    </row>
    <row r="1196" spans="1:3" x14ac:dyDescent="0.25">
      <c r="A1196" s="43"/>
      <c r="B1196" s="43"/>
      <c r="C1196" s="15"/>
    </row>
    <row r="1197" spans="1:3" x14ac:dyDescent="0.25">
      <c r="A1197" s="43"/>
      <c r="C1197" s="15"/>
    </row>
    <row r="1198" spans="1:3" x14ac:dyDescent="0.25">
      <c r="A1198" s="43"/>
      <c r="B1198" s="43"/>
      <c r="C1198" s="15"/>
    </row>
    <row r="1199" spans="1:3" x14ac:dyDescent="0.25">
      <c r="A1199" s="43"/>
      <c r="C1199" s="15"/>
    </row>
    <row r="1200" spans="1:3" x14ac:dyDescent="0.25">
      <c r="A1200" s="43"/>
      <c r="C1200" s="20"/>
    </row>
    <row r="1201" spans="1:3" x14ac:dyDescent="0.25">
      <c r="A1201" s="43"/>
      <c r="B1201" s="43"/>
      <c r="C1201" s="34"/>
    </row>
    <row r="1202" spans="1:3" x14ac:dyDescent="0.25">
      <c r="A1202" s="43"/>
      <c r="C1202" s="15"/>
    </row>
    <row r="1203" spans="1:3" x14ac:dyDescent="0.25">
      <c r="A1203" s="43"/>
      <c r="C1203" s="15"/>
    </row>
    <row r="1204" spans="1:3" x14ac:dyDescent="0.25">
      <c r="A1204" s="43"/>
      <c r="B1204" s="43"/>
      <c r="C1204" s="15"/>
    </row>
    <row r="1205" spans="1:3" x14ac:dyDescent="0.25">
      <c r="A1205" s="43"/>
      <c r="B1205" s="43"/>
      <c r="C1205" s="15"/>
    </row>
    <row r="1206" spans="1:3" x14ac:dyDescent="0.25">
      <c r="A1206" s="43"/>
      <c r="B1206" s="43"/>
      <c r="C1206" s="34"/>
    </row>
    <row r="1207" spans="1:3" x14ac:dyDescent="0.25">
      <c r="A1207" s="43"/>
      <c r="C1207" s="15"/>
    </row>
    <row r="1208" spans="1:3" x14ac:dyDescent="0.25">
      <c r="A1208" s="43"/>
      <c r="C1208" s="15"/>
    </row>
    <row r="1209" spans="1:3" x14ac:dyDescent="0.25">
      <c r="A1209" s="43"/>
      <c r="B1209" s="43"/>
      <c r="C1209" s="15"/>
    </row>
    <row r="1210" spans="1:3" x14ac:dyDescent="0.25">
      <c r="A1210" s="43"/>
      <c r="B1210" s="43"/>
      <c r="C1210" s="15"/>
    </row>
    <row r="1211" spans="1:3" x14ac:dyDescent="0.25">
      <c r="A1211" s="43"/>
      <c r="B1211" s="43"/>
      <c r="C1211" s="15"/>
    </row>
    <row r="1212" spans="1:3" x14ac:dyDescent="0.25">
      <c r="A1212" s="43"/>
      <c r="C1212" s="15"/>
    </row>
    <row r="1213" spans="1:3" x14ac:dyDescent="0.25">
      <c r="A1213" s="43"/>
      <c r="C1213" s="15"/>
    </row>
    <row r="1214" spans="1:3" x14ac:dyDescent="0.25">
      <c r="A1214" s="43"/>
      <c r="B1214" s="43"/>
      <c r="C1214" s="15"/>
    </row>
    <row r="1215" spans="1:3" x14ac:dyDescent="0.25">
      <c r="A1215" s="43"/>
      <c r="C1215" s="15"/>
    </row>
    <row r="1216" spans="1:3" x14ac:dyDescent="0.25">
      <c r="A1216" s="43"/>
      <c r="C1216" s="15"/>
    </row>
    <row r="1217" spans="1:3" x14ac:dyDescent="0.25">
      <c r="A1217" s="43"/>
      <c r="B1217" s="43"/>
      <c r="C1217" s="15"/>
    </row>
    <row r="1218" spans="1:3" x14ac:dyDescent="0.25">
      <c r="A1218" s="43"/>
      <c r="B1218" s="43"/>
      <c r="C1218" s="15"/>
    </row>
    <row r="1219" spans="1:3" x14ac:dyDescent="0.25">
      <c r="A1219" s="43"/>
      <c r="C1219" s="15"/>
    </row>
    <row r="1220" spans="1:3" x14ac:dyDescent="0.25">
      <c r="A1220" s="43"/>
      <c r="C1220" s="15"/>
    </row>
    <row r="1221" spans="1:3" x14ac:dyDescent="0.25">
      <c r="A1221" s="43"/>
      <c r="C1221" s="20"/>
    </row>
    <row r="1222" spans="1:3" x14ac:dyDescent="0.25">
      <c r="A1222" s="43"/>
      <c r="C1222" s="20"/>
    </row>
    <row r="1223" spans="1:3" x14ac:dyDescent="0.25">
      <c r="A1223" s="43"/>
      <c r="B1223" s="43"/>
      <c r="C1223" s="15"/>
    </row>
    <row r="1224" spans="1:3" x14ac:dyDescent="0.25">
      <c r="A1224" s="43"/>
      <c r="B1224" s="43"/>
      <c r="C1224" s="15"/>
    </row>
    <row r="1225" spans="1:3" x14ac:dyDescent="0.25">
      <c r="A1225" s="43"/>
      <c r="B1225" s="43"/>
      <c r="C1225" s="15"/>
    </row>
    <row r="1226" spans="1:3" x14ac:dyDescent="0.25">
      <c r="A1226" s="43"/>
      <c r="C1226" s="20"/>
    </row>
    <row r="1227" spans="1:3" x14ac:dyDescent="0.25">
      <c r="A1227" s="43"/>
      <c r="C1227" s="15"/>
    </row>
    <row r="1228" spans="1:3" x14ac:dyDescent="0.25">
      <c r="A1228" s="43"/>
      <c r="B1228" s="43"/>
      <c r="C1228" s="15"/>
    </row>
    <row r="1229" spans="1:3" x14ac:dyDescent="0.25">
      <c r="A1229" s="43"/>
      <c r="B1229" s="43"/>
      <c r="C1229" s="15"/>
    </row>
    <row r="1230" spans="1:3" x14ac:dyDescent="0.25">
      <c r="A1230" s="43"/>
      <c r="B1230" s="43"/>
      <c r="C1230" s="34"/>
    </row>
    <row r="1231" spans="1:3" x14ac:dyDescent="0.25">
      <c r="A1231" s="43"/>
      <c r="C1231" s="15"/>
    </row>
    <row r="1232" spans="1:3" x14ac:dyDescent="0.25">
      <c r="A1232" s="43"/>
      <c r="C1232" s="15"/>
    </row>
    <row r="1233" spans="1:3" x14ac:dyDescent="0.25">
      <c r="A1233" s="43"/>
      <c r="C1233" s="15"/>
    </row>
    <row r="1234" spans="1:3" x14ac:dyDescent="0.25">
      <c r="A1234" s="43"/>
      <c r="B1234" s="43"/>
      <c r="C1234" s="34"/>
    </row>
    <row r="1235" spans="1:3" x14ac:dyDescent="0.25">
      <c r="A1235" s="43"/>
      <c r="B1235" s="43"/>
      <c r="C1235" s="34"/>
    </row>
    <row r="1236" spans="1:3" x14ac:dyDescent="0.25">
      <c r="A1236" s="43"/>
      <c r="B1236" s="43"/>
      <c r="C1236" s="15"/>
    </row>
    <row r="1237" spans="1:3" x14ac:dyDescent="0.25">
      <c r="A1237" s="43"/>
      <c r="C1237" s="15"/>
    </row>
    <row r="1238" spans="1:3" x14ac:dyDescent="0.25">
      <c r="A1238" s="43"/>
      <c r="C1238" s="15"/>
    </row>
    <row r="1239" spans="1:3" x14ac:dyDescent="0.25">
      <c r="A1239" s="43"/>
      <c r="C1239" s="15"/>
    </row>
    <row r="1240" spans="1:3" x14ac:dyDescent="0.25">
      <c r="A1240" s="43"/>
      <c r="B1240" s="43"/>
      <c r="C1240" s="15"/>
    </row>
    <row r="1241" spans="1:3" x14ac:dyDescent="0.25">
      <c r="A1241" s="43"/>
      <c r="B1241" s="43"/>
      <c r="C1241" s="15"/>
    </row>
    <row r="1242" spans="1:3" x14ac:dyDescent="0.25">
      <c r="A1242" s="43"/>
      <c r="C1242" s="15"/>
    </row>
    <row r="1243" spans="1:3" x14ac:dyDescent="0.25">
      <c r="A1243" s="43"/>
      <c r="B1243" s="43"/>
      <c r="C1243" s="15"/>
    </row>
    <row r="1244" spans="1:3" x14ac:dyDescent="0.25">
      <c r="A1244" s="43"/>
      <c r="B1244" s="43"/>
      <c r="C1244" s="34"/>
    </row>
    <row r="1245" spans="1:3" x14ac:dyDescent="0.25">
      <c r="A1245" s="43"/>
      <c r="C1245" s="15"/>
    </row>
    <row r="1246" spans="1:3" x14ac:dyDescent="0.25">
      <c r="A1246" s="43"/>
      <c r="B1246" s="43"/>
      <c r="C1246" s="15"/>
    </row>
    <row r="1247" spans="1:3" x14ac:dyDescent="0.25">
      <c r="A1247" s="43"/>
      <c r="C1247" s="15"/>
    </row>
    <row r="1248" spans="1:3" x14ac:dyDescent="0.25">
      <c r="A1248" s="43"/>
      <c r="B1248" s="43"/>
      <c r="C1248" s="15"/>
    </row>
    <row r="1249" spans="1:3" x14ac:dyDescent="0.25">
      <c r="A1249" s="43"/>
      <c r="B1249" s="43"/>
      <c r="C1249" s="15"/>
    </row>
    <row r="1250" spans="1:3" x14ac:dyDescent="0.25">
      <c r="A1250" s="43"/>
      <c r="C1250" s="20"/>
    </row>
    <row r="1251" spans="1:3" x14ac:dyDescent="0.25">
      <c r="A1251" s="43"/>
      <c r="C1251" s="20"/>
    </row>
    <row r="1252" spans="1:3" x14ac:dyDescent="0.25">
      <c r="A1252" s="43"/>
      <c r="B1252" s="43"/>
      <c r="C1252" s="34"/>
    </row>
    <row r="1253" spans="1:3" x14ac:dyDescent="0.25">
      <c r="A1253" s="43"/>
      <c r="C1253" s="20"/>
    </row>
    <row r="1254" spans="1:3" x14ac:dyDescent="0.25">
      <c r="A1254" s="43"/>
      <c r="B1254" s="43"/>
      <c r="C1254" s="15"/>
    </row>
    <row r="1255" spans="1:3" x14ac:dyDescent="0.25">
      <c r="A1255" s="43"/>
      <c r="B1255" s="43"/>
      <c r="C1255" s="15"/>
    </row>
    <row r="1256" spans="1:3" x14ac:dyDescent="0.25">
      <c r="A1256" s="43"/>
      <c r="B1256" s="43"/>
      <c r="C1256" s="34"/>
    </row>
    <row r="1257" spans="1:3" x14ac:dyDescent="0.25">
      <c r="A1257" s="43"/>
      <c r="C1257" s="15"/>
    </row>
    <row r="1258" spans="1:3" x14ac:dyDescent="0.25">
      <c r="A1258" s="43"/>
      <c r="B1258" s="43"/>
      <c r="C1258" s="15"/>
    </row>
    <row r="1259" spans="1:3" x14ac:dyDescent="0.25">
      <c r="A1259" s="43"/>
      <c r="B1259" s="43"/>
      <c r="C1259" s="15"/>
    </row>
    <row r="1260" spans="1:3" x14ac:dyDescent="0.25">
      <c r="A1260" s="43"/>
      <c r="C1260" s="20"/>
    </row>
    <row r="1261" spans="1:3" x14ac:dyDescent="0.25">
      <c r="A1261" s="43"/>
      <c r="B1261" s="43"/>
      <c r="C1261" s="15"/>
    </row>
    <row r="1262" spans="1:3" x14ac:dyDescent="0.25">
      <c r="A1262" s="43"/>
      <c r="B1262" s="43"/>
      <c r="C1262" s="34"/>
    </row>
    <row r="1263" spans="1:3" x14ac:dyDescent="0.25">
      <c r="A1263" s="43"/>
      <c r="B1263" s="43"/>
      <c r="C1263" s="15"/>
    </row>
    <row r="1264" spans="1:3" x14ac:dyDescent="0.25">
      <c r="A1264" s="43"/>
      <c r="C1264" s="20"/>
    </row>
    <row r="1265" spans="1:3" x14ac:dyDescent="0.25">
      <c r="A1265" s="43"/>
      <c r="B1265" s="43"/>
      <c r="C1265" s="15"/>
    </row>
    <row r="1266" spans="1:3" x14ac:dyDescent="0.25">
      <c r="A1266" s="43"/>
      <c r="B1266" s="43"/>
      <c r="C1266" s="15"/>
    </row>
    <row r="1267" spans="1:3" x14ac:dyDescent="0.25">
      <c r="A1267" s="43"/>
      <c r="B1267" s="43"/>
      <c r="C1267" s="15"/>
    </row>
    <row r="1268" spans="1:3" x14ac:dyDescent="0.25">
      <c r="A1268" s="43"/>
      <c r="B1268" s="43"/>
      <c r="C1268" s="15"/>
    </row>
    <row r="1269" spans="1:3" x14ac:dyDescent="0.25">
      <c r="A1269" s="43"/>
      <c r="C1269" s="20"/>
    </row>
    <row r="1270" spans="1:3" x14ac:dyDescent="0.25">
      <c r="A1270" s="43"/>
      <c r="B1270" s="43"/>
      <c r="C1270" s="15"/>
    </row>
    <row r="1271" spans="1:3" x14ac:dyDescent="0.25">
      <c r="A1271" s="43"/>
      <c r="B1271" s="43"/>
      <c r="C1271" s="15"/>
    </row>
    <row r="1272" spans="1:3" x14ac:dyDescent="0.25">
      <c r="A1272" s="43"/>
      <c r="C1272" s="15"/>
    </row>
    <row r="1273" spans="1:3" x14ac:dyDescent="0.25">
      <c r="A1273" s="43"/>
      <c r="C1273" s="20"/>
    </row>
    <row r="1274" spans="1:3" x14ac:dyDescent="0.25">
      <c r="A1274" s="43"/>
      <c r="C1274" s="20"/>
    </row>
    <row r="1275" spans="1:3" x14ac:dyDescent="0.25">
      <c r="A1275" s="43"/>
      <c r="C1275" s="20"/>
    </row>
    <row r="1276" spans="1:3" x14ac:dyDescent="0.25">
      <c r="A1276" s="43"/>
      <c r="C1276" s="15"/>
    </row>
    <row r="1277" spans="1:3" x14ac:dyDescent="0.25">
      <c r="A1277" s="43"/>
      <c r="C1277" s="15"/>
    </row>
    <row r="1278" spans="1:3" x14ac:dyDescent="0.25">
      <c r="A1278" s="43"/>
      <c r="B1278" s="43"/>
      <c r="C1278" s="15"/>
    </row>
    <row r="1279" spans="1:3" x14ac:dyDescent="0.25">
      <c r="A1279" s="43"/>
      <c r="C1279" s="15"/>
    </row>
    <row r="1280" spans="1:3" x14ac:dyDescent="0.25">
      <c r="A1280" s="43"/>
      <c r="B1280" s="43"/>
      <c r="C1280" s="15"/>
    </row>
    <row r="1281" spans="1:3" x14ac:dyDescent="0.25">
      <c r="A1281" s="43"/>
      <c r="C1281" s="15"/>
    </row>
    <row r="1282" spans="1:3" x14ac:dyDescent="0.25">
      <c r="A1282" s="43"/>
      <c r="B1282" s="43"/>
      <c r="C1282" s="15"/>
    </row>
    <row r="1283" spans="1:3" x14ac:dyDescent="0.25">
      <c r="A1283" s="43"/>
      <c r="C1283" s="15"/>
    </row>
    <row r="1284" spans="1:3" x14ac:dyDescent="0.25">
      <c r="A1284" s="43"/>
      <c r="C1284" s="15"/>
    </row>
    <row r="1285" spans="1:3" x14ac:dyDescent="0.25">
      <c r="A1285" s="43"/>
      <c r="B1285" s="43"/>
      <c r="C1285" s="15"/>
    </row>
    <row r="1286" spans="1:3" x14ac:dyDescent="0.25">
      <c r="A1286" s="43"/>
      <c r="C1286" s="15"/>
    </row>
    <row r="1287" spans="1:3" x14ac:dyDescent="0.25">
      <c r="A1287" s="43"/>
      <c r="B1287" s="43"/>
      <c r="C1287" s="34"/>
    </row>
    <row r="1288" spans="1:3" x14ac:dyDescent="0.25">
      <c r="A1288" s="43"/>
      <c r="C1288" s="15"/>
    </row>
    <row r="1289" spans="1:3" x14ac:dyDescent="0.25">
      <c r="A1289" s="43"/>
      <c r="B1289" s="43"/>
      <c r="C1289" s="15"/>
    </row>
    <row r="1290" spans="1:3" x14ac:dyDescent="0.25">
      <c r="A1290" s="43"/>
      <c r="C1290" s="20"/>
    </row>
    <row r="1291" spans="1:3" x14ac:dyDescent="0.25">
      <c r="A1291" s="43"/>
      <c r="B1291" s="43"/>
      <c r="C1291" s="15"/>
    </row>
    <row r="1292" spans="1:3" x14ac:dyDescent="0.25">
      <c r="A1292" s="43"/>
      <c r="B1292" s="43"/>
      <c r="C1292" s="15"/>
    </row>
    <row r="1293" spans="1:3" x14ac:dyDescent="0.25">
      <c r="A1293" s="43"/>
      <c r="C1293" s="15"/>
    </row>
    <row r="1294" spans="1:3" x14ac:dyDescent="0.25">
      <c r="A1294" s="43"/>
      <c r="C1294" s="15"/>
    </row>
    <row r="1295" spans="1:3" x14ac:dyDescent="0.25">
      <c r="A1295" s="43"/>
      <c r="C1295" s="15"/>
    </row>
    <row r="1296" spans="1:3" x14ac:dyDescent="0.25">
      <c r="A1296" s="43"/>
      <c r="B1296" s="43"/>
      <c r="C1296" s="15"/>
    </row>
    <row r="1297" spans="1:3" x14ac:dyDescent="0.25">
      <c r="A1297" s="43"/>
      <c r="B1297" s="43"/>
      <c r="C1297" s="15"/>
    </row>
    <row r="1298" spans="1:3" x14ac:dyDescent="0.25">
      <c r="A1298" s="43"/>
      <c r="B1298" s="43"/>
      <c r="C1298" s="15"/>
    </row>
    <row r="1299" spans="1:3" x14ac:dyDescent="0.25">
      <c r="A1299" s="43"/>
      <c r="C1299" s="15"/>
    </row>
    <row r="1300" spans="1:3" x14ac:dyDescent="0.25">
      <c r="A1300" s="43"/>
      <c r="C1300" s="15"/>
    </row>
    <row r="1301" spans="1:3" x14ac:dyDescent="0.25">
      <c r="A1301" s="43"/>
      <c r="C1301" s="15"/>
    </row>
    <row r="1302" spans="1:3" x14ac:dyDescent="0.25">
      <c r="A1302" s="43"/>
      <c r="C1302" s="15"/>
    </row>
    <row r="1303" spans="1:3" x14ac:dyDescent="0.25">
      <c r="A1303" s="43"/>
      <c r="B1303" s="43"/>
      <c r="C1303" s="15"/>
    </row>
    <row r="1304" spans="1:3" x14ac:dyDescent="0.25">
      <c r="A1304" s="43"/>
      <c r="B1304" s="43"/>
      <c r="C1304" s="15"/>
    </row>
    <row r="1305" spans="1:3" x14ac:dyDescent="0.25">
      <c r="A1305" s="43"/>
      <c r="B1305" s="43"/>
      <c r="C1305" s="34"/>
    </row>
    <row r="1306" spans="1:3" x14ac:dyDescent="0.25">
      <c r="A1306" s="43"/>
      <c r="C1306" s="15"/>
    </row>
    <row r="1307" spans="1:3" x14ac:dyDescent="0.25">
      <c r="A1307" s="43"/>
      <c r="B1307" s="43"/>
      <c r="C1307" s="34"/>
    </row>
    <row r="1308" spans="1:3" x14ac:dyDescent="0.25">
      <c r="A1308" s="43"/>
      <c r="C1308" s="15"/>
    </row>
    <row r="1309" spans="1:3" x14ac:dyDescent="0.25">
      <c r="A1309" s="43"/>
      <c r="C1309" s="20"/>
    </row>
    <row r="1310" spans="1:3" x14ac:dyDescent="0.25">
      <c r="A1310" s="43"/>
      <c r="B1310" s="43"/>
      <c r="C1310" s="34"/>
    </row>
    <row r="1311" spans="1:3" x14ac:dyDescent="0.25">
      <c r="A1311" s="43"/>
      <c r="C1311" s="15"/>
    </row>
    <row r="1312" spans="1:3" x14ac:dyDescent="0.25">
      <c r="A1312" s="43"/>
      <c r="C1312" s="15"/>
    </row>
    <row r="1313" spans="1:3" x14ac:dyDescent="0.25">
      <c r="A1313" s="43"/>
      <c r="C1313" s="15"/>
    </row>
    <row r="1314" spans="1:3" x14ac:dyDescent="0.25">
      <c r="A1314" s="43"/>
      <c r="C1314" s="20"/>
    </row>
    <row r="1315" spans="1:3" x14ac:dyDescent="0.25">
      <c r="A1315" s="43"/>
      <c r="C1315" s="15"/>
    </row>
    <row r="1316" spans="1:3" x14ac:dyDescent="0.25">
      <c r="A1316" s="43"/>
      <c r="B1316" s="43"/>
      <c r="C1316" s="15"/>
    </row>
    <row r="1317" spans="1:3" x14ac:dyDescent="0.25">
      <c r="A1317" s="43"/>
      <c r="C1317" s="20"/>
    </row>
    <row r="1318" spans="1:3" x14ac:dyDescent="0.25">
      <c r="A1318" s="43"/>
      <c r="B1318" s="43"/>
      <c r="C1318" s="34"/>
    </row>
    <row r="1319" spans="1:3" x14ac:dyDescent="0.25">
      <c r="A1319" s="43"/>
      <c r="C1319" s="20"/>
    </row>
    <row r="1320" spans="1:3" x14ac:dyDescent="0.25">
      <c r="A1320" s="43"/>
      <c r="B1320" s="43"/>
      <c r="C1320" s="15"/>
    </row>
    <row r="1321" spans="1:3" x14ac:dyDescent="0.25">
      <c r="A1321" s="43"/>
      <c r="B1321" s="43"/>
      <c r="C1321" s="15"/>
    </row>
    <row r="1322" spans="1:3" x14ac:dyDescent="0.25">
      <c r="A1322" s="43"/>
      <c r="B1322" s="43"/>
      <c r="C1322" s="15"/>
    </row>
    <row r="1323" spans="1:3" x14ac:dyDescent="0.25">
      <c r="A1323" s="43"/>
      <c r="B1323" s="43"/>
      <c r="C1323" s="15"/>
    </row>
    <row r="1324" spans="1:3" x14ac:dyDescent="0.25">
      <c r="A1324" s="43"/>
      <c r="C1324" s="15"/>
    </row>
    <row r="1325" spans="1:3" x14ac:dyDescent="0.25">
      <c r="A1325" s="43"/>
      <c r="C1325" s="15"/>
    </row>
    <row r="1326" spans="1:3" x14ac:dyDescent="0.25">
      <c r="A1326" s="43"/>
      <c r="B1326" s="43"/>
      <c r="C1326" s="34"/>
    </row>
    <row r="1327" spans="1:3" x14ac:dyDescent="0.25">
      <c r="A1327" s="43"/>
      <c r="B1327" s="43"/>
      <c r="C1327" s="15"/>
    </row>
    <row r="1328" spans="1:3" x14ac:dyDescent="0.25">
      <c r="A1328" s="43"/>
      <c r="C1328" s="20"/>
    </row>
    <row r="1329" spans="1:3" x14ac:dyDescent="0.25">
      <c r="A1329" s="43"/>
      <c r="C1329" s="15"/>
    </row>
    <row r="1330" spans="1:3" x14ac:dyDescent="0.25">
      <c r="A1330" s="43"/>
      <c r="B1330" s="43"/>
      <c r="C1330" s="15"/>
    </row>
    <row r="1331" spans="1:3" x14ac:dyDescent="0.25">
      <c r="A1331" s="43"/>
      <c r="B1331" s="43"/>
      <c r="C1331" s="15"/>
    </row>
    <row r="1332" spans="1:3" x14ac:dyDescent="0.25">
      <c r="A1332" s="43"/>
      <c r="C1332" s="20"/>
    </row>
    <row r="1333" spans="1:3" x14ac:dyDescent="0.25">
      <c r="A1333" s="43"/>
      <c r="C1333" s="15"/>
    </row>
    <row r="1334" spans="1:3" x14ac:dyDescent="0.25">
      <c r="A1334" s="43"/>
      <c r="C1334" s="15"/>
    </row>
    <row r="1335" spans="1:3" x14ac:dyDescent="0.25">
      <c r="A1335" s="43"/>
      <c r="C1335" s="15"/>
    </row>
    <row r="1336" spans="1:3" x14ac:dyDescent="0.25">
      <c r="A1336" s="43"/>
      <c r="C1336" s="15"/>
    </row>
    <row r="1337" spans="1:3" x14ac:dyDescent="0.25">
      <c r="A1337" s="43"/>
      <c r="C1337" s="15"/>
    </row>
    <row r="1338" spans="1:3" x14ac:dyDescent="0.25">
      <c r="A1338" s="43"/>
      <c r="B1338" s="43"/>
      <c r="C1338" s="34"/>
    </row>
    <row r="1339" spans="1:3" x14ac:dyDescent="0.25">
      <c r="A1339" s="43"/>
      <c r="B1339" s="43"/>
      <c r="C1339" s="15"/>
    </row>
    <row r="1340" spans="1:3" x14ac:dyDescent="0.25">
      <c r="A1340" s="43"/>
      <c r="B1340" s="43"/>
      <c r="C1340" s="15"/>
    </row>
    <row r="1341" spans="1:3" x14ac:dyDescent="0.25">
      <c r="A1341" s="43"/>
      <c r="B1341" s="43"/>
      <c r="C1341" s="15"/>
    </row>
    <row r="1342" spans="1:3" x14ac:dyDescent="0.25">
      <c r="A1342" s="43"/>
      <c r="C1342" s="15"/>
    </row>
    <row r="1343" spans="1:3" x14ac:dyDescent="0.25">
      <c r="A1343" s="43"/>
      <c r="C1343" s="15"/>
    </row>
    <row r="1344" spans="1:3" x14ac:dyDescent="0.25">
      <c r="A1344" s="43"/>
      <c r="C1344" s="15"/>
    </row>
    <row r="1345" spans="1:3" x14ac:dyDescent="0.25">
      <c r="A1345" s="43"/>
      <c r="C1345" s="15"/>
    </row>
    <row r="1346" spans="1:3" x14ac:dyDescent="0.25">
      <c r="A1346" s="43"/>
      <c r="B1346" s="43"/>
      <c r="C1346" s="15"/>
    </row>
    <row r="1347" spans="1:3" x14ac:dyDescent="0.25">
      <c r="A1347" s="43"/>
      <c r="B1347" s="43"/>
      <c r="C1347" s="15"/>
    </row>
    <row r="1348" spans="1:3" x14ac:dyDescent="0.25">
      <c r="A1348" s="43"/>
      <c r="C1348" s="20"/>
    </row>
    <row r="1349" spans="1:3" x14ac:dyDescent="0.25">
      <c r="A1349" s="43"/>
      <c r="B1349" s="43"/>
      <c r="C1349" s="15"/>
    </row>
    <row r="1350" spans="1:3" x14ac:dyDescent="0.25">
      <c r="A1350" s="43"/>
      <c r="C1350" s="20"/>
    </row>
    <row r="1351" spans="1:3" x14ac:dyDescent="0.25">
      <c r="A1351" s="43"/>
      <c r="B1351" s="43"/>
      <c r="C1351" s="15"/>
    </row>
    <row r="1352" spans="1:3" x14ac:dyDescent="0.25">
      <c r="A1352" s="43"/>
      <c r="B1352" s="43"/>
      <c r="C1352" s="34"/>
    </row>
    <row r="1353" spans="1:3" x14ac:dyDescent="0.25">
      <c r="A1353" s="43"/>
      <c r="B1353" s="43"/>
      <c r="C1353" s="34"/>
    </row>
    <row r="1354" spans="1:3" x14ac:dyDescent="0.25">
      <c r="A1354" s="43"/>
      <c r="B1354" s="43"/>
      <c r="C1354" s="34"/>
    </row>
    <row r="1355" spans="1:3" x14ac:dyDescent="0.25">
      <c r="A1355" s="43"/>
      <c r="B1355" s="43"/>
      <c r="C1355" s="15"/>
    </row>
    <row r="1356" spans="1:3" x14ac:dyDescent="0.25">
      <c r="A1356" s="43"/>
      <c r="C1356" s="20"/>
    </row>
    <row r="1357" spans="1:3" x14ac:dyDescent="0.25">
      <c r="A1357" s="43"/>
      <c r="B1357" s="43"/>
      <c r="C1357" s="15"/>
    </row>
    <row r="1358" spans="1:3" x14ac:dyDescent="0.25">
      <c r="A1358" s="43"/>
      <c r="B1358" s="43"/>
      <c r="C1358" s="34"/>
    </row>
    <row r="1359" spans="1:3" x14ac:dyDescent="0.25">
      <c r="A1359" s="43"/>
      <c r="B1359" s="43"/>
      <c r="C1359" s="34"/>
    </row>
    <row r="1360" spans="1:3" x14ac:dyDescent="0.25">
      <c r="A1360" s="43"/>
      <c r="B1360" s="43"/>
      <c r="C1360" s="15"/>
    </row>
    <row r="1361" spans="1:3" x14ac:dyDescent="0.25">
      <c r="A1361" s="43"/>
      <c r="C1361" s="15"/>
    </row>
    <row r="1362" spans="1:3" x14ac:dyDescent="0.25">
      <c r="A1362" s="43"/>
      <c r="B1362" s="43"/>
      <c r="C1362" s="15"/>
    </row>
    <row r="1363" spans="1:3" x14ac:dyDescent="0.25">
      <c r="A1363" s="43"/>
      <c r="C1363" s="20"/>
    </row>
    <row r="1364" spans="1:3" x14ac:dyDescent="0.25">
      <c r="A1364" s="43"/>
      <c r="C1364" s="20"/>
    </row>
    <row r="1365" spans="1:3" x14ac:dyDescent="0.25">
      <c r="A1365" s="43"/>
      <c r="B1365" s="43"/>
      <c r="C1365" s="15"/>
    </row>
    <row r="1366" spans="1:3" x14ac:dyDescent="0.25">
      <c r="A1366" s="43"/>
      <c r="C1366" s="20"/>
    </row>
    <row r="1367" spans="1:3" x14ac:dyDescent="0.25">
      <c r="A1367" s="43"/>
      <c r="B1367" s="43"/>
      <c r="C1367" s="34"/>
    </row>
    <row r="1368" spans="1:3" x14ac:dyDescent="0.25">
      <c r="A1368" s="43"/>
      <c r="C1368" s="15"/>
    </row>
    <row r="1369" spans="1:3" x14ac:dyDescent="0.25">
      <c r="A1369" s="43"/>
      <c r="C1369" s="15"/>
    </row>
    <row r="1370" spans="1:3" x14ac:dyDescent="0.25">
      <c r="A1370" s="43"/>
      <c r="C1370" s="20"/>
    </row>
    <row r="1371" spans="1:3" x14ac:dyDescent="0.25">
      <c r="A1371" s="43"/>
      <c r="B1371" s="43"/>
      <c r="C1371" s="15"/>
    </row>
    <row r="1372" spans="1:3" x14ac:dyDescent="0.25">
      <c r="A1372" s="43"/>
      <c r="B1372" s="43"/>
      <c r="C1372" s="15"/>
    </row>
    <row r="1373" spans="1:3" x14ac:dyDescent="0.25">
      <c r="A1373" s="43"/>
      <c r="B1373" s="43"/>
      <c r="C1373" s="15"/>
    </row>
    <row r="1374" spans="1:3" x14ac:dyDescent="0.25">
      <c r="A1374" s="43"/>
      <c r="B1374" s="43"/>
      <c r="C1374" s="15"/>
    </row>
    <row r="1375" spans="1:3" x14ac:dyDescent="0.25">
      <c r="A1375" s="43"/>
      <c r="B1375" s="43"/>
      <c r="C1375" s="15"/>
    </row>
    <row r="1376" spans="1:3" x14ac:dyDescent="0.25">
      <c r="A1376" s="43"/>
      <c r="C1376" s="15"/>
    </row>
    <row r="1377" spans="1:3" x14ac:dyDescent="0.25">
      <c r="A1377" s="43"/>
      <c r="B1377" s="43"/>
      <c r="C1377" s="15"/>
    </row>
    <row r="1378" spans="1:3" x14ac:dyDescent="0.25">
      <c r="A1378" s="43"/>
      <c r="C1378" s="15"/>
    </row>
    <row r="1379" spans="1:3" x14ac:dyDescent="0.25">
      <c r="A1379" s="43"/>
      <c r="C1379" s="20"/>
    </row>
    <row r="1380" spans="1:3" x14ac:dyDescent="0.25">
      <c r="A1380" s="43"/>
      <c r="C1380" s="15"/>
    </row>
    <row r="1381" spans="1:3" x14ac:dyDescent="0.25">
      <c r="A1381" s="43"/>
      <c r="C1381" s="20"/>
    </row>
    <row r="1382" spans="1:3" x14ac:dyDescent="0.25">
      <c r="A1382" s="43"/>
      <c r="B1382" s="43"/>
      <c r="C1382" s="15"/>
    </row>
    <row r="1383" spans="1:3" x14ac:dyDescent="0.25">
      <c r="A1383" s="43"/>
      <c r="C1383" s="15"/>
    </row>
    <row r="1384" spans="1:3" x14ac:dyDescent="0.25">
      <c r="A1384" s="43"/>
      <c r="C1384" s="15"/>
    </row>
    <row r="1385" spans="1:3" x14ac:dyDescent="0.25">
      <c r="A1385" s="43"/>
      <c r="C1385" s="20"/>
    </row>
    <row r="1386" spans="1:3" x14ac:dyDescent="0.25">
      <c r="A1386" s="43"/>
      <c r="C1386" s="15"/>
    </row>
    <row r="1387" spans="1:3" x14ac:dyDescent="0.25">
      <c r="A1387" s="43"/>
      <c r="B1387" s="43"/>
      <c r="C1387" s="15"/>
    </row>
    <row r="1388" spans="1:3" x14ac:dyDescent="0.25">
      <c r="A1388" s="43"/>
      <c r="C1388" s="15"/>
    </row>
    <row r="1389" spans="1:3" x14ac:dyDescent="0.25">
      <c r="A1389" s="43"/>
      <c r="C1389" s="15"/>
    </row>
    <row r="1390" spans="1:3" x14ac:dyDescent="0.25">
      <c r="A1390" s="43"/>
      <c r="B1390" s="43"/>
      <c r="C1390" s="34"/>
    </row>
    <row r="1391" spans="1:3" x14ac:dyDescent="0.25">
      <c r="A1391" s="43"/>
      <c r="B1391" s="43"/>
      <c r="C1391" s="34"/>
    </row>
    <row r="1392" spans="1:3" x14ac:dyDescent="0.25">
      <c r="A1392" s="43"/>
      <c r="C1392" s="15"/>
    </row>
    <row r="1393" spans="1:3" x14ac:dyDescent="0.25">
      <c r="A1393" s="43"/>
      <c r="C1393" s="15"/>
    </row>
    <row r="1394" spans="1:3" x14ac:dyDescent="0.25">
      <c r="A1394" s="43"/>
      <c r="C1394" s="15"/>
    </row>
    <row r="1395" spans="1:3" x14ac:dyDescent="0.25">
      <c r="A1395" s="43"/>
      <c r="C1395" s="15"/>
    </row>
    <row r="1396" spans="1:3" x14ac:dyDescent="0.25">
      <c r="A1396" s="43"/>
      <c r="C1396" s="15"/>
    </row>
    <row r="1397" spans="1:3" x14ac:dyDescent="0.25">
      <c r="A1397" s="43"/>
      <c r="C1397" s="15"/>
    </row>
    <row r="1398" spans="1:3" x14ac:dyDescent="0.25">
      <c r="A1398" s="43"/>
      <c r="B1398" s="43"/>
      <c r="C1398" s="34"/>
    </row>
    <row r="1399" spans="1:3" x14ac:dyDescent="0.25">
      <c r="A1399" s="43"/>
      <c r="B1399" s="43"/>
      <c r="C1399" s="15"/>
    </row>
    <row r="1400" spans="1:3" x14ac:dyDescent="0.25">
      <c r="A1400" s="43"/>
      <c r="C1400" s="20"/>
    </row>
    <row r="1401" spans="1:3" x14ac:dyDescent="0.25">
      <c r="A1401" s="43"/>
      <c r="B1401" s="43"/>
      <c r="C1401" s="15"/>
    </row>
    <row r="1402" spans="1:3" x14ac:dyDescent="0.25">
      <c r="A1402" s="43"/>
      <c r="B1402" s="43"/>
      <c r="C1402" s="15"/>
    </row>
    <row r="1403" spans="1:3" x14ac:dyDescent="0.25">
      <c r="A1403" s="43"/>
      <c r="B1403" s="43"/>
      <c r="C1403" s="34"/>
    </row>
    <row r="1404" spans="1:3" x14ac:dyDescent="0.25">
      <c r="A1404" s="43"/>
      <c r="C1404" s="20"/>
    </row>
    <row r="1405" spans="1:3" x14ac:dyDescent="0.25">
      <c r="A1405" s="43"/>
      <c r="C1405" s="20"/>
    </row>
    <row r="1406" spans="1:3" x14ac:dyDescent="0.25">
      <c r="A1406" s="43"/>
      <c r="B1406" s="43"/>
      <c r="C1406" s="15"/>
    </row>
    <row r="1407" spans="1:3" x14ac:dyDescent="0.25">
      <c r="A1407" s="43"/>
      <c r="C1407" s="15"/>
    </row>
    <row r="1408" spans="1:3" x14ac:dyDescent="0.25">
      <c r="A1408" s="43"/>
      <c r="B1408" s="43"/>
      <c r="C1408" s="15"/>
    </row>
    <row r="1409" spans="1:3" x14ac:dyDescent="0.25">
      <c r="A1409" s="43"/>
      <c r="B1409" s="43"/>
      <c r="C1409" s="15"/>
    </row>
    <row r="1410" spans="1:3" x14ac:dyDescent="0.25">
      <c r="A1410" s="43"/>
      <c r="C1410" s="15"/>
    </row>
    <row r="1411" spans="1:3" x14ac:dyDescent="0.25">
      <c r="A1411" s="43"/>
      <c r="C1411" s="15"/>
    </row>
    <row r="1412" spans="1:3" x14ac:dyDescent="0.25">
      <c r="A1412" s="43"/>
      <c r="B1412" s="43"/>
      <c r="C1412" s="15"/>
    </row>
    <row r="1413" spans="1:3" x14ac:dyDescent="0.25">
      <c r="A1413" s="43"/>
      <c r="C1413" s="15"/>
    </row>
    <row r="1414" spans="1:3" x14ac:dyDescent="0.25">
      <c r="A1414" s="43"/>
      <c r="C1414" s="15"/>
    </row>
    <row r="1415" spans="1:3" x14ac:dyDescent="0.25">
      <c r="A1415" s="43"/>
      <c r="B1415" s="43"/>
      <c r="C1415" s="15"/>
    </row>
    <row r="1416" spans="1:3" x14ac:dyDescent="0.25">
      <c r="A1416" s="43"/>
      <c r="C1416" s="15"/>
    </row>
    <row r="1417" spans="1:3" x14ac:dyDescent="0.25">
      <c r="A1417" s="43"/>
      <c r="C1417" s="15"/>
    </row>
    <row r="1418" spans="1:3" x14ac:dyDescent="0.25">
      <c r="A1418" s="43"/>
      <c r="B1418" s="43"/>
      <c r="C1418" s="15"/>
    </row>
    <row r="1419" spans="1:3" x14ac:dyDescent="0.25">
      <c r="A1419" s="43"/>
      <c r="C1419" s="15"/>
    </row>
    <row r="1420" spans="1:3" x14ac:dyDescent="0.25">
      <c r="A1420" s="43"/>
      <c r="C1420" s="15"/>
    </row>
    <row r="1421" spans="1:3" x14ac:dyDescent="0.25">
      <c r="A1421" s="43"/>
      <c r="B1421" s="43"/>
      <c r="C1421" s="34"/>
    </row>
    <row r="1422" spans="1:3" x14ac:dyDescent="0.25">
      <c r="A1422" s="43"/>
      <c r="B1422" s="43"/>
      <c r="C1422" s="15"/>
    </row>
    <row r="1423" spans="1:3" x14ac:dyDescent="0.25">
      <c r="A1423" s="43"/>
      <c r="C1423" s="20"/>
    </row>
    <row r="1424" spans="1:3" x14ac:dyDescent="0.25">
      <c r="A1424" s="43"/>
      <c r="C1424" s="20"/>
    </row>
    <row r="1425" spans="1:3" x14ac:dyDescent="0.25">
      <c r="A1425" s="43"/>
      <c r="B1425" s="43"/>
      <c r="C1425" s="15"/>
    </row>
    <row r="1426" spans="1:3" x14ac:dyDescent="0.25">
      <c r="A1426" s="43"/>
      <c r="C1426" s="15"/>
    </row>
    <row r="1427" spans="1:3" x14ac:dyDescent="0.25">
      <c r="A1427" s="43"/>
      <c r="B1427" s="43"/>
      <c r="C1427" s="34"/>
    </row>
    <row r="1428" spans="1:3" x14ac:dyDescent="0.25">
      <c r="A1428" s="43"/>
      <c r="C1428" s="15"/>
    </row>
    <row r="1429" spans="1:3" x14ac:dyDescent="0.25">
      <c r="A1429" s="43"/>
      <c r="B1429" s="43"/>
      <c r="C1429" s="15"/>
    </row>
    <row r="1430" spans="1:3" x14ac:dyDescent="0.25">
      <c r="A1430" s="43"/>
      <c r="B1430" s="43"/>
      <c r="C1430" s="15"/>
    </row>
    <row r="1431" spans="1:3" x14ac:dyDescent="0.25">
      <c r="A1431" s="43"/>
      <c r="C1431" s="15"/>
    </row>
    <row r="1432" spans="1:3" x14ac:dyDescent="0.25">
      <c r="A1432" s="43"/>
      <c r="B1432" s="43"/>
      <c r="C1432" s="15"/>
    </row>
    <row r="1433" spans="1:3" x14ac:dyDescent="0.25">
      <c r="A1433" s="43"/>
      <c r="B1433" s="43"/>
      <c r="C1433" s="15"/>
    </row>
    <row r="1434" spans="1:3" x14ac:dyDescent="0.25">
      <c r="A1434" s="43"/>
      <c r="C1434" s="20"/>
    </row>
    <row r="1435" spans="1:3" x14ac:dyDescent="0.25">
      <c r="A1435" s="43"/>
      <c r="B1435" s="43"/>
      <c r="C1435" s="15"/>
    </row>
    <row r="1436" spans="1:3" x14ac:dyDescent="0.25">
      <c r="A1436" s="43"/>
      <c r="B1436" s="43"/>
      <c r="C1436" s="15"/>
    </row>
    <row r="1437" spans="1:3" x14ac:dyDescent="0.25">
      <c r="A1437" s="43"/>
      <c r="C1437" s="15"/>
    </row>
    <row r="1438" spans="1:3" x14ac:dyDescent="0.25">
      <c r="A1438" s="43"/>
      <c r="C1438" s="15"/>
    </row>
    <row r="1439" spans="1:3" x14ac:dyDescent="0.25">
      <c r="A1439" s="43"/>
      <c r="C1439" s="15"/>
    </row>
    <row r="1440" spans="1:3" x14ac:dyDescent="0.25">
      <c r="A1440" s="43"/>
      <c r="B1440" s="43"/>
      <c r="C1440" s="15"/>
    </row>
    <row r="1441" spans="1:3" x14ac:dyDescent="0.25">
      <c r="A1441" s="43"/>
      <c r="C1441" s="15"/>
    </row>
    <row r="1442" spans="1:3" x14ac:dyDescent="0.25">
      <c r="A1442" s="43"/>
      <c r="C1442" s="15"/>
    </row>
    <row r="1443" spans="1:3" x14ac:dyDescent="0.25">
      <c r="A1443" s="43"/>
      <c r="C1443" s="15"/>
    </row>
    <row r="1444" spans="1:3" x14ac:dyDescent="0.25">
      <c r="A1444" s="43"/>
      <c r="B1444" s="43"/>
      <c r="C1444" s="34"/>
    </row>
    <row r="1445" spans="1:3" x14ac:dyDescent="0.25">
      <c r="A1445" s="43"/>
      <c r="C1445" s="15"/>
    </row>
    <row r="1446" spans="1:3" x14ac:dyDescent="0.25">
      <c r="A1446" s="43"/>
      <c r="B1446" s="43"/>
      <c r="C1446" s="15"/>
    </row>
    <row r="1447" spans="1:3" x14ac:dyDescent="0.25">
      <c r="A1447" s="43"/>
      <c r="C1447" s="15"/>
    </row>
    <row r="1448" spans="1:3" x14ac:dyDescent="0.25">
      <c r="A1448" s="43"/>
      <c r="C1448" s="15"/>
    </row>
    <row r="1449" spans="1:3" x14ac:dyDescent="0.25">
      <c r="A1449" s="43"/>
      <c r="B1449" s="43"/>
      <c r="C1449" s="15"/>
    </row>
    <row r="1450" spans="1:3" x14ac:dyDescent="0.25">
      <c r="A1450" s="43"/>
      <c r="B1450" s="43"/>
      <c r="C1450" s="34"/>
    </row>
    <row r="1451" spans="1:3" x14ac:dyDescent="0.25">
      <c r="A1451" s="43"/>
      <c r="C1451" s="15"/>
    </row>
    <row r="1452" spans="1:3" x14ac:dyDescent="0.25">
      <c r="A1452" s="43"/>
      <c r="C1452" s="15"/>
    </row>
    <row r="1453" spans="1:3" x14ac:dyDescent="0.25">
      <c r="A1453" s="43"/>
      <c r="C1453" s="15"/>
    </row>
    <row r="1454" spans="1:3" x14ac:dyDescent="0.25">
      <c r="A1454" s="43"/>
      <c r="C1454" s="20"/>
    </row>
    <row r="1455" spans="1:3" x14ac:dyDescent="0.25">
      <c r="A1455" s="43"/>
      <c r="B1455" s="43"/>
      <c r="C1455" s="15"/>
    </row>
    <row r="1456" spans="1:3" x14ac:dyDescent="0.25">
      <c r="A1456" s="43"/>
      <c r="C1456" s="15"/>
    </row>
    <row r="1457" spans="1:3" x14ac:dyDescent="0.25">
      <c r="A1457" s="43"/>
      <c r="C1457" s="20"/>
    </row>
    <row r="1458" spans="1:3" x14ac:dyDescent="0.25">
      <c r="A1458" s="43"/>
      <c r="C1458" s="15"/>
    </row>
    <row r="1459" spans="1:3" x14ac:dyDescent="0.25">
      <c r="A1459" s="43"/>
      <c r="B1459" s="43"/>
      <c r="C1459" s="15"/>
    </row>
    <row r="1460" spans="1:3" x14ac:dyDescent="0.25">
      <c r="A1460" s="43"/>
      <c r="B1460" s="43"/>
      <c r="C1460" s="15"/>
    </row>
    <row r="1461" spans="1:3" x14ac:dyDescent="0.25">
      <c r="A1461" s="43"/>
      <c r="C1461" s="20"/>
    </row>
    <row r="1462" spans="1:3" x14ac:dyDescent="0.25">
      <c r="A1462" s="43"/>
      <c r="C1462" s="15"/>
    </row>
    <row r="1463" spans="1:3" x14ac:dyDescent="0.25">
      <c r="A1463" s="43"/>
      <c r="B1463" s="43"/>
      <c r="C1463" s="15"/>
    </row>
    <row r="1464" spans="1:3" x14ac:dyDescent="0.25">
      <c r="A1464" s="43"/>
      <c r="C1464" s="15"/>
    </row>
    <row r="1465" spans="1:3" x14ac:dyDescent="0.25">
      <c r="A1465" s="43"/>
      <c r="B1465" s="43"/>
      <c r="C1465" s="34"/>
    </row>
    <row r="1466" spans="1:3" x14ac:dyDescent="0.25">
      <c r="A1466" s="43"/>
      <c r="B1466" s="43"/>
      <c r="C1466" s="34"/>
    </row>
    <row r="1467" spans="1:3" x14ac:dyDescent="0.25">
      <c r="A1467" s="43"/>
      <c r="C1467" s="15"/>
    </row>
    <row r="1468" spans="1:3" x14ac:dyDescent="0.25">
      <c r="A1468" s="43"/>
      <c r="B1468" s="43"/>
      <c r="C1468" s="15"/>
    </row>
    <row r="1469" spans="1:3" x14ac:dyDescent="0.25">
      <c r="A1469" s="43"/>
      <c r="B1469" s="43"/>
      <c r="C1469" s="15"/>
    </row>
    <row r="1470" spans="1:3" x14ac:dyDescent="0.25">
      <c r="A1470" s="43"/>
      <c r="C1470" s="20"/>
    </row>
    <row r="1471" spans="1:3" x14ac:dyDescent="0.25">
      <c r="A1471" s="43"/>
      <c r="B1471" s="43"/>
      <c r="C1471" s="34"/>
    </row>
    <row r="1472" spans="1:3" x14ac:dyDescent="0.25">
      <c r="A1472" s="43"/>
      <c r="C1472" s="15"/>
    </row>
    <row r="1473" spans="1:3" x14ac:dyDescent="0.25">
      <c r="A1473" s="43"/>
      <c r="C1473" s="20"/>
    </row>
    <row r="1474" spans="1:3" x14ac:dyDescent="0.25">
      <c r="A1474" s="43"/>
      <c r="B1474" s="43"/>
      <c r="C1474" s="15"/>
    </row>
    <row r="1475" spans="1:3" x14ac:dyDescent="0.25">
      <c r="A1475" s="43"/>
      <c r="C1475" s="15"/>
    </row>
    <row r="1476" spans="1:3" x14ac:dyDescent="0.25">
      <c r="A1476" s="43"/>
      <c r="B1476" s="43"/>
      <c r="C1476" s="34"/>
    </row>
    <row r="1477" spans="1:3" x14ac:dyDescent="0.25">
      <c r="A1477" s="43"/>
      <c r="B1477" s="43"/>
      <c r="C1477" s="34"/>
    </row>
    <row r="1478" spans="1:3" x14ac:dyDescent="0.25">
      <c r="A1478" s="43"/>
      <c r="B1478" s="43"/>
      <c r="C1478" s="34"/>
    </row>
    <row r="1479" spans="1:3" x14ac:dyDescent="0.25">
      <c r="A1479" s="43"/>
      <c r="C1479" s="15"/>
    </row>
    <row r="1480" spans="1:3" x14ac:dyDescent="0.25">
      <c r="A1480" s="43"/>
      <c r="C1480" s="15"/>
    </row>
    <row r="1481" spans="1:3" x14ac:dyDescent="0.25">
      <c r="A1481" s="43"/>
      <c r="C1481" s="15"/>
    </row>
    <row r="1482" spans="1:3" x14ac:dyDescent="0.25">
      <c r="A1482" s="43"/>
      <c r="C1482" s="15"/>
    </row>
    <row r="1483" spans="1:3" x14ac:dyDescent="0.25">
      <c r="A1483" s="43"/>
      <c r="C1483" s="15"/>
    </row>
    <row r="1484" spans="1:3" x14ac:dyDescent="0.25">
      <c r="A1484" s="43"/>
      <c r="C1484" s="15"/>
    </row>
    <row r="1485" spans="1:3" x14ac:dyDescent="0.25">
      <c r="A1485" s="43"/>
      <c r="B1485" s="43"/>
      <c r="C1485" s="34"/>
    </row>
    <row r="1486" spans="1:3" x14ac:dyDescent="0.25">
      <c r="A1486" s="43"/>
      <c r="B1486" s="43"/>
      <c r="C1486" s="34"/>
    </row>
    <row r="1487" spans="1:3" x14ac:dyDescent="0.25">
      <c r="A1487" s="43"/>
      <c r="B1487" s="43"/>
      <c r="C1487" s="34"/>
    </row>
    <row r="1488" spans="1:3" x14ac:dyDescent="0.25">
      <c r="A1488" s="43"/>
      <c r="B1488" s="43"/>
      <c r="C1488" s="34"/>
    </row>
    <row r="1489" spans="1:3" x14ac:dyDescent="0.25">
      <c r="A1489" s="43"/>
      <c r="C1489" s="15"/>
    </row>
    <row r="1490" spans="1:3" x14ac:dyDescent="0.25">
      <c r="A1490" s="43"/>
      <c r="C1490" s="15"/>
    </row>
    <row r="1491" spans="1:3" x14ac:dyDescent="0.25">
      <c r="A1491" s="43"/>
      <c r="B1491" s="43"/>
      <c r="C1491" s="15"/>
    </row>
    <row r="1492" spans="1:3" x14ac:dyDescent="0.25">
      <c r="A1492" s="43"/>
      <c r="C1492" s="20"/>
    </row>
    <row r="1493" spans="1:3" x14ac:dyDescent="0.25">
      <c r="A1493" s="43"/>
      <c r="B1493" s="43"/>
      <c r="C1493" s="15"/>
    </row>
    <row r="1494" spans="1:3" x14ac:dyDescent="0.25">
      <c r="A1494" s="43"/>
      <c r="B1494" s="43"/>
      <c r="C1494" s="15"/>
    </row>
    <row r="1495" spans="1:3" x14ac:dyDescent="0.25">
      <c r="A1495" s="43"/>
      <c r="C1495" s="15"/>
    </row>
    <row r="1496" spans="1:3" x14ac:dyDescent="0.25">
      <c r="A1496" s="43"/>
      <c r="C1496" s="15"/>
    </row>
    <row r="1497" spans="1:3" x14ac:dyDescent="0.25">
      <c r="A1497" s="43"/>
      <c r="C1497" s="15"/>
    </row>
    <row r="1498" spans="1:3" x14ac:dyDescent="0.25">
      <c r="A1498" s="43"/>
      <c r="C1498" s="20"/>
    </row>
    <row r="1499" spans="1:3" x14ac:dyDescent="0.25">
      <c r="A1499" s="43"/>
      <c r="C1499" s="15"/>
    </row>
    <row r="1500" spans="1:3" x14ac:dyDescent="0.25">
      <c r="A1500" s="43"/>
      <c r="B1500" s="43"/>
      <c r="C1500" s="34"/>
    </row>
    <row r="1501" spans="1:3" x14ac:dyDescent="0.25">
      <c r="A1501" s="43"/>
      <c r="C1501" s="15"/>
    </row>
    <row r="1502" spans="1:3" x14ac:dyDescent="0.25">
      <c r="A1502" s="43"/>
      <c r="B1502" s="43"/>
      <c r="C1502" s="34"/>
    </row>
    <row r="1503" spans="1:3" x14ac:dyDescent="0.25">
      <c r="A1503" s="43"/>
      <c r="C1503" s="15"/>
    </row>
    <row r="1504" spans="1:3" x14ac:dyDescent="0.25">
      <c r="A1504" s="43"/>
      <c r="B1504" s="43"/>
      <c r="C1504" s="34"/>
    </row>
    <row r="1505" spans="1:3" x14ac:dyDescent="0.25">
      <c r="A1505" s="43"/>
      <c r="C1505" s="15"/>
    </row>
    <row r="1506" spans="1:3" x14ac:dyDescent="0.25">
      <c r="A1506" s="43"/>
      <c r="B1506" s="43"/>
      <c r="C1506" s="34"/>
    </row>
    <row r="1507" spans="1:3" x14ac:dyDescent="0.25">
      <c r="A1507" s="43"/>
      <c r="B1507" s="43"/>
      <c r="C1507" s="34"/>
    </row>
    <row r="1508" spans="1:3" x14ac:dyDescent="0.25">
      <c r="A1508" s="43"/>
      <c r="B1508" s="43"/>
      <c r="C1508" s="15"/>
    </row>
    <row r="1509" spans="1:3" x14ac:dyDescent="0.25">
      <c r="A1509" s="43"/>
      <c r="B1509" s="43"/>
      <c r="C1509" s="15"/>
    </row>
    <row r="1510" spans="1:3" x14ac:dyDescent="0.25">
      <c r="A1510" s="43"/>
      <c r="C1510" s="15"/>
    </row>
    <row r="1511" spans="1:3" x14ac:dyDescent="0.25">
      <c r="A1511" s="43"/>
      <c r="C1511" s="20"/>
    </row>
    <row r="1512" spans="1:3" x14ac:dyDescent="0.25">
      <c r="A1512" s="43"/>
      <c r="C1512" s="15"/>
    </row>
    <row r="1513" spans="1:3" x14ac:dyDescent="0.25">
      <c r="A1513" s="43"/>
      <c r="C1513" s="15"/>
    </row>
    <row r="1514" spans="1:3" x14ac:dyDescent="0.25">
      <c r="A1514" s="43"/>
      <c r="C1514" s="20"/>
    </row>
    <row r="1515" spans="1:3" x14ac:dyDescent="0.25">
      <c r="A1515" s="43"/>
      <c r="C1515" s="15"/>
    </row>
    <row r="1516" spans="1:3" x14ac:dyDescent="0.25">
      <c r="A1516" s="43"/>
      <c r="B1516" s="43"/>
      <c r="C1516" s="15"/>
    </row>
    <row r="1517" spans="1:3" x14ac:dyDescent="0.25">
      <c r="A1517" s="43"/>
      <c r="B1517" s="43"/>
      <c r="C1517" s="34"/>
    </row>
    <row r="1518" spans="1:3" x14ac:dyDescent="0.25">
      <c r="A1518" s="43"/>
      <c r="C1518" s="15"/>
    </row>
    <row r="1519" spans="1:3" x14ac:dyDescent="0.25">
      <c r="A1519" s="43"/>
      <c r="C1519" s="15"/>
    </row>
    <row r="1520" spans="1:3" x14ac:dyDescent="0.25">
      <c r="A1520" s="43"/>
      <c r="B1520" s="43"/>
      <c r="C1520" s="34"/>
    </row>
    <row r="1521" spans="1:3" x14ac:dyDescent="0.25">
      <c r="A1521" s="43"/>
      <c r="C1521" s="15"/>
    </row>
    <row r="1522" spans="1:3" x14ac:dyDescent="0.25">
      <c r="A1522" s="43"/>
      <c r="C1522" s="15"/>
    </row>
    <row r="1523" spans="1:3" x14ac:dyDescent="0.25">
      <c r="A1523" s="43"/>
      <c r="C1523" s="15"/>
    </row>
    <row r="1524" spans="1:3" x14ac:dyDescent="0.25">
      <c r="A1524" s="43"/>
      <c r="C1524" s="15"/>
    </row>
    <row r="1525" spans="1:3" x14ac:dyDescent="0.25">
      <c r="A1525" s="43"/>
      <c r="B1525" s="43"/>
      <c r="C1525" s="34"/>
    </row>
    <row r="1526" spans="1:3" x14ac:dyDescent="0.25">
      <c r="A1526" s="43"/>
      <c r="C1526" s="15"/>
    </row>
    <row r="1527" spans="1:3" x14ac:dyDescent="0.25">
      <c r="A1527" s="43"/>
      <c r="C1527" s="15"/>
    </row>
    <row r="1528" spans="1:3" x14ac:dyDescent="0.25">
      <c r="A1528" s="43"/>
      <c r="C1528" s="15"/>
    </row>
    <row r="1529" spans="1:3" x14ac:dyDescent="0.25">
      <c r="A1529" s="43"/>
      <c r="B1529" s="43"/>
      <c r="C1529" s="15"/>
    </row>
    <row r="1530" spans="1:3" x14ac:dyDescent="0.25">
      <c r="A1530" s="43"/>
      <c r="C1530" s="15"/>
    </row>
    <row r="1531" spans="1:3" x14ac:dyDescent="0.25">
      <c r="A1531" s="43"/>
      <c r="C1531" s="15"/>
    </row>
    <row r="1532" spans="1:3" x14ac:dyDescent="0.25">
      <c r="A1532" s="43"/>
      <c r="B1532" s="43"/>
      <c r="C1532" s="15"/>
    </row>
    <row r="1533" spans="1:3" x14ac:dyDescent="0.25">
      <c r="A1533" s="43"/>
      <c r="C1533" s="15"/>
    </row>
    <row r="1534" spans="1:3" x14ac:dyDescent="0.25">
      <c r="A1534" s="43"/>
      <c r="C1534" s="15"/>
    </row>
    <row r="1535" spans="1:3" x14ac:dyDescent="0.25">
      <c r="A1535" s="43"/>
      <c r="B1535" s="43"/>
      <c r="C1535" s="15"/>
    </row>
    <row r="1536" spans="1:3" x14ac:dyDescent="0.25">
      <c r="A1536" s="43"/>
      <c r="B1536" s="43"/>
      <c r="C1536" s="15"/>
    </row>
    <row r="1537" spans="1:3" x14ac:dyDescent="0.25">
      <c r="A1537" s="43"/>
      <c r="B1537" s="43"/>
      <c r="C1537" s="34"/>
    </row>
    <row r="1538" spans="1:3" x14ac:dyDescent="0.25">
      <c r="A1538" s="43"/>
      <c r="B1538" s="43"/>
      <c r="C1538" s="15"/>
    </row>
    <row r="1539" spans="1:3" x14ac:dyDescent="0.25">
      <c r="A1539" s="43"/>
      <c r="B1539" s="43"/>
      <c r="C1539" s="15"/>
    </row>
    <row r="1540" spans="1:3" x14ac:dyDescent="0.25">
      <c r="A1540" s="43"/>
      <c r="C1540" s="15"/>
    </row>
    <row r="1541" spans="1:3" x14ac:dyDescent="0.25">
      <c r="A1541" s="43"/>
      <c r="B1541" s="43"/>
      <c r="C1541" s="15"/>
    </row>
    <row r="1542" spans="1:3" x14ac:dyDescent="0.25">
      <c r="A1542" s="43"/>
      <c r="C1542" s="15"/>
    </row>
    <row r="1543" spans="1:3" x14ac:dyDescent="0.25">
      <c r="A1543" s="43"/>
      <c r="B1543" s="43"/>
      <c r="C1543" s="15"/>
    </row>
    <row r="1544" spans="1:3" x14ac:dyDescent="0.25">
      <c r="A1544" s="43"/>
      <c r="B1544" s="43"/>
      <c r="C1544" s="15"/>
    </row>
    <row r="1545" spans="1:3" x14ac:dyDescent="0.25">
      <c r="A1545" s="43"/>
      <c r="B1545" s="43"/>
      <c r="C1545" s="34"/>
    </row>
    <row r="1546" spans="1:3" x14ac:dyDescent="0.25">
      <c r="A1546" s="43"/>
      <c r="B1546" s="43"/>
      <c r="C1546" s="34"/>
    </row>
    <row r="1547" spans="1:3" x14ac:dyDescent="0.25">
      <c r="A1547" s="43"/>
      <c r="C1547" s="15"/>
    </row>
    <row r="1548" spans="1:3" x14ac:dyDescent="0.25">
      <c r="A1548" s="43"/>
      <c r="B1548" s="43"/>
      <c r="C1548" s="15"/>
    </row>
    <row r="1549" spans="1:3" x14ac:dyDescent="0.25">
      <c r="A1549" s="43"/>
      <c r="C1549" s="15"/>
    </row>
    <row r="1550" spans="1:3" x14ac:dyDescent="0.25">
      <c r="A1550" s="43"/>
      <c r="B1550" s="43"/>
      <c r="C1550" s="15"/>
    </row>
    <row r="1551" spans="1:3" x14ac:dyDescent="0.25">
      <c r="A1551" s="43"/>
      <c r="C1551" s="20"/>
    </row>
    <row r="1552" spans="1:3" x14ac:dyDescent="0.25">
      <c r="A1552" s="43"/>
      <c r="B1552" s="43"/>
      <c r="C1552" s="34"/>
    </row>
    <row r="1553" spans="1:3" x14ac:dyDescent="0.25">
      <c r="A1553" s="43"/>
      <c r="C1553" s="20"/>
    </row>
    <row r="1554" spans="1:3" x14ac:dyDescent="0.25">
      <c r="A1554" s="43"/>
      <c r="C1554" s="15"/>
    </row>
    <row r="1555" spans="1:3" x14ac:dyDescent="0.25">
      <c r="A1555" s="43"/>
      <c r="B1555" s="43"/>
      <c r="C1555" s="34"/>
    </row>
    <row r="1556" spans="1:3" x14ac:dyDescent="0.25">
      <c r="A1556" s="43"/>
      <c r="B1556" s="43"/>
      <c r="C1556" s="15"/>
    </row>
    <row r="1557" spans="1:3" x14ac:dyDescent="0.25">
      <c r="A1557" s="43"/>
      <c r="C1557" s="15"/>
    </row>
    <row r="1558" spans="1:3" x14ac:dyDescent="0.25">
      <c r="A1558" s="43"/>
      <c r="C1558" s="15"/>
    </row>
    <row r="1559" spans="1:3" x14ac:dyDescent="0.25">
      <c r="A1559" s="43"/>
      <c r="C1559" s="15"/>
    </row>
    <row r="1560" spans="1:3" x14ac:dyDescent="0.25">
      <c r="A1560" s="43"/>
      <c r="C1560" s="15"/>
    </row>
    <row r="1561" spans="1:3" x14ac:dyDescent="0.25">
      <c r="A1561" s="43"/>
      <c r="C1561" s="15"/>
    </row>
    <row r="1562" spans="1:3" x14ac:dyDescent="0.25">
      <c r="A1562" s="43"/>
      <c r="B1562" s="43"/>
      <c r="C1562" s="15"/>
    </row>
    <row r="1563" spans="1:3" x14ac:dyDescent="0.25">
      <c r="A1563" s="43"/>
      <c r="C1563" s="20"/>
    </row>
    <row r="1564" spans="1:3" x14ac:dyDescent="0.25">
      <c r="A1564" s="43"/>
      <c r="B1564" s="43"/>
      <c r="C1564" s="34"/>
    </row>
    <row r="1565" spans="1:3" x14ac:dyDescent="0.25">
      <c r="A1565" s="43"/>
      <c r="C1565" s="20"/>
    </row>
    <row r="1566" spans="1:3" x14ac:dyDescent="0.25">
      <c r="A1566" s="43"/>
      <c r="B1566" s="43"/>
      <c r="C1566" s="34"/>
    </row>
    <row r="1567" spans="1:3" x14ac:dyDescent="0.25">
      <c r="A1567" s="43"/>
      <c r="B1567" s="43"/>
      <c r="C1567" s="34"/>
    </row>
    <row r="1568" spans="1:3" x14ac:dyDescent="0.25">
      <c r="A1568" s="43"/>
      <c r="C1568" s="15"/>
    </row>
    <row r="1569" spans="1:3" x14ac:dyDescent="0.25">
      <c r="A1569" s="43"/>
      <c r="B1569" s="43"/>
      <c r="C1569" s="34"/>
    </row>
    <row r="1570" spans="1:3" x14ac:dyDescent="0.25">
      <c r="A1570" s="43"/>
      <c r="C1570" s="15"/>
    </row>
    <row r="1571" spans="1:3" x14ac:dyDescent="0.25">
      <c r="A1571" s="43"/>
      <c r="B1571" s="43"/>
      <c r="C1571" s="15"/>
    </row>
    <row r="1572" spans="1:3" x14ac:dyDescent="0.25">
      <c r="A1572" s="43"/>
      <c r="C1572" s="15"/>
    </row>
    <row r="1573" spans="1:3" x14ac:dyDescent="0.25">
      <c r="A1573" s="43"/>
      <c r="B1573" s="43"/>
      <c r="C1573" s="15"/>
    </row>
    <row r="1574" spans="1:3" x14ac:dyDescent="0.25">
      <c r="A1574" s="43"/>
      <c r="B1574" s="43"/>
      <c r="C1574" s="15"/>
    </row>
    <row r="1575" spans="1:3" x14ac:dyDescent="0.25">
      <c r="A1575" s="43"/>
      <c r="B1575" s="43"/>
      <c r="C1575" s="15"/>
    </row>
    <row r="1576" spans="1:3" x14ac:dyDescent="0.25">
      <c r="A1576" s="43"/>
      <c r="C1576" s="20"/>
    </row>
    <row r="1577" spans="1:3" x14ac:dyDescent="0.25">
      <c r="A1577" s="43"/>
      <c r="C1577" s="15"/>
    </row>
    <row r="1578" spans="1:3" x14ac:dyDescent="0.25">
      <c r="A1578" s="43"/>
      <c r="C1578" s="15"/>
    </row>
    <row r="1579" spans="1:3" x14ac:dyDescent="0.25">
      <c r="A1579" s="43"/>
      <c r="B1579" s="43"/>
      <c r="C1579" s="15"/>
    </row>
    <row r="1580" spans="1:3" x14ac:dyDescent="0.25">
      <c r="A1580" s="43"/>
      <c r="B1580" s="43"/>
      <c r="C1580" s="34"/>
    </row>
    <row r="1581" spans="1:3" x14ac:dyDescent="0.25">
      <c r="A1581" s="43"/>
      <c r="B1581" s="43"/>
      <c r="C1581" s="15"/>
    </row>
    <row r="1582" spans="1:3" x14ac:dyDescent="0.25">
      <c r="A1582" s="43"/>
      <c r="C1582" s="15"/>
    </row>
    <row r="1583" spans="1:3" x14ac:dyDescent="0.25">
      <c r="A1583" s="43"/>
      <c r="B1583" s="43"/>
      <c r="C1583" s="15"/>
    </row>
    <row r="1584" spans="1:3" x14ac:dyDescent="0.25">
      <c r="A1584" s="43"/>
      <c r="C1584" s="15"/>
    </row>
    <row r="1585" spans="1:3" x14ac:dyDescent="0.25">
      <c r="A1585" s="43"/>
      <c r="C1585" s="15"/>
    </row>
    <row r="1586" spans="1:3" x14ac:dyDescent="0.25">
      <c r="A1586" s="43"/>
      <c r="B1586" s="43"/>
      <c r="C1586" s="15"/>
    </row>
    <row r="1587" spans="1:3" x14ac:dyDescent="0.25">
      <c r="A1587" s="43"/>
      <c r="B1587" s="43"/>
      <c r="C1587" s="34"/>
    </row>
    <row r="1588" spans="1:3" x14ac:dyDescent="0.25">
      <c r="A1588" s="43"/>
      <c r="B1588" s="43"/>
      <c r="C1588" s="34"/>
    </row>
    <row r="1589" spans="1:3" x14ac:dyDescent="0.25">
      <c r="A1589" s="43"/>
      <c r="C1589" s="15"/>
    </row>
    <row r="1590" spans="1:3" x14ac:dyDescent="0.25">
      <c r="A1590" s="43"/>
      <c r="C1590" s="15"/>
    </row>
    <row r="1591" spans="1:3" x14ac:dyDescent="0.25">
      <c r="A1591" s="43"/>
      <c r="B1591" s="43"/>
      <c r="C1591" s="15"/>
    </row>
    <row r="1592" spans="1:3" x14ac:dyDescent="0.25">
      <c r="A1592" s="43"/>
      <c r="B1592" s="43"/>
      <c r="C1592" s="15"/>
    </row>
    <row r="1593" spans="1:3" x14ac:dyDescent="0.25">
      <c r="A1593" s="43"/>
      <c r="B1593" s="43"/>
      <c r="C1593" s="34"/>
    </row>
    <row r="1594" spans="1:3" x14ac:dyDescent="0.25">
      <c r="A1594" s="43"/>
      <c r="C1594" s="15"/>
    </row>
    <row r="1595" spans="1:3" x14ac:dyDescent="0.25">
      <c r="A1595" s="43"/>
      <c r="B1595" s="43"/>
      <c r="C1595" s="34"/>
    </row>
    <row r="1596" spans="1:3" x14ac:dyDescent="0.25">
      <c r="A1596" s="43"/>
      <c r="C1596" s="15"/>
    </row>
    <row r="1597" spans="1:3" x14ac:dyDescent="0.25">
      <c r="A1597" s="43"/>
      <c r="B1597" s="43"/>
      <c r="C1597" s="15"/>
    </row>
    <row r="1598" spans="1:3" x14ac:dyDescent="0.25">
      <c r="A1598" s="43"/>
      <c r="B1598" s="43"/>
      <c r="C1598" s="34"/>
    </row>
    <row r="1599" spans="1:3" x14ac:dyDescent="0.25">
      <c r="A1599" s="43"/>
      <c r="C1599" s="15"/>
    </row>
    <row r="1600" spans="1:3" x14ac:dyDescent="0.25">
      <c r="A1600" s="43"/>
      <c r="B1600" s="43"/>
      <c r="C1600" s="34"/>
    </row>
    <row r="1601" spans="1:3" x14ac:dyDescent="0.25">
      <c r="A1601" s="43"/>
      <c r="C1601" s="20"/>
    </row>
    <row r="1602" spans="1:3" x14ac:dyDescent="0.25">
      <c r="A1602" s="43"/>
      <c r="B1602" s="43"/>
      <c r="C1602" s="15"/>
    </row>
    <row r="1603" spans="1:3" x14ac:dyDescent="0.25">
      <c r="A1603" s="43"/>
      <c r="B1603" s="43"/>
      <c r="C1603" s="15"/>
    </row>
    <row r="1604" spans="1:3" x14ac:dyDescent="0.25">
      <c r="A1604" s="43"/>
      <c r="C1604" s="15"/>
    </row>
    <row r="1605" spans="1:3" x14ac:dyDescent="0.25">
      <c r="A1605" s="43"/>
      <c r="B1605" s="43"/>
      <c r="C1605" s="15"/>
    </row>
    <row r="1606" spans="1:3" x14ac:dyDescent="0.25">
      <c r="A1606" s="43"/>
      <c r="B1606" s="43"/>
      <c r="C1606" s="15"/>
    </row>
    <row r="1607" spans="1:3" x14ac:dyDescent="0.25">
      <c r="A1607" s="43"/>
      <c r="B1607" s="43"/>
      <c r="C1607" s="34"/>
    </row>
    <row r="1608" spans="1:3" x14ac:dyDescent="0.25">
      <c r="A1608" s="43"/>
      <c r="B1608" s="43"/>
      <c r="C1608" s="15"/>
    </row>
    <row r="1609" spans="1:3" x14ac:dyDescent="0.25">
      <c r="A1609" s="43"/>
      <c r="B1609" s="43"/>
      <c r="C1609" s="34"/>
    </row>
    <row r="1610" spans="1:3" x14ac:dyDescent="0.25">
      <c r="A1610" s="43"/>
      <c r="C1610" s="15"/>
    </row>
    <row r="1611" spans="1:3" x14ac:dyDescent="0.25">
      <c r="A1611" s="43"/>
      <c r="C1611" s="15"/>
    </row>
    <row r="1612" spans="1:3" x14ac:dyDescent="0.25">
      <c r="A1612" s="43"/>
      <c r="B1612" s="43"/>
      <c r="C1612" s="34"/>
    </row>
    <row r="1613" spans="1:3" x14ac:dyDescent="0.25">
      <c r="A1613" s="43"/>
      <c r="C1613" s="15"/>
    </row>
    <row r="1614" spans="1:3" x14ac:dyDescent="0.25">
      <c r="A1614" s="43"/>
      <c r="B1614" s="43"/>
      <c r="C1614" s="34"/>
    </row>
    <row r="1615" spans="1:3" x14ac:dyDescent="0.25">
      <c r="A1615" s="43"/>
      <c r="B1615" s="43"/>
      <c r="C1615" s="15"/>
    </row>
    <row r="1616" spans="1:3" x14ac:dyDescent="0.25">
      <c r="A1616" s="43"/>
      <c r="B1616" s="43"/>
      <c r="C1616" s="15"/>
    </row>
    <row r="1617" spans="1:3" x14ac:dyDescent="0.25">
      <c r="A1617" s="43"/>
      <c r="C1617" s="15"/>
    </row>
    <row r="1618" spans="1:3" x14ac:dyDescent="0.25">
      <c r="A1618" s="43"/>
      <c r="B1618" s="43"/>
      <c r="C1618" s="15"/>
    </row>
    <row r="1619" spans="1:3" x14ac:dyDescent="0.25">
      <c r="A1619" s="43"/>
      <c r="B1619" s="43"/>
      <c r="C1619" s="15"/>
    </row>
    <row r="1620" spans="1:3" x14ac:dyDescent="0.25">
      <c r="A1620" s="43"/>
      <c r="B1620" s="43"/>
      <c r="C1620" s="34"/>
    </row>
    <row r="1621" spans="1:3" x14ac:dyDescent="0.25">
      <c r="A1621" s="43"/>
      <c r="B1621" s="43"/>
      <c r="C1621" s="15"/>
    </row>
    <row r="1622" spans="1:3" x14ac:dyDescent="0.25">
      <c r="A1622" s="43"/>
      <c r="B1622" s="43"/>
      <c r="C1622" s="15"/>
    </row>
    <row r="1623" spans="1:3" x14ac:dyDescent="0.25">
      <c r="A1623" s="43"/>
      <c r="C1623" s="15"/>
    </row>
    <row r="1624" spans="1:3" x14ac:dyDescent="0.25">
      <c r="A1624" s="43"/>
      <c r="B1624" s="43"/>
      <c r="C1624" s="34"/>
    </row>
    <row r="1625" spans="1:3" x14ac:dyDescent="0.25">
      <c r="A1625" s="43"/>
      <c r="C1625" s="15"/>
    </row>
    <row r="1626" spans="1:3" x14ac:dyDescent="0.25">
      <c r="A1626" s="43"/>
      <c r="C1626" s="15"/>
    </row>
    <row r="1627" spans="1:3" x14ac:dyDescent="0.25">
      <c r="A1627" s="43"/>
      <c r="B1627" s="43"/>
      <c r="C1627" s="15"/>
    </row>
    <row r="1628" spans="1:3" x14ac:dyDescent="0.25">
      <c r="A1628" s="43"/>
      <c r="C1628" s="15"/>
    </row>
    <row r="1629" spans="1:3" x14ac:dyDescent="0.25">
      <c r="A1629" s="43"/>
      <c r="B1629" s="43"/>
      <c r="C1629" s="15"/>
    </row>
    <row r="1630" spans="1:3" x14ac:dyDescent="0.25">
      <c r="A1630" s="43"/>
      <c r="B1630" s="43"/>
      <c r="C1630" s="15"/>
    </row>
    <row r="1631" spans="1:3" x14ac:dyDescent="0.25">
      <c r="A1631" s="43"/>
      <c r="B1631" s="43"/>
      <c r="C1631" s="15"/>
    </row>
    <row r="1632" spans="1:3" x14ac:dyDescent="0.25">
      <c r="A1632" s="43"/>
      <c r="B1632" s="43"/>
      <c r="C1632" s="34"/>
    </row>
    <row r="1633" spans="1:3" x14ac:dyDescent="0.25">
      <c r="A1633" s="43"/>
      <c r="B1633" s="43"/>
      <c r="C1633" s="15"/>
    </row>
    <row r="1634" spans="1:3" x14ac:dyDescent="0.25">
      <c r="A1634" s="43"/>
      <c r="C1634" s="15"/>
    </row>
    <row r="1635" spans="1:3" x14ac:dyDescent="0.25">
      <c r="A1635" s="43"/>
      <c r="C1635" s="15"/>
    </row>
    <row r="1636" spans="1:3" x14ac:dyDescent="0.25">
      <c r="A1636" s="43"/>
      <c r="B1636" s="43"/>
      <c r="C1636" s="15"/>
    </row>
    <row r="1637" spans="1:3" x14ac:dyDescent="0.25">
      <c r="A1637" s="43"/>
      <c r="B1637" s="43"/>
      <c r="C1637" s="34"/>
    </row>
    <row r="1638" spans="1:3" x14ac:dyDescent="0.25">
      <c r="A1638" s="43"/>
      <c r="C1638" s="15"/>
    </row>
    <row r="1639" spans="1:3" x14ac:dyDescent="0.25">
      <c r="A1639" s="43"/>
      <c r="C1639" s="15"/>
    </row>
    <row r="1640" spans="1:3" x14ac:dyDescent="0.25">
      <c r="A1640" s="43"/>
      <c r="C1640" s="15"/>
    </row>
    <row r="1641" spans="1:3" x14ac:dyDescent="0.25">
      <c r="A1641" s="43"/>
      <c r="C1641" s="15"/>
    </row>
    <row r="1642" spans="1:3" x14ac:dyDescent="0.25">
      <c r="A1642" s="43"/>
      <c r="C1642" s="15"/>
    </row>
    <row r="1643" spans="1:3" x14ac:dyDescent="0.25">
      <c r="A1643" s="43"/>
      <c r="B1643" s="43"/>
      <c r="C1643" s="15"/>
    </row>
    <row r="1644" spans="1:3" x14ac:dyDescent="0.25">
      <c r="A1644" s="43"/>
      <c r="B1644" s="43"/>
      <c r="C1644" s="15"/>
    </row>
    <row r="1645" spans="1:3" x14ac:dyDescent="0.25">
      <c r="A1645" s="43"/>
      <c r="B1645" s="43"/>
      <c r="C1645" s="34"/>
    </row>
    <row r="1646" spans="1:3" x14ac:dyDescent="0.25">
      <c r="A1646" s="43"/>
      <c r="C1646" s="15"/>
    </row>
    <row r="1647" spans="1:3" x14ac:dyDescent="0.25">
      <c r="A1647" s="43"/>
      <c r="C1647" s="20"/>
    </row>
    <row r="1648" spans="1:3" x14ac:dyDescent="0.25">
      <c r="A1648" s="43"/>
      <c r="B1648" s="43"/>
      <c r="C1648" s="15"/>
    </row>
    <row r="1649" spans="1:3" x14ac:dyDescent="0.25">
      <c r="A1649" s="43"/>
      <c r="C1649" s="15"/>
    </row>
    <row r="1650" spans="1:3" x14ac:dyDescent="0.25">
      <c r="A1650" s="43"/>
      <c r="B1650" s="43"/>
      <c r="C1650" s="15"/>
    </row>
    <row r="1651" spans="1:3" x14ac:dyDescent="0.25">
      <c r="C1651" s="34"/>
    </row>
    <row r="1652" spans="1:3" x14ac:dyDescent="0.25">
      <c r="A1652" s="43"/>
      <c r="B1652" s="43"/>
      <c r="C1652" s="34"/>
    </row>
    <row r="1653" spans="1:3" x14ac:dyDescent="0.25">
      <c r="A1653" s="43"/>
      <c r="B1653" s="43"/>
      <c r="C1653" s="15"/>
    </row>
    <row r="1654" spans="1:3" x14ac:dyDescent="0.25">
      <c r="A1654" s="43"/>
      <c r="C1654" s="15"/>
    </row>
    <row r="1655" spans="1:3" x14ac:dyDescent="0.25">
      <c r="A1655" s="43"/>
      <c r="B1655" s="43"/>
      <c r="C1655" s="15"/>
    </row>
    <row r="1656" spans="1:3" x14ac:dyDescent="0.25">
      <c r="A1656" s="43"/>
      <c r="B1656" s="43"/>
      <c r="C1656" s="15"/>
    </row>
    <row r="1657" spans="1:3" x14ac:dyDescent="0.25">
      <c r="A1657" s="43"/>
      <c r="B1657" s="43"/>
      <c r="C1657" s="15"/>
    </row>
    <row r="1658" spans="1:3" x14ac:dyDescent="0.25">
      <c r="A1658" s="43"/>
      <c r="C1658" s="15"/>
    </row>
    <row r="1659" spans="1:3" x14ac:dyDescent="0.25">
      <c r="A1659" s="43"/>
      <c r="C1659" s="15"/>
    </row>
    <row r="1660" spans="1:3" x14ac:dyDescent="0.25">
      <c r="A1660" s="43"/>
      <c r="C1660" s="15"/>
    </row>
    <row r="1661" spans="1:3" x14ac:dyDescent="0.25">
      <c r="A1661" s="43"/>
      <c r="B1661" s="43"/>
      <c r="C1661" s="34"/>
    </row>
    <row r="1662" spans="1:3" x14ac:dyDescent="0.25">
      <c r="A1662" s="43"/>
      <c r="C1662" s="15"/>
    </row>
    <row r="1663" spans="1:3" x14ac:dyDescent="0.25">
      <c r="A1663" s="43"/>
      <c r="C1663" s="15"/>
    </row>
    <row r="1664" spans="1:3" x14ac:dyDescent="0.25">
      <c r="A1664" s="43"/>
      <c r="B1664" s="43"/>
      <c r="C1664" s="15"/>
    </row>
    <row r="1665" spans="1:3" x14ac:dyDescent="0.25">
      <c r="A1665" s="43"/>
      <c r="B1665" s="43"/>
      <c r="C1665" s="34"/>
    </row>
    <row r="1666" spans="1:3" x14ac:dyDescent="0.25">
      <c r="A1666" s="43"/>
      <c r="B1666" s="43"/>
      <c r="C1666" s="34"/>
    </row>
    <row r="1667" spans="1:3" x14ac:dyDescent="0.25">
      <c r="A1667" s="43"/>
      <c r="C1667" s="15"/>
    </row>
    <row r="1668" spans="1:3" x14ac:dyDescent="0.25">
      <c r="A1668" s="43"/>
      <c r="C1668" s="15"/>
    </row>
    <row r="1669" spans="1:3" x14ac:dyDescent="0.25">
      <c r="A1669" s="43"/>
      <c r="B1669" s="43"/>
      <c r="C1669" s="15"/>
    </row>
    <row r="1670" spans="1:3" x14ac:dyDescent="0.25">
      <c r="A1670" s="43"/>
      <c r="B1670" s="43"/>
      <c r="C1670" s="15"/>
    </row>
    <row r="1671" spans="1:3" x14ac:dyDescent="0.25">
      <c r="A1671" s="43"/>
      <c r="B1671" s="43"/>
      <c r="C1671" s="15"/>
    </row>
    <row r="1672" spans="1:3" x14ac:dyDescent="0.25">
      <c r="A1672" s="43"/>
      <c r="C1672" s="20"/>
    </row>
    <row r="1673" spans="1:3" x14ac:dyDescent="0.25">
      <c r="A1673" s="43"/>
      <c r="C1673" s="15"/>
    </row>
    <row r="1674" spans="1:3" x14ac:dyDescent="0.25">
      <c r="A1674" s="43"/>
      <c r="B1674" s="43"/>
      <c r="C1674" s="15"/>
    </row>
    <row r="1675" spans="1:3" x14ac:dyDescent="0.25">
      <c r="A1675" s="43"/>
      <c r="B1675" s="43"/>
      <c r="C1675" s="15"/>
    </row>
    <row r="1676" spans="1:3" x14ac:dyDescent="0.25">
      <c r="A1676" s="43"/>
      <c r="B1676" s="43"/>
      <c r="C1676" s="15"/>
    </row>
    <row r="1677" spans="1:3" x14ac:dyDescent="0.25">
      <c r="A1677" s="43"/>
      <c r="C1677" s="20"/>
    </row>
    <row r="1678" spans="1:3" x14ac:dyDescent="0.25">
      <c r="A1678" s="43"/>
      <c r="C1678" s="15"/>
    </row>
    <row r="1679" spans="1:3" x14ac:dyDescent="0.25">
      <c r="A1679" s="43"/>
      <c r="C1679" s="15"/>
    </row>
    <row r="1680" spans="1:3" x14ac:dyDescent="0.25">
      <c r="A1680" s="43"/>
      <c r="B1680" s="43"/>
      <c r="C1680" s="15"/>
    </row>
    <row r="1681" spans="1:3" x14ac:dyDescent="0.25">
      <c r="A1681" s="43"/>
      <c r="B1681" s="43"/>
      <c r="C1681" s="15"/>
    </row>
    <row r="1682" spans="1:3" x14ac:dyDescent="0.25">
      <c r="A1682" s="43"/>
      <c r="B1682" s="43"/>
      <c r="C1682" s="15"/>
    </row>
    <row r="1683" spans="1:3" x14ac:dyDescent="0.25">
      <c r="A1683" s="43"/>
      <c r="C1683" s="15"/>
    </row>
    <row r="1684" spans="1:3" x14ac:dyDescent="0.25">
      <c r="A1684" s="43"/>
      <c r="C1684" s="15"/>
    </row>
    <row r="1685" spans="1:3" x14ac:dyDescent="0.25">
      <c r="A1685" s="43"/>
      <c r="C1685" s="15"/>
    </row>
    <row r="1686" spans="1:3" x14ac:dyDescent="0.25">
      <c r="A1686" s="43"/>
      <c r="B1686" s="43"/>
      <c r="C1686" s="15"/>
    </row>
    <row r="1687" spans="1:3" x14ac:dyDescent="0.25">
      <c r="A1687" s="43"/>
      <c r="C1687" s="15"/>
    </row>
    <row r="1688" spans="1:3" x14ac:dyDescent="0.25">
      <c r="A1688" s="43"/>
      <c r="B1688" s="43"/>
      <c r="C1688" s="15"/>
    </row>
    <row r="1689" spans="1:3" x14ac:dyDescent="0.25">
      <c r="A1689" s="43"/>
      <c r="C1689" s="15"/>
    </row>
    <row r="1690" spans="1:3" x14ac:dyDescent="0.25">
      <c r="A1690" s="43"/>
      <c r="B1690" s="43"/>
      <c r="C1690" s="15"/>
    </row>
    <row r="1691" spans="1:3" x14ac:dyDescent="0.25">
      <c r="A1691" s="43"/>
      <c r="C1691" s="15"/>
    </row>
    <row r="1692" spans="1:3" x14ac:dyDescent="0.25">
      <c r="A1692" s="43"/>
      <c r="B1692" s="43"/>
      <c r="C1692" s="15"/>
    </row>
    <row r="1693" spans="1:3" x14ac:dyDescent="0.25">
      <c r="A1693" s="43"/>
      <c r="C1693" s="15"/>
    </row>
    <row r="1694" spans="1:3" x14ac:dyDescent="0.25">
      <c r="A1694" s="43"/>
      <c r="B1694" s="43"/>
      <c r="C1694" s="34"/>
    </row>
    <row r="1695" spans="1:3" x14ac:dyDescent="0.25">
      <c r="A1695" s="43"/>
      <c r="B1695" s="43"/>
      <c r="C1695" s="15"/>
    </row>
    <row r="1696" spans="1:3" x14ac:dyDescent="0.25">
      <c r="A1696" s="43"/>
      <c r="B1696" s="43"/>
      <c r="C1696" s="15"/>
    </row>
    <row r="1697" spans="1:3" x14ac:dyDescent="0.25">
      <c r="A1697" s="43"/>
      <c r="B1697" s="43"/>
      <c r="C1697" s="15"/>
    </row>
    <row r="1698" spans="1:3" x14ac:dyDescent="0.25">
      <c r="A1698" s="43"/>
      <c r="C1698" s="20"/>
    </row>
    <row r="1699" spans="1:3" x14ac:dyDescent="0.25">
      <c r="A1699" s="43"/>
      <c r="B1699" s="43"/>
      <c r="C1699" s="15"/>
    </row>
    <row r="1700" spans="1:3" x14ac:dyDescent="0.25">
      <c r="A1700" s="43"/>
      <c r="B1700" s="43"/>
      <c r="C1700" s="15"/>
    </row>
    <row r="1701" spans="1:3" x14ac:dyDescent="0.25">
      <c r="A1701" s="43"/>
      <c r="C1701" s="15"/>
    </row>
    <row r="1702" spans="1:3" x14ac:dyDescent="0.25">
      <c r="A1702" s="43"/>
      <c r="C1702" s="20"/>
    </row>
    <row r="1703" spans="1:3" x14ac:dyDescent="0.25">
      <c r="A1703" s="43"/>
      <c r="C1703" s="15"/>
    </row>
    <row r="1704" spans="1:3" x14ac:dyDescent="0.25">
      <c r="A1704" s="43"/>
      <c r="C1704" s="15"/>
    </row>
    <row r="1705" spans="1:3" x14ac:dyDescent="0.25">
      <c r="A1705" s="43"/>
      <c r="B1705" s="43"/>
      <c r="C1705" s="15"/>
    </row>
    <row r="1706" spans="1:3" x14ac:dyDescent="0.25">
      <c r="A1706" s="43"/>
      <c r="C1706" s="15"/>
    </row>
    <row r="1707" spans="1:3" x14ac:dyDescent="0.25">
      <c r="A1707" s="43"/>
      <c r="C1707" s="15"/>
    </row>
    <row r="1708" spans="1:3" x14ac:dyDescent="0.25">
      <c r="A1708" s="43"/>
      <c r="C1708" s="15"/>
    </row>
    <row r="1709" spans="1:3" x14ac:dyDescent="0.25">
      <c r="A1709" s="43"/>
      <c r="B1709" s="43"/>
      <c r="C1709" s="34"/>
    </row>
    <row r="1710" spans="1:3" x14ac:dyDescent="0.25">
      <c r="A1710" s="43"/>
      <c r="B1710" s="43"/>
      <c r="C1710" s="15"/>
    </row>
    <row r="1711" spans="1:3" x14ac:dyDescent="0.25">
      <c r="A1711" s="43"/>
      <c r="C1711" s="15"/>
    </row>
    <row r="1712" spans="1:3" x14ac:dyDescent="0.25">
      <c r="A1712" s="43"/>
      <c r="C1712" s="15"/>
    </row>
    <row r="1713" spans="1:3" x14ac:dyDescent="0.25">
      <c r="A1713" s="43"/>
      <c r="C1713" s="15"/>
    </row>
    <row r="1714" spans="1:3" x14ac:dyDescent="0.25">
      <c r="A1714" s="43"/>
      <c r="C1714" s="15"/>
    </row>
    <row r="1715" spans="1:3" x14ac:dyDescent="0.25">
      <c r="A1715" s="43"/>
      <c r="B1715" s="43"/>
      <c r="C1715" s="34"/>
    </row>
    <row r="1716" spans="1:3" x14ac:dyDescent="0.25">
      <c r="A1716" s="43"/>
      <c r="B1716" s="43"/>
      <c r="C1716" s="34"/>
    </row>
    <row r="1717" spans="1:3" x14ac:dyDescent="0.25">
      <c r="A1717" s="43"/>
      <c r="B1717" s="43"/>
      <c r="C1717" s="34"/>
    </row>
    <row r="1718" spans="1:3" x14ac:dyDescent="0.25">
      <c r="A1718" s="43"/>
      <c r="B1718" s="43"/>
      <c r="C1718" s="15"/>
    </row>
    <row r="1719" spans="1:3" x14ac:dyDescent="0.25">
      <c r="A1719" s="43"/>
      <c r="C1719" s="15"/>
    </row>
    <row r="1720" spans="1:3" x14ac:dyDescent="0.25">
      <c r="A1720" s="43"/>
      <c r="B1720" s="43"/>
      <c r="C1720" s="34"/>
    </row>
    <row r="1721" spans="1:3" x14ac:dyDescent="0.25">
      <c r="A1721" s="43"/>
      <c r="B1721" s="43"/>
      <c r="C1721" s="15"/>
    </row>
    <row r="1722" spans="1:3" x14ac:dyDescent="0.25">
      <c r="A1722" s="43"/>
      <c r="B1722" s="43"/>
      <c r="C1722" s="15"/>
    </row>
    <row r="1723" spans="1:3" x14ac:dyDescent="0.25">
      <c r="A1723" s="43"/>
      <c r="C1723" s="20"/>
    </row>
    <row r="1724" spans="1:3" x14ac:dyDescent="0.25">
      <c r="A1724" s="43"/>
      <c r="C1724" s="15"/>
    </row>
    <row r="1725" spans="1:3" x14ac:dyDescent="0.25">
      <c r="A1725" s="43"/>
      <c r="C1725" s="15"/>
    </row>
    <row r="1726" spans="1:3" x14ac:dyDescent="0.25">
      <c r="A1726" s="43"/>
      <c r="C1726" s="15"/>
    </row>
    <row r="1727" spans="1:3" x14ac:dyDescent="0.25">
      <c r="A1727" s="43"/>
      <c r="B1727" s="43"/>
      <c r="C1727" s="15"/>
    </row>
    <row r="1728" spans="1:3" x14ac:dyDescent="0.25">
      <c r="A1728" s="43"/>
      <c r="B1728" s="43"/>
      <c r="C1728" s="15"/>
    </row>
    <row r="1729" spans="1:3" x14ac:dyDescent="0.25">
      <c r="A1729" s="43"/>
      <c r="C1729" s="15"/>
    </row>
    <row r="1730" spans="1:3" x14ac:dyDescent="0.25">
      <c r="A1730" s="43"/>
      <c r="B1730" s="43"/>
      <c r="C1730" s="34"/>
    </row>
    <row r="1731" spans="1:3" x14ac:dyDescent="0.25">
      <c r="A1731" s="43"/>
      <c r="C1731" s="15"/>
    </row>
    <row r="1732" spans="1:3" x14ac:dyDescent="0.25">
      <c r="A1732" s="43"/>
      <c r="C1732" s="15"/>
    </row>
    <row r="1733" spans="1:3" x14ac:dyDescent="0.25">
      <c r="A1733" s="43"/>
      <c r="B1733" s="43"/>
      <c r="C1733" s="15"/>
    </row>
    <row r="1734" spans="1:3" x14ac:dyDescent="0.25">
      <c r="A1734" s="43"/>
      <c r="B1734" s="43"/>
      <c r="C1734" s="15"/>
    </row>
    <row r="1735" spans="1:3" x14ac:dyDescent="0.25">
      <c r="A1735" s="43"/>
      <c r="B1735" s="43"/>
      <c r="C1735" s="15"/>
    </row>
    <row r="1736" spans="1:3" x14ac:dyDescent="0.25">
      <c r="A1736" s="43"/>
      <c r="C1736" s="20"/>
    </row>
    <row r="1737" spans="1:3" x14ac:dyDescent="0.25">
      <c r="A1737" s="43"/>
      <c r="C1737" s="20"/>
    </row>
    <row r="1738" spans="1:3" x14ac:dyDescent="0.25">
      <c r="A1738" s="43"/>
      <c r="B1738" s="43"/>
      <c r="C1738" s="15"/>
    </row>
    <row r="1739" spans="1:3" x14ac:dyDescent="0.25">
      <c r="A1739" s="43"/>
      <c r="C1739" s="15"/>
    </row>
    <row r="1740" spans="1:3" x14ac:dyDescent="0.25">
      <c r="A1740" s="43"/>
      <c r="C1740" s="15"/>
    </row>
    <row r="1741" spans="1:3" x14ac:dyDescent="0.25">
      <c r="A1741" s="43"/>
      <c r="C1741" s="15"/>
    </row>
    <row r="1742" spans="1:3" x14ac:dyDescent="0.25">
      <c r="A1742" s="43"/>
      <c r="C1742" s="15"/>
    </row>
    <row r="1743" spans="1:3" x14ac:dyDescent="0.25">
      <c r="A1743" s="43"/>
      <c r="B1743" s="43"/>
      <c r="C1743" s="15"/>
    </row>
    <row r="1744" spans="1:3" x14ac:dyDescent="0.25">
      <c r="A1744" s="43"/>
      <c r="B1744" s="43"/>
      <c r="C1744" s="15"/>
    </row>
    <row r="1745" spans="1:3" x14ac:dyDescent="0.25">
      <c r="A1745" s="43"/>
      <c r="C1745" s="15"/>
    </row>
    <row r="1746" spans="1:3" x14ac:dyDescent="0.25">
      <c r="A1746" s="43"/>
      <c r="C1746" s="15"/>
    </row>
    <row r="1747" spans="1:3" x14ac:dyDescent="0.25">
      <c r="A1747" s="43"/>
      <c r="B1747" s="43"/>
      <c r="C1747" s="15"/>
    </row>
    <row r="1748" spans="1:3" x14ac:dyDescent="0.25">
      <c r="A1748" s="43"/>
      <c r="B1748" s="43"/>
      <c r="C1748" s="34"/>
    </row>
    <row r="1749" spans="1:3" x14ac:dyDescent="0.25">
      <c r="A1749" s="43"/>
      <c r="C1749" s="15"/>
    </row>
    <row r="1750" spans="1:3" x14ac:dyDescent="0.25">
      <c r="A1750" s="43"/>
      <c r="C1750" s="15"/>
    </row>
    <row r="1751" spans="1:3" x14ac:dyDescent="0.25">
      <c r="A1751" s="43"/>
      <c r="C1751" s="15"/>
    </row>
    <row r="1752" spans="1:3" x14ac:dyDescent="0.25">
      <c r="A1752" s="43"/>
      <c r="C1752" s="15"/>
    </row>
    <row r="1753" spans="1:3" x14ac:dyDescent="0.25">
      <c r="A1753" s="43"/>
      <c r="B1753" s="43"/>
      <c r="C1753" s="15"/>
    </row>
    <row r="1754" spans="1:3" x14ac:dyDescent="0.25">
      <c r="A1754" s="43"/>
      <c r="B1754" s="43"/>
      <c r="C1754" s="15"/>
    </row>
    <row r="1755" spans="1:3" x14ac:dyDescent="0.25">
      <c r="A1755" s="43"/>
      <c r="C1755" s="15"/>
    </row>
    <row r="1756" spans="1:3" x14ac:dyDescent="0.25">
      <c r="A1756" s="43"/>
      <c r="B1756" s="43"/>
      <c r="C1756" s="15"/>
    </row>
    <row r="1757" spans="1:3" x14ac:dyDescent="0.25">
      <c r="A1757" s="43"/>
      <c r="B1757" s="43"/>
      <c r="C1757" s="15"/>
    </row>
    <row r="1758" spans="1:3" x14ac:dyDescent="0.25">
      <c r="A1758" s="43"/>
      <c r="C1758" s="15"/>
    </row>
    <row r="1759" spans="1:3" x14ac:dyDescent="0.25">
      <c r="A1759" s="43"/>
      <c r="C1759" s="15"/>
    </row>
    <row r="1760" spans="1:3" x14ac:dyDescent="0.25">
      <c r="A1760" s="43"/>
      <c r="C1760" s="15"/>
    </row>
    <row r="1761" spans="1:3" x14ac:dyDescent="0.25">
      <c r="A1761" s="43"/>
      <c r="C1761" s="15"/>
    </row>
    <row r="1762" spans="1:3" x14ac:dyDescent="0.25">
      <c r="A1762" s="43"/>
      <c r="C1762" s="15"/>
    </row>
    <row r="1763" spans="1:3" x14ac:dyDescent="0.25">
      <c r="A1763" s="43"/>
      <c r="C1763" s="15"/>
    </row>
    <row r="1764" spans="1:3" x14ac:dyDescent="0.25">
      <c r="A1764" s="43"/>
      <c r="C1764" s="15"/>
    </row>
    <row r="1765" spans="1:3" x14ac:dyDescent="0.25">
      <c r="A1765" s="43"/>
      <c r="C1765" s="15"/>
    </row>
    <row r="1766" spans="1:3" x14ac:dyDescent="0.25">
      <c r="A1766" s="43"/>
      <c r="C1766" s="15"/>
    </row>
    <row r="1767" spans="1:3" x14ac:dyDescent="0.25">
      <c r="A1767" s="43"/>
      <c r="C1767" s="15"/>
    </row>
    <row r="1768" spans="1:3" x14ac:dyDescent="0.25">
      <c r="A1768" s="43"/>
      <c r="C1768" s="20"/>
    </row>
    <row r="1769" spans="1:3" x14ac:dyDescent="0.25">
      <c r="A1769" s="43"/>
      <c r="C1769" s="20"/>
    </row>
    <row r="1770" spans="1:3" x14ac:dyDescent="0.25">
      <c r="A1770" s="43"/>
      <c r="C1770" s="20"/>
    </row>
    <row r="1771" spans="1:3" x14ac:dyDescent="0.25">
      <c r="A1771" s="43"/>
      <c r="C1771" s="20"/>
    </row>
    <row r="1772" spans="1:3" x14ac:dyDescent="0.25">
      <c r="A1772" s="43"/>
      <c r="C1772" s="20"/>
    </row>
    <row r="1773" spans="1:3" x14ac:dyDescent="0.25">
      <c r="A1773" s="43"/>
      <c r="B1773" s="43"/>
      <c r="C1773" s="34"/>
    </row>
    <row r="1774" spans="1:3" x14ac:dyDescent="0.25">
      <c r="A1774" s="43"/>
      <c r="C1774" s="15"/>
    </row>
    <row r="1775" spans="1:3" x14ac:dyDescent="0.25">
      <c r="A1775" s="43"/>
      <c r="C1775" s="15"/>
    </row>
    <row r="1776" spans="1:3" x14ac:dyDescent="0.25">
      <c r="A1776" s="43"/>
      <c r="C1776" s="15"/>
    </row>
    <row r="1777" spans="1:3" x14ac:dyDescent="0.25">
      <c r="A1777" s="43"/>
      <c r="C1777" s="15"/>
    </row>
    <row r="1778" spans="1:3" x14ac:dyDescent="0.25">
      <c r="A1778" s="43"/>
      <c r="C1778" s="15"/>
    </row>
    <row r="1779" spans="1:3" x14ac:dyDescent="0.25">
      <c r="A1779" s="43"/>
      <c r="C1779" s="20"/>
    </row>
    <row r="1780" spans="1:3" x14ac:dyDescent="0.25">
      <c r="A1780" s="43"/>
      <c r="B1780" s="43"/>
      <c r="C1780" s="34"/>
    </row>
    <row r="1781" spans="1:3" x14ac:dyDescent="0.25">
      <c r="A1781" s="43"/>
      <c r="C1781" s="15"/>
    </row>
    <row r="1782" spans="1:3" x14ac:dyDescent="0.25">
      <c r="A1782" s="43"/>
      <c r="C1782" s="15"/>
    </row>
    <row r="1783" spans="1:3" x14ac:dyDescent="0.25">
      <c r="A1783" s="43"/>
      <c r="C1783" s="15"/>
    </row>
    <row r="1784" spans="1:3" x14ac:dyDescent="0.25">
      <c r="A1784" s="43"/>
      <c r="C1784" s="15"/>
    </row>
    <row r="1785" spans="1:3" x14ac:dyDescent="0.25">
      <c r="A1785" s="43"/>
      <c r="C1785" s="15"/>
    </row>
    <row r="1786" spans="1:3" x14ac:dyDescent="0.25">
      <c r="A1786" s="43"/>
      <c r="C1786" s="15"/>
    </row>
    <row r="1787" spans="1:3" x14ac:dyDescent="0.25">
      <c r="A1787" s="43"/>
      <c r="C1787" s="15"/>
    </row>
    <row r="1788" spans="1:3" x14ac:dyDescent="0.25">
      <c r="A1788" s="43"/>
      <c r="C1788" s="15"/>
    </row>
    <row r="1789" spans="1:3" x14ac:dyDescent="0.25">
      <c r="A1789" s="43"/>
      <c r="C1789" s="15"/>
    </row>
    <row r="1790" spans="1:3" x14ac:dyDescent="0.25">
      <c r="A1790" s="43"/>
      <c r="B1790" s="43"/>
      <c r="C1790" s="15"/>
    </row>
    <row r="1791" spans="1:3" x14ac:dyDescent="0.25">
      <c r="A1791" s="43"/>
      <c r="B1791" s="43"/>
      <c r="C1791" s="15"/>
    </row>
    <row r="1792" spans="1:3" x14ac:dyDescent="0.25">
      <c r="A1792" s="43"/>
      <c r="C1792" s="15"/>
    </row>
    <row r="1793" spans="1:3" x14ac:dyDescent="0.25">
      <c r="A1793" s="43"/>
      <c r="B1793" s="43"/>
      <c r="C1793" s="15"/>
    </row>
    <row r="1794" spans="1:3" x14ac:dyDescent="0.25">
      <c r="A1794" s="43"/>
      <c r="B1794" s="43"/>
      <c r="C1794" s="15"/>
    </row>
    <row r="1795" spans="1:3" x14ac:dyDescent="0.25">
      <c r="A1795" s="43"/>
      <c r="B1795" s="43"/>
      <c r="C1795" s="15"/>
    </row>
    <row r="1796" spans="1:3" x14ac:dyDescent="0.25">
      <c r="A1796" s="43"/>
      <c r="B1796" s="43"/>
      <c r="C1796" s="34"/>
    </row>
    <row r="1797" spans="1:3" x14ac:dyDescent="0.25">
      <c r="A1797" s="43"/>
      <c r="B1797" s="43"/>
      <c r="C1797" s="15"/>
    </row>
    <row r="1798" spans="1:3" x14ac:dyDescent="0.25">
      <c r="A1798" s="43"/>
      <c r="B1798" s="43"/>
      <c r="C1798" s="15"/>
    </row>
    <row r="1799" spans="1:3" x14ac:dyDescent="0.25">
      <c r="A1799" s="43"/>
      <c r="B1799" s="43"/>
      <c r="C1799" s="15"/>
    </row>
    <row r="1800" spans="1:3" x14ac:dyDescent="0.25">
      <c r="A1800" s="43"/>
      <c r="C1800" s="15"/>
    </row>
    <row r="1801" spans="1:3" x14ac:dyDescent="0.25">
      <c r="A1801" s="43"/>
      <c r="C1801" s="20"/>
    </row>
    <row r="1802" spans="1:3" x14ac:dyDescent="0.25">
      <c r="A1802" s="43"/>
      <c r="C1802" s="20"/>
    </row>
    <row r="1803" spans="1:3" x14ac:dyDescent="0.25">
      <c r="A1803" s="43"/>
      <c r="B1803" s="43"/>
      <c r="C1803" s="15"/>
    </row>
    <row r="1804" spans="1:3" x14ac:dyDescent="0.25">
      <c r="A1804" s="43"/>
      <c r="C1804" s="15"/>
    </row>
    <row r="1805" spans="1:3" x14ac:dyDescent="0.25">
      <c r="A1805" s="43"/>
      <c r="C1805" s="15"/>
    </row>
    <row r="1806" spans="1:3" x14ac:dyDescent="0.25">
      <c r="A1806" s="43"/>
      <c r="C1806" s="15"/>
    </row>
    <row r="1807" spans="1:3" x14ac:dyDescent="0.25">
      <c r="A1807" s="43"/>
      <c r="C1807" s="20"/>
    </row>
    <row r="1808" spans="1:3" x14ac:dyDescent="0.25">
      <c r="A1808" s="43"/>
      <c r="C1808" s="15"/>
    </row>
    <row r="1809" spans="1:3" x14ac:dyDescent="0.25">
      <c r="A1809" s="43"/>
      <c r="C1809" s="15"/>
    </row>
    <row r="1810" spans="1:3" x14ac:dyDescent="0.25">
      <c r="A1810" s="43"/>
      <c r="B1810" s="43"/>
      <c r="C1810" s="15"/>
    </row>
    <row r="1811" spans="1:3" x14ac:dyDescent="0.25">
      <c r="A1811" s="43"/>
      <c r="C1811" s="15"/>
    </row>
    <row r="1812" spans="1:3" x14ac:dyDescent="0.25">
      <c r="A1812" s="43"/>
      <c r="C1812" s="15"/>
    </row>
    <row r="1813" spans="1:3" x14ac:dyDescent="0.25">
      <c r="A1813" s="43"/>
      <c r="B1813" s="43"/>
      <c r="C1813" s="15"/>
    </row>
    <row r="1814" spans="1:3" x14ac:dyDescent="0.25">
      <c r="A1814" s="43"/>
      <c r="C1814" s="15"/>
    </row>
    <row r="1815" spans="1:3" x14ac:dyDescent="0.25">
      <c r="A1815" s="43"/>
      <c r="C1815" s="15"/>
    </row>
    <row r="1816" spans="1:3" x14ac:dyDescent="0.25">
      <c r="A1816" s="43"/>
      <c r="C1816" s="15"/>
    </row>
    <row r="1817" spans="1:3" x14ac:dyDescent="0.25">
      <c r="A1817" s="43"/>
      <c r="C1817" s="15"/>
    </row>
    <row r="1818" spans="1:3" x14ac:dyDescent="0.25">
      <c r="A1818" s="43"/>
      <c r="C1818" s="15"/>
    </row>
    <row r="1819" spans="1:3" x14ac:dyDescent="0.25">
      <c r="A1819" s="43"/>
      <c r="C1819" s="15"/>
    </row>
    <row r="1820" spans="1:3" x14ac:dyDescent="0.25">
      <c r="A1820" s="43"/>
      <c r="C1820" s="15"/>
    </row>
    <row r="1821" spans="1:3" x14ac:dyDescent="0.25">
      <c r="A1821" s="43"/>
      <c r="C1821" s="15"/>
    </row>
    <row r="1822" spans="1:3" x14ac:dyDescent="0.25">
      <c r="A1822" s="43"/>
      <c r="C1822" s="15"/>
    </row>
    <row r="1823" spans="1:3" x14ac:dyDescent="0.25">
      <c r="A1823" s="43"/>
      <c r="C1823" s="15"/>
    </row>
    <row r="1824" spans="1:3" x14ac:dyDescent="0.25">
      <c r="A1824" s="43"/>
      <c r="C1824" s="15"/>
    </row>
    <row r="1825" spans="1:3" x14ac:dyDescent="0.25">
      <c r="A1825" s="43"/>
      <c r="C1825" s="15"/>
    </row>
    <row r="1826" spans="1:3" x14ac:dyDescent="0.25">
      <c r="A1826" s="43"/>
      <c r="B1826" s="43"/>
      <c r="C1826" s="15"/>
    </row>
    <row r="1827" spans="1:3" x14ac:dyDescent="0.25">
      <c r="A1827" s="43"/>
      <c r="C1827" s="15"/>
    </row>
    <row r="1828" spans="1:3" x14ac:dyDescent="0.25">
      <c r="A1828" s="43"/>
      <c r="B1828" s="43"/>
      <c r="C1828" s="15"/>
    </row>
    <row r="1829" spans="1:3" x14ac:dyDescent="0.25">
      <c r="A1829" s="43"/>
      <c r="C1829" s="15"/>
    </row>
    <row r="1830" spans="1:3" x14ac:dyDescent="0.25">
      <c r="A1830" s="43"/>
      <c r="C1830" s="15"/>
    </row>
    <row r="1831" spans="1:3" x14ac:dyDescent="0.25">
      <c r="A1831" s="43"/>
      <c r="B1831" s="43"/>
      <c r="C1831" s="15"/>
    </row>
    <row r="1832" spans="1:3" x14ac:dyDescent="0.25">
      <c r="A1832" s="43"/>
      <c r="C1832" s="15"/>
    </row>
    <row r="1833" spans="1:3" x14ac:dyDescent="0.25">
      <c r="A1833" s="43"/>
      <c r="C1833" s="15"/>
    </row>
    <row r="1834" spans="1:3" x14ac:dyDescent="0.25">
      <c r="A1834" s="43"/>
      <c r="C1834" s="15"/>
    </row>
    <row r="1835" spans="1:3" x14ac:dyDescent="0.25">
      <c r="A1835" s="43"/>
      <c r="B1835" s="43"/>
      <c r="C1835" s="34"/>
    </row>
    <row r="1836" spans="1:3" x14ac:dyDescent="0.25">
      <c r="A1836" s="43"/>
      <c r="C1836" s="15"/>
    </row>
    <row r="1837" spans="1:3" x14ac:dyDescent="0.25">
      <c r="A1837" s="43"/>
      <c r="C1837" s="15"/>
    </row>
    <row r="1838" spans="1:3" x14ac:dyDescent="0.25">
      <c r="A1838" s="43"/>
      <c r="B1838" s="43"/>
      <c r="C1838" s="15"/>
    </row>
    <row r="1839" spans="1:3" x14ac:dyDescent="0.25">
      <c r="A1839" s="43"/>
      <c r="C1839" s="15"/>
    </row>
    <row r="1840" spans="1:3" x14ac:dyDescent="0.25">
      <c r="A1840" s="43"/>
      <c r="B1840" s="43"/>
      <c r="C1840" s="15"/>
    </row>
    <row r="1841" spans="1:3" x14ac:dyDescent="0.25">
      <c r="A1841" s="43"/>
      <c r="B1841" s="43"/>
      <c r="C1841" s="15"/>
    </row>
    <row r="1842" spans="1:3" x14ac:dyDescent="0.25">
      <c r="A1842" s="43"/>
      <c r="C1842" s="15"/>
    </row>
    <row r="1843" spans="1:3" x14ac:dyDescent="0.25">
      <c r="A1843" s="43"/>
      <c r="C1843" s="15"/>
    </row>
    <row r="1844" spans="1:3" x14ac:dyDescent="0.25">
      <c r="A1844" s="43"/>
      <c r="C1844" s="15"/>
    </row>
    <row r="1845" spans="1:3" x14ac:dyDescent="0.25">
      <c r="A1845" s="43"/>
      <c r="C1845" s="15"/>
    </row>
    <row r="1846" spans="1:3" x14ac:dyDescent="0.25">
      <c r="A1846" s="43"/>
      <c r="B1846" s="43"/>
      <c r="C1846" s="15"/>
    </row>
    <row r="1847" spans="1:3" x14ac:dyDescent="0.25">
      <c r="A1847" s="43"/>
      <c r="B1847" s="43"/>
      <c r="C1847" s="34"/>
    </row>
    <row r="1848" spans="1:3" x14ac:dyDescent="0.25">
      <c r="A1848" s="43"/>
      <c r="B1848" s="43"/>
      <c r="C1848" s="34"/>
    </row>
    <row r="1849" spans="1:3" x14ac:dyDescent="0.25">
      <c r="A1849" s="43"/>
      <c r="B1849" s="43"/>
      <c r="C1849" s="34"/>
    </row>
    <row r="1850" spans="1:3" x14ac:dyDescent="0.25">
      <c r="A1850" s="43"/>
      <c r="C1850" s="20"/>
    </row>
    <row r="1851" spans="1:3" x14ac:dyDescent="0.25">
      <c r="A1851" s="43"/>
      <c r="B1851" s="43"/>
      <c r="C1851" s="15"/>
    </row>
    <row r="1852" spans="1:3" x14ac:dyDescent="0.25">
      <c r="A1852" s="43"/>
      <c r="B1852" s="43"/>
      <c r="C1852" s="15"/>
    </row>
    <row r="1853" spans="1:3" x14ac:dyDescent="0.25">
      <c r="A1853" s="43"/>
      <c r="B1853" s="43"/>
      <c r="C1853" s="15"/>
    </row>
    <row r="1854" spans="1:3" x14ac:dyDescent="0.25">
      <c r="A1854" s="43"/>
      <c r="C1854" s="15"/>
    </row>
    <row r="1855" spans="1:3" x14ac:dyDescent="0.25">
      <c r="A1855" s="43"/>
      <c r="C1855" s="20"/>
    </row>
    <row r="1856" spans="1:3" x14ac:dyDescent="0.25">
      <c r="A1856" s="43"/>
      <c r="C1856" s="15"/>
    </row>
    <row r="1857" spans="1:3" x14ac:dyDescent="0.25">
      <c r="A1857" s="43"/>
      <c r="C1857" s="15"/>
    </row>
    <row r="1858" spans="1:3" x14ac:dyDescent="0.25">
      <c r="A1858" s="43"/>
      <c r="C1858" s="15"/>
    </row>
    <row r="1859" spans="1:3" x14ac:dyDescent="0.25">
      <c r="A1859" s="43"/>
      <c r="B1859" s="43"/>
      <c r="C1859" s="34"/>
    </row>
    <row r="1860" spans="1:3" x14ac:dyDescent="0.25">
      <c r="A1860" s="43"/>
      <c r="B1860" s="43"/>
      <c r="C1860" s="34"/>
    </row>
    <row r="1861" spans="1:3" x14ac:dyDescent="0.25">
      <c r="A1861" s="43"/>
      <c r="B1861" s="43"/>
      <c r="C1861" s="15"/>
    </row>
    <row r="1862" spans="1:3" x14ac:dyDescent="0.25">
      <c r="A1862" s="43"/>
      <c r="B1862" s="43"/>
      <c r="C1862" s="34"/>
    </row>
    <row r="1863" spans="1:3" x14ac:dyDescent="0.25">
      <c r="A1863" s="43"/>
      <c r="C1863" s="15"/>
    </row>
    <row r="1864" spans="1:3" x14ac:dyDescent="0.25">
      <c r="A1864" s="43"/>
      <c r="B1864" s="43"/>
      <c r="C1864" s="15"/>
    </row>
    <row r="1865" spans="1:3" x14ac:dyDescent="0.25">
      <c r="A1865" s="43"/>
      <c r="C1865" s="15"/>
    </row>
    <row r="1866" spans="1:3" x14ac:dyDescent="0.25">
      <c r="A1866" s="43"/>
      <c r="B1866" s="43"/>
      <c r="C1866" s="15"/>
    </row>
    <row r="1867" spans="1:3" x14ac:dyDescent="0.25">
      <c r="A1867" s="43"/>
      <c r="C1867" s="15"/>
    </row>
    <row r="1868" spans="1:3" x14ac:dyDescent="0.25">
      <c r="A1868" s="43"/>
      <c r="B1868" s="43"/>
      <c r="C1868" s="34"/>
    </row>
    <row r="1869" spans="1:3" x14ac:dyDescent="0.25">
      <c r="A1869" s="43"/>
      <c r="C1869" s="15"/>
    </row>
    <row r="1870" spans="1:3" x14ac:dyDescent="0.25">
      <c r="A1870" s="43"/>
      <c r="C1870" s="15"/>
    </row>
    <row r="1871" spans="1:3" x14ac:dyDescent="0.25">
      <c r="A1871" s="43"/>
      <c r="C1871" s="15"/>
    </row>
    <row r="1872" spans="1:3" x14ac:dyDescent="0.25">
      <c r="A1872" s="43"/>
      <c r="B1872" s="43"/>
      <c r="C1872" s="15"/>
    </row>
    <row r="1873" spans="1:3" x14ac:dyDescent="0.25">
      <c r="A1873" s="43"/>
      <c r="B1873" s="43"/>
      <c r="C1873" s="15"/>
    </row>
    <row r="1874" spans="1:3" x14ac:dyDescent="0.25">
      <c r="A1874" s="43"/>
      <c r="C1874" s="20"/>
    </row>
    <row r="1875" spans="1:3" x14ac:dyDescent="0.25">
      <c r="A1875" s="43"/>
      <c r="C1875" s="20"/>
    </row>
    <row r="1876" spans="1:3" x14ac:dyDescent="0.25">
      <c r="A1876" s="43"/>
      <c r="B1876" s="43"/>
      <c r="C1876" s="15"/>
    </row>
    <row r="1877" spans="1:3" x14ac:dyDescent="0.25">
      <c r="A1877" s="43"/>
      <c r="B1877" s="43"/>
      <c r="C1877" s="15"/>
    </row>
    <row r="1878" spans="1:3" x14ac:dyDescent="0.25">
      <c r="A1878" s="43"/>
      <c r="B1878" s="43"/>
      <c r="C1878" s="15"/>
    </row>
    <row r="1879" spans="1:3" x14ac:dyDescent="0.25">
      <c r="A1879" s="43"/>
      <c r="B1879" s="43"/>
      <c r="C1879" s="15"/>
    </row>
    <row r="1880" spans="1:3" x14ac:dyDescent="0.25">
      <c r="A1880" s="43"/>
      <c r="C1880" s="15"/>
    </row>
    <row r="1881" spans="1:3" x14ac:dyDescent="0.25">
      <c r="A1881" s="43"/>
      <c r="C1881" s="15"/>
    </row>
    <row r="1882" spans="1:3" x14ac:dyDescent="0.25">
      <c r="A1882" s="43"/>
      <c r="C1882" s="15"/>
    </row>
    <row r="1883" spans="1:3" x14ac:dyDescent="0.25">
      <c r="A1883" s="43"/>
      <c r="C1883" s="15"/>
    </row>
    <row r="1884" spans="1:3" x14ac:dyDescent="0.25">
      <c r="A1884" s="43"/>
      <c r="B1884" s="43"/>
      <c r="C1884" s="15"/>
    </row>
    <row r="1885" spans="1:3" x14ac:dyDescent="0.25">
      <c r="A1885" s="43"/>
      <c r="B1885" s="43"/>
      <c r="C1885" s="15"/>
    </row>
    <row r="1886" spans="1:3" x14ac:dyDescent="0.25">
      <c r="A1886" s="43"/>
      <c r="B1886" s="43"/>
      <c r="C1886" s="34"/>
    </row>
    <row r="1887" spans="1:3" x14ac:dyDescent="0.25">
      <c r="A1887" s="43"/>
      <c r="B1887" s="43"/>
      <c r="C1887" s="15"/>
    </row>
    <row r="1888" spans="1:3" x14ac:dyDescent="0.25">
      <c r="A1888" s="43"/>
      <c r="B1888" s="43"/>
      <c r="C1888" s="15"/>
    </row>
    <row r="1889" spans="1:3" x14ac:dyDescent="0.25">
      <c r="A1889" s="43"/>
      <c r="B1889" s="43"/>
      <c r="C1889" s="15"/>
    </row>
    <row r="1890" spans="1:3" x14ac:dyDescent="0.25">
      <c r="A1890" s="43"/>
      <c r="B1890" s="43"/>
      <c r="C1890" s="15"/>
    </row>
    <row r="1891" spans="1:3" x14ac:dyDescent="0.25">
      <c r="A1891" s="43"/>
      <c r="C1891" s="15"/>
    </row>
    <row r="1892" spans="1:3" x14ac:dyDescent="0.25">
      <c r="A1892" s="43"/>
      <c r="B1892" s="43"/>
      <c r="C1892" s="34"/>
    </row>
    <row r="1893" spans="1:3" x14ac:dyDescent="0.25">
      <c r="A1893" s="43"/>
      <c r="C1893" s="15"/>
    </row>
    <row r="1894" spans="1:3" x14ac:dyDescent="0.25">
      <c r="A1894" s="43"/>
      <c r="C1894" s="15"/>
    </row>
    <row r="1895" spans="1:3" x14ac:dyDescent="0.25">
      <c r="A1895" s="43"/>
      <c r="B1895" s="43"/>
      <c r="C1895" s="15"/>
    </row>
    <row r="1896" spans="1:3" x14ac:dyDescent="0.25">
      <c r="A1896" s="43"/>
      <c r="C1896" s="15"/>
    </row>
    <row r="1897" spans="1:3" x14ac:dyDescent="0.25">
      <c r="A1897" s="43"/>
      <c r="B1897" s="43"/>
      <c r="C1897" s="15"/>
    </row>
    <row r="1898" spans="1:3" x14ac:dyDescent="0.25">
      <c r="A1898" s="43"/>
      <c r="B1898" s="43"/>
      <c r="C1898" s="34"/>
    </row>
    <row r="1899" spans="1:3" x14ac:dyDescent="0.25">
      <c r="A1899" s="43"/>
      <c r="C1899" s="15"/>
    </row>
    <row r="1900" spans="1:3" x14ac:dyDescent="0.25">
      <c r="A1900" s="43"/>
      <c r="C1900" s="15"/>
    </row>
    <row r="1901" spans="1:3" x14ac:dyDescent="0.25">
      <c r="A1901" s="43"/>
      <c r="C1901" s="15"/>
    </row>
    <row r="1902" spans="1:3" x14ac:dyDescent="0.25">
      <c r="A1902" s="43"/>
      <c r="B1902" s="43"/>
      <c r="C1902" s="15"/>
    </row>
    <row r="1903" spans="1:3" x14ac:dyDescent="0.25">
      <c r="A1903" s="43"/>
      <c r="C1903" s="15"/>
    </row>
    <row r="1904" spans="1:3" x14ac:dyDescent="0.25">
      <c r="A1904" s="43"/>
      <c r="B1904" s="43"/>
      <c r="C1904" s="15"/>
    </row>
    <row r="1905" spans="1:3" x14ac:dyDescent="0.25">
      <c r="A1905" s="43"/>
      <c r="B1905" s="43"/>
      <c r="C1905" s="34"/>
    </row>
    <row r="1906" spans="1:3" x14ac:dyDescent="0.25">
      <c r="A1906" s="43"/>
      <c r="C1906" s="15"/>
    </row>
    <row r="1907" spans="1:3" x14ac:dyDescent="0.25">
      <c r="A1907" s="43"/>
      <c r="B1907" s="43"/>
      <c r="C1907" s="15"/>
    </row>
    <row r="1908" spans="1:3" x14ac:dyDescent="0.25">
      <c r="A1908" s="43"/>
      <c r="C1908" s="20"/>
    </row>
    <row r="1909" spans="1:3" x14ac:dyDescent="0.25">
      <c r="A1909" s="43"/>
      <c r="B1909" s="43"/>
      <c r="C1909" s="34"/>
    </row>
    <row r="1910" spans="1:3" x14ac:dyDescent="0.25">
      <c r="A1910" s="43"/>
      <c r="B1910" s="43"/>
      <c r="C1910" s="34"/>
    </row>
    <row r="1911" spans="1:3" x14ac:dyDescent="0.25">
      <c r="A1911" s="43"/>
      <c r="C1911" s="15"/>
    </row>
    <row r="1912" spans="1:3" x14ac:dyDescent="0.25">
      <c r="A1912" s="43"/>
      <c r="C1912" s="15"/>
    </row>
    <row r="1913" spans="1:3" x14ac:dyDescent="0.25">
      <c r="A1913" s="43"/>
      <c r="C1913" s="15"/>
    </row>
    <row r="1914" spans="1:3" x14ac:dyDescent="0.25">
      <c r="A1914" s="43"/>
      <c r="B1914" s="43"/>
      <c r="C1914" s="15"/>
    </row>
    <row r="1915" spans="1:3" x14ac:dyDescent="0.25">
      <c r="A1915" s="43"/>
      <c r="C1915" s="15"/>
    </row>
    <row r="1916" spans="1:3" x14ac:dyDescent="0.25">
      <c r="A1916" s="43"/>
      <c r="C1916" s="15"/>
    </row>
    <row r="1917" spans="1:3" x14ac:dyDescent="0.25">
      <c r="A1917" s="43"/>
      <c r="B1917" s="43"/>
      <c r="C1917" s="34"/>
    </row>
    <row r="1918" spans="1:3" x14ac:dyDescent="0.25">
      <c r="A1918" s="43"/>
      <c r="C1918" s="20"/>
    </row>
    <row r="1919" spans="1:3" x14ac:dyDescent="0.25">
      <c r="A1919" s="43"/>
      <c r="C1919" s="15"/>
    </row>
    <row r="1920" spans="1:3" x14ac:dyDescent="0.25">
      <c r="A1920" s="43"/>
      <c r="C1920" s="15"/>
    </row>
    <row r="1921" spans="1:3" x14ac:dyDescent="0.25">
      <c r="A1921" s="43"/>
      <c r="C1921" s="20"/>
    </row>
    <row r="1922" spans="1:3" x14ac:dyDescent="0.25">
      <c r="A1922" s="43"/>
      <c r="B1922" s="43"/>
      <c r="C1922" s="15"/>
    </row>
    <row r="1923" spans="1:3" x14ac:dyDescent="0.25">
      <c r="A1923" s="43"/>
      <c r="C1923" s="15"/>
    </row>
    <row r="1924" spans="1:3" x14ac:dyDescent="0.25">
      <c r="A1924" s="43"/>
      <c r="B1924" s="43"/>
      <c r="C1924" s="15"/>
    </row>
    <row r="1925" spans="1:3" x14ac:dyDescent="0.25">
      <c r="A1925" s="43"/>
      <c r="C1925" s="15"/>
    </row>
    <row r="1926" spans="1:3" x14ac:dyDescent="0.25">
      <c r="A1926" s="43"/>
      <c r="B1926" s="43"/>
      <c r="C1926" s="34"/>
    </row>
    <row r="1927" spans="1:3" x14ac:dyDescent="0.25">
      <c r="A1927" s="43"/>
      <c r="C1927" s="20"/>
    </row>
    <row r="1928" spans="1:3" x14ac:dyDescent="0.25">
      <c r="A1928" s="43"/>
      <c r="B1928" s="43"/>
      <c r="C1928" s="34"/>
    </row>
    <row r="1929" spans="1:3" x14ac:dyDescent="0.25">
      <c r="A1929" s="43"/>
      <c r="C1929" s="15"/>
    </row>
    <row r="1930" spans="1:3" x14ac:dyDescent="0.25">
      <c r="A1930" s="43"/>
      <c r="B1930" s="43"/>
      <c r="C1930" s="15"/>
    </row>
    <row r="1931" spans="1:3" x14ac:dyDescent="0.25">
      <c r="A1931" s="43"/>
      <c r="C1931" s="15"/>
    </row>
    <row r="1932" spans="1:3" x14ac:dyDescent="0.25">
      <c r="A1932" s="43"/>
      <c r="C1932" s="15"/>
    </row>
    <row r="1933" spans="1:3" x14ac:dyDescent="0.25">
      <c r="A1933" s="43"/>
      <c r="C1933" s="15"/>
    </row>
    <row r="1934" spans="1:3" x14ac:dyDescent="0.25">
      <c r="A1934" s="43"/>
      <c r="B1934" s="43"/>
      <c r="C1934" s="15"/>
    </row>
    <row r="1935" spans="1:3" x14ac:dyDescent="0.25">
      <c r="A1935" s="43"/>
      <c r="B1935" s="43"/>
      <c r="C1935" s="15"/>
    </row>
    <row r="1936" spans="1:3" x14ac:dyDescent="0.25">
      <c r="A1936" s="43"/>
      <c r="B1936" s="43"/>
      <c r="C1936" s="15"/>
    </row>
    <row r="1937" spans="1:3" x14ac:dyDescent="0.25">
      <c r="A1937" s="43"/>
      <c r="B1937" s="43"/>
      <c r="C1937" s="15"/>
    </row>
    <row r="1938" spans="1:3" x14ac:dyDescent="0.25">
      <c r="A1938" s="43"/>
      <c r="B1938" s="43"/>
      <c r="C1938" s="15"/>
    </row>
    <row r="1939" spans="1:3" x14ac:dyDescent="0.25">
      <c r="A1939" s="43"/>
      <c r="C1939" s="15"/>
    </row>
    <row r="1940" spans="1:3" x14ac:dyDescent="0.25">
      <c r="A1940" s="43"/>
      <c r="C1940" s="15"/>
    </row>
    <row r="1941" spans="1:3" x14ac:dyDescent="0.25">
      <c r="A1941" s="43"/>
      <c r="B1941" s="43"/>
      <c r="C1941" s="15"/>
    </row>
    <row r="1942" spans="1:3" x14ac:dyDescent="0.25">
      <c r="A1942" s="43"/>
      <c r="B1942" s="43"/>
      <c r="C1942" s="15"/>
    </row>
    <row r="1943" spans="1:3" x14ac:dyDescent="0.25">
      <c r="A1943" s="43"/>
      <c r="C1943" s="15"/>
    </row>
    <row r="1944" spans="1:3" x14ac:dyDescent="0.25">
      <c r="A1944" s="43"/>
      <c r="C1944" s="15"/>
    </row>
    <row r="1945" spans="1:3" x14ac:dyDescent="0.25">
      <c r="A1945" s="43"/>
      <c r="B1945" s="43"/>
      <c r="C1945" s="15"/>
    </row>
    <row r="1946" spans="1:3" x14ac:dyDescent="0.25">
      <c r="A1946" s="43"/>
      <c r="B1946" s="43"/>
      <c r="C1946" s="15"/>
    </row>
    <row r="1947" spans="1:3" x14ac:dyDescent="0.25">
      <c r="A1947" s="43"/>
      <c r="B1947" s="43"/>
      <c r="C1947" s="15"/>
    </row>
    <row r="1948" spans="1:3" x14ac:dyDescent="0.25">
      <c r="A1948" s="43"/>
      <c r="B1948" s="43"/>
      <c r="C1948" s="15"/>
    </row>
    <row r="1949" spans="1:3" x14ac:dyDescent="0.25">
      <c r="A1949" s="43"/>
      <c r="C1949" s="15"/>
    </row>
    <row r="1950" spans="1:3" x14ac:dyDescent="0.25">
      <c r="A1950" s="43"/>
      <c r="B1950" s="43"/>
      <c r="C1950" s="34"/>
    </row>
    <row r="1951" spans="1:3" x14ac:dyDescent="0.25">
      <c r="A1951" s="43"/>
      <c r="C1951" s="15"/>
    </row>
    <row r="1952" spans="1:3" x14ac:dyDescent="0.25">
      <c r="A1952" s="43"/>
      <c r="B1952" s="43"/>
      <c r="C1952" s="15"/>
    </row>
    <row r="1953" spans="1:3" x14ac:dyDescent="0.25">
      <c r="A1953" s="43"/>
      <c r="C1953" s="15"/>
    </row>
    <row r="1954" spans="1:3" x14ac:dyDescent="0.25">
      <c r="A1954" s="43"/>
      <c r="C1954" s="20"/>
    </row>
    <row r="1955" spans="1:3" x14ac:dyDescent="0.25">
      <c r="A1955" s="43"/>
      <c r="C1955" s="15"/>
    </row>
    <row r="1956" spans="1:3" x14ac:dyDescent="0.25">
      <c r="A1956" s="43"/>
      <c r="C1956" s="15"/>
    </row>
    <row r="1957" spans="1:3" x14ac:dyDescent="0.25">
      <c r="A1957" s="43"/>
      <c r="B1957" s="43"/>
      <c r="C1957" s="15"/>
    </row>
    <row r="1958" spans="1:3" x14ac:dyDescent="0.25">
      <c r="A1958" s="43"/>
      <c r="C1958" s="15"/>
    </row>
    <row r="1959" spans="1:3" x14ac:dyDescent="0.25">
      <c r="A1959" s="43"/>
      <c r="B1959" s="43"/>
      <c r="C1959" s="15"/>
    </row>
    <row r="1960" spans="1:3" x14ac:dyDescent="0.25">
      <c r="A1960" s="43"/>
      <c r="C1960" s="15"/>
    </row>
    <row r="1961" spans="1:3" x14ac:dyDescent="0.25">
      <c r="A1961" s="43"/>
      <c r="B1961" s="43"/>
      <c r="C1961" s="15"/>
    </row>
    <row r="1962" spans="1:3" x14ac:dyDescent="0.25">
      <c r="A1962" s="43"/>
      <c r="C1962" s="20"/>
    </row>
    <row r="1963" spans="1:3" x14ac:dyDescent="0.25">
      <c r="A1963" s="43"/>
      <c r="B1963" s="43"/>
      <c r="C1963" s="34"/>
    </row>
    <row r="1964" spans="1:3" x14ac:dyDescent="0.25">
      <c r="A1964" s="43"/>
      <c r="B1964" s="43"/>
      <c r="C1964" s="15"/>
    </row>
    <row r="1965" spans="1:3" x14ac:dyDescent="0.25">
      <c r="A1965" s="43"/>
      <c r="B1965" s="43"/>
      <c r="C1965" s="34"/>
    </row>
    <row r="1966" spans="1:3" x14ac:dyDescent="0.25">
      <c r="A1966" s="43"/>
      <c r="C1966" s="15"/>
    </row>
    <row r="1967" spans="1:3" x14ac:dyDescent="0.25">
      <c r="A1967" s="43"/>
      <c r="B1967" s="43"/>
      <c r="C1967" s="34"/>
    </row>
    <row r="1968" spans="1:3" x14ac:dyDescent="0.25">
      <c r="A1968" s="43"/>
      <c r="B1968" s="43"/>
      <c r="C1968" s="15"/>
    </row>
    <row r="1969" spans="1:3" x14ac:dyDescent="0.25">
      <c r="A1969" s="43"/>
      <c r="B1969" s="43"/>
      <c r="C1969" s="15"/>
    </row>
    <row r="1970" spans="1:3" x14ac:dyDescent="0.25">
      <c r="A1970" s="43"/>
      <c r="B1970" s="43"/>
      <c r="C1970" s="15"/>
    </row>
    <row r="1971" spans="1:3" x14ac:dyDescent="0.25">
      <c r="A1971" s="43"/>
      <c r="B1971" s="43"/>
      <c r="C1971" s="15"/>
    </row>
    <row r="1972" spans="1:3" x14ac:dyDescent="0.25">
      <c r="A1972" s="43"/>
      <c r="C1972" s="15"/>
    </row>
    <row r="1973" spans="1:3" x14ac:dyDescent="0.25">
      <c r="A1973" s="43"/>
      <c r="C1973" s="15"/>
    </row>
    <row r="1974" spans="1:3" x14ac:dyDescent="0.25">
      <c r="A1974" s="43"/>
      <c r="C1974" s="15"/>
    </row>
    <row r="1975" spans="1:3" x14ac:dyDescent="0.25">
      <c r="A1975" s="43"/>
      <c r="B1975" s="43"/>
      <c r="C1975" s="15"/>
    </row>
    <row r="1976" spans="1:3" x14ac:dyDescent="0.25">
      <c r="A1976" s="43"/>
      <c r="C1976" s="15"/>
    </row>
    <row r="1977" spans="1:3" x14ac:dyDescent="0.25">
      <c r="A1977" s="43"/>
      <c r="B1977" s="43"/>
      <c r="C1977" s="15"/>
    </row>
    <row r="1978" spans="1:3" x14ac:dyDescent="0.25">
      <c r="A1978" s="43"/>
      <c r="C1978" s="20"/>
    </row>
    <row r="1979" spans="1:3" x14ac:dyDescent="0.25">
      <c r="A1979" s="43"/>
      <c r="B1979" s="43"/>
      <c r="C1979" s="34"/>
    </row>
    <row r="1980" spans="1:3" x14ac:dyDescent="0.25">
      <c r="A1980" s="43"/>
      <c r="C1980" s="15"/>
    </row>
    <row r="1981" spans="1:3" x14ac:dyDescent="0.25">
      <c r="A1981" s="43"/>
      <c r="C1981" s="15"/>
    </row>
    <row r="1982" spans="1:3" x14ac:dyDescent="0.25">
      <c r="A1982" s="43"/>
      <c r="B1982" s="43"/>
      <c r="C1982" s="15"/>
    </row>
    <row r="1983" spans="1:3" x14ac:dyDescent="0.25">
      <c r="A1983" s="43"/>
      <c r="C1983" s="20"/>
    </row>
    <row r="1984" spans="1:3" x14ac:dyDescent="0.25">
      <c r="A1984" s="43"/>
      <c r="B1984" s="43"/>
      <c r="C1984" s="15"/>
    </row>
    <row r="1985" spans="1:3" x14ac:dyDescent="0.25">
      <c r="A1985" s="43"/>
      <c r="C1985" s="20"/>
    </row>
    <row r="1986" spans="1:3" x14ac:dyDescent="0.25">
      <c r="A1986" s="43"/>
      <c r="C1986" s="15"/>
    </row>
    <row r="1987" spans="1:3" x14ac:dyDescent="0.25">
      <c r="A1987" s="43"/>
      <c r="C1987" s="15"/>
    </row>
    <row r="1988" spans="1:3" x14ac:dyDescent="0.25">
      <c r="A1988" s="43"/>
      <c r="C1988" s="15"/>
    </row>
    <row r="1989" spans="1:3" x14ac:dyDescent="0.25">
      <c r="A1989" s="43"/>
      <c r="C1989" s="15"/>
    </row>
    <row r="1990" spans="1:3" x14ac:dyDescent="0.25">
      <c r="A1990" s="43"/>
      <c r="C1990" s="15"/>
    </row>
    <row r="1991" spans="1:3" x14ac:dyDescent="0.25">
      <c r="A1991" s="43"/>
      <c r="B1991" s="43"/>
      <c r="C1991" s="15"/>
    </row>
    <row r="1992" spans="1:3" x14ac:dyDescent="0.25">
      <c r="A1992" s="43"/>
      <c r="B1992" s="43"/>
      <c r="C1992" s="15"/>
    </row>
    <row r="1993" spans="1:3" x14ac:dyDescent="0.25">
      <c r="A1993" s="43"/>
      <c r="B1993" s="43"/>
      <c r="C1993" s="15"/>
    </row>
    <row r="1994" spans="1:3" x14ac:dyDescent="0.25">
      <c r="A1994" s="43"/>
      <c r="B1994" s="43"/>
      <c r="C1994" s="15"/>
    </row>
    <row r="1995" spans="1:3" x14ac:dyDescent="0.25">
      <c r="A1995" s="43"/>
      <c r="B1995" s="43"/>
      <c r="C1995" s="15"/>
    </row>
    <row r="1996" spans="1:3" x14ac:dyDescent="0.25">
      <c r="A1996" s="43"/>
      <c r="B1996" s="43"/>
      <c r="C1996" s="34"/>
    </row>
    <row r="1997" spans="1:3" x14ac:dyDescent="0.25">
      <c r="A1997" s="43"/>
      <c r="B1997" s="43"/>
      <c r="C1997" s="15"/>
    </row>
    <row r="1998" spans="1:3" x14ac:dyDescent="0.25">
      <c r="A1998" s="43"/>
      <c r="C1998" s="15"/>
    </row>
    <row r="1999" spans="1:3" x14ac:dyDescent="0.25">
      <c r="A1999" s="43"/>
      <c r="B1999" s="43"/>
      <c r="C1999" s="34"/>
    </row>
    <row r="2000" spans="1:3" x14ac:dyDescent="0.25">
      <c r="A2000" s="43"/>
      <c r="B2000" s="43"/>
      <c r="C2000" s="15"/>
    </row>
    <row r="2001" spans="1:3" x14ac:dyDescent="0.25">
      <c r="A2001" s="43"/>
      <c r="C2001" s="15"/>
    </row>
    <row r="2002" spans="1:3" x14ac:dyDescent="0.25">
      <c r="A2002" s="43"/>
      <c r="C2002" s="15"/>
    </row>
    <row r="2003" spans="1:3" x14ac:dyDescent="0.25">
      <c r="A2003" s="43"/>
      <c r="C2003" s="15"/>
    </row>
    <row r="2004" spans="1:3" x14ac:dyDescent="0.25">
      <c r="A2004" s="43"/>
      <c r="B2004" s="43"/>
      <c r="C2004" s="15"/>
    </row>
    <row r="2005" spans="1:3" x14ac:dyDescent="0.25">
      <c r="A2005" s="43"/>
      <c r="B2005" s="43"/>
      <c r="C2005" s="15"/>
    </row>
    <row r="2006" spans="1:3" x14ac:dyDescent="0.25">
      <c r="A2006" s="43"/>
      <c r="C2006" s="20"/>
    </row>
    <row r="2007" spans="1:3" x14ac:dyDescent="0.25">
      <c r="A2007" s="43"/>
      <c r="C2007" s="15"/>
    </row>
    <row r="2008" spans="1:3" x14ac:dyDescent="0.25">
      <c r="A2008" s="43"/>
      <c r="C2008" s="20"/>
    </row>
    <row r="2009" spans="1:3" x14ac:dyDescent="0.25">
      <c r="A2009" s="43"/>
      <c r="B2009" s="43"/>
      <c r="C2009" s="15"/>
    </row>
    <row r="2010" spans="1:3" x14ac:dyDescent="0.25">
      <c r="A2010" s="43"/>
      <c r="C2010" s="15"/>
    </row>
    <row r="2011" spans="1:3" x14ac:dyDescent="0.25">
      <c r="A2011" s="43"/>
      <c r="C2011" s="15"/>
    </row>
    <row r="2012" spans="1:3" x14ac:dyDescent="0.25">
      <c r="A2012" s="43"/>
      <c r="C2012" s="15"/>
    </row>
    <row r="2013" spans="1:3" x14ac:dyDescent="0.25">
      <c r="A2013" s="43"/>
      <c r="B2013" s="43"/>
      <c r="C2013" s="34"/>
    </row>
    <row r="2014" spans="1:3" x14ac:dyDescent="0.25">
      <c r="A2014" s="43"/>
      <c r="C2014" s="15"/>
    </row>
    <row r="2015" spans="1:3" x14ac:dyDescent="0.25">
      <c r="A2015" s="43"/>
      <c r="B2015" s="43"/>
      <c r="C2015" s="15"/>
    </row>
    <row r="2016" spans="1:3" x14ac:dyDescent="0.25">
      <c r="A2016" s="43"/>
      <c r="C2016" s="15"/>
    </row>
    <row r="2017" spans="1:3" x14ac:dyDescent="0.25">
      <c r="A2017" s="43"/>
      <c r="B2017" s="43"/>
      <c r="C2017" s="15"/>
    </row>
    <row r="2018" spans="1:3" x14ac:dyDescent="0.25">
      <c r="A2018" s="43"/>
      <c r="B2018" s="43"/>
      <c r="C2018" s="34"/>
    </row>
    <row r="2019" spans="1:3" x14ac:dyDescent="0.25">
      <c r="A2019" s="43"/>
      <c r="B2019" s="43"/>
      <c r="C2019" s="15"/>
    </row>
    <row r="2020" spans="1:3" x14ac:dyDescent="0.25">
      <c r="A2020" s="43"/>
      <c r="C2020" s="15"/>
    </row>
    <row r="2021" spans="1:3" x14ac:dyDescent="0.25">
      <c r="A2021" s="43"/>
      <c r="B2021" s="43"/>
      <c r="C2021" s="34"/>
    </row>
    <row r="2022" spans="1:3" x14ac:dyDescent="0.25">
      <c r="A2022" s="43"/>
      <c r="B2022" s="43"/>
      <c r="C2022" s="34"/>
    </row>
    <row r="2023" spans="1:3" x14ac:dyDescent="0.25">
      <c r="A2023" s="43"/>
      <c r="C2023" s="15"/>
    </row>
    <row r="2024" spans="1:3" x14ac:dyDescent="0.25">
      <c r="A2024" s="43"/>
      <c r="B2024" s="43"/>
      <c r="C2024" s="34"/>
    </row>
    <row r="2025" spans="1:3" x14ac:dyDescent="0.25">
      <c r="A2025" s="43"/>
      <c r="B2025" s="43"/>
      <c r="C2025" s="15"/>
    </row>
    <row r="2026" spans="1:3" x14ac:dyDescent="0.25">
      <c r="A2026" s="43"/>
      <c r="B2026" s="43"/>
      <c r="C2026" s="15"/>
    </row>
    <row r="2027" spans="1:3" x14ac:dyDescent="0.25">
      <c r="A2027" s="43"/>
      <c r="C2027" s="15"/>
    </row>
    <row r="2028" spans="1:3" x14ac:dyDescent="0.25">
      <c r="A2028" s="43"/>
      <c r="B2028" s="43"/>
      <c r="C2028" s="15"/>
    </row>
    <row r="2029" spans="1:3" x14ac:dyDescent="0.25">
      <c r="A2029" s="43"/>
      <c r="B2029" s="43"/>
      <c r="C2029" s="15"/>
    </row>
    <row r="2030" spans="1:3" x14ac:dyDescent="0.25">
      <c r="A2030" s="43"/>
      <c r="B2030" s="43"/>
      <c r="C2030" s="34"/>
    </row>
    <row r="2031" spans="1:3" x14ac:dyDescent="0.25">
      <c r="A2031" s="43"/>
      <c r="B2031" s="43"/>
      <c r="C2031" s="15"/>
    </row>
    <row r="2032" spans="1:3" x14ac:dyDescent="0.25">
      <c r="A2032" s="43"/>
      <c r="C2032" s="15"/>
    </row>
    <row r="2033" spans="1:3" x14ac:dyDescent="0.25">
      <c r="A2033" s="43"/>
      <c r="C2033" s="20"/>
    </row>
    <row r="2034" spans="1:3" x14ac:dyDescent="0.25">
      <c r="A2034" s="43"/>
      <c r="C2034" s="15"/>
    </row>
    <row r="2035" spans="1:3" x14ac:dyDescent="0.25">
      <c r="A2035" s="43"/>
      <c r="B2035" s="43"/>
      <c r="C2035" s="15"/>
    </row>
    <row r="2036" spans="1:3" x14ac:dyDescent="0.25">
      <c r="A2036" s="43"/>
      <c r="B2036" s="43"/>
      <c r="C2036" s="15"/>
    </row>
    <row r="2037" spans="1:3" x14ac:dyDescent="0.25">
      <c r="A2037" s="43"/>
      <c r="B2037" s="43"/>
      <c r="C2037" s="34"/>
    </row>
    <row r="2038" spans="1:3" x14ac:dyDescent="0.25">
      <c r="A2038" s="43"/>
      <c r="B2038" s="43"/>
      <c r="C2038" s="15"/>
    </row>
    <row r="2039" spans="1:3" x14ac:dyDescent="0.25">
      <c r="A2039" s="43"/>
      <c r="C2039" s="20"/>
    </row>
    <row r="2040" spans="1:3" x14ac:dyDescent="0.25">
      <c r="A2040" s="43"/>
      <c r="B2040" s="43"/>
      <c r="C2040" s="15"/>
    </row>
    <row r="2041" spans="1:3" x14ac:dyDescent="0.25">
      <c r="A2041" s="43"/>
      <c r="B2041" s="43"/>
      <c r="C2041" s="15"/>
    </row>
    <row r="2042" spans="1:3" x14ac:dyDescent="0.25">
      <c r="A2042" s="43"/>
      <c r="B2042" s="43"/>
      <c r="C2042" s="15"/>
    </row>
    <row r="2043" spans="1:3" x14ac:dyDescent="0.25">
      <c r="A2043" s="43"/>
      <c r="C2043" s="15"/>
    </row>
    <row r="2044" spans="1:3" x14ac:dyDescent="0.25">
      <c r="A2044" s="43"/>
      <c r="B2044" s="43"/>
      <c r="C2044" s="15"/>
    </row>
    <row r="2045" spans="1:3" x14ac:dyDescent="0.25">
      <c r="A2045" s="43"/>
      <c r="B2045" s="43"/>
      <c r="C2045" s="15"/>
    </row>
    <row r="2046" spans="1:3" x14ac:dyDescent="0.25">
      <c r="A2046" s="43"/>
      <c r="B2046" s="43"/>
      <c r="C2046" s="15"/>
    </row>
    <row r="2047" spans="1:3" x14ac:dyDescent="0.25">
      <c r="A2047" s="43"/>
      <c r="C2047" s="15"/>
    </row>
    <row r="2048" spans="1:3" x14ac:dyDescent="0.25">
      <c r="A2048" s="43"/>
      <c r="B2048" s="43"/>
      <c r="C2048" s="34"/>
    </row>
    <row r="2049" spans="1:3" x14ac:dyDescent="0.25">
      <c r="A2049" s="43"/>
      <c r="C2049" s="15"/>
    </row>
    <row r="2050" spans="1:3" x14ac:dyDescent="0.25">
      <c r="A2050" s="43"/>
      <c r="B2050" s="43"/>
      <c r="C2050" s="34"/>
    </row>
    <row r="2051" spans="1:3" x14ac:dyDescent="0.25">
      <c r="A2051" s="43"/>
      <c r="C2051" s="15"/>
    </row>
    <row r="2052" spans="1:3" x14ac:dyDescent="0.25">
      <c r="A2052" s="43"/>
      <c r="B2052" s="43"/>
      <c r="C2052" s="15"/>
    </row>
    <row r="2053" spans="1:3" x14ac:dyDescent="0.25">
      <c r="A2053" s="43"/>
      <c r="C2053" s="15"/>
    </row>
    <row r="2054" spans="1:3" x14ac:dyDescent="0.25">
      <c r="A2054" s="43"/>
      <c r="B2054" s="43"/>
      <c r="C2054" s="15"/>
    </row>
    <row r="2055" spans="1:3" x14ac:dyDescent="0.25">
      <c r="A2055" s="43"/>
      <c r="B2055" s="43"/>
      <c r="C2055" s="15"/>
    </row>
    <row r="2056" spans="1:3" x14ac:dyDescent="0.25">
      <c r="A2056" s="43"/>
      <c r="C2056" s="15"/>
    </row>
    <row r="2057" spans="1:3" x14ac:dyDescent="0.25">
      <c r="A2057" s="43"/>
      <c r="C2057" s="15"/>
    </row>
    <row r="2058" spans="1:3" x14ac:dyDescent="0.25">
      <c r="A2058" s="43"/>
      <c r="B2058" s="43"/>
      <c r="C2058" s="15"/>
    </row>
    <row r="2059" spans="1:3" x14ac:dyDescent="0.25">
      <c r="A2059" s="43"/>
      <c r="C2059" s="15"/>
    </row>
    <row r="2060" spans="1:3" x14ac:dyDescent="0.25">
      <c r="A2060" s="43"/>
      <c r="B2060" s="43"/>
      <c r="C2060" s="15"/>
    </row>
    <row r="2061" spans="1:3" x14ac:dyDescent="0.25">
      <c r="A2061" s="43"/>
      <c r="C2061" s="15"/>
    </row>
    <row r="2062" spans="1:3" x14ac:dyDescent="0.25">
      <c r="A2062" s="43"/>
      <c r="C2062" s="15"/>
    </row>
    <row r="2063" spans="1:3" x14ac:dyDescent="0.25">
      <c r="A2063" s="43"/>
      <c r="C2063" s="15"/>
    </row>
    <row r="2064" spans="1:3" x14ac:dyDescent="0.25">
      <c r="A2064" s="43"/>
      <c r="C2064" s="15"/>
    </row>
    <row r="2065" spans="1:3" x14ac:dyDescent="0.25">
      <c r="A2065" s="43"/>
      <c r="B2065" s="43"/>
      <c r="C2065" s="34"/>
    </row>
    <row r="2066" spans="1:3" x14ac:dyDescent="0.25">
      <c r="A2066" s="43"/>
      <c r="B2066" s="43"/>
      <c r="C2066" s="34"/>
    </row>
    <row r="2067" spans="1:3" x14ac:dyDescent="0.25">
      <c r="A2067" s="43"/>
      <c r="C2067" s="15"/>
    </row>
    <row r="2068" spans="1:3" x14ac:dyDescent="0.25">
      <c r="A2068" s="43"/>
      <c r="C2068" s="20"/>
    </row>
    <row r="2069" spans="1:3" x14ac:dyDescent="0.25">
      <c r="A2069" s="43"/>
      <c r="B2069" s="43"/>
      <c r="C2069" s="15"/>
    </row>
    <row r="2070" spans="1:3" x14ac:dyDescent="0.25">
      <c r="A2070" s="43"/>
      <c r="C2070" s="15"/>
    </row>
    <row r="2071" spans="1:3" x14ac:dyDescent="0.25">
      <c r="A2071" s="43"/>
      <c r="B2071" s="43"/>
      <c r="C2071" s="34"/>
    </row>
    <row r="2072" spans="1:3" x14ac:dyDescent="0.25">
      <c r="A2072" s="43"/>
      <c r="C2072" s="20"/>
    </row>
    <row r="2073" spans="1:3" x14ac:dyDescent="0.25">
      <c r="A2073" s="43"/>
      <c r="B2073" s="43"/>
      <c r="C2073" s="34"/>
    </row>
    <row r="2074" spans="1:3" x14ac:dyDescent="0.25">
      <c r="A2074" s="43"/>
      <c r="B2074" s="43"/>
      <c r="C2074" s="15"/>
    </row>
    <row r="2075" spans="1:3" x14ac:dyDescent="0.25">
      <c r="A2075" s="43"/>
      <c r="C2075" s="20"/>
    </row>
    <row r="2076" spans="1:3" x14ac:dyDescent="0.25">
      <c r="A2076" s="43"/>
      <c r="C2076" s="15"/>
    </row>
    <row r="2077" spans="1:3" x14ac:dyDescent="0.25">
      <c r="A2077" s="43"/>
      <c r="C2077" s="15"/>
    </row>
    <row r="2078" spans="1:3" x14ac:dyDescent="0.25">
      <c r="A2078" s="43"/>
      <c r="B2078" s="43"/>
      <c r="C2078" s="34"/>
    </row>
    <row r="2079" spans="1:3" x14ac:dyDescent="0.25">
      <c r="A2079" s="43"/>
      <c r="B2079" s="43"/>
      <c r="C2079" s="15"/>
    </row>
    <row r="2080" spans="1:3" x14ac:dyDescent="0.25">
      <c r="A2080" s="43"/>
      <c r="C2080" s="15"/>
    </row>
    <row r="2081" spans="1:3" x14ac:dyDescent="0.25">
      <c r="A2081" s="43"/>
      <c r="B2081" s="43"/>
      <c r="C2081" s="15"/>
    </row>
    <row r="2082" spans="1:3" x14ac:dyDescent="0.25">
      <c r="A2082" s="43"/>
      <c r="C2082" s="15"/>
    </row>
    <row r="2083" spans="1:3" x14ac:dyDescent="0.25">
      <c r="A2083" s="43"/>
      <c r="C2083" s="15"/>
    </row>
    <row r="2084" spans="1:3" x14ac:dyDescent="0.25">
      <c r="A2084" s="43"/>
      <c r="C2084" s="15"/>
    </row>
    <row r="2085" spans="1:3" x14ac:dyDescent="0.25">
      <c r="A2085" s="43"/>
      <c r="C2085" s="15"/>
    </row>
    <row r="2086" spans="1:3" x14ac:dyDescent="0.25">
      <c r="A2086" s="43"/>
      <c r="B2086" s="43"/>
      <c r="C2086" s="15"/>
    </row>
    <row r="2087" spans="1:3" x14ac:dyDescent="0.25">
      <c r="A2087" s="43"/>
      <c r="B2087" s="43"/>
      <c r="C2087" s="34"/>
    </row>
    <row r="2088" spans="1:3" x14ac:dyDescent="0.25">
      <c r="A2088" s="43"/>
      <c r="C2088" s="15"/>
    </row>
    <row r="2089" spans="1:3" x14ac:dyDescent="0.25">
      <c r="A2089" s="43"/>
      <c r="B2089" s="43"/>
      <c r="C2089" s="15"/>
    </row>
    <row r="2090" spans="1:3" x14ac:dyDescent="0.25">
      <c r="A2090" s="43"/>
      <c r="C2090" s="15"/>
    </row>
    <row r="2091" spans="1:3" x14ac:dyDescent="0.25">
      <c r="A2091" s="43"/>
      <c r="B2091" s="43"/>
      <c r="C2091" s="15"/>
    </row>
    <row r="2092" spans="1:3" x14ac:dyDescent="0.25">
      <c r="A2092" s="43"/>
      <c r="B2092" s="43"/>
      <c r="C2092" s="15"/>
    </row>
    <row r="2093" spans="1:3" x14ac:dyDescent="0.25">
      <c r="A2093" s="43"/>
      <c r="B2093" s="43"/>
      <c r="C2093" s="15"/>
    </row>
    <row r="2094" spans="1:3" x14ac:dyDescent="0.25">
      <c r="A2094" s="43"/>
      <c r="B2094" s="43"/>
      <c r="C2094" s="34"/>
    </row>
    <row r="2095" spans="1:3" x14ac:dyDescent="0.25">
      <c r="A2095" s="43"/>
      <c r="B2095" s="43"/>
      <c r="C2095" s="34"/>
    </row>
    <row r="2096" spans="1:3" x14ac:dyDescent="0.25">
      <c r="A2096" s="43"/>
      <c r="B2096" s="43"/>
      <c r="C2096" s="15"/>
    </row>
    <row r="2097" spans="1:3" x14ac:dyDescent="0.25">
      <c r="A2097" s="43"/>
      <c r="B2097" s="43"/>
      <c r="C2097" s="15"/>
    </row>
    <row r="2098" spans="1:3" x14ac:dyDescent="0.25">
      <c r="A2098" s="43"/>
      <c r="C2098" s="15"/>
    </row>
    <row r="2099" spans="1:3" x14ac:dyDescent="0.25">
      <c r="A2099" s="43"/>
      <c r="B2099" s="43"/>
      <c r="C2099" s="34"/>
    </row>
    <row r="2100" spans="1:3" x14ac:dyDescent="0.25">
      <c r="A2100" s="43"/>
      <c r="C2100" s="15"/>
    </row>
    <row r="2101" spans="1:3" x14ac:dyDescent="0.25">
      <c r="A2101" s="43"/>
      <c r="B2101" s="43"/>
      <c r="C2101" s="15"/>
    </row>
    <row r="2102" spans="1:3" x14ac:dyDescent="0.25">
      <c r="A2102" s="43"/>
      <c r="C2102" s="15"/>
    </row>
    <row r="2103" spans="1:3" x14ac:dyDescent="0.25">
      <c r="A2103" s="43"/>
      <c r="C2103" s="15"/>
    </row>
    <row r="2104" spans="1:3" x14ac:dyDescent="0.25">
      <c r="A2104" s="43"/>
      <c r="B2104" s="43"/>
      <c r="C2104" s="15"/>
    </row>
    <row r="2105" spans="1:3" x14ac:dyDescent="0.25">
      <c r="A2105" s="43"/>
      <c r="B2105" s="43"/>
      <c r="C2105" s="34"/>
    </row>
    <row r="2106" spans="1:3" x14ac:dyDescent="0.25">
      <c r="A2106" s="43"/>
      <c r="C2106" s="15"/>
    </row>
    <row r="2107" spans="1:3" x14ac:dyDescent="0.25">
      <c r="A2107" s="43"/>
      <c r="C2107" s="15"/>
    </row>
    <row r="2108" spans="1:3" x14ac:dyDescent="0.25">
      <c r="A2108" s="43"/>
      <c r="B2108" s="43"/>
      <c r="C2108" s="34"/>
    </row>
    <row r="2109" spans="1:3" x14ac:dyDescent="0.25">
      <c r="A2109" s="43"/>
      <c r="B2109" s="43"/>
      <c r="C2109" s="15"/>
    </row>
    <row r="2110" spans="1:3" x14ac:dyDescent="0.25">
      <c r="A2110" s="43"/>
      <c r="C2110" s="15"/>
    </row>
    <row r="2111" spans="1:3" x14ac:dyDescent="0.25">
      <c r="A2111" s="43"/>
      <c r="B2111" s="43"/>
      <c r="C2111" s="15"/>
    </row>
    <row r="2112" spans="1:3" x14ac:dyDescent="0.25">
      <c r="A2112" s="43"/>
      <c r="B2112" s="43"/>
      <c r="C2112" s="15"/>
    </row>
    <row r="2113" spans="1:3" x14ac:dyDescent="0.25">
      <c r="A2113" s="43"/>
      <c r="C2113" s="20"/>
    </row>
    <row r="2114" spans="1:3" x14ac:dyDescent="0.25">
      <c r="A2114" s="43"/>
      <c r="C2114" s="20"/>
    </row>
    <row r="2115" spans="1:3" x14ac:dyDescent="0.25">
      <c r="A2115" s="43"/>
      <c r="C2115" s="15"/>
    </row>
    <row r="2116" spans="1:3" x14ac:dyDescent="0.25">
      <c r="A2116" s="43"/>
      <c r="C2116" s="15"/>
    </row>
    <row r="2117" spans="1:3" x14ac:dyDescent="0.25">
      <c r="A2117" s="43"/>
      <c r="C2117" s="15"/>
    </row>
    <row r="2118" spans="1:3" x14ac:dyDescent="0.25">
      <c r="A2118" s="43"/>
      <c r="C2118" s="15"/>
    </row>
    <row r="2119" spans="1:3" x14ac:dyDescent="0.25">
      <c r="A2119" s="43"/>
      <c r="B2119" s="43"/>
      <c r="C2119" s="15"/>
    </row>
    <row r="2120" spans="1:3" x14ac:dyDescent="0.25">
      <c r="A2120" s="43"/>
      <c r="B2120" s="43"/>
      <c r="C2120" s="15"/>
    </row>
    <row r="2121" spans="1:3" x14ac:dyDescent="0.25">
      <c r="A2121" s="43"/>
      <c r="B2121" s="43"/>
      <c r="C2121" s="15"/>
    </row>
    <row r="2122" spans="1:3" x14ac:dyDescent="0.25">
      <c r="A2122" s="43"/>
      <c r="C2122" s="20"/>
    </row>
    <row r="2123" spans="1:3" x14ac:dyDescent="0.25">
      <c r="A2123" s="43"/>
      <c r="C2123" s="15"/>
    </row>
    <row r="2124" spans="1:3" x14ac:dyDescent="0.25">
      <c r="A2124" s="43"/>
      <c r="B2124" s="43"/>
      <c r="C2124" s="15"/>
    </row>
    <row r="2125" spans="1:3" x14ac:dyDescent="0.25">
      <c r="A2125" s="43"/>
      <c r="C2125" s="15"/>
    </row>
    <row r="2126" spans="1:3" x14ac:dyDescent="0.25">
      <c r="A2126" s="43"/>
      <c r="B2126" s="43"/>
      <c r="C2126" s="15"/>
    </row>
    <row r="2127" spans="1:3" x14ac:dyDescent="0.25">
      <c r="A2127" s="43"/>
      <c r="C2127" s="15"/>
    </row>
    <row r="2128" spans="1:3" x14ac:dyDescent="0.25">
      <c r="A2128" s="43"/>
      <c r="B2128" s="43"/>
      <c r="C2128" s="15"/>
    </row>
    <row r="2129" spans="1:3" x14ac:dyDescent="0.25">
      <c r="A2129" s="43"/>
      <c r="B2129" s="43"/>
      <c r="C2129" s="15"/>
    </row>
    <row r="2130" spans="1:3" x14ac:dyDescent="0.25">
      <c r="A2130" s="43"/>
      <c r="B2130" s="43"/>
      <c r="C2130" s="34"/>
    </row>
    <row r="2131" spans="1:3" x14ac:dyDescent="0.25">
      <c r="A2131" s="43"/>
      <c r="B2131" s="43"/>
      <c r="C2131" s="15"/>
    </row>
    <row r="2132" spans="1:3" x14ac:dyDescent="0.25">
      <c r="A2132" s="43"/>
      <c r="C2132" s="15"/>
    </row>
    <row r="2133" spans="1:3" x14ac:dyDescent="0.25">
      <c r="A2133" s="43"/>
      <c r="C2133" s="20"/>
    </row>
    <row r="2134" spans="1:3" x14ac:dyDescent="0.25">
      <c r="A2134" s="43"/>
      <c r="C2134" s="15"/>
    </row>
    <row r="2135" spans="1:3" x14ac:dyDescent="0.25">
      <c r="A2135" s="43"/>
      <c r="B2135" s="43"/>
      <c r="C2135" s="15"/>
    </row>
    <row r="2136" spans="1:3" x14ac:dyDescent="0.25">
      <c r="A2136" s="43"/>
      <c r="B2136" s="43"/>
      <c r="C2136" s="34"/>
    </row>
    <row r="2137" spans="1:3" x14ac:dyDescent="0.25">
      <c r="A2137" s="43"/>
      <c r="B2137" s="43"/>
      <c r="C2137" s="15"/>
    </row>
    <row r="2138" spans="1:3" x14ac:dyDescent="0.25">
      <c r="A2138" s="43"/>
      <c r="B2138" s="43"/>
      <c r="C2138" s="34"/>
    </row>
    <row r="2139" spans="1:3" x14ac:dyDescent="0.25">
      <c r="A2139" s="43"/>
      <c r="B2139" s="43"/>
      <c r="C2139" s="34"/>
    </row>
    <row r="2140" spans="1:3" x14ac:dyDescent="0.25">
      <c r="A2140" s="43"/>
      <c r="C2140" s="15"/>
    </row>
    <row r="2141" spans="1:3" x14ac:dyDescent="0.25">
      <c r="A2141" s="43"/>
      <c r="C2141" s="15"/>
    </row>
    <row r="2142" spans="1:3" x14ac:dyDescent="0.25">
      <c r="A2142" s="43"/>
      <c r="B2142" s="43"/>
      <c r="C2142" s="15"/>
    </row>
    <row r="2143" spans="1:3" x14ac:dyDescent="0.25">
      <c r="A2143" s="43"/>
      <c r="B2143" s="43"/>
      <c r="C2143" s="15"/>
    </row>
    <row r="2144" spans="1:3" x14ac:dyDescent="0.25">
      <c r="A2144" s="43"/>
      <c r="B2144" s="43"/>
      <c r="C2144" s="34"/>
    </row>
    <row r="2145" spans="1:3" x14ac:dyDescent="0.25">
      <c r="A2145" s="43"/>
      <c r="B2145" s="43"/>
      <c r="C2145" s="34"/>
    </row>
    <row r="2146" spans="1:3" x14ac:dyDescent="0.25">
      <c r="A2146" s="43"/>
      <c r="C2146" s="15"/>
    </row>
    <row r="2147" spans="1:3" x14ac:dyDescent="0.25">
      <c r="A2147" s="43"/>
      <c r="C2147" s="20"/>
    </row>
    <row r="2148" spans="1:3" x14ac:dyDescent="0.25">
      <c r="A2148" s="43"/>
      <c r="B2148" s="43"/>
      <c r="C2148" s="15"/>
    </row>
    <row r="2149" spans="1:3" x14ac:dyDescent="0.25">
      <c r="A2149" s="43"/>
      <c r="B2149" s="43"/>
      <c r="C2149" s="15"/>
    </row>
    <row r="2150" spans="1:3" x14ac:dyDescent="0.25">
      <c r="A2150" s="43"/>
      <c r="C2150" s="15"/>
    </row>
    <row r="2151" spans="1:3" x14ac:dyDescent="0.25">
      <c r="A2151" s="43"/>
      <c r="B2151" s="43"/>
      <c r="C2151" s="34"/>
    </row>
    <row r="2152" spans="1:3" x14ac:dyDescent="0.25">
      <c r="A2152" s="43"/>
      <c r="C2152" s="15"/>
    </row>
    <row r="2153" spans="1:3" x14ac:dyDescent="0.25">
      <c r="A2153" s="43"/>
      <c r="C2153" s="15"/>
    </row>
    <row r="2154" spans="1:3" x14ac:dyDescent="0.25">
      <c r="A2154" s="43"/>
      <c r="C2154" s="15"/>
    </row>
    <row r="2155" spans="1:3" x14ac:dyDescent="0.25">
      <c r="A2155" s="43"/>
      <c r="C2155" s="20"/>
    </row>
    <row r="2156" spans="1:3" x14ac:dyDescent="0.25">
      <c r="A2156" s="43"/>
      <c r="C2156" s="15"/>
    </row>
    <row r="2157" spans="1:3" x14ac:dyDescent="0.25">
      <c r="A2157" s="43"/>
      <c r="B2157" s="43"/>
      <c r="C2157" s="15"/>
    </row>
    <row r="2158" spans="1:3" x14ac:dyDescent="0.25">
      <c r="A2158" s="43"/>
      <c r="C2158" s="15"/>
    </row>
    <row r="2159" spans="1:3" x14ac:dyDescent="0.25">
      <c r="A2159" s="43"/>
      <c r="C2159" s="15"/>
    </row>
    <row r="2160" spans="1:3" x14ac:dyDescent="0.25">
      <c r="A2160" s="43"/>
      <c r="B2160" s="43"/>
      <c r="C2160" s="15"/>
    </row>
    <row r="2161" spans="1:3" x14ac:dyDescent="0.25">
      <c r="A2161" s="43"/>
      <c r="C2161" s="15"/>
    </row>
    <row r="2162" spans="1:3" x14ac:dyDescent="0.25">
      <c r="A2162" s="43"/>
      <c r="B2162" s="43"/>
      <c r="C2162" s="15"/>
    </row>
    <row r="2163" spans="1:3" x14ac:dyDescent="0.25">
      <c r="A2163" s="43"/>
      <c r="C2163" s="15"/>
    </row>
    <row r="2164" spans="1:3" x14ac:dyDescent="0.25">
      <c r="A2164" s="43"/>
      <c r="B2164" s="43"/>
      <c r="C2164" s="15"/>
    </row>
    <row r="2165" spans="1:3" x14ac:dyDescent="0.25">
      <c r="A2165" s="43"/>
      <c r="B2165" s="43"/>
      <c r="C2165" s="34"/>
    </row>
    <row r="2166" spans="1:3" x14ac:dyDescent="0.25">
      <c r="A2166" s="43"/>
      <c r="C2166" s="15"/>
    </row>
    <row r="2167" spans="1:3" x14ac:dyDescent="0.25">
      <c r="A2167" s="43"/>
      <c r="C2167" s="15"/>
    </row>
    <row r="2168" spans="1:3" x14ac:dyDescent="0.25">
      <c r="A2168" s="43"/>
      <c r="B2168" s="43"/>
      <c r="C2168" s="34"/>
    </row>
    <row r="2169" spans="1:3" x14ac:dyDescent="0.25">
      <c r="A2169" s="43"/>
      <c r="C2169" s="15"/>
    </row>
    <row r="2170" spans="1:3" x14ac:dyDescent="0.25">
      <c r="A2170" s="43"/>
      <c r="C2170" s="15"/>
    </row>
    <row r="2171" spans="1:3" x14ac:dyDescent="0.25">
      <c r="A2171" s="43"/>
      <c r="C2171" s="15"/>
    </row>
    <row r="2172" spans="1:3" x14ac:dyDescent="0.25">
      <c r="A2172" s="43"/>
      <c r="B2172" s="43"/>
      <c r="C2172" s="15"/>
    </row>
    <row r="2173" spans="1:3" x14ac:dyDescent="0.25">
      <c r="A2173" s="43"/>
      <c r="B2173" s="43"/>
      <c r="C2173" s="15"/>
    </row>
    <row r="2174" spans="1:3" x14ac:dyDescent="0.25">
      <c r="A2174" s="43"/>
      <c r="B2174" s="43"/>
      <c r="C2174" s="34"/>
    </row>
    <row r="2175" spans="1:3" x14ac:dyDescent="0.25">
      <c r="A2175" s="43"/>
      <c r="B2175" s="43"/>
      <c r="C2175" s="34"/>
    </row>
    <row r="2176" spans="1:3" x14ac:dyDescent="0.25">
      <c r="A2176" s="43"/>
      <c r="C2176" s="15"/>
    </row>
    <row r="2177" spans="1:3" x14ac:dyDescent="0.25">
      <c r="A2177" s="43"/>
      <c r="B2177" s="43"/>
      <c r="C2177" s="15"/>
    </row>
    <row r="2178" spans="1:3" x14ac:dyDescent="0.25">
      <c r="A2178" s="43"/>
      <c r="C2178" s="15"/>
    </row>
    <row r="2179" spans="1:3" x14ac:dyDescent="0.25">
      <c r="A2179" s="43"/>
      <c r="C2179" s="15"/>
    </row>
    <row r="2180" spans="1:3" x14ac:dyDescent="0.25">
      <c r="A2180" s="43"/>
      <c r="B2180" s="43"/>
      <c r="C2180" s="34"/>
    </row>
    <row r="2181" spans="1:3" x14ac:dyDescent="0.25">
      <c r="A2181" s="43"/>
      <c r="C2181" s="15"/>
    </row>
    <row r="2182" spans="1:3" x14ac:dyDescent="0.25">
      <c r="A2182" s="43"/>
      <c r="B2182" s="43"/>
      <c r="C2182" s="15"/>
    </row>
    <row r="2183" spans="1:3" x14ac:dyDescent="0.25">
      <c r="A2183" s="43"/>
      <c r="C2183" s="15"/>
    </row>
    <row r="2184" spans="1:3" x14ac:dyDescent="0.25">
      <c r="A2184" s="43"/>
      <c r="C2184" s="15"/>
    </row>
    <row r="2185" spans="1:3" x14ac:dyDescent="0.25">
      <c r="A2185" s="43"/>
      <c r="B2185" s="43"/>
      <c r="C2185" s="15"/>
    </row>
    <row r="2186" spans="1:3" x14ac:dyDescent="0.25">
      <c r="A2186" s="43"/>
      <c r="B2186" s="43"/>
      <c r="C2186" s="15"/>
    </row>
    <row r="2187" spans="1:3" x14ac:dyDescent="0.25">
      <c r="A2187" s="43"/>
      <c r="B2187" s="43"/>
      <c r="C2187" s="15"/>
    </row>
    <row r="2188" spans="1:3" x14ac:dyDescent="0.25">
      <c r="A2188" s="43"/>
      <c r="C2188" s="15"/>
    </row>
    <row r="2189" spans="1:3" x14ac:dyDescent="0.25">
      <c r="A2189" s="43"/>
      <c r="C2189" s="15"/>
    </row>
    <row r="2190" spans="1:3" x14ac:dyDescent="0.25">
      <c r="A2190" s="43"/>
      <c r="B2190" s="43"/>
      <c r="C2190" s="15"/>
    </row>
    <row r="2191" spans="1:3" x14ac:dyDescent="0.25">
      <c r="A2191" s="43"/>
      <c r="C2191" s="15"/>
    </row>
    <row r="2192" spans="1:3" x14ac:dyDescent="0.25">
      <c r="A2192" s="43"/>
      <c r="C2192" s="15"/>
    </row>
    <row r="2193" spans="1:3" x14ac:dyDescent="0.25">
      <c r="A2193" s="43"/>
      <c r="B2193" s="43"/>
      <c r="C2193" s="15"/>
    </row>
    <row r="2194" spans="1:3" x14ac:dyDescent="0.25">
      <c r="A2194" s="43"/>
      <c r="B2194" s="43"/>
      <c r="C2194" s="15"/>
    </row>
    <row r="2195" spans="1:3" x14ac:dyDescent="0.25">
      <c r="A2195" s="43"/>
      <c r="C2195" s="15"/>
    </row>
    <row r="2196" spans="1:3" x14ac:dyDescent="0.25">
      <c r="A2196" s="43"/>
      <c r="C2196" s="15"/>
    </row>
    <row r="2197" spans="1:3" x14ac:dyDescent="0.25">
      <c r="A2197" s="43"/>
      <c r="C2197" s="15"/>
    </row>
    <row r="2198" spans="1:3" x14ac:dyDescent="0.25">
      <c r="A2198" s="43"/>
      <c r="C2198" s="15"/>
    </row>
    <row r="2199" spans="1:3" x14ac:dyDescent="0.25">
      <c r="A2199" s="43"/>
      <c r="C2199" s="20"/>
    </row>
    <row r="2200" spans="1:3" x14ac:dyDescent="0.25">
      <c r="A2200" s="43"/>
      <c r="B2200" s="43"/>
      <c r="C2200" s="15"/>
    </row>
    <row r="2201" spans="1:3" x14ac:dyDescent="0.25">
      <c r="A2201" s="43"/>
      <c r="B2201" s="43"/>
      <c r="C2201" s="15"/>
    </row>
    <row r="2202" spans="1:3" x14ac:dyDescent="0.25">
      <c r="A2202" s="43"/>
      <c r="C2202" s="20"/>
    </row>
    <row r="2203" spans="1:3" x14ac:dyDescent="0.25">
      <c r="A2203" s="43"/>
      <c r="B2203" s="43"/>
      <c r="C2203" s="15"/>
    </row>
    <row r="2204" spans="1:3" x14ac:dyDescent="0.25">
      <c r="A2204" s="43"/>
      <c r="C2204" s="15"/>
    </row>
    <row r="2205" spans="1:3" x14ac:dyDescent="0.25">
      <c r="A2205" s="43"/>
      <c r="C2205" s="20"/>
    </row>
    <row r="2206" spans="1:3" x14ac:dyDescent="0.25">
      <c r="A2206" s="43"/>
      <c r="C2206" s="15"/>
    </row>
    <row r="2207" spans="1:3" x14ac:dyDescent="0.25">
      <c r="A2207" s="43"/>
      <c r="C2207" s="15"/>
    </row>
    <row r="2208" spans="1:3" x14ac:dyDescent="0.25">
      <c r="A2208" s="43"/>
      <c r="B2208" s="43"/>
      <c r="C2208" s="15"/>
    </row>
    <row r="2209" spans="1:3" x14ac:dyDescent="0.25">
      <c r="A2209" s="43"/>
      <c r="B2209" s="43"/>
      <c r="C2209" s="15"/>
    </row>
    <row r="2210" spans="1:3" x14ac:dyDescent="0.25">
      <c r="A2210" s="43"/>
      <c r="B2210" s="43"/>
      <c r="C2210" s="15"/>
    </row>
    <row r="2211" spans="1:3" x14ac:dyDescent="0.25">
      <c r="A2211" s="43"/>
      <c r="B2211" s="43"/>
      <c r="C2211" s="15"/>
    </row>
    <row r="2212" spans="1:3" x14ac:dyDescent="0.25">
      <c r="A2212" s="43"/>
      <c r="C2212" s="15"/>
    </row>
    <row r="2213" spans="1:3" x14ac:dyDescent="0.25">
      <c r="A2213" s="43"/>
      <c r="B2213" s="43"/>
      <c r="C2213" s="15"/>
    </row>
    <row r="2214" spans="1:3" x14ac:dyDescent="0.25">
      <c r="A2214" s="43"/>
      <c r="C2214" s="15"/>
    </row>
    <row r="2215" spans="1:3" x14ac:dyDescent="0.25">
      <c r="A2215" s="43"/>
      <c r="B2215" s="43"/>
      <c r="C2215" s="15"/>
    </row>
    <row r="2216" spans="1:3" x14ac:dyDescent="0.25">
      <c r="A2216" s="43"/>
      <c r="C2216" s="15"/>
    </row>
    <row r="2217" spans="1:3" x14ac:dyDescent="0.25">
      <c r="A2217" s="43"/>
      <c r="C2217" s="15"/>
    </row>
    <row r="2218" spans="1:3" x14ac:dyDescent="0.25">
      <c r="A2218" s="43"/>
      <c r="C2218" s="15"/>
    </row>
    <row r="2219" spans="1:3" x14ac:dyDescent="0.25">
      <c r="A2219" s="43"/>
      <c r="C2219" s="15"/>
    </row>
    <row r="2220" spans="1:3" x14ac:dyDescent="0.25">
      <c r="A2220" s="43"/>
      <c r="C2220" s="15"/>
    </row>
    <row r="2221" spans="1:3" x14ac:dyDescent="0.25">
      <c r="A2221" s="43"/>
      <c r="C2221" s="15"/>
    </row>
    <row r="2222" spans="1:3" x14ac:dyDescent="0.25">
      <c r="A2222" s="43"/>
      <c r="C2222" s="15"/>
    </row>
    <row r="2223" spans="1:3" x14ac:dyDescent="0.25">
      <c r="A2223" s="43"/>
      <c r="C2223" s="15"/>
    </row>
    <row r="2224" spans="1:3" x14ac:dyDescent="0.25">
      <c r="A2224" s="43"/>
      <c r="C2224" s="15"/>
    </row>
    <row r="2225" spans="1:3" x14ac:dyDescent="0.25">
      <c r="A2225" s="43"/>
      <c r="B2225" s="43"/>
      <c r="C2225" s="15"/>
    </row>
    <row r="2226" spans="1:3" x14ac:dyDescent="0.25">
      <c r="A2226" s="43"/>
      <c r="C2226" s="20"/>
    </row>
    <row r="2227" spans="1:3" x14ac:dyDescent="0.25">
      <c r="A2227" s="43"/>
      <c r="B2227" s="43"/>
      <c r="C2227" s="34"/>
    </row>
    <row r="2228" spans="1:3" x14ac:dyDescent="0.25">
      <c r="A2228" s="43"/>
      <c r="B2228" s="43"/>
      <c r="C2228" s="15"/>
    </row>
    <row r="2229" spans="1:3" x14ac:dyDescent="0.25">
      <c r="A2229" s="43"/>
      <c r="C2229" s="15"/>
    </row>
    <row r="2230" spans="1:3" x14ac:dyDescent="0.25">
      <c r="A2230" s="43"/>
      <c r="C2230" s="15"/>
    </row>
    <row r="2231" spans="1:3" x14ac:dyDescent="0.25">
      <c r="A2231" s="43"/>
      <c r="C2231" s="15"/>
    </row>
    <row r="2232" spans="1:3" x14ac:dyDescent="0.25">
      <c r="A2232" s="43"/>
      <c r="B2232" s="43"/>
      <c r="C2232" s="34"/>
    </row>
    <row r="2233" spans="1:3" x14ac:dyDescent="0.25">
      <c r="A2233" s="43"/>
      <c r="C2233" s="20"/>
    </row>
    <row r="2234" spans="1:3" x14ac:dyDescent="0.25">
      <c r="A2234" s="43"/>
      <c r="B2234" s="43"/>
      <c r="C2234" s="15"/>
    </row>
    <row r="2235" spans="1:3" x14ac:dyDescent="0.25">
      <c r="A2235" s="43"/>
      <c r="B2235" s="43"/>
      <c r="C2235" s="15"/>
    </row>
    <row r="2236" spans="1:3" x14ac:dyDescent="0.25">
      <c r="A2236" s="43"/>
      <c r="B2236" s="43"/>
      <c r="C2236" s="34"/>
    </row>
    <row r="2237" spans="1:3" x14ac:dyDescent="0.25">
      <c r="A2237" s="43"/>
      <c r="C2237" s="20"/>
    </row>
    <row r="2238" spans="1:3" x14ac:dyDescent="0.25">
      <c r="A2238" s="43"/>
      <c r="C2238" s="20"/>
    </row>
    <row r="2239" spans="1:3" x14ac:dyDescent="0.25">
      <c r="A2239" s="43"/>
      <c r="C2239" s="15"/>
    </row>
    <row r="2240" spans="1:3" x14ac:dyDescent="0.25">
      <c r="A2240" s="43"/>
      <c r="B2240" s="43"/>
      <c r="C2240" s="15"/>
    </row>
    <row r="2241" spans="1:3" x14ac:dyDescent="0.25">
      <c r="A2241" s="43"/>
      <c r="B2241" s="43"/>
      <c r="C2241" s="34"/>
    </row>
    <row r="2242" spans="1:3" x14ac:dyDescent="0.25">
      <c r="A2242" s="43"/>
      <c r="C2242" s="20"/>
    </row>
    <row r="2243" spans="1:3" x14ac:dyDescent="0.25">
      <c r="A2243" s="43"/>
      <c r="C2243" s="15"/>
    </row>
    <row r="2244" spans="1:3" x14ac:dyDescent="0.25">
      <c r="A2244" s="43"/>
      <c r="B2244" s="43"/>
      <c r="C2244" s="15"/>
    </row>
    <row r="2245" spans="1:3" x14ac:dyDescent="0.25">
      <c r="A2245" s="43"/>
      <c r="B2245" s="43"/>
      <c r="C2245" s="15"/>
    </row>
    <row r="2246" spans="1:3" x14ac:dyDescent="0.25">
      <c r="A2246" s="43"/>
      <c r="B2246" s="43"/>
      <c r="C2246" s="15"/>
    </row>
    <row r="2247" spans="1:3" x14ac:dyDescent="0.25">
      <c r="A2247" s="43"/>
      <c r="C2247" s="15"/>
    </row>
    <row r="2248" spans="1:3" x14ac:dyDescent="0.25">
      <c r="A2248" s="43"/>
      <c r="B2248" s="43"/>
      <c r="C2248" s="34"/>
    </row>
    <row r="2249" spans="1:3" x14ac:dyDescent="0.25">
      <c r="A2249" s="43"/>
      <c r="B2249" s="43"/>
      <c r="C2249" s="15"/>
    </row>
    <row r="2250" spans="1:3" x14ac:dyDescent="0.25">
      <c r="A2250" s="43"/>
      <c r="B2250" s="43"/>
      <c r="C2250" s="15"/>
    </row>
    <row r="2251" spans="1:3" x14ac:dyDescent="0.25">
      <c r="A2251" s="43"/>
      <c r="C2251" s="20"/>
    </row>
    <row r="2252" spans="1:3" x14ac:dyDescent="0.25">
      <c r="A2252" s="43"/>
      <c r="C2252" s="20"/>
    </row>
    <row r="2253" spans="1:3" x14ac:dyDescent="0.25">
      <c r="A2253" s="43"/>
      <c r="C2253" s="15"/>
    </row>
    <row r="2254" spans="1:3" x14ac:dyDescent="0.25">
      <c r="A2254" s="43"/>
      <c r="C2254" s="15"/>
    </row>
    <row r="2255" spans="1:3" x14ac:dyDescent="0.25">
      <c r="A2255" s="43"/>
      <c r="B2255" s="43"/>
      <c r="C2255" s="34"/>
    </row>
    <row r="2256" spans="1:3" x14ac:dyDescent="0.25">
      <c r="A2256" s="43"/>
      <c r="B2256" s="43"/>
      <c r="C2256" s="15"/>
    </row>
    <row r="2257" spans="1:3" x14ac:dyDescent="0.25">
      <c r="A2257" s="43"/>
      <c r="B2257" s="43"/>
      <c r="C2257" s="15"/>
    </row>
    <row r="2258" spans="1:3" x14ac:dyDescent="0.25">
      <c r="A2258" s="43"/>
      <c r="C2258" s="15"/>
    </row>
    <row r="2259" spans="1:3" x14ac:dyDescent="0.25">
      <c r="A2259" s="43"/>
      <c r="C2259" s="15"/>
    </row>
    <row r="2260" spans="1:3" x14ac:dyDescent="0.25">
      <c r="A2260" s="43"/>
      <c r="B2260" s="43"/>
      <c r="C2260" s="15"/>
    </row>
    <row r="2261" spans="1:3" x14ac:dyDescent="0.25">
      <c r="A2261" s="43"/>
      <c r="B2261" s="43"/>
      <c r="C2261" s="15"/>
    </row>
    <row r="2262" spans="1:3" x14ac:dyDescent="0.25">
      <c r="A2262" s="43"/>
      <c r="C2262" s="15"/>
    </row>
    <row r="2263" spans="1:3" x14ac:dyDescent="0.25">
      <c r="A2263" s="43"/>
      <c r="C2263" s="15"/>
    </row>
    <row r="2264" spans="1:3" x14ac:dyDescent="0.25">
      <c r="A2264" s="43"/>
      <c r="C2264" s="15"/>
    </row>
    <row r="2265" spans="1:3" x14ac:dyDescent="0.25">
      <c r="A2265" s="43"/>
      <c r="C2265" s="15"/>
    </row>
    <row r="2266" spans="1:3" x14ac:dyDescent="0.25">
      <c r="A2266" s="43"/>
      <c r="B2266" s="43"/>
      <c r="C2266" s="34"/>
    </row>
    <row r="2267" spans="1:3" x14ac:dyDescent="0.25">
      <c r="A2267" s="43"/>
      <c r="B2267" s="43"/>
      <c r="C2267" s="15"/>
    </row>
    <row r="2268" spans="1:3" x14ac:dyDescent="0.25">
      <c r="A2268" s="43"/>
      <c r="C2268" s="15"/>
    </row>
    <row r="2269" spans="1:3" x14ac:dyDescent="0.25">
      <c r="A2269" s="43"/>
      <c r="C2269" s="20"/>
    </row>
    <row r="2270" spans="1:3" x14ac:dyDescent="0.25">
      <c r="A2270" s="43"/>
      <c r="C2270" s="20"/>
    </row>
    <row r="2271" spans="1:3" x14ac:dyDescent="0.25">
      <c r="A2271" s="43"/>
      <c r="B2271" s="43"/>
      <c r="C2271" s="15"/>
    </row>
    <row r="2272" spans="1:3" x14ac:dyDescent="0.25">
      <c r="A2272" s="43"/>
      <c r="B2272" s="43"/>
      <c r="C2272" s="15"/>
    </row>
    <row r="2273" spans="1:3" x14ac:dyDescent="0.25">
      <c r="A2273" s="43"/>
      <c r="C2273" s="20"/>
    </row>
    <row r="2274" spans="1:3" x14ac:dyDescent="0.25">
      <c r="A2274" s="43"/>
      <c r="B2274" s="43"/>
      <c r="C2274" s="15"/>
    </row>
    <row r="2275" spans="1:3" x14ac:dyDescent="0.25">
      <c r="A2275" s="43"/>
      <c r="C2275" s="15"/>
    </row>
    <row r="2276" spans="1:3" x14ac:dyDescent="0.25">
      <c r="A2276" s="43"/>
      <c r="B2276" s="43"/>
      <c r="C2276" s="15"/>
    </row>
    <row r="2277" spans="1:3" x14ac:dyDescent="0.25">
      <c r="A2277" s="43"/>
      <c r="B2277" s="43"/>
      <c r="C2277" s="15"/>
    </row>
    <row r="2278" spans="1:3" x14ac:dyDescent="0.25">
      <c r="A2278" s="43"/>
      <c r="B2278" s="43"/>
      <c r="C2278" s="15"/>
    </row>
    <row r="2279" spans="1:3" x14ac:dyDescent="0.25">
      <c r="A2279" s="43"/>
      <c r="C2279" s="20"/>
    </row>
    <row r="2280" spans="1:3" x14ac:dyDescent="0.25">
      <c r="A2280" s="43"/>
      <c r="C2280" s="20"/>
    </row>
    <row r="2281" spans="1:3" x14ac:dyDescent="0.25">
      <c r="A2281" s="43"/>
      <c r="B2281" s="43"/>
      <c r="C2281" s="15"/>
    </row>
    <row r="2282" spans="1:3" x14ac:dyDescent="0.25">
      <c r="A2282" s="43"/>
      <c r="B2282" s="43"/>
      <c r="C2282" s="15"/>
    </row>
    <row r="2283" spans="1:3" x14ac:dyDescent="0.25">
      <c r="A2283" s="43"/>
      <c r="B2283" s="43"/>
      <c r="C2283" s="15"/>
    </row>
    <row r="2284" spans="1:3" x14ac:dyDescent="0.25">
      <c r="A2284" s="43"/>
      <c r="B2284" s="43"/>
      <c r="C2284" s="15"/>
    </row>
    <row r="2285" spans="1:3" x14ac:dyDescent="0.25">
      <c r="A2285" s="43"/>
      <c r="B2285" s="43"/>
      <c r="C2285" s="15"/>
    </row>
    <row r="2286" spans="1:3" x14ac:dyDescent="0.25">
      <c r="A2286" s="43"/>
      <c r="C2286" s="15"/>
    </row>
    <row r="2287" spans="1:3" x14ac:dyDescent="0.25">
      <c r="A2287" s="43"/>
      <c r="C2287" s="20"/>
    </row>
    <row r="2288" spans="1:3" x14ac:dyDescent="0.25">
      <c r="A2288" s="43"/>
      <c r="B2288" s="43"/>
      <c r="C2288" s="34"/>
    </row>
    <row r="2289" spans="1:3" x14ac:dyDescent="0.25">
      <c r="A2289" s="43"/>
      <c r="B2289" s="43"/>
      <c r="C2289" s="15"/>
    </row>
    <row r="2290" spans="1:3" x14ac:dyDescent="0.25">
      <c r="A2290" s="43"/>
      <c r="C2290" s="20"/>
    </row>
    <row r="2291" spans="1:3" x14ac:dyDescent="0.25">
      <c r="A2291" s="43"/>
      <c r="C2291" s="20"/>
    </row>
    <row r="2292" spans="1:3" x14ac:dyDescent="0.25">
      <c r="A2292" s="43"/>
      <c r="C2292" s="15"/>
    </row>
    <row r="2293" spans="1:3" x14ac:dyDescent="0.25">
      <c r="A2293" s="43"/>
      <c r="C2293" s="15"/>
    </row>
    <row r="2294" spans="1:3" x14ac:dyDescent="0.25">
      <c r="A2294" s="43"/>
      <c r="B2294" s="43"/>
      <c r="C2294" s="15"/>
    </row>
    <row r="2295" spans="1:3" x14ac:dyDescent="0.25">
      <c r="A2295" s="43"/>
      <c r="B2295" s="43"/>
      <c r="C2295" s="15"/>
    </row>
    <row r="2296" spans="1:3" x14ac:dyDescent="0.25">
      <c r="A2296" s="43"/>
      <c r="B2296" s="43"/>
      <c r="C2296" s="34"/>
    </row>
    <row r="2297" spans="1:3" x14ac:dyDescent="0.25">
      <c r="A2297" s="43"/>
      <c r="B2297" s="43"/>
      <c r="C2297" s="34"/>
    </row>
    <row r="2298" spans="1:3" x14ac:dyDescent="0.25">
      <c r="A2298" s="43"/>
      <c r="C2298" s="15"/>
    </row>
    <row r="2299" spans="1:3" x14ac:dyDescent="0.25">
      <c r="A2299" s="43"/>
      <c r="C2299" s="20"/>
    </row>
    <row r="2300" spans="1:3" x14ac:dyDescent="0.25">
      <c r="A2300" s="43"/>
      <c r="C2300" s="20"/>
    </row>
    <row r="2301" spans="1:3" x14ac:dyDescent="0.25">
      <c r="A2301" s="43"/>
      <c r="C2301" s="15"/>
    </row>
    <row r="2302" spans="1:3" x14ac:dyDescent="0.25">
      <c r="A2302" s="43"/>
      <c r="B2302" s="43"/>
      <c r="C2302" s="15"/>
    </row>
    <row r="2303" spans="1:3" x14ac:dyDescent="0.25">
      <c r="A2303" s="43"/>
      <c r="C2303" s="15"/>
    </row>
    <row r="2304" spans="1:3" x14ac:dyDescent="0.25">
      <c r="A2304" s="43"/>
      <c r="C2304" s="15"/>
    </row>
    <row r="2305" spans="1:3" x14ac:dyDescent="0.25">
      <c r="A2305" s="43"/>
      <c r="C2305" s="15"/>
    </row>
    <row r="2306" spans="1:3" x14ac:dyDescent="0.25">
      <c r="A2306" s="43"/>
      <c r="C2306" s="15"/>
    </row>
    <row r="2307" spans="1:3" x14ac:dyDescent="0.25">
      <c r="A2307" s="43"/>
      <c r="C2307" s="15"/>
    </row>
    <row r="2308" spans="1:3" x14ac:dyDescent="0.25">
      <c r="A2308" s="43"/>
      <c r="B2308" s="43"/>
      <c r="C2308" s="15"/>
    </row>
    <row r="2309" spans="1:3" x14ac:dyDescent="0.25">
      <c r="A2309" s="43"/>
      <c r="B2309" s="43"/>
      <c r="C2309" s="15"/>
    </row>
    <row r="2310" spans="1:3" x14ac:dyDescent="0.25">
      <c r="A2310" s="43"/>
      <c r="C2310" s="15"/>
    </row>
    <row r="2311" spans="1:3" x14ac:dyDescent="0.25">
      <c r="A2311" s="43"/>
      <c r="C2311" s="15"/>
    </row>
    <row r="2312" spans="1:3" x14ac:dyDescent="0.25">
      <c r="A2312" s="43"/>
      <c r="C2312" s="20"/>
    </row>
    <row r="2313" spans="1:3" x14ac:dyDescent="0.25">
      <c r="A2313" s="43"/>
      <c r="B2313" s="43"/>
      <c r="C2313" s="34"/>
    </row>
    <row r="2314" spans="1:3" x14ac:dyDescent="0.25">
      <c r="A2314" s="43"/>
      <c r="B2314" s="43"/>
      <c r="C2314" s="34"/>
    </row>
    <row r="2315" spans="1:3" x14ac:dyDescent="0.25">
      <c r="A2315" s="43"/>
      <c r="B2315" s="43"/>
      <c r="C2315" s="34"/>
    </row>
    <row r="2316" spans="1:3" x14ac:dyDescent="0.25">
      <c r="A2316" s="43"/>
      <c r="B2316" s="43"/>
      <c r="C2316" s="34"/>
    </row>
    <row r="2317" spans="1:3" x14ac:dyDescent="0.25">
      <c r="A2317" s="43"/>
      <c r="C2317" s="15"/>
    </row>
    <row r="2318" spans="1:3" x14ac:dyDescent="0.25">
      <c r="A2318" s="43"/>
      <c r="C2318" s="20"/>
    </row>
    <row r="2319" spans="1:3" x14ac:dyDescent="0.25">
      <c r="A2319" s="43"/>
      <c r="B2319" s="43"/>
      <c r="C2319" s="15"/>
    </row>
    <row r="2320" spans="1:3" x14ac:dyDescent="0.25">
      <c r="A2320" s="43"/>
      <c r="B2320" s="43"/>
      <c r="C2320" s="15"/>
    </row>
    <row r="2321" spans="1:3" x14ac:dyDescent="0.25">
      <c r="A2321" s="43"/>
      <c r="B2321" s="43"/>
      <c r="C2321" s="34"/>
    </row>
    <row r="2322" spans="1:3" x14ac:dyDescent="0.25">
      <c r="A2322" s="43"/>
      <c r="B2322" s="43"/>
      <c r="C2322" s="15"/>
    </row>
    <row r="2323" spans="1:3" x14ac:dyDescent="0.25">
      <c r="A2323" s="43"/>
      <c r="B2323" s="43"/>
      <c r="C2323" s="15"/>
    </row>
    <row r="2324" spans="1:3" x14ac:dyDescent="0.25">
      <c r="A2324" s="43"/>
      <c r="C2324" s="15"/>
    </row>
    <row r="2325" spans="1:3" x14ac:dyDescent="0.25">
      <c r="A2325" s="43"/>
      <c r="B2325" s="43"/>
      <c r="C2325" s="15"/>
    </row>
    <row r="2326" spans="1:3" x14ac:dyDescent="0.25">
      <c r="A2326" s="43"/>
      <c r="B2326" s="43"/>
      <c r="C2326" s="15"/>
    </row>
    <row r="2327" spans="1:3" x14ac:dyDescent="0.25">
      <c r="A2327" s="43"/>
      <c r="C2327" s="20"/>
    </row>
    <row r="2328" spans="1:3" x14ac:dyDescent="0.25">
      <c r="A2328" s="43"/>
      <c r="C2328" s="15"/>
    </row>
    <row r="2329" spans="1:3" x14ac:dyDescent="0.25">
      <c r="A2329" s="43"/>
      <c r="B2329" s="43"/>
      <c r="C2329" s="34"/>
    </row>
    <row r="2330" spans="1:3" x14ac:dyDescent="0.25">
      <c r="A2330" s="43"/>
      <c r="B2330" s="43"/>
      <c r="C2330" s="15"/>
    </row>
    <row r="2331" spans="1:3" x14ac:dyDescent="0.25">
      <c r="A2331" s="43"/>
      <c r="C2331" s="15"/>
    </row>
    <row r="2332" spans="1:3" x14ac:dyDescent="0.25">
      <c r="A2332" s="43"/>
      <c r="B2332" s="43"/>
      <c r="C2332" s="15"/>
    </row>
    <row r="2333" spans="1:3" x14ac:dyDescent="0.25">
      <c r="A2333" s="43"/>
      <c r="C2333" s="15"/>
    </row>
    <row r="2334" spans="1:3" x14ac:dyDescent="0.25">
      <c r="A2334" s="43"/>
      <c r="B2334" s="43"/>
      <c r="C2334" s="34"/>
    </row>
    <row r="2335" spans="1:3" x14ac:dyDescent="0.25">
      <c r="A2335" s="43"/>
      <c r="C2335" s="15"/>
    </row>
    <row r="2336" spans="1:3" x14ac:dyDescent="0.25">
      <c r="A2336" s="43"/>
      <c r="B2336" s="43"/>
      <c r="C2336" s="15"/>
    </row>
    <row r="2337" spans="1:3" x14ac:dyDescent="0.25">
      <c r="A2337" s="43"/>
      <c r="C2337" s="20"/>
    </row>
    <row r="2338" spans="1:3" x14ac:dyDescent="0.25">
      <c r="A2338" s="43"/>
      <c r="B2338" s="43"/>
      <c r="C2338" s="34"/>
    </row>
    <row r="2339" spans="1:3" x14ac:dyDescent="0.25">
      <c r="A2339" s="43"/>
      <c r="C2339" s="20"/>
    </row>
    <row r="2340" spans="1:3" x14ac:dyDescent="0.25">
      <c r="A2340" s="43"/>
      <c r="B2340" s="43"/>
      <c r="C2340" s="34"/>
    </row>
    <row r="2341" spans="1:3" x14ac:dyDescent="0.25">
      <c r="A2341" s="43"/>
      <c r="C2341" s="15"/>
    </row>
    <row r="2342" spans="1:3" x14ac:dyDescent="0.25">
      <c r="A2342" s="43"/>
      <c r="B2342" s="43"/>
      <c r="C2342" s="15"/>
    </row>
    <row r="2343" spans="1:3" x14ac:dyDescent="0.25">
      <c r="A2343" s="43"/>
      <c r="B2343" s="43"/>
      <c r="C2343" s="34"/>
    </row>
    <row r="2344" spans="1:3" x14ac:dyDescent="0.25">
      <c r="A2344" s="43"/>
      <c r="B2344" s="43"/>
      <c r="C2344" s="34"/>
    </row>
    <row r="2345" spans="1:3" x14ac:dyDescent="0.25">
      <c r="A2345" s="43"/>
      <c r="C2345" s="15"/>
    </row>
    <row r="2346" spans="1:3" x14ac:dyDescent="0.25">
      <c r="A2346" s="43"/>
      <c r="C2346" s="15"/>
    </row>
    <row r="2347" spans="1:3" x14ac:dyDescent="0.25">
      <c r="A2347" s="43"/>
      <c r="B2347" s="43"/>
      <c r="C2347" s="15"/>
    </row>
    <row r="2348" spans="1:3" x14ac:dyDescent="0.25">
      <c r="A2348" s="43"/>
      <c r="B2348" s="43"/>
      <c r="C2348" s="34"/>
    </row>
    <row r="2349" spans="1:3" x14ac:dyDescent="0.25">
      <c r="A2349" s="43"/>
      <c r="C2349" s="15"/>
    </row>
    <row r="2350" spans="1:3" x14ac:dyDescent="0.25">
      <c r="A2350" s="43"/>
      <c r="C2350" s="15"/>
    </row>
    <row r="2351" spans="1:3" x14ac:dyDescent="0.25">
      <c r="A2351" s="43"/>
      <c r="B2351" s="43"/>
      <c r="C2351" s="15"/>
    </row>
    <row r="2352" spans="1:3" x14ac:dyDescent="0.25">
      <c r="A2352" s="43"/>
      <c r="B2352" s="43"/>
      <c r="C2352" s="15"/>
    </row>
    <row r="2353" spans="1:3" x14ac:dyDescent="0.25">
      <c r="A2353" s="43"/>
      <c r="C2353" s="15"/>
    </row>
    <row r="2354" spans="1:3" x14ac:dyDescent="0.25">
      <c r="A2354" s="43"/>
      <c r="C2354" s="15"/>
    </row>
    <row r="2355" spans="1:3" x14ac:dyDescent="0.25">
      <c r="A2355" s="43"/>
      <c r="B2355" s="43"/>
      <c r="C2355" s="15"/>
    </row>
    <row r="2356" spans="1:3" x14ac:dyDescent="0.25">
      <c r="A2356" s="43"/>
      <c r="C2356" s="15"/>
    </row>
    <row r="2357" spans="1:3" x14ac:dyDescent="0.25">
      <c r="A2357" s="43"/>
      <c r="B2357" s="43"/>
      <c r="C2357" s="15"/>
    </row>
    <row r="2358" spans="1:3" x14ac:dyDescent="0.25">
      <c r="A2358" s="43"/>
      <c r="C2358" s="15"/>
    </row>
    <row r="2359" spans="1:3" x14ac:dyDescent="0.25">
      <c r="A2359" s="43"/>
      <c r="C2359" s="20"/>
    </row>
    <row r="2360" spans="1:3" x14ac:dyDescent="0.25">
      <c r="A2360" s="43"/>
      <c r="B2360" s="43"/>
      <c r="C2360" s="15"/>
    </row>
    <row r="2361" spans="1:3" x14ac:dyDescent="0.25">
      <c r="A2361" s="43"/>
      <c r="B2361" s="43"/>
      <c r="C2361" s="15"/>
    </row>
    <row r="2362" spans="1:3" x14ac:dyDescent="0.25">
      <c r="A2362" s="43"/>
      <c r="C2362" s="15"/>
    </row>
    <row r="2363" spans="1:3" x14ac:dyDescent="0.25">
      <c r="A2363" s="43"/>
      <c r="B2363" s="43"/>
      <c r="C2363" s="34"/>
    </row>
    <row r="2364" spans="1:3" x14ac:dyDescent="0.25">
      <c r="A2364" s="43"/>
      <c r="C2364" s="20"/>
    </row>
    <row r="2365" spans="1:3" x14ac:dyDescent="0.25">
      <c r="A2365" s="43"/>
      <c r="C2365" s="15"/>
    </row>
    <row r="2366" spans="1:3" x14ac:dyDescent="0.25">
      <c r="A2366" s="43"/>
      <c r="B2366" s="43"/>
      <c r="C2366" s="15"/>
    </row>
    <row r="2367" spans="1:3" x14ac:dyDescent="0.25">
      <c r="A2367" s="43"/>
      <c r="C2367" s="15"/>
    </row>
    <row r="2368" spans="1:3" x14ac:dyDescent="0.25">
      <c r="A2368" s="43"/>
      <c r="B2368" s="43"/>
      <c r="C2368" s="34"/>
    </row>
    <row r="2369" spans="1:3" x14ac:dyDescent="0.25">
      <c r="A2369" s="43"/>
      <c r="C2369" s="15"/>
    </row>
    <row r="2370" spans="1:3" x14ac:dyDescent="0.25">
      <c r="A2370" s="43"/>
      <c r="B2370" s="43"/>
      <c r="C2370" s="15"/>
    </row>
    <row r="2371" spans="1:3" x14ac:dyDescent="0.25">
      <c r="A2371" s="43"/>
      <c r="C2371" s="15"/>
    </row>
    <row r="2372" spans="1:3" x14ac:dyDescent="0.25">
      <c r="A2372" s="43"/>
      <c r="B2372" s="43"/>
      <c r="C2372" s="15"/>
    </row>
    <row r="2373" spans="1:3" x14ac:dyDescent="0.25">
      <c r="A2373" s="43"/>
      <c r="B2373" s="43"/>
      <c r="C2373" s="15"/>
    </row>
    <row r="2374" spans="1:3" x14ac:dyDescent="0.25">
      <c r="A2374" s="43"/>
      <c r="C2374" s="15"/>
    </row>
    <row r="2375" spans="1:3" x14ac:dyDescent="0.25">
      <c r="A2375" s="43"/>
      <c r="C2375" s="20"/>
    </row>
    <row r="2376" spans="1:3" x14ac:dyDescent="0.25">
      <c r="A2376" s="43"/>
      <c r="B2376" s="43"/>
      <c r="C2376" s="34"/>
    </row>
    <row r="2377" spans="1:3" x14ac:dyDescent="0.25">
      <c r="A2377" s="43"/>
      <c r="C2377" s="15"/>
    </row>
    <row r="2378" spans="1:3" x14ac:dyDescent="0.25">
      <c r="A2378" s="43"/>
      <c r="B2378" s="43"/>
      <c r="C2378" s="15"/>
    </row>
    <row r="2379" spans="1:3" x14ac:dyDescent="0.25">
      <c r="A2379" s="43"/>
      <c r="C2379" s="15"/>
    </row>
    <row r="2380" spans="1:3" x14ac:dyDescent="0.25">
      <c r="A2380" s="43"/>
      <c r="B2380" s="43"/>
      <c r="C2380" s="15"/>
    </row>
    <row r="2381" spans="1:3" x14ac:dyDescent="0.25">
      <c r="A2381" s="43"/>
      <c r="B2381" s="43"/>
      <c r="C2381" s="15"/>
    </row>
    <row r="2382" spans="1:3" x14ac:dyDescent="0.25">
      <c r="A2382" s="43"/>
      <c r="B2382" s="43"/>
      <c r="C2382" s="15"/>
    </row>
    <row r="2383" spans="1:3" x14ac:dyDescent="0.25">
      <c r="A2383" s="43"/>
      <c r="C2383" s="15"/>
    </row>
    <row r="2384" spans="1:3" x14ac:dyDescent="0.25">
      <c r="A2384" s="43"/>
      <c r="B2384" s="43"/>
      <c r="C2384" s="15"/>
    </row>
    <row r="2385" spans="1:3" x14ac:dyDescent="0.25">
      <c r="A2385" s="43"/>
      <c r="B2385" s="43"/>
      <c r="C2385" s="15"/>
    </row>
    <row r="2386" spans="1:3" x14ac:dyDescent="0.25">
      <c r="A2386" s="43"/>
      <c r="C2386" s="15"/>
    </row>
    <row r="2387" spans="1:3" x14ac:dyDescent="0.25">
      <c r="A2387" s="43"/>
      <c r="B2387" s="43"/>
      <c r="C2387" s="15"/>
    </row>
    <row r="2388" spans="1:3" x14ac:dyDescent="0.25">
      <c r="A2388" s="43"/>
      <c r="C2388" s="15"/>
    </row>
    <row r="2389" spans="1:3" x14ac:dyDescent="0.25">
      <c r="A2389" s="43"/>
      <c r="C2389" s="15"/>
    </row>
    <row r="2390" spans="1:3" x14ac:dyDescent="0.25">
      <c r="A2390" s="43"/>
      <c r="C2390" s="15"/>
    </row>
    <row r="2391" spans="1:3" x14ac:dyDescent="0.25">
      <c r="A2391" s="43"/>
      <c r="C2391" s="15"/>
    </row>
    <row r="2392" spans="1:3" x14ac:dyDescent="0.25">
      <c r="A2392" s="43"/>
      <c r="B2392" s="43"/>
      <c r="C2392" s="15"/>
    </row>
    <row r="2393" spans="1:3" x14ac:dyDescent="0.25">
      <c r="A2393" s="43"/>
      <c r="C2393" s="15"/>
    </row>
    <row r="2394" spans="1:3" x14ac:dyDescent="0.25">
      <c r="A2394" s="43"/>
      <c r="B2394" s="43"/>
      <c r="C2394" s="15"/>
    </row>
    <row r="2395" spans="1:3" x14ac:dyDescent="0.25">
      <c r="A2395" s="43"/>
      <c r="C2395" s="15"/>
    </row>
    <row r="2396" spans="1:3" x14ac:dyDescent="0.25">
      <c r="A2396" s="43"/>
      <c r="B2396" s="43"/>
      <c r="C2396" s="15"/>
    </row>
    <row r="2397" spans="1:3" x14ac:dyDescent="0.25">
      <c r="A2397" s="43"/>
      <c r="C2397" s="15"/>
    </row>
    <row r="2398" spans="1:3" x14ac:dyDescent="0.25">
      <c r="A2398" s="43"/>
      <c r="B2398" s="43"/>
      <c r="C2398" s="15"/>
    </row>
    <row r="2399" spans="1:3" x14ac:dyDescent="0.25">
      <c r="A2399" s="43"/>
      <c r="B2399" s="43"/>
      <c r="C2399" s="34"/>
    </row>
    <row r="2400" spans="1:3" x14ac:dyDescent="0.25">
      <c r="A2400" s="43"/>
      <c r="C2400" s="15"/>
    </row>
    <row r="2401" spans="1:3" x14ac:dyDescent="0.25">
      <c r="A2401" s="43"/>
      <c r="C2401" s="15"/>
    </row>
    <row r="2402" spans="1:3" x14ac:dyDescent="0.25">
      <c r="A2402" s="43"/>
      <c r="C2402" s="15"/>
    </row>
    <row r="2403" spans="1:3" x14ac:dyDescent="0.25">
      <c r="A2403" s="43"/>
      <c r="C2403" s="20"/>
    </row>
    <row r="2404" spans="1:3" x14ac:dyDescent="0.25">
      <c r="A2404" s="43"/>
      <c r="C2404" s="15"/>
    </row>
    <row r="2405" spans="1:3" x14ac:dyDescent="0.25">
      <c r="A2405" s="43"/>
      <c r="B2405" s="43"/>
      <c r="C2405" s="15"/>
    </row>
    <row r="2406" spans="1:3" x14ac:dyDescent="0.25">
      <c r="A2406" s="43"/>
      <c r="B2406" s="43"/>
      <c r="C2406" s="15"/>
    </row>
    <row r="2407" spans="1:3" x14ac:dyDescent="0.25">
      <c r="A2407" s="43"/>
      <c r="C2407" s="15"/>
    </row>
    <row r="2408" spans="1:3" x14ac:dyDescent="0.25">
      <c r="A2408" s="43"/>
      <c r="B2408" s="43"/>
      <c r="C2408" s="15"/>
    </row>
    <row r="2409" spans="1:3" x14ac:dyDescent="0.25">
      <c r="A2409" s="43"/>
      <c r="C2409" s="15"/>
    </row>
    <row r="2410" spans="1:3" x14ac:dyDescent="0.25">
      <c r="A2410" s="43"/>
      <c r="B2410" s="43"/>
      <c r="C2410" s="15"/>
    </row>
    <row r="2411" spans="1:3" x14ac:dyDescent="0.25">
      <c r="A2411" s="43"/>
      <c r="B2411" s="43"/>
      <c r="C2411" s="15"/>
    </row>
    <row r="2412" spans="1:3" x14ac:dyDescent="0.25">
      <c r="A2412" s="43"/>
      <c r="B2412" s="43"/>
      <c r="C2412" s="34"/>
    </row>
    <row r="2413" spans="1:3" x14ac:dyDescent="0.25">
      <c r="A2413" s="43"/>
      <c r="B2413" s="43"/>
      <c r="C2413" s="15"/>
    </row>
    <row r="2414" spans="1:3" x14ac:dyDescent="0.25">
      <c r="A2414" s="43"/>
      <c r="B2414" s="43"/>
      <c r="C2414" s="15"/>
    </row>
    <row r="2415" spans="1:3" x14ac:dyDescent="0.25">
      <c r="A2415" s="43"/>
      <c r="B2415" s="43"/>
      <c r="C2415" s="15"/>
    </row>
    <row r="2416" spans="1:3" x14ac:dyDescent="0.25">
      <c r="A2416" s="43"/>
      <c r="B2416" s="43"/>
      <c r="C2416" s="15"/>
    </row>
    <row r="2417" spans="1:3" x14ac:dyDescent="0.25">
      <c r="A2417" s="43"/>
      <c r="C2417" s="20"/>
    </row>
    <row r="2418" spans="1:3" x14ac:dyDescent="0.25">
      <c r="A2418" s="43"/>
      <c r="B2418" s="43"/>
      <c r="C2418" s="15"/>
    </row>
    <row r="2419" spans="1:3" x14ac:dyDescent="0.25">
      <c r="A2419" s="43"/>
      <c r="C2419" s="15"/>
    </row>
    <row r="2420" spans="1:3" x14ac:dyDescent="0.25">
      <c r="A2420" s="43"/>
      <c r="C2420" s="15"/>
    </row>
    <row r="2421" spans="1:3" x14ac:dyDescent="0.25">
      <c r="A2421" s="43"/>
      <c r="B2421" s="43"/>
      <c r="C2421" s="34"/>
    </row>
    <row r="2422" spans="1:3" x14ac:dyDescent="0.25">
      <c r="A2422" s="43"/>
      <c r="C2422" s="20"/>
    </row>
    <row r="2423" spans="1:3" x14ac:dyDescent="0.25">
      <c r="A2423" s="43"/>
      <c r="B2423" s="43"/>
      <c r="C2423" s="34"/>
    </row>
    <row r="2424" spans="1:3" x14ac:dyDescent="0.25">
      <c r="A2424" s="43"/>
      <c r="B2424" s="43"/>
      <c r="C2424" s="15"/>
    </row>
    <row r="2425" spans="1:3" x14ac:dyDescent="0.25">
      <c r="A2425" s="43"/>
      <c r="B2425" s="43"/>
      <c r="C2425" s="15"/>
    </row>
    <row r="2426" spans="1:3" x14ac:dyDescent="0.25">
      <c r="A2426" s="43"/>
      <c r="C2426" s="15"/>
    </row>
    <row r="2427" spans="1:3" x14ac:dyDescent="0.25">
      <c r="A2427" s="43"/>
      <c r="B2427" s="43"/>
      <c r="C2427" s="15"/>
    </row>
    <row r="2428" spans="1:3" x14ac:dyDescent="0.25">
      <c r="A2428" s="43"/>
      <c r="B2428" s="43"/>
      <c r="C2428" s="34"/>
    </row>
    <row r="2429" spans="1:3" x14ac:dyDescent="0.25">
      <c r="A2429" s="43"/>
      <c r="C2429" s="20"/>
    </row>
    <row r="2430" spans="1:3" x14ac:dyDescent="0.25">
      <c r="A2430" s="43"/>
      <c r="C2430" s="15"/>
    </row>
    <row r="2431" spans="1:3" x14ac:dyDescent="0.25">
      <c r="A2431" s="43"/>
      <c r="B2431" s="43"/>
      <c r="C2431" s="15"/>
    </row>
    <row r="2432" spans="1:3" x14ac:dyDescent="0.25">
      <c r="A2432" s="43"/>
      <c r="B2432" s="43"/>
      <c r="C2432" s="15"/>
    </row>
    <row r="2433" spans="1:3" x14ac:dyDescent="0.25">
      <c r="A2433" s="43"/>
      <c r="C2433" s="15"/>
    </row>
    <row r="2434" spans="1:3" x14ac:dyDescent="0.25">
      <c r="A2434" s="43"/>
      <c r="C2434" s="15"/>
    </row>
    <row r="2435" spans="1:3" x14ac:dyDescent="0.25">
      <c r="A2435" s="43"/>
      <c r="B2435" s="43"/>
      <c r="C2435" s="15"/>
    </row>
    <row r="2436" spans="1:3" x14ac:dyDescent="0.25">
      <c r="A2436" s="43"/>
      <c r="C2436" s="20"/>
    </row>
    <row r="2437" spans="1:3" x14ac:dyDescent="0.25">
      <c r="A2437" s="43"/>
      <c r="B2437" s="43"/>
      <c r="C2437" s="34"/>
    </row>
    <row r="2438" spans="1:3" x14ac:dyDescent="0.25">
      <c r="A2438" s="43"/>
      <c r="B2438" s="43"/>
      <c r="C2438" s="15"/>
    </row>
    <row r="2439" spans="1:3" x14ac:dyDescent="0.25">
      <c r="A2439" s="43"/>
      <c r="B2439" s="43"/>
      <c r="C2439" s="15"/>
    </row>
    <row r="2440" spans="1:3" x14ac:dyDescent="0.25">
      <c r="A2440" s="43"/>
      <c r="B2440" s="43"/>
      <c r="C2440" s="15"/>
    </row>
    <row r="2441" spans="1:3" x14ac:dyDescent="0.25">
      <c r="A2441" s="43"/>
      <c r="C2441" s="15"/>
    </row>
    <row r="2442" spans="1:3" x14ac:dyDescent="0.25">
      <c r="A2442" s="43"/>
      <c r="B2442" s="43"/>
      <c r="C2442" s="15"/>
    </row>
    <row r="2443" spans="1:3" x14ac:dyDescent="0.25">
      <c r="A2443" s="43"/>
      <c r="B2443" s="43"/>
      <c r="C2443" s="34"/>
    </row>
    <row r="2444" spans="1:3" x14ac:dyDescent="0.25">
      <c r="A2444" s="43"/>
      <c r="B2444" s="43"/>
      <c r="C2444" s="34"/>
    </row>
    <row r="2445" spans="1:3" x14ac:dyDescent="0.25">
      <c r="A2445" s="43"/>
      <c r="C2445" s="15"/>
    </row>
    <row r="2446" spans="1:3" x14ac:dyDescent="0.25">
      <c r="A2446" s="43"/>
      <c r="C2446" s="15"/>
    </row>
    <row r="2447" spans="1:3" x14ac:dyDescent="0.25">
      <c r="A2447" s="43"/>
      <c r="C2447" s="15"/>
    </row>
    <row r="2448" spans="1:3" x14ac:dyDescent="0.25">
      <c r="A2448" s="43"/>
      <c r="B2448" s="43"/>
      <c r="C2448" s="34"/>
    </row>
    <row r="2449" spans="1:3" x14ac:dyDescent="0.25">
      <c r="A2449" s="43"/>
      <c r="C2449" s="20"/>
    </row>
    <row r="2450" spans="1:3" x14ac:dyDescent="0.25">
      <c r="A2450" s="43"/>
      <c r="C2450" s="15"/>
    </row>
    <row r="2451" spans="1:3" x14ac:dyDescent="0.25">
      <c r="A2451" s="43"/>
      <c r="B2451" s="43"/>
      <c r="C2451" s="34"/>
    </row>
    <row r="2452" spans="1:3" x14ac:dyDescent="0.25">
      <c r="A2452" s="43"/>
      <c r="C2452" s="20"/>
    </row>
    <row r="2453" spans="1:3" x14ac:dyDescent="0.25">
      <c r="A2453" s="43"/>
      <c r="B2453" s="43"/>
      <c r="C2453" s="15"/>
    </row>
    <row r="2454" spans="1:3" x14ac:dyDescent="0.25">
      <c r="A2454" s="43"/>
      <c r="B2454" s="43"/>
      <c r="C2454" s="15"/>
    </row>
    <row r="2455" spans="1:3" x14ac:dyDescent="0.25">
      <c r="A2455" s="43"/>
      <c r="B2455" s="43"/>
      <c r="C2455" s="34"/>
    </row>
    <row r="2456" spans="1:3" x14ac:dyDescent="0.25">
      <c r="A2456" s="43"/>
      <c r="C2456" s="20"/>
    </row>
    <row r="2457" spans="1:3" x14ac:dyDescent="0.25">
      <c r="A2457" s="43"/>
      <c r="B2457" s="43"/>
      <c r="C2457" s="15"/>
    </row>
    <row r="2458" spans="1:3" x14ac:dyDescent="0.25">
      <c r="A2458" s="43"/>
      <c r="C2458" s="15"/>
    </row>
    <row r="2459" spans="1:3" x14ac:dyDescent="0.25">
      <c r="A2459" s="43"/>
      <c r="C2459" s="20"/>
    </row>
    <row r="2460" spans="1:3" x14ac:dyDescent="0.25">
      <c r="A2460" s="43"/>
      <c r="C2460" s="15"/>
    </row>
    <row r="2461" spans="1:3" x14ac:dyDescent="0.25">
      <c r="A2461" s="43"/>
      <c r="B2461" s="43"/>
      <c r="C2461" s="15"/>
    </row>
    <row r="2462" spans="1:3" x14ac:dyDescent="0.25">
      <c r="A2462" s="43"/>
      <c r="B2462" s="43"/>
      <c r="C2462" s="15"/>
    </row>
    <row r="2463" spans="1:3" x14ac:dyDescent="0.25">
      <c r="A2463" s="43"/>
      <c r="B2463" s="43"/>
      <c r="C2463" s="15"/>
    </row>
    <row r="2464" spans="1:3" x14ac:dyDescent="0.25">
      <c r="A2464" s="43"/>
      <c r="C2464" s="15"/>
    </row>
    <row r="2465" spans="1:3" x14ac:dyDescent="0.25">
      <c r="A2465" s="43"/>
      <c r="C2465" s="15"/>
    </row>
    <row r="2466" spans="1:3" x14ac:dyDescent="0.25">
      <c r="A2466" s="43"/>
      <c r="B2466" s="43"/>
      <c r="C2466" s="15"/>
    </row>
    <row r="2467" spans="1:3" x14ac:dyDescent="0.25">
      <c r="A2467" s="43"/>
      <c r="B2467" s="43"/>
      <c r="C2467" s="15"/>
    </row>
    <row r="2468" spans="1:3" x14ac:dyDescent="0.25">
      <c r="A2468" s="43"/>
      <c r="B2468" s="43"/>
      <c r="C2468" s="15"/>
    </row>
    <row r="2469" spans="1:3" x14ac:dyDescent="0.25">
      <c r="A2469" s="43"/>
      <c r="C2469" s="15"/>
    </row>
    <row r="2470" spans="1:3" x14ac:dyDescent="0.25">
      <c r="A2470" s="43"/>
      <c r="C2470" s="15"/>
    </row>
    <row r="2471" spans="1:3" x14ac:dyDescent="0.25">
      <c r="A2471" s="43"/>
      <c r="C2471" s="15"/>
    </row>
    <row r="2472" spans="1:3" x14ac:dyDescent="0.25">
      <c r="A2472" s="43"/>
      <c r="C2472" s="15"/>
    </row>
    <row r="2473" spans="1:3" x14ac:dyDescent="0.25">
      <c r="A2473" s="43"/>
      <c r="B2473" s="43"/>
      <c r="C2473" s="15"/>
    </row>
    <row r="2474" spans="1:3" x14ac:dyDescent="0.25">
      <c r="A2474" s="43"/>
      <c r="B2474" s="43"/>
      <c r="C2474" s="15"/>
    </row>
    <row r="2475" spans="1:3" x14ac:dyDescent="0.25">
      <c r="A2475" s="43"/>
      <c r="C2475" s="15"/>
    </row>
    <row r="2476" spans="1:3" x14ac:dyDescent="0.25">
      <c r="A2476" s="43"/>
      <c r="B2476" s="43"/>
      <c r="C2476" s="15"/>
    </row>
    <row r="2477" spans="1:3" x14ac:dyDescent="0.25">
      <c r="A2477" s="43"/>
      <c r="C2477" s="15"/>
    </row>
  </sheetData>
  <sortState ref="A1:C2477">
    <sortCondition ref="C1156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S34"/>
  <sheetViews>
    <sheetView workbookViewId="0">
      <selection activeCell="G33" sqref="G33"/>
    </sheetView>
  </sheetViews>
  <sheetFormatPr defaultColWidth="11.25" defaultRowHeight="15" x14ac:dyDescent="0.25"/>
  <cols>
    <col min="1" max="1" width="11.25" style="15"/>
    <col min="2" max="2" width="25.375" style="22" customWidth="1"/>
    <col min="3" max="3" width="33.125" style="15" customWidth="1"/>
    <col min="4" max="5" width="10.75" style="15" customWidth="1"/>
    <col min="6" max="16384" width="11.25" style="15"/>
  </cols>
  <sheetData>
    <row r="1" spans="1:695" x14ac:dyDescent="0.25">
      <c r="A1" s="26" t="s">
        <v>4752</v>
      </c>
      <c r="B1" s="39" t="s">
        <v>1775</v>
      </c>
      <c r="C1" s="26" t="s">
        <v>1776</v>
      </c>
      <c r="D1" s="26" t="s">
        <v>6</v>
      </c>
      <c r="E1" s="26" t="s">
        <v>4754</v>
      </c>
      <c r="F1" s="19"/>
      <c r="G1" s="26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19"/>
      <c r="II1" s="19"/>
      <c r="IJ1" s="19"/>
      <c r="IK1" s="19"/>
      <c r="IL1" s="19"/>
      <c r="IM1" s="19"/>
      <c r="IN1" s="19"/>
      <c r="IO1" s="19"/>
      <c r="IP1" s="19"/>
      <c r="IQ1" s="19"/>
      <c r="IR1" s="19"/>
      <c r="IS1" s="19"/>
      <c r="IT1" s="19"/>
      <c r="IU1" s="19"/>
      <c r="IV1" s="19"/>
      <c r="IW1" s="19"/>
      <c r="IX1" s="19"/>
      <c r="IY1" s="19"/>
      <c r="IZ1" s="19"/>
      <c r="JA1" s="19"/>
      <c r="JB1" s="19"/>
      <c r="JC1" s="19"/>
      <c r="JD1" s="19"/>
      <c r="JE1" s="19"/>
      <c r="JF1" s="19"/>
      <c r="JG1" s="19"/>
      <c r="JH1" s="19"/>
      <c r="JI1" s="19"/>
      <c r="JJ1" s="19"/>
      <c r="JK1" s="19"/>
      <c r="JL1" s="19"/>
      <c r="JM1" s="19"/>
      <c r="JN1" s="19"/>
      <c r="JO1" s="19"/>
      <c r="JP1" s="19"/>
      <c r="JQ1" s="19"/>
      <c r="JR1" s="19"/>
      <c r="JS1" s="19"/>
      <c r="JT1" s="19"/>
      <c r="JU1" s="19"/>
      <c r="JV1" s="19"/>
      <c r="JW1" s="19"/>
      <c r="JX1" s="19"/>
      <c r="JY1" s="19"/>
      <c r="JZ1" s="19"/>
      <c r="KA1" s="19"/>
      <c r="KB1" s="19"/>
      <c r="KC1" s="19"/>
      <c r="KD1" s="19"/>
      <c r="KE1" s="19"/>
      <c r="KF1" s="19"/>
      <c r="KG1" s="19"/>
      <c r="KH1" s="19"/>
      <c r="KI1" s="19"/>
      <c r="KJ1" s="19"/>
      <c r="KK1" s="19"/>
      <c r="KL1" s="19"/>
      <c r="KM1" s="19"/>
      <c r="KN1" s="19"/>
      <c r="KO1" s="19"/>
      <c r="KP1" s="19"/>
      <c r="KQ1" s="19"/>
      <c r="KR1" s="19"/>
      <c r="KS1" s="19"/>
      <c r="KT1" s="19"/>
      <c r="KU1" s="19"/>
      <c r="KV1" s="19"/>
      <c r="KW1" s="19"/>
      <c r="KX1" s="19"/>
      <c r="KY1" s="19"/>
      <c r="KZ1" s="19"/>
      <c r="LA1" s="19"/>
      <c r="LB1" s="19"/>
      <c r="LC1" s="19"/>
      <c r="LD1" s="19"/>
      <c r="LE1" s="19"/>
      <c r="LF1" s="19"/>
      <c r="LG1" s="19"/>
      <c r="LH1" s="19"/>
      <c r="LI1" s="19"/>
      <c r="LJ1" s="19"/>
      <c r="LK1" s="19"/>
      <c r="LL1" s="19"/>
      <c r="LM1" s="19"/>
      <c r="LN1" s="19"/>
      <c r="LO1" s="19"/>
      <c r="LP1" s="19"/>
      <c r="LQ1" s="19"/>
      <c r="LR1" s="19"/>
      <c r="LS1" s="19"/>
      <c r="LT1" s="19"/>
      <c r="LU1" s="19"/>
      <c r="LV1" s="19"/>
      <c r="LW1" s="19"/>
      <c r="LX1" s="19"/>
      <c r="LY1" s="19"/>
      <c r="LZ1" s="19"/>
      <c r="MA1" s="19"/>
      <c r="MB1" s="19"/>
      <c r="MC1" s="19"/>
      <c r="MD1" s="19"/>
      <c r="ME1" s="19"/>
      <c r="MF1" s="19"/>
      <c r="MG1" s="19"/>
      <c r="MH1" s="19"/>
      <c r="MI1" s="19"/>
      <c r="MJ1" s="19"/>
      <c r="MK1" s="19"/>
      <c r="ML1" s="19"/>
      <c r="MM1" s="19"/>
      <c r="MN1" s="19"/>
      <c r="MO1" s="19"/>
      <c r="MP1" s="19"/>
      <c r="MQ1" s="19"/>
      <c r="MR1" s="19"/>
      <c r="MS1" s="19"/>
      <c r="MT1" s="19"/>
      <c r="MU1" s="19"/>
      <c r="MV1" s="19"/>
      <c r="MW1" s="19"/>
      <c r="MX1" s="19"/>
      <c r="MY1" s="19"/>
      <c r="MZ1" s="19"/>
      <c r="NA1" s="19"/>
      <c r="NB1" s="19"/>
      <c r="NC1" s="19"/>
      <c r="ND1" s="19"/>
      <c r="NE1" s="19"/>
      <c r="NF1" s="19"/>
      <c r="NG1" s="19"/>
      <c r="NH1" s="19"/>
      <c r="NI1" s="19"/>
      <c r="NJ1" s="19"/>
      <c r="NK1" s="19"/>
      <c r="NL1" s="19"/>
      <c r="NM1" s="19"/>
      <c r="NN1" s="19"/>
      <c r="NO1" s="19"/>
      <c r="NP1" s="19"/>
      <c r="NQ1" s="19"/>
      <c r="NR1" s="19"/>
      <c r="NS1" s="19"/>
      <c r="NT1" s="19"/>
      <c r="NU1" s="19"/>
      <c r="NV1" s="19"/>
      <c r="NW1" s="19"/>
      <c r="NX1" s="19"/>
      <c r="NY1" s="19"/>
      <c r="NZ1" s="19"/>
      <c r="OA1" s="19"/>
      <c r="OB1" s="19"/>
      <c r="OC1" s="19"/>
      <c r="OD1" s="19"/>
      <c r="OE1" s="19"/>
      <c r="OF1" s="19"/>
      <c r="OG1" s="19"/>
      <c r="OH1" s="19"/>
      <c r="OI1" s="19"/>
      <c r="OJ1" s="19"/>
      <c r="OK1" s="19"/>
      <c r="OL1" s="19"/>
      <c r="OM1" s="19"/>
      <c r="ON1" s="19"/>
      <c r="OO1" s="19"/>
      <c r="OP1" s="19"/>
      <c r="OQ1" s="19"/>
      <c r="OR1" s="19"/>
      <c r="OS1" s="19"/>
      <c r="OT1" s="19"/>
      <c r="OU1" s="19"/>
      <c r="OV1" s="19"/>
      <c r="OW1" s="19"/>
      <c r="OX1" s="19"/>
      <c r="OY1" s="19"/>
      <c r="OZ1" s="19"/>
      <c r="PA1" s="19"/>
      <c r="PB1" s="19"/>
      <c r="PC1" s="19"/>
      <c r="PD1" s="19"/>
      <c r="PE1" s="19"/>
      <c r="PF1" s="19"/>
      <c r="PG1" s="19"/>
      <c r="PH1" s="19"/>
      <c r="PI1" s="19"/>
      <c r="PJ1" s="19"/>
      <c r="PK1" s="19"/>
      <c r="PL1" s="19"/>
      <c r="PM1" s="19"/>
      <c r="PN1" s="19"/>
      <c r="PO1" s="19"/>
      <c r="PP1" s="19"/>
      <c r="PQ1" s="19"/>
      <c r="PR1" s="19"/>
      <c r="PS1" s="19"/>
      <c r="PT1" s="19"/>
      <c r="PU1" s="19"/>
      <c r="PV1" s="19"/>
      <c r="PW1" s="19"/>
      <c r="PX1" s="19"/>
      <c r="PY1" s="19"/>
      <c r="PZ1" s="19"/>
      <c r="QA1" s="19"/>
      <c r="QB1" s="19"/>
      <c r="QC1" s="19"/>
      <c r="QD1" s="19"/>
      <c r="QE1" s="19"/>
      <c r="QF1" s="19"/>
      <c r="QG1" s="19"/>
      <c r="QH1" s="19"/>
      <c r="QI1" s="19"/>
      <c r="QJ1" s="19"/>
      <c r="QK1" s="19"/>
      <c r="QL1" s="19"/>
      <c r="QM1" s="19"/>
      <c r="QN1" s="19"/>
      <c r="QO1" s="19"/>
      <c r="QP1" s="19"/>
      <c r="QQ1" s="19"/>
      <c r="QR1" s="19"/>
      <c r="QS1" s="19"/>
      <c r="QT1" s="19"/>
      <c r="QU1" s="19"/>
      <c r="QV1" s="19"/>
      <c r="QW1" s="19"/>
      <c r="QX1" s="19"/>
      <c r="QY1" s="19"/>
      <c r="QZ1" s="19"/>
      <c r="RA1" s="19"/>
      <c r="RB1" s="19"/>
      <c r="RC1" s="19"/>
      <c r="RD1" s="19"/>
      <c r="RE1" s="19"/>
      <c r="RF1" s="19"/>
      <c r="RG1" s="19"/>
      <c r="RH1" s="19"/>
      <c r="RI1" s="19"/>
      <c r="RJ1" s="19"/>
      <c r="RK1" s="19"/>
      <c r="RL1" s="19"/>
      <c r="RM1" s="19"/>
      <c r="RN1" s="19"/>
      <c r="RO1" s="19"/>
      <c r="RP1" s="19"/>
      <c r="RQ1" s="19"/>
      <c r="RR1" s="19"/>
      <c r="RS1" s="19"/>
      <c r="RT1" s="19"/>
      <c r="RU1" s="19"/>
      <c r="RV1" s="19"/>
      <c r="RW1" s="19"/>
      <c r="RX1" s="19"/>
      <c r="RY1" s="19"/>
      <c r="RZ1" s="19"/>
      <c r="SA1" s="19"/>
      <c r="SB1" s="19"/>
      <c r="SC1" s="19"/>
      <c r="SD1" s="19"/>
      <c r="SE1" s="19"/>
      <c r="SF1" s="19"/>
      <c r="SG1" s="19"/>
      <c r="SH1" s="19"/>
      <c r="SI1" s="19"/>
      <c r="SJ1" s="19"/>
      <c r="SK1" s="19"/>
      <c r="SL1" s="19"/>
      <c r="SM1" s="19"/>
      <c r="SN1" s="19"/>
      <c r="SO1" s="19"/>
      <c r="SP1" s="19"/>
      <c r="SQ1" s="19"/>
      <c r="SR1" s="19"/>
      <c r="SS1" s="19"/>
      <c r="ST1" s="19"/>
      <c r="SU1" s="19"/>
      <c r="SV1" s="19"/>
      <c r="SW1" s="19"/>
      <c r="SX1" s="19"/>
      <c r="SY1" s="19"/>
      <c r="SZ1" s="19"/>
      <c r="TA1" s="19"/>
      <c r="TB1" s="19"/>
      <c r="TC1" s="19"/>
      <c r="TD1" s="19"/>
      <c r="TE1" s="19"/>
      <c r="TF1" s="19"/>
      <c r="TG1" s="19"/>
      <c r="TH1" s="19"/>
      <c r="TI1" s="19"/>
      <c r="TJ1" s="19"/>
      <c r="TK1" s="19"/>
      <c r="TL1" s="19"/>
      <c r="TM1" s="19"/>
      <c r="TN1" s="19"/>
      <c r="TO1" s="19"/>
      <c r="TP1" s="19"/>
      <c r="TQ1" s="19"/>
      <c r="TR1" s="19"/>
      <c r="TS1" s="19"/>
      <c r="TT1" s="19"/>
      <c r="TU1" s="19"/>
      <c r="TV1" s="19"/>
      <c r="TW1" s="19"/>
      <c r="TX1" s="19"/>
      <c r="TY1" s="19"/>
      <c r="TZ1" s="19"/>
      <c r="UA1" s="19"/>
      <c r="UB1" s="19"/>
      <c r="UC1" s="19"/>
      <c r="UD1" s="19"/>
      <c r="UE1" s="19"/>
      <c r="UF1" s="19"/>
      <c r="UG1" s="19"/>
      <c r="UH1" s="19"/>
      <c r="UI1" s="19"/>
      <c r="UJ1" s="19"/>
      <c r="UK1" s="19"/>
      <c r="UL1" s="19"/>
      <c r="UM1" s="19"/>
      <c r="UN1" s="19"/>
      <c r="UO1" s="19"/>
      <c r="UP1" s="19"/>
      <c r="UQ1" s="19"/>
      <c r="UR1" s="19"/>
      <c r="US1" s="19"/>
      <c r="UT1" s="19"/>
      <c r="UU1" s="19"/>
      <c r="UV1" s="19"/>
      <c r="UW1" s="19"/>
      <c r="UX1" s="19"/>
      <c r="UY1" s="19"/>
      <c r="UZ1" s="19"/>
      <c r="VA1" s="19"/>
      <c r="VB1" s="19"/>
      <c r="VC1" s="19"/>
      <c r="VD1" s="19"/>
      <c r="VE1" s="19"/>
      <c r="VF1" s="19"/>
      <c r="VG1" s="19"/>
      <c r="VH1" s="19"/>
      <c r="VI1" s="19"/>
      <c r="VJ1" s="19"/>
      <c r="VK1" s="19"/>
      <c r="VL1" s="19"/>
      <c r="VM1" s="19"/>
      <c r="VN1" s="19"/>
      <c r="VO1" s="19"/>
      <c r="VP1" s="19"/>
      <c r="VQ1" s="19"/>
      <c r="VR1" s="19"/>
      <c r="VS1" s="19"/>
      <c r="VT1" s="19"/>
      <c r="VU1" s="19"/>
      <c r="VV1" s="19"/>
      <c r="VW1" s="19"/>
      <c r="VX1" s="19"/>
      <c r="VY1" s="19"/>
      <c r="VZ1" s="19"/>
      <c r="WA1" s="19"/>
      <c r="WB1" s="19"/>
      <c r="WC1" s="19"/>
      <c r="WD1" s="19"/>
      <c r="WE1" s="19"/>
      <c r="WF1" s="19"/>
      <c r="WG1" s="19"/>
      <c r="WH1" s="19"/>
      <c r="WI1" s="19"/>
      <c r="WJ1" s="19"/>
      <c r="WK1" s="19"/>
      <c r="WL1" s="19"/>
      <c r="WM1" s="19"/>
      <c r="WN1" s="19"/>
      <c r="WO1" s="19"/>
      <c r="WP1" s="19"/>
      <c r="WQ1" s="19"/>
      <c r="WR1" s="19"/>
      <c r="WS1" s="19"/>
      <c r="WT1" s="19"/>
      <c r="WU1" s="19"/>
      <c r="WV1" s="19"/>
      <c r="WW1" s="19"/>
      <c r="WX1" s="19"/>
      <c r="WY1" s="19"/>
      <c r="WZ1" s="19"/>
      <c r="XA1" s="19"/>
      <c r="XB1" s="19"/>
      <c r="XC1" s="19"/>
      <c r="XD1" s="19"/>
      <c r="XE1" s="19"/>
      <c r="XF1" s="19"/>
      <c r="XG1" s="19"/>
      <c r="XH1" s="19"/>
      <c r="XI1" s="19"/>
      <c r="XJ1" s="19"/>
      <c r="XK1" s="19"/>
      <c r="XL1" s="19"/>
      <c r="XM1" s="19"/>
      <c r="XN1" s="19"/>
      <c r="XO1" s="19"/>
      <c r="XP1" s="19"/>
      <c r="XQ1" s="19"/>
      <c r="XR1" s="19"/>
      <c r="XS1" s="19"/>
      <c r="XT1" s="19"/>
      <c r="XU1" s="19"/>
      <c r="XV1" s="19"/>
      <c r="XW1" s="19"/>
      <c r="XX1" s="19"/>
      <c r="XY1" s="19"/>
      <c r="XZ1" s="19"/>
      <c r="YA1" s="19"/>
      <c r="YB1" s="19"/>
      <c r="YC1" s="19"/>
      <c r="YD1" s="19"/>
      <c r="YE1" s="19"/>
      <c r="YF1" s="19"/>
      <c r="YG1" s="19"/>
      <c r="YH1" s="19"/>
      <c r="YI1" s="19"/>
      <c r="YJ1" s="19"/>
      <c r="YK1" s="19"/>
      <c r="YL1" s="19"/>
      <c r="YM1" s="19"/>
      <c r="YN1" s="19"/>
      <c r="YO1" s="19"/>
      <c r="YP1" s="19"/>
      <c r="YQ1" s="19"/>
      <c r="YR1" s="19"/>
      <c r="YS1" s="19"/>
      <c r="YT1" s="19"/>
      <c r="YU1" s="19"/>
      <c r="YV1" s="19"/>
      <c r="YW1" s="19"/>
      <c r="YX1" s="19"/>
      <c r="YY1" s="19"/>
      <c r="YZ1" s="19"/>
      <c r="ZA1" s="19"/>
      <c r="ZB1" s="19"/>
      <c r="ZC1" s="19"/>
      <c r="ZD1" s="19"/>
      <c r="ZE1" s="19"/>
      <c r="ZF1" s="19"/>
      <c r="ZG1" s="19"/>
      <c r="ZH1" s="19"/>
      <c r="ZI1" s="19"/>
      <c r="ZJ1" s="19"/>
      <c r="ZK1" s="19"/>
      <c r="ZL1" s="19"/>
      <c r="ZM1" s="19"/>
      <c r="ZN1" s="19"/>
      <c r="ZO1" s="19"/>
      <c r="ZP1" s="19"/>
      <c r="ZQ1" s="19"/>
      <c r="ZR1" s="19"/>
      <c r="ZS1" s="19"/>
    </row>
    <row r="2" spans="1:695" s="19" customFormat="1" x14ac:dyDescent="0.25">
      <c r="A2" s="15" t="s">
        <v>3</v>
      </c>
      <c r="B2" s="22" t="s">
        <v>1612</v>
      </c>
      <c r="C2" s="15" t="s">
        <v>2088</v>
      </c>
      <c r="D2" s="15" t="s">
        <v>4741</v>
      </c>
      <c r="E2" s="15" t="s">
        <v>4744</v>
      </c>
      <c r="F2" s="15" t="s">
        <v>1994</v>
      </c>
      <c r="G2" s="15" t="s">
        <v>1995</v>
      </c>
      <c r="H2" s="15" t="s">
        <v>1996</v>
      </c>
      <c r="I2" s="15" t="s">
        <v>605</v>
      </c>
      <c r="J2" s="15" t="s">
        <v>1997</v>
      </c>
      <c r="K2" s="15" t="s">
        <v>1102</v>
      </c>
      <c r="L2" s="15" t="s">
        <v>251</v>
      </c>
      <c r="M2" s="15" t="s">
        <v>1998</v>
      </c>
      <c r="N2" s="15" t="s">
        <v>1091</v>
      </c>
      <c r="O2" s="15" t="s">
        <v>1999</v>
      </c>
      <c r="P2" s="15" t="s">
        <v>1010</v>
      </c>
      <c r="Q2" s="15" t="s">
        <v>1463</v>
      </c>
      <c r="R2" s="15" t="s">
        <v>2000</v>
      </c>
      <c r="S2" s="15" t="s">
        <v>2001</v>
      </c>
      <c r="T2" s="15" t="s">
        <v>2002</v>
      </c>
      <c r="U2" s="15" t="s">
        <v>1174</v>
      </c>
      <c r="V2" s="15" t="s">
        <v>2003</v>
      </c>
      <c r="W2" s="15" t="s">
        <v>2004</v>
      </c>
      <c r="X2" s="15" t="s">
        <v>2005</v>
      </c>
      <c r="Y2" s="15" t="s">
        <v>2006</v>
      </c>
      <c r="Z2" s="15" t="s">
        <v>2007</v>
      </c>
      <c r="AA2" s="15" t="s">
        <v>2008</v>
      </c>
      <c r="AB2" s="15" t="s">
        <v>1202</v>
      </c>
      <c r="AC2" s="15" t="s">
        <v>2009</v>
      </c>
      <c r="AD2" s="15" t="s">
        <v>2010</v>
      </c>
      <c r="AE2" s="15" t="s">
        <v>2011</v>
      </c>
      <c r="AF2" s="15" t="s">
        <v>1302</v>
      </c>
      <c r="AG2" s="15" t="s">
        <v>1740</v>
      </c>
      <c r="AH2" s="15" t="s">
        <v>1440</v>
      </c>
      <c r="AI2" s="15" t="s">
        <v>2012</v>
      </c>
      <c r="AJ2" s="15" t="s">
        <v>1514</v>
      </c>
      <c r="AK2" s="15" t="s">
        <v>798</v>
      </c>
      <c r="AL2" s="15" t="s">
        <v>974</v>
      </c>
      <c r="AM2" s="15" t="s">
        <v>2013</v>
      </c>
      <c r="AN2" s="15" t="s">
        <v>2014</v>
      </c>
      <c r="AO2" s="15" t="s">
        <v>2015</v>
      </c>
      <c r="AP2" s="15" t="s">
        <v>1739</v>
      </c>
      <c r="AQ2" s="15" t="s">
        <v>2016</v>
      </c>
      <c r="AR2" s="15" t="s">
        <v>2017</v>
      </c>
      <c r="AS2" s="15" t="s">
        <v>1024</v>
      </c>
      <c r="AT2" s="15" t="s">
        <v>217</v>
      </c>
      <c r="AU2" s="15" t="s">
        <v>462</v>
      </c>
      <c r="AV2" s="15" t="s">
        <v>2018</v>
      </c>
      <c r="AW2" s="15" t="s">
        <v>63</v>
      </c>
      <c r="AX2" s="15" t="s">
        <v>478</v>
      </c>
      <c r="AY2" s="15" t="s">
        <v>2019</v>
      </c>
      <c r="AZ2" s="15" t="s">
        <v>2020</v>
      </c>
      <c r="BA2" s="15" t="s">
        <v>2021</v>
      </c>
      <c r="BB2" s="15" t="s">
        <v>639</v>
      </c>
      <c r="BC2" s="15" t="s">
        <v>1266</v>
      </c>
      <c r="BD2" s="15" t="s">
        <v>2022</v>
      </c>
      <c r="BE2" s="15" t="s">
        <v>1169</v>
      </c>
      <c r="BF2" s="15" t="s">
        <v>2023</v>
      </c>
      <c r="BG2" s="15" t="s">
        <v>695</v>
      </c>
      <c r="BH2" s="15" t="s">
        <v>908</v>
      </c>
      <c r="BI2" s="15" t="s">
        <v>2024</v>
      </c>
      <c r="BJ2" s="15" t="s">
        <v>2025</v>
      </c>
      <c r="BK2" s="15" t="s">
        <v>2026</v>
      </c>
      <c r="BL2" s="15" t="s">
        <v>2027</v>
      </c>
      <c r="BM2" s="15" t="s">
        <v>418</v>
      </c>
      <c r="BN2" s="15" t="s">
        <v>2028</v>
      </c>
      <c r="BO2" s="15" t="s">
        <v>2029</v>
      </c>
      <c r="BP2" s="15" t="s">
        <v>453</v>
      </c>
      <c r="BQ2" s="15" t="s">
        <v>2030</v>
      </c>
      <c r="BR2" s="15" t="s">
        <v>2031</v>
      </c>
      <c r="BS2" s="15" t="s">
        <v>2032</v>
      </c>
      <c r="BT2" s="15" t="s">
        <v>2033</v>
      </c>
      <c r="BU2" s="15" t="s">
        <v>2034</v>
      </c>
      <c r="BV2" s="15" t="s">
        <v>2035</v>
      </c>
      <c r="BW2" s="15" t="s">
        <v>2036</v>
      </c>
      <c r="BX2" s="15" t="s">
        <v>2037</v>
      </c>
      <c r="BY2" s="15" t="s">
        <v>1412</v>
      </c>
      <c r="BZ2" s="15" t="s">
        <v>1370</v>
      </c>
      <c r="CA2" s="15" t="s">
        <v>259</v>
      </c>
      <c r="CB2" s="15" t="s">
        <v>1070</v>
      </c>
      <c r="CC2" s="15" t="s">
        <v>2038</v>
      </c>
      <c r="CD2" s="15" t="s">
        <v>2039</v>
      </c>
      <c r="CE2" s="15" t="s">
        <v>2040</v>
      </c>
      <c r="CF2" s="15" t="s">
        <v>2041</v>
      </c>
      <c r="CG2" s="15" t="s">
        <v>2042</v>
      </c>
      <c r="CH2" s="15" t="s">
        <v>2043</v>
      </c>
      <c r="CI2" s="15" t="s">
        <v>1087</v>
      </c>
      <c r="CJ2" s="15" t="s">
        <v>2044</v>
      </c>
      <c r="CK2" s="15" t="s">
        <v>2045</v>
      </c>
      <c r="CL2" s="15" t="s">
        <v>114</v>
      </c>
      <c r="CM2" s="15" t="s">
        <v>2046</v>
      </c>
      <c r="CN2" s="15" t="s">
        <v>2047</v>
      </c>
      <c r="CO2" s="15" t="s">
        <v>2048</v>
      </c>
      <c r="CP2" s="15" t="s">
        <v>2049</v>
      </c>
      <c r="CQ2" s="15" t="s">
        <v>1416</v>
      </c>
      <c r="CR2" s="15" t="s">
        <v>2050</v>
      </c>
      <c r="CS2" s="15" t="s">
        <v>2051</v>
      </c>
      <c r="CT2" s="15" t="s">
        <v>2052</v>
      </c>
      <c r="CU2" s="15" t="s">
        <v>380</v>
      </c>
      <c r="CV2" s="15" t="s">
        <v>286</v>
      </c>
      <c r="CW2" s="15" t="s">
        <v>2053</v>
      </c>
      <c r="CX2" s="15" t="s">
        <v>1273</v>
      </c>
      <c r="CY2" s="15" t="s">
        <v>924</v>
      </c>
      <c r="CZ2" s="15" t="s">
        <v>2054</v>
      </c>
      <c r="DA2" s="15" t="s">
        <v>1316</v>
      </c>
      <c r="DB2" s="15" t="s">
        <v>2055</v>
      </c>
      <c r="DC2" s="15" t="s">
        <v>641</v>
      </c>
      <c r="DD2" s="15" t="s">
        <v>2056</v>
      </c>
      <c r="DE2" s="15" t="s">
        <v>968</v>
      </c>
      <c r="DF2" s="15" t="s">
        <v>717</v>
      </c>
      <c r="DG2" s="15" t="s">
        <v>2057</v>
      </c>
      <c r="DH2" s="15" t="s">
        <v>681</v>
      </c>
      <c r="DI2" s="15" t="s">
        <v>2058</v>
      </c>
      <c r="DJ2" s="15" t="s">
        <v>2059</v>
      </c>
      <c r="DK2" s="15" t="s">
        <v>2060</v>
      </c>
      <c r="DL2" s="15" t="s">
        <v>234</v>
      </c>
      <c r="DM2" s="15" t="s">
        <v>1337</v>
      </c>
      <c r="DN2" s="15" t="s">
        <v>2061</v>
      </c>
      <c r="DO2" s="15" t="s">
        <v>823</v>
      </c>
      <c r="DP2" s="15" t="s">
        <v>2062</v>
      </c>
      <c r="DQ2" s="15" t="s">
        <v>2063</v>
      </c>
      <c r="DR2" s="15" t="s">
        <v>2064</v>
      </c>
      <c r="DS2" s="15" t="s">
        <v>2065</v>
      </c>
      <c r="DT2" s="15" t="s">
        <v>2066</v>
      </c>
      <c r="DU2" s="15" t="s">
        <v>2067</v>
      </c>
      <c r="DV2" s="15" t="s">
        <v>1530</v>
      </c>
      <c r="DW2" s="15" t="s">
        <v>2068</v>
      </c>
      <c r="DX2" s="15" t="s">
        <v>391</v>
      </c>
      <c r="DY2" s="15" t="s">
        <v>747</v>
      </c>
      <c r="DZ2" s="15" t="s">
        <v>2069</v>
      </c>
      <c r="EA2" s="15" t="s">
        <v>60</v>
      </c>
      <c r="EB2" s="15" t="s">
        <v>396</v>
      </c>
      <c r="EC2" s="15" t="s">
        <v>2070</v>
      </c>
      <c r="ED2" s="15" t="s">
        <v>2071</v>
      </c>
      <c r="EE2" s="15" t="s">
        <v>154</v>
      </c>
      <c r="EF2" s="15" t="s">
        <v>2072</v>
      </c>
      <c r="EG2" s="15" t="s">
        <v>2073</v>
      </c>
      <c r="EH2" s="15" t="s">
        <v>2074</v>
      </c>
      <c r="EI2" s="15" t="s">
        <v>2075</v>
      </c>
      <c r="EJ2" s="15" t="s">
        <v>753</v>
      </c>
      <c r="EK2" s="15" t="s">
        <v>1409</v>
      </c>
      <c r="EL2" s="15" t="s">
        <v>1199</v>
      </c>
      <c r="EM2" s="15" t="s">
        <v>365</v>
      </c>
      <c r="EN2" s="15" t="s">
        <v>247</v>
      </c>
      <c r="EO2" s="15" t="s">
        <v>2076</v>
      </c>
      <c r="EP2" s="15" t="s">
        <v>2077</v>
      </c>
      <c r="EQ2" s="15" t="s">
        <v>2078</v>
      </c>
      <c r="ER2" s="15" t="s">
        <v>11</v>
      </c>
      <c r="ES2" s="15" t="s">
        <v>2079</v>
      </c>
      <c r="ET2" s="15" t="s">
        <v>2080</v>
      </c>
      <c r="EU2" s="15" t="s">
        <v>2081</v>
      </c>
      <c r="EV2" s="15" t="s">
        <v>2082</v>
      </c>
      <c r="EW2" s="15" t="s">
        <v>1415</v>
      </c>
      <c r="EX2" s="15" t="s">
        <v>2083</v>
      </c>
      <c r="EY2" s="15" t="s">
        <v>2084</v>
      </c>
      <c r="EZ2" s="15" t="s">
        <v>748</v>
      </c>
      <c r="FA2" s="15" t="s">
        <v>1460</v>
      </c>
      <c r="FB2" s="15" t="s">
        <v>782</v>
      </c>
      <c r="FC2" s="15" t="s">
        <v>745</v>
      </c>
      <c r="FD2" s="15" t="s">
        <v>2085</v>
      </c>
      <c r="FE2" s="15" t="s">
        <v>2086</v>
      </c>
      <c r="FF2" s="15" t="s">
        <v>2087</v>
      </c>
      <c r="FG2" s="15" t="s">
        <v>141</v>
      </c>
      <c r="FH2" s="15" t="s">
        <v>2089</v>
      </c>
      <c r="FI2" s="15" t="s">
        <v>2090</v>
      </c>
      <c r="FJ2" s="15" t="s">
        <v>1090</v>
      </c>
      <c r="FK2" s="15" t="s">
        <v>2091</v>
      </c>
      <c r="FL2" s="15" t="s">
        <v>897</v>
      </c>
      <c r="FM2" s="15" t="s">
        <v>1411</v>
      </c>
      <c r="FN2" s="15" t="s">
        <v>268</v>
      </c>
      <c r="FO2" s="15" t="s">
        <v>2092</v>
      </c>
      <c r="FP2" s="15" t="s">
        <v>348</v>
      </c>
      <c r="FQ2" s="15" t="s">
        <v>397</v>
      </c>
      <c r="FR2" s="15" t="s">
        <v>2093</v>
      </c>
      <c r="FS2" s="15" t="s">
        <v>336</v>
      </c>
      <c r="FT2" s="15" t="s">
        <v>2094</v>
      </c>
      <c r="FU2" s="15" t="s">
        <v>2095</v>
      </c>
      <c r="FV2" s="15" t="s">
        <v>2096</v>
      </c>
      <c r="FW2" s="15" t="s">
        <v>2097</v>
      </c>
      <c r="FX2" s="15" t="s">
        <v>210</v>
      </c>
      <c r="FY2" s="15" t="s">
        <v>2098</v>
      </c>
      <c r="FZ2" s="15" t="s">
        <v>2099</v>
      </c>
      <c r="GA2" s="15" t="s">
        <v>2100</v>
      </c>
      <c r="GB2" s="15" t="s">
        <v>2101</v>
      </c>
      <c r="GC2" s="15" t="s">
        <v>2102</v>
      </c>
      <c r="GD2" s="15" t="s">
        <v>2103</v>
      </c>
      <c r="GE2" s="15" t="s">
        <v>1085</v>
      </c>
      <c r="GF2" s="15" t="s">
        <v>1376</v>
      </c>
      <c r="GG2" s="15" t="s">
        <v>2104</v>
      </c>
      <c r="GH2" s="15" t="s">
        <v>732</v>
      </c>
      <c r="GI2" s="15" t="s">
        <v>275</v>
      </c>
      <c r="GJ2" s="15" t="s">
        <v>2105</v>
      </c>
      <c r="GK2" s="15" t="s">
        <v>2106</v>
      </c>
      <c r="GL2" s="15" t="s">
        <v>126</v>
      </c>
      <c r="GM2" s="15" t="s">
        <v>1288</v>
      </c>
      <c r="GN2" s="15" t="s">
        <v>2107</v>
      </c>
      <c r="GO2" s="15" t="s">
        <v>2108</v>
      </c>
      <c r="GP2" s="15" t="s">
        <v>2109</v>
      </c>
      <c r="GQ2" s="15" t="s">
        <v>2110</v>
      </c>
      <c r="GR2" s="15" t="s">
        <v>2111</v>
      </c>
      <c r="GS2" s="15" t="s">
        <v>1340</v>
      </c>
      <c r="GT2" s="15" t="s">
        <v>481</v>
      </c>
      <c r="GU2" s="15" t="s">
        <v>2112</v>
      </c>
      <c r="GV2" s="15" t="s">
        <v>2113</v>
      </c>
      <c r="GW2" s="15" t="s">
        <v>2114</v>
      </c>
      <c r="GX2" s="15" t="s">
        <v>2115</v>
      </c>
      <c r="GY2" s="15" t="s">
        <v>1210</v>
      </c>
      <c r="GZ2" s="15" t="s">
        <v>2116</v>
      </c>
      <c r="HA2" s="15" t="s">
        <v>224</v>
      </c>
      <c r="HB2" s="15" t="s">
        <v>2117</v>
      </c>
      <c r="HC2" s="15" t="s">
        <v>2118</v>
      </c>
      <c r="HD2" s="15" t="s">
        <v>2119</v>
      </c>
      <c r="HE2" s="15" t="s">
        <v>2120</v>
      </c>
      <c r="HF2" s="15" t="s">
        <v>2121</v>
      </c>
      <c r="HG2" s="15" t="s">
        <v>795</v>
      </c>
      <c r="HH2" s="15" t="s">
        <v>2122</v>
      </c>
      <c r="HI2" s="15" t="s">
        <v>2123</v>
      </c>
      <c r="HJ2" s="15" t="s">
        <v>2124</v>
      </c>
      <c r="HK2" s="15" t="s">
        <v>2125</v>
      </c>
      <c r="HL2" s="15" t="s">
        <v>1510</v>
      </c>
      <c r="HM2" s="15" t="s">
        <v>1186</v>
      </c>
      <c r="HN2" s="15" t="s">
        <v>2126</v>
      </c>
      <c r="HO2" s="15" t="s">
        <v>1475</v>
      </c>
      <c r="HP2" s="15" t="s">
        <v>2127</v>
      </c>
      <c r="HQ2" s="15" t="s">
        <v>2128</v>
      </c>
      <c r="HR2" s="15" t="s">
        <v>2129</v>
      </c>
      <c r="HS2" s="15" t="s">
        <v>2130</v>
      </c>
      <c r="HT2" s="15" t="s">
        <v>2131</v>
      </c>
      <c r="HU2" s="15" t="s">
        <v>728</v>
      </c>
      <c r="HV2" s="15" t="s">
        <v>1371</v>
      </c>
      <c r="HW2" s="15" t="s">
        <v>1160</v>
      </c>
      <c r="HX2" s="15" t="s">
        <v>1372</v>
      </c>
      <c r="HY2" s="15" t="s">
        <v>1507</v>
      </c>
      <c r="HZ2" s="15" t="s">
        <v>2132</v>
      </c>
      <c r="IA2" s="15" t="s">
        <v>2133</v>
      </c>
      <c r="IB2" s="15" t="s">
        <v>2134</v>
      </c>
      <c r="IC2" s="15" t="s">
        <v>2135</v>
      </c>
      <c r="ID2" s="15" t="s">
        <v>2136</v>
      </c>
      <c r="IE2" s="15" t="s">
        <v>1069</v>
      </c>
      <c r="IF2" s="15" t="s">
        <v>997</v>
      </c>
      <c r="IG2" s="15" t="s">
        <v>2137</v>
      </c>
      <c r="IH2" s="15" t="s">
        <v>1743</v>
      </c>
      <c r="II2" s="15" t="s">
        <v>2138</v>
      </c>
      <c r="IJ2" s="15" t="s">
        <v>2139</v>
      </c>
      <c r="IK2" s="15" t="s">
        <v>2140</v>
      </c>
      <c r="IL2" s="15" t="s">
        <v>2141</v>
      </c>
      <c r="IM2" s="15" t="s">
        <v>1309</v>
      </c>
      <c r="IN2" s="15" t="s">
        <v>2142</v>
      </c>
      <c r="IO2" s="15" t="s">
        <v>2143</v>
      </c>
      <c r="IP2" s="15" t="s">
        <v>2144</v>
      </c>
      <c r="IQ2" s="15" t="s">
        <v>2145</v>
      </c>
      <c r="IR2" s="15" t="s">
        <v>2146</v>
      </c>
      <c r="IS2" s="15" t="s">
        <v>668</v>
      </c>
      <c r="IT2" s="15" t="s">
        <v>2147</v>
      </c>
      <c r="IU2" s="15" t="s">
        <v>19</v>
      </c>
      <c r="IV2" s="15" t="s">
        <v>2148</v>
      </c>
      <c r="IW2" s="15" t="s">
        <v>2149</v>
      </c>
      <c r="IX2" s="15" t="s">
        <v>1741</v>
      </c>
      <c r="IY2" s="15" t="s">
        <v>2150</v>
      </c>
      <c r="IZ2" s="15" t="s">
        <v>2151</v>
      </c>
      <c r="JA2" s="15" t="s">
        <v>2152</v>
      </c>
      <c r="JB2" s="15" t="s">
        <v>2153</v>
      </c>
      <c r="JC2" s="15" t="s">
        <v>689</v>
      </c>
      <c r="JD2" s="15" t="s">
        <v>2154</v>
      </c>
      <c r="JE2" s="15" t="s">
        <v>2155</v>
      </c>
      <c r="JF2" s="15" t="s">
        <v>153</v>
      </c>
      <c r="JG2" s="15" t="s">
        <v>412</v>
      </c>
      <c r="JH2" s="15" t="s">
        <v>619</v>
      </c>
      <c r="JI2" s="15" t="s">
        <v>1282</v>
      </c>
      <c r="JJ2" s="15" t="s">
        <v>879</v>
      </c>
      <c r="JK2" s="15" t="s">
        <v>2156</v>
      </c>
      <c r="JL2" s="15" t="s">
        <v>1129</v>
      </c>
      <c r="JM2" s="15" t="s">
        <v>2157</v>
      </c>
      <c r="JN2" s="15" t="s">
        <v>2158</v>
      </c>
      <c r="JO2" s="15" t="s">
        <v>2159</v>
      </c>
      <c r="JP2" s="15" t="s">
        <v>2160</v>
      </c>
      <c r="JQ2" s="15" t="s">
        <v>894</v>
      </c>
      <c r="JR2" s="15" t="s">
        <v>2161</v>
      </c>
      <c r="JS2" s="15" t="s">
        <v>2162</v>
      </c>
      <c r="JT2" s="15" t="s">
        <v>111</v>
      </c>
      <c r="JU2" s="15" t="s">
        <v>1511</v>
      </c>
      <c r="JV2" s="15" t="s">
        <v>1505</v>
      </c>
      <c r="JW2" s="15" t="s">
        <v>2163</v>
      </c>
      <c r="JX2" s="15" t="s">
        <v>1492</v>
      </c>
      <c r="JY2" s="15" t="s">
        <v>1489</v>
      </c>
      <c r="JZ2" s="15" t="s">
        <v>1485</v>
      </c>
      <c r="KA2" s="15" t="s">
        <v>2164</v>
      </c>
      <c r="KB2" s="15" t="s">
        <v>2165</v>
      </c>
      <c r="KC2" s="15" t="s">
        <v>2166</v>
      </c>
      <c r="KD2" s="15" t="s">
        <v>2167</v>
      </c>
      <c r="KE2" s="15" t="s">
        <v>546</v>
      </c>
      <c r="KF2" s="15" t="s">
        <v>2168</v>
      </c>
      <c r="KG2" s="15" t="s">
        <v>2169</v>
      </c>
      <c r="KH2" s="15" t="s">
        <v>864</v>
      </c>
      <c r="KI2" s="15" t="s">
        <v>2170</v>
      </c>
      <c r="KJ2" s="15" t="s">
        <v>2171</v>
      </c>
      <c r="KK2" s="15" t="s">
        <v>219</v>
      </c>
      <c r="KL2" s="15" t="s">
        <v>2172</v>
      </c>
      <c r="KM2" s="15" t="s">
        <v>2173</v>
      </c>
      <c r="KN2" s="15" t="s">
        <v>1274</v>
      </c>
      <c r="KO2" s="15" t="s">
        <v>78</v>
      </c>
      <c r="KP2" s="15" t="s">
        <v>2174</v>
      </c>
      <c r="KQ2" s="15" t="s">
        <v>66</v>
      </c>
      <c r="KR2" s="15" t="s">
        <v>2175</v>
      </c>
      <c r="KS2" s="15" t="s">
        <v>2176</v>
      </c>
      <c r="KT2" s="15" t="s">
        <v>1082</v>
      </c>
      <c r="KU2" s="15" t="s">
        <v>2177</v>
      </c>
      <c r="KV2" s="15" t="s">
        <v>407</v>
      </c>
      <c r="KW2" s="15" t="s">
        <v>2178</v>
      </c>
      <c r="KX2" s="15" t="s">
        <v>2179</v>
      </c>
      <c r="KY2" s="15" t="s">
        <v>778</v>
      </c>
      <c r="KZ2" s="15" t="s">
        <v>2180</v>
      </c>
      <c r="LA2" s="15" t="s">
        <v>2181</v>
      </c>
      <c r="LB2" s="15" t="s">
        <v>2182</v>
      </c>
      <c r="LC2" s="15" t="s">
        <v>2183</v>
      </c>
      <c r="LD2" s="15" t="s">
        <v>2184</v>
      </c>
      <c r="LE2" s="15" t="s">
        <v>776</v>
      </c>
      <c r="LF2" s="15" t="s">
        <v>2185</v>
      </c>
      <c r="LG2" s="15" t="s">
        <v>777</v>
      </c>
      <c r="LH2" s="15" t="s">
        <v>2186</v>
      </c>
      <c r="LI2" s="15" t="s">
        <v>67</v>
      </c>
      <c r="LJ2" s="15" t="s">
        <v>2187</v>
      </c>
      <c r="LK2" s="15" t="s">
        <v>2188</v>
      </c>
      <c r="LL2" s="15" t="s">
        <v>2189</v>
      </c>
      <c r="LM2" s="15" t="s">
        <v>2190</v>
      </c>
      <c r="LN2" s="15" t="s">
        <v>250</v>
      </c>
      <c r="LO2" s="15" t="s">
        <v>364</v>
      </c>
      <c r="LP2" s="15" t="s">
        <v>2191</v>
      </c>
      <c r="LQ2" s="15" t="s">
        <v>1349</v>
      </c>
      <c r="LR2" s="15" t="s">
        <v>2192</v>
      </c>
      <c r="LS2" s="15" t="s">
        <v>327</v>
      </c>
      <c r="LT2" s="15" t="s">
        <v>1248</v>
      </c>
      <c r="LU2" s="15" t="s">
        <v>2193</v>
      </c>
      <c r="LV2" s="15" t="s">
        <v>167</v>
      </c>
      <c r="LW2" s="15" t="s">
        <v>2194</v>
      </c>
      <c r="LX2" s="15" t="s">
        <v>2195</v>
      </c>
      <c r="LY2" s="15" t="s">
        <v>826</v>
      </c>
      <c r="LZ2" s="15" t="s">
        <v>2196</v>
      </c>
      <c r="MA2" s="15" t="s">
        <v>1206</v>
      </c>
      <c r="MB2" s="15" t="s">
        <v>2197</v>
      </c>
      <c r="MC2" s="15" t="s">
        <v>1449</v>
      </c>
      <c r="MD2" s="15" t="s">
        <v>293</v>
      </c>
      <c r="ME2" s="15" t="s">
        <v>1209</v>
      </c>
      <c r="MF2" s="15" t="s">
        <v>2198</v>
      </c>
      <c r="MG2" s="15" t="s">
        <v>2199</v>
      </c>
      <c r="MH2" s="15" t="s">
        <v>2200</v>
      </c>
      <c r="MI2" s="15" t="s">
        <v>191</v>
      </c>
      <c r="MJ2" s="15" t="s">
        <v>2201</v>
      </c>
      <c r="MK2" s="15" t="s">
        <v>2202</v>
      </c>
      <c r="ML2" s="15" t="s">
        <v>2203</v>
      </c>
      <c r="MM2" s="15" t="s">
        <v>2204</v>
      </c>
      <c r="MN2" s="15" t="s">
        <v>1400</v>
      </c>
      <c r="MO2" s="15" t="s">
        <v>622</v>
      </c>
      <c r="MP2" s="15" t="s">
        <v>1742</v>
      </c>
      <c r="MQ2" s="15" t="s">
        <v>2205</v>
      </c>
      <c r="MR2" s="15" t="s">
        <v>2206</v>
      </c>
      <c r="MS2" s="15" t="s">
        <v>2207</v>
      </c>
      <c r="MT2" s="15" t="s">
        <v>535</v>
      </c>
      <c r="MU2" s="15" t="s">
        <v>20</v>
      </c>
      <c r="MV2" s="15" t="s">
        <v>449</v>
      </c>
      <c r="MW2" s="15" t="s">
        <v>1051</v>
      </c>
      <c r="MX2" s="15" t="s">
        <v>2208</v>
      </c>
      <c r="MY2" s="15" t="s">
        <v>2209</v>
      </c>
      <c r="MZ2" s="15" t="s">
        <v>2210</v>
      </c>
      <c r="NA2" s="15" t="s">
        <v>2211</v>
      </c>
      <c r="NB2" s="15" t="s">
        <v>2212</v>
      </c>
      <c r="NC2" s="15" t="s">
        <v>2213</v>
      </c>
      <c r="ND2" s="15" t="s">
        <v>2214</v>
      </c>
      <c r="NE2" s="15" t="s">
        <v>2215</v>
      </c>
      <c r="NF2" s="15" t="s">
        <v>1216</v>
      </c>
      <c r="NG2" s="15" t="s">
        <v>294</v>
      </c>
      <c r="NH2" s="15" t="s">
        <v>2216</v>
      </c>
      <c r="NI2" s="15" t="s">
        <v>1075</v>
      </c>
      <c r="NJ2" s="15" t="s">
        <v>2217</v>
      </c>
      <c r="NK2" s="15" t="s">
        <v>2218</v>
      </c>
      <c r="NL2" s="15" t="s">
        <v>2219</v>
      </c>
      <c r="NM2" s="15" t="s">
        <v>2220</v>
      </c>
      <c r="NN2" s="15" t="s">
        <v>2221</v>
      </c>
      <c r="NO2" s="15" t="s">
        <v>886</v>
      </c>
      <c r="NP2" s="15" t="s">
        <v>2222</v>
      </c>
      <c r="NQ2" s="15" t="s">
        <v>1317</v>
      </c>
      <c r="NR2" s="15" t="s">
        <v>2223</v>
      </c>
      <c r="NS2" s="15" t="s">
        <v>2224</v>
      </c>
      <c r="NT2" s="15" t="s">
        <v>2225</v>
      </c>
      <c r="NU2" s="15" t="s">
        <v>531</v>
      </c>
      <c r="NV2" s="15" t="s">
        <v>1232</v>
      </c>
      <c r="NW2" s="15" t="s">
        <v>1452</v>
      </c>
      <c r="NX2" s="15" t="s">
        <v>2226</v>
      </c>
      <c r="NY2" s="15" t="s">
        <v>2227</v>
      </c>
      <c r="NZ2" s="15" t="s">
        <v>2228</v>
      </c>
      <c r="OA2" s="15" t="s">
        <v>2229</v>
      </c>
      <c r="OB2" s="15" t="s">
        <v>1390</v>
      </c>
      <c r="OC2" s="15" t="s">
        <v>1388</v>
      </c>
      <c r="OD2" s="15" t="s">
        <v>2230</v>
      </c>
      <c r="OE2" s="15" t="s">
        <v>1392</v>
      </c>
      <c r="OF2" s="15" t="s">
        <v>1389</v>
      </c>
      <c r="OG2" s="15" t="s">
        <v>1391</v>
      </c>
      <c r="OH2" s="15" t="s">
        <v>405</v>
      </c>
      <c r="OI2" s="15" t="s">
        <v>2231</v>
      </c>
      <c r="OJ2" s="15" t="s">
        <v>2232</v>
      </c>
      <c r="OK2" s="15" t="s">
        <v>2233</v>
      </c>
      <c r="OL2" s="15" t="s">
        <v>2234</v>
      </c>
      <c r="OM2" s="15" t="s">
        <v>367</v>
      </c>
      <c r="ON2" s="15" t="s">
        <v>2235</v>
      </c>
      <c r="OO2" s="15" t="s">
        <v>366</v>
      </c>
      <c r="OP2" s="15" t="s">
        <v>2236</v>
      </c>
      <c r="OQ2" s="15" t="s">
        <v>2237</v>
      </c>
      <c r="OR2" s="15" t="s">
        <v>2238</v>
      </c>
      <c r="OS2" s="15" t="s">
        <v>1324</v>
      </c>
      <c r="OT2" s="15" t="s">
        <v>2239</v>
      </c>
      <c r="OU2" s="15" t="s">
        <v>2240</v>
      </c>
      <c r="OV2" s="15" t="s">
        <v>2241</v>
      </c>
      <c r="OW2" s="15" t="s">
        <v>2242</v>
      </c>
      <c r="OX2" s="15" t="s">
        <v>514</v>
      </c>
      <c r="OY2" s="15" t="s">
        <v>2243</v>
      </c>
      <c r="OZ2" s="15" t="s">
        <v>2244</v>
      </c>
      <c r="PA2" s="15" t="s">
        <v>2245</v>
      </c>
      <c r="PB2" s="15" t="s">
        <v>2246</v>
      </c>
      <c r="PC2" s="15" t="s">
        <v>2247</v>
      </c>
      <c r="PD2" s="15" t="s">
        <v>447</v>
      </c>
      <c r="PE2" s="15" t="s">
        <v>446</v>
      </c>
      <c r="PF2" s="15" t="s">
        <v>721</v>
      </c>
      <c r="PG2" s="15" t="s">
        <v>2248</v>
      </c>
      <c r="PH2" s="15" t="s">
        <v>381</v>
      </c>
      <c r="PI2" s="15" t="s">
        <v>304</v>
      </c>
      <c r="PJ2" s="15" t="s">
        <v>2249</v>
      </c>
      <c r="PK2" s="15" t="s">
        <v>2250</v>
      </c>
      <c r="PL2" s="15" t="s">
        <v>688</v>
      </c>
      <c r="PM2" s="15" t="s">
        <v>2251</v>
      </c>
      <c r="PN2" s="15" t="s">
        <v>1284</v>
      </c>
      <c r="PO2" s="15" t="s">
        <v>2252</v>
      </c>
      <c r="PP2" s="15" t="s">
        <v>979</v>
      </c>
      <c r="PQ2" s="15" t="s">
        <v>2253</v>
      </c>
      <c r="PR2" s="15" t="s">
        <v>2254</v>
      </c>
      <c r="PS2" s="15" t="s">
        <v>2255</v>
      </c>
      <c r="PT2" s="15" t="s">
        <v>2256</v>
      </c>
      <c r="PU2" s="15" t="s">
        <v>2257</v>
      </c>
      <c r="PV2" s="15" t="s">
        <v>459</v>
      </c>
      <c r="PW2" s="15" t="s">
        <v>2258</v>
      </c>
      <c r="PX2" s="15" t="s">
        <v>445</v>
      </c>
      <c r="PY2" s="15" t="s">
        <v>438</v>
      </c>
      <c r="PZ2" s="15" t="s">
        <v>2259</v>
      </c>
      <c r="QA2" s="15" t="s">
        <v>2260</v>
      </c>
      <c r="QB2" s="15" t="s">
        <v>2261</v>
      </c>
      <c r="QC2" s="15" t="s">
        <v>1101</v>
      </c>
      <c r="QD2" s="15" t="s">
        <v>2262</v>
      </c>
      <c r="QE2" s="15" t="s">
        <v>2263</v>
      </c>
      <c r="QF2" s="15" t="s">
        <v>2264</v>
      </c>
      <c r="QG2" s="15" t="s">
        <v>2265</v>
      </c>
      <c r="QH2" s="15" t="s">
        <v>2266</v>
      </c>
      <c r="QI2" s="15" t="s">
        <v>2267</v>
      </c>
      <c r="QJ2" s="15" t="s">
        <v>2268</v>
      </c>
      <c r="QK2" s="15" t="s">
        <v>2269</v>
      </c>
      <c r="QL2" s="15" t="s">
        <v>2270</v>
      </c>
      <c r="QM2" s="15" t="s">
        <v>2271</v>
      </c>
      <c r="QN2" s="15" t="s">
        <v>2272</v>
      </c>
      <c r="QO2" s="15"/>
      <c r="QP2" s="15"/>
      <c r="QQ2" s="15"/>
      <c r="QR2" s="15"/>
      <c r="QS2" s="15"/>
      <c r="QT2" s="15"/>
      <c r="QU2" s="15"/>
      <c r="QV2" s="15"/>
      <c r="QW2" s="15"/>
      <c r="QX2" s="15"/>
      <c r="QY2" s="15"/>
      <c r="QZ2" s="15"/>
      <c r="RA2" s="15"/>
      <c r="RB2" s="15"/>
      <c r="RC2" s="15"/>
      <c r="RD2" s="15"/>
      <c r="RE2" s="15"/>
      <c r="RF2" s="15"/>
      <c r="RG2" s="15"/>
      <c r="RH2" s="15"/>
      <c r="RI2" s="15"/>
      <c r="RJ2" s="15"/>
      <c r="RK2" s="15"/>
      <c r="RL2" s="15"/>
      <c r="RM2" s="15"/>
      <c r="RN2" s="15"/>
      <c r="RO2" s="15"/>
      <c r="RP2" s="15"/>
      <c r="RQ2" s="15"/>
      <c r="RR2" s="15"/>
      <c r="RS2" s="15"/>
      <c r="RT2" s="15"/>
      <c r="RU2" s="15"/>
      <c r="RV2" s="15"/>
      <c r="RW2" s="15"/>
      <c r="RX2" s="15"/>
      <c r="RY2" s="15"/>
      <c r="RZ2" s="15"/>
      <c r="SA2" s="15"/>
      <c r="SB2" s="15"/>
      <c r="SC2" s="15"/>
      <c r="SD2" s="15"/>
      <c r="SE2" s="15"/>
      <c r="SF2" s="15"/>
      <c r="SG2" s="15"/>
      <c r="SH2" s="15"/>
      <c r="SI2" s="15"/>
      <c r="SJ2" s="15"/>
      <c r="SK2" s="15"/>
      <c r="SL2" s="15"/>
      <c r="SM2" s="15"/>
      <c r="SN2" s="15"/>
      <c r="SO2" s="15"/>
      <c r="SP2" s="15"/>
      <c r="SQ2" s="15"/>
      <c r="SR2" s="15"/>
      <c r="SS2" s="15"/>
      <c r="ST2" s="15"/>
      <c r="SU2" s="15"/>
      <c r="SV2" s="15"/>
      <c r="SW2" s="15"/>
      <c r="SX2" s="15"/>
      <c r="SY2" s="15"/>
      <c r="SZ2" s="15"/>
      <c r="TA2" s="15"/>
      <c r="TB2" s="15"/>
      <c r="TC2" s="15"/>
      <c r="TD2" s="15"/>
      <c r="TE2" s="15"/>
      <c r="TF2" s="15"/>
      <c r="TG2" s="15"/>
      <c r="TH2" s="15"/>
      <c r="TI2" s="15"/>
      <c r="TJ2" s="15"/>
      <c r="TK2" s="15"/>
      <c r="TL2" s="15"/>
      <c r="TM2" s="15"/>
      <c r="TN2" s="15"/>
      <c r="TO2" s="15"/>
      <c r="TP2" s="15"/>
      <c r="TQ2" s="15"/>
      <c r="TR2" s="15"/>
      <c r="TS2" s="15"/>
      <c r="TT2" s="15"/>
      <c r="TU2" s="15"/>
      <c r="TV2" s="15"/>
      <c r="TW2" s="15"/>
      <c r="TX2" s="15"/>
      <c r="TY2" s="15"/>
      <c r="TZ2" s="15"/>
      <c r="UA2" s="15"/>
      <c r="UB2" s="15"/>
      <c r="UC2" s="15"/>
      <c r="UD2" s="15"/>
      <c r="UE2" s="15"/>
      <c r="UF2" s="15"/>
      <c r="UG2" s="15"/>
      <c r="UH2" s="15"/>
      <c r="UI2" s="15"/>
      <c r="UJ2" s="15"/>
      <c r="UK2" s="15"/>
      <c r="UL2" s="15"/>
      <c r="UM2" s="15"/>
      <c r="UN2" s="15"/>
      <c r="UO2" s="15"/>
      <c r="UP2" s="15"/>
      <c r="UQ2" s="15"/>
      <c r="UR2" s="15"/>
      <c r="US2" s="15"/>
      <c r="UT2" s="15"/>
      <c r="UU2" s="15"/>
      <c r="UV2" s="15"/>
      <c r="UW2" s="15"/>
      <c r="UX2" s="15"/>
      <c r="UY2" s="15"/>
      <c r="UZ2" s="15"/>
      <c r="VA2" s="15"/>
      <c r="VB2" s="15"/>
      <c r="VC2" s="15"/>
      <c r="VD2" s="15"/>
      <c r="VE2" s="15"/>
      <c r="VF2" s="15"/>
      <c r="VG2" s="15"/>
      <c r="VH2" s="15"/>
      <c r="VI2" s="15"/>
      <c r="VJ2" s="15"/>
      <c r="VK2" s="15"/>
      <c r="VL2" s="15"/>
      <c r="VM2" s="15"/>
      <c r="VN2" s="15"/>
      <c r="VO2" s="15"/>
      <c r="VP2" s="15"/>
      <c r="VQ2" s="15"/>
      <c r="VR2" s="15"/>
      <c r="VS2" s="15"/>
      <c r="VT2" s="15"/>
      <c r="VU2" s="15"/>
      <c r="VV2" s="15"/>
      <c r="VW2" s="15"/>
      <c r="VX2" s="15"/>
      <c r="VY2" s="15"/>
      <c r="VZ2" s="15"/>
      <c r="WA2" s="15"/>
      <c r="WB2" s="15"/>
      <c r="WC2" s="15"/>
      <c r="WD2" s="15"/>
      <c r="WE2" s="15"/>
      <c r="WF2" s="15"/>
      <c r="WG2" s="15"/>
      <c r="WH2" s="15"/>
      <c r="WI2" s="15"/>
      <c r="WJ2" s="15"/>
      <c r="WK2" s="15"/>
      <c r="WL2" s="15"/>
      <c r="WM2" s="15"/>
      <c r="WN2" s="15"/>
      <c r="WO2" s="15"/>
      <c r="WP2" s="15"/>
      <c r="WQ2" s="15"/>
      <c r="WR2" s="15"/>
      <c r="WS2" s="15"/>
      <c r="WT2" s="15"/>
      <c r="WU2" s="15"/>
      <c r="WV2" s="15"/>
      <c r="WW2" s="15"/>
      <c r="WX2" s="15"/>
      <c r="WY2" s="15"/>
      <c r="WZ2" s="15"/>
      <c r="XA2" s="15"/>
      <c r="XB2" s="15"/>
      <c r="XC2" s="15"/>
      <c r="XD2" s="15"/>
      <c r="XE2" s="15"/>
      <c r="XF2" s="15"/>
      <c r="XG2" s="15"/>
      <c r="XH2" s="15"/>
      <c r="XI2" s="15"/>
      <c r="XJ2" s="15"/>
      <c r="XK2" s="15"/>
      <c r="XL2" s="15"/>
      <c r="XM2" s="15"/>
      <c r="XN2" s="15"/>
      <c r="XO2" s="15"/>
      <c r="XP2" s="15"/>
      <c r="XQ2" s="15"/>
      <c r="XR2" s="15"/>
      <c r="XS2" s="15"/>
      <c r="XT2" s="15"/>
      <c r="XU2" s="15"/>
      <c r="XV2" s="15"/>
      <c r="XW2" s="15"/>
      <c r="XX2" s="15"/>
      <c r="XY2" s="15"/>
      <c r="XZ2" s="15"/>
      <c r="YA2" s="15"/>
      <c r="YB2" s="15"/>
      <c r="YC2" s="15"/>
      <c r="YD2" s="15"/>
      <c r="YE2" s="15"/>
      <c r="YF2" s="15"/>
      <c r="YG2" s="15"/>
      <c r="YH2" s="15"/>
      <c r="YI2" s="15"/>
      <c r="YJ2" s="15"/>
      <c r="YK2" s="15"/>
      <c r="YL2" s="15"/>
      <c r="YM2" s="15"/>
      <c r="YN2" s="15"/>
      <c r="YO2" s="15"/>
      <c r="YP2" s="15"/>
      <c r="YQ2" s="15"/>
      <c r="YR2" s="15"/>
      <c r="YS2" s="15"/>
      <c r="YT2" s="15"/>
      <c r="YU2" s="15"/>
      <c r="YV2" s="15"/>
      <c r="YW2" s="15"/>
      <c r="YX2" s="15"/>
      <c r="YY2" s="15"/>
      <c r="YZ2" s="15"/>
      <c r="ZA2" s="15"/>
      <c r="ZB2" s="15"/>
      <c r="ZC2" s="15"/>
      <c r="ZD2" s="15"/>
      <c r="ZE2" s="15"/>
      <c r="ZF2" s="15"/>
      <c r="ZG2" s="15"/>
      <c r="ZH2" s="15"/>
      <c r="ZI2" s="15"/>
      <c r="ZJ2" s="15"/>
      <c r="ZK2" s="15"/>
      <c r="ZL2" s="15"/>
      <c r="ZM2" s="15"/>
      <c r="ZN2" s="15"/>
      <c r="ZO2" s="15"/>
      <c r="ZP2" s="15"/>
      <c r="ZQ2" s="15"/>
      <c r="ZR2" s="15"/>
      <c r="ZS2" s="15"/>
    </row>
    <row r="3" spans="1:695" x14ac:dyDescent="0.25">
      <c r="A3" s="15" t="s">
        <v>3</v>
      </c>
      <c r="B3" s="22" t="s">
        <v>1622</v>
      </c>
      <c r="C3" s="15" t="s">
        <v>2628</v>
      </c>
      <c r="D3" s="15" t="s">
        <v>4741</v>
      </c>
      <c r="E3" s="15" t="s">
        <v>4744</v>
      </c>
      <c r="F3" s="15" t="s">
        <v>873</v>
      </c>
      <c r="G3" s="15" t="s">
        <v>2629</v>
      </c>
      <c r="H3" s="15" t="s">
        <v>2630</v>
      </c>
      <c r="I3" s="15" t="s">
        <v>2631</v>
      </c>
      <c r="J3" s="15" t="s">
        <v>2632</v>
      </c>
      <c r="K3" s="15" t="s">
        <v>2633</v>
      </c>
      <c r="L3" s="15" t="s">
        <v>2634</v>
      </c>
      <c r="M3" s="15" t="s">
        <v>2635</v>
      </c>
      <c r="N3" s="15" t="s">
        <v>1436</v>
      </c>
      <c r="O3" s="15" t="s">
        <v>2636</v>
      </c>
      <c r="P3" s="15" t="s">
        <v>2637</v>
      </c>
      <c r="Q3" s="15" t="s">
        <v>2638</v>
      </c>
      <c r="R3" s="15" t="s">
        <v>2639</v>
      </c>
      <c r="S3" s="15" t="s">
        <v>2640</v>
      </c>
      <c r="T3" s="15" t="s">
        <v>2641</v>
      </c>
      <c r="U3" s="15" t="s">
        <v>2642</v>
      </c>
      <c r="V3" s="15" t="s">
        <v>533</v>
      </c>
      <c r="W3" s="15" t="s">
        <v>434</v>
      </c>
      <c r="X3" s="15" t="s">
        <v>136</v>
      </c>
      <c r="Y3" s="15" t="s">
        <v>142</v>
      </c>
      <c r="Z3" s="15" t="s">
        <v>1110</v>
      </c>
      <c r="AA3" s="15" t="s">
        <v>129</v>
      </c>
      <c r="AB3" s="15" t="s">
        <v>2643</v>
      </c>
      <c r="AC3" s="15" t="s">
        <v>714</v>
      </c>
      <c r="AD3" s="15" t="s">
        <v>2644</v>
      </c>
      <c r="AE3" s="15" t="s">
        <v>429</v>
      </c>
      <c r="AF3" s="15" t="s">
        <v>878</v>
      </c>
      <c r="AG3" s="15" t="s">
        <v>276</v>
      </c>
      <c r="AH3" s="15" t="s">
        <v>2645</v>
      </c>
      <c r="AI3" s="15" t="s">
        <v>824</v>
      </c>
      <c r="AJ3" s="15" t="s">
        <v>2646</v>
      </c>
      <c r="AK3" s="15" t="s">
        <v>2647</v>
      </c>
      <c r="AL3" s="15" t="s">
        <v>2648</v>
      </c>
      <c r="AM3" s="15" t="s">
        <v>2649</v>
      </c>
      <c r="AN3" s="15" t="s">
        <v>2650</v>
      </c>
      <c r="AO3" s="15" t="s">
        <v>2651</v>
      </c>
      <c r="AP3" s="15" t="s">
        <v>2652</v>
      </c>
      <c r="AQ3" s="15" t="s">
        <v>1084</v>
      </c>
      <c r="AR3" s="15" t="s">
        <v>530</v>
      </c>
      <c r="AS3" s="15" t="s">
        <v>696</v>
      </c>
      <c r="AT3" s="15" t="s">
        <v>938</v>
      </c>
      <c r="AU3" s="15" t="s">
        <v>2653</v>
      </c>
      <c r="AV3" s="15" t="s">
        <v>2654</v>
      </c>
      <c r="AW3" s="15" t="s">
        <v>2655</v>
      </c>
      <c r="AX3" s="15" t="s">
        <v>719</v>
      </c>
      <c r="AY3" s="15" t="s">
        <v>2656</v>
      </c>
      <c r="AZ3" s="15" t="s">
        <v>2657</v>
      </c>
      <c r="BA3" s="15" t="s">
        <v>413</v>
      </c>
      <c r="BB3" s="15" t="s">
        <v>1104</v>
      </c>
      <c r="BC3" s="15" t="s">
        <v>2658</v>
      </c>
      <c r="BD3" s="15" t="s">
        <v>2659</v>
      </c>
      <c r="BE3" s="15" t="s">
        <v>2660</v>
      </c>
      <c r="BF3" s="15" t="s">
        <v>1271</v>
      </c>
      <c r="BG3" s="15" t="s">
        <v>137</v>
      </c>
      <c r="BH3" s="15" t="s">
        <v>1421</v>
      </c>
      <c r="BI3" s="15" t="s">
        <v>1457</v>
      </c>
      <c r="BJ3" s="15" t="s">
        <v>236</v>
      </c>
      <c r="BK3" s="15" t="s">
        <v>783</v>
      </c>
      <c r="BL3" s="15" t="s">
        <v>731</v>
      </c>
      <c r="BM3" s="15" t="s">
        <v>2661</v>
      </c>
      <c r="BN3" s="15" t="s">
        <v>1503</v>
      </c>
      <c r="BO3" s="15" t="s">
        <v>2662</v>
      </c>
      <c r="BP3" s="15" t="s">
        <v>2663</v>
      </c>
      <c r="BQ3" s="15" t="s">
        <v>859</v>
      </c>
      <c r="BR3" s="15" t="s">
        <v>2664</v>
      </c>
      <c r="BS3" s="15" t="s">
        <v>2665</v>
      </c>
      <c r="BT3" s="15" t="s">
        <v>2666</v>
      </c>
      <c r="BU3" s="15" t="s">
        <v>2667</v>
      </c>
      <c r="BV3" s="15" t="s">
        <v>2668</v>
      </c>
      <c r="BW3" s="15" t="s">
        <v>2669</v>
      </c>
      <c r="BX3" s="15" t="s">
        <v>2670</v>
      </c>
      <c r="BY3" s="15" t="s">
        <v>1188</v>
      </c>
      <c r="BZ3" s="15" t="s">
        <v>479</v>
      </c>
      <c r="CA3" s="15" t="s">
        <v>2671</v>
      </c>
      <c r="CB3" s="15" t="s">
        <v>1048</v>
      </c>
      <c r="CC3" s="15" t="s">
        <v>1759</v>
      </c>
      <c r="CD3" s="15" t="s">
        <v>1758</v>
      </c>
      <c r="CE3" s="15" t="s">
        <v>1342</v>
      </c>
      <c r="CF3" s="15" t="s">
        <v>2672</v>
      </c>
      <c r="CG3" s="15" t="s">
        <v>2673</v>
      </c>
      <c r="CH3" s="15" t="s">
        <v>2674</v>
      </c>
      <c r="CI3" s="15" t="s">
        <v>86</v>
      </c>
      <c r="CJ3" s="15" t="s">
        <v>452</v>
      </c>
    </row>
    <row r="4" spans="1:695" x14ac:dyDescent="0.25">
      <c r="A4" s="15" t="s">
        <v>3</v>
      </c>
      <c r="B4" s="22" t="s">
        <v>1620</v>
      </c>
      <c r="C4" s="15" t="s">
        <v>2675</v>
      </c>
      <c r="D4" s="15" t="s">
        <v>4741</v>
      </c>
      <c r="E4" s="15" t="s">
        <v>4744</v>
      </c>
      <c r="F4" s="15" t="s">
        <v>2676</v>
      </c>
      <c r="G4" s="15" t="s">
        <v>2677</v>
      </c>
      <c r="H4" s="15" t="s">
        <v>2678</v>
      </c>
      <c r="I4" s="15" t="s">
        <v>2679</v>
      </c>
      <c r="J4" s="15" t="s">
        <v>2680</v>
      </c>
      <c r="K4" s="15" t="s">
        <v>2681</v>
      </c>
      <c r="L4" s="15" t="s">
        <v>2682</v>
      </c>
      <c r="M4" s="15" t="s">
        <v>2683</v>
      </c>
      <c r="N4" s="15" t="s">
        <v>2684</v>
      </c>
      <c r="O4" s="15" t="s">
        <v>2685</v>
      </c>
      <c r="P4" s="15" t="s">
        <v>1338</v>
      </c>
      <c r="Q4" s="15" t="s">
        <v>1368</v>
      </c>
      <c r="R4" s="15" t="s">
        <v>2686</v>
      </c>
      <c r="S4" s="15" t="s">
        <v>957</v>
      </c>
      <c r="T4" s="15" t="s">
        <v>1700</v>
      </c>
      <c r="U4" s="15" t="s">
        <v>1701</v>
      </c>
      <c r="V4" s="15" t="s">
        <v>2687</v>
      </c>
      <c r="W4" s="15" t="s">
        <v>1189</v>
      </c>
      <c r="X4" s="15" t="s">
        <v>2688</v>
      </c>
      <c r="Y4" s="15" t="s">
        <v>642</v>
      </c>
      <c r="Z4" s="15" t="s">
        <v>2689</v>
      </c>
      <c r="AA4" s="15" t="s">
        <v>2690</v>
      </c>
      <c r="AB4" s="15" t="s">
        <v>2691</v>
      </c>
      <c r="AC4" s="15" t="s">
        <v>2692</v>
      </c>
      <c r="AD4" s="15" t="s">
        <v>669</v>
      </c>
      <c r="AE4" s="15" t="s">
        <v>2693</v>
      </c>
      <c r="AF4" s="15" t="s">
        <v>1161</v>
      </c>
      <c r="AG4" s="15" t="s">
        <v>2694</v>
      </c>
      <c r="AH4" s="15" t="s">
        <v>2695</v>
      </c>
      <c r="AI4" s="15" t="s">
        <v>2696</v>
      </c>
      <c r="AJ4" s="15" t="s">
        <v>2697</v>
      </c>
      <c r="AK4" s="15" t="s">
        <v>875</v>
      </c>
      <c r="AL4" s="15" t="s">
        <v>2698</v>
      </c>
      <c r="AM4" s="15" t="s">
        <v>1702</v>
      </c>
      <c r="AN4" s="15" t="s">
        <v>2699</v>
      </c>
      <c r="AO4" s="15" t="s">
        <v>620</v>
      </c>
      <c r="AP4" s="15" t="s">
        <v>865</v>
      </c>
      <c r="AQ4" s="15" t="s">
        <v>2700</v>
      </c>
      <c r="AR4" s="15" t="s">
        <v>2701</v>
      </c>
      <c r="AS4" s="15" t="s">
        <v>355</v>
      </c>
      <c r="AT4" s="15" t="s">
        <v>797</v>
      </c>
      <c r="AU4" s="15" t="s">
        <v>2702</v>
      </c>
      <c r="AV4" s="15" t="s">
        <v>2703</v>
      </c>
      <c r="AW4" s="15" t="s">
        <v>2704</v>
      </c>
      <c r="AX4" s="15" t="s">
        <v>2705</v>
      </c>
      <c r="AY4" s="15" t="s">
        <v>2706</v>
      </c>
      <c r="AZ4" s="15" t="s">
        <v>2707</v>
      </c>
      <c r="BA4" s="15" t="s">
        <v>2708</v>
      </c>
      <c r="BB4" s="15" t="s">
        <v>2709</v>
      </c>
      <c r="BC4" s="15" t="s">
        <v>1022</v>
      </c>
      <c r="BD4" s="15" t="s">
        <v>2710</v>
      </c>
      <c r="BE4" s="15" t="s">
        <v>64</v>
      </c>
      <c r="BF4" s="15" t="s">
        <v>2711</v>
      </c>
      <c r="BG4" s="15" t="s">
        <v>2712</v>
      </c>
      <c r="BH4" s="15" t="s">
        <v>2713</v>
      </c>
      <c r="BI4" s="15" t="s">
        <v>1092</v>
      </c>
      <c r="BJ4" s="15" t="s">
        <v>590</v>
      </c>
      <c r="BK4" s="15" t="s">
        <v>2714</v>
      </c>
      <c r="BL4" s="15" t="s">
        <v>271</v>
      </c>
      <c r="BM4" s="15" t="s">
        <v>319</v>
      </c>
      <c r="BN4" s="15" t="s">
        <v>2715</v>
      </c>
      <c r="BO4" s="15" t="s">
        <v>2716</v>
      </c>
      <c r="BP4" s="15" t="s">
        <v>190</v>
      </c>
      <c r="BQ4" s="15" t="s">
        <v>982</v>
      </c>
      <c r="BR4" s="15" t="s">
        <v>2717</v>
      </c>
      <c r="BS4" s="15" t="s">
        <v>2718</v>
      </c>
    </row>
    <row r="5" spans="1:695" x14ac:dyDescent="0.25">
      <c r="A5" s="15" t="s">
        <v>3</v>
      </c>
      <c r="B5" s="22" t="s">
        <v>1623</v>
      </c>
      <c r="C5" s="15" t="s">
        <v>2719</v>
      </c>
      <c r="D5" s="15" t="s">
        <v>4741</v>
      </c>
      <c r="E5" s="15" t="s">
        <v>4744</v>
      </c>
      <c r="F5" s="15" t="s">
        <v>2720</v>
      </c>
      <c r="G5" s="15" t="s">
        <v>1127</v>
      </c>
      <c r="H5" s="15" t="s">
        <v>2721</v>
      </c>
      <c r="I5" s="15" t="s">
        <v>2722</v>
      </c>
      <c r="J5" s="15" t="s">
        <v>2723</v>
      </c>
      <c r="K5" s="15" t="s">
        <v>1093</v>
      </c>
      <c r="L5" s="15" t="s">
        <v>933</v>
      </c>
      <c r="M5" s="15" t="s">
        <v>2724</v>
      </c>
      <c r="N5" s="15" t="s">
        <v>2725</v>
      </c>
      <c r="O5" s="15" t="s">
        <v>2726</v>
      </c>
      <c r="P5" s="15" t="s">
        <v>989</v>
      </c>
      <c r="Q5" s="15" t="s">
        <v>2727</v>
      </c>
      <c r="R5" s="15" t="s">
        <v>2728</v>
      </c>
      <c r="S5" s="15" t="s">
        <v>677</v>
      </c>
      <c r="T5" s="15" t="s">
        <v>2729</v>
      </c>
      <c r="U5" s="15" t="s">
        <v>349</v>
      </c>
      <c r="V5" s="15" t="s">
        <v>2730</v>
      </c>
      <c r="W5" s="15" t="s">
        <v>2731</v>
      </c>
      <c r="X5" s="15" t="s">
        <v>2732</v>
      </c>
      <c r="Y5" s="15" t="s">
        <v>2733</v>
      </c>
      <c r="Z5" s="15" t="s">
        <v>1762</v>
      </c>
      <c r="AA5" s="15" t="s">
        <v>2734</v>
      </c>
      <c r="AB5" s="15" t="s">
        <v>2735</v>
      </c>
      <c r="AC5" s="15" t="s">
        <v>1109</v>
      </c>
      <c r="AD5" s="15" t="s">
        <v>2736</v>
      </c>
      <c r="AE5" s="15" t="s">
        <v>1487</v>
      </c>
      <c r="AF5" s="15" t="s">
        <v>2737</v>
      </c>
      <c r="AG5" s="15" t="s">
        <v>1504</v>
      </c>
      <c r="AH5" s="15" t="s">
        <v>2738</v>
      </c>
      <c r="AI5" s="15" t="s">
        <v>916</v>
      </c>
      <c r="AJ5" s="15" t="s">
        <v>2739</v>
      </c>
      <c r="AK5" s="15" t="s">
        <v>969</v>
      </c>
      <c r="AL5" s="15" t="s">
        <v>2740</v>
      </c>
      <c r="AM5" s="15" t="s">
        <v>485</v>
      </c>
      <c r="AN5" s="15" t="s">
        <v>2741</v>
      </c>
      <c r="AO5" s="15" t="s">
        <v>2742</v>
      </c>
      <c r="AP5" s="15" t="s">
        <v>76</v>
      </c>
      <c r="AQ5" s="15" t="s">
        <v>2743</v>
      </c>
      <c r="AR5" s="15" t="s">
        <v>1760</v>
      </c>
      <c r="AS5" s="15" t="s">
        <v>487</v>
      </c>
      <c r="AT5" s="15" t="s">
        <v>2744</v>
      </c>
      <c r="AU5" s="15" t="s">
        <v>765</v>
      </c>
      <c r="AV5" s="15" t="s">
        <v>1477</v>
      </c>
      <c r="AW5" s="15" t="s">
        <v>1476</v>
      </c>
      <c r="AX5" s="15" t="s">
        <v>2745</v>
      </c>
      <c r="AY5" s="15" t="s">
        <v>1428</v>
      </c>
      <c r="AZ5" s="15" t="s">
        <v>2746</v>
      </c>
      <c r="BA5" s="15" t="s">
        <v>638</v>
      </c>
      <c r="BB5" s="15" t="s">
        <v>1253</v>
      </c>
      <c r="BC5" s="15" t="s">
        <v>2747</v>
      </c>
      <c r="BD5" s="15" t="s">
        <v>676</v>
      </c>
      <c r="BE5" s="15" t="s">
        <v>2748</v>
      </c>
      <c r="BF5" s="15" t="s">
        <v>2749</v>
      </c>
      <c r="BG5" s="15" t="s">
        <v>2750</v>
      </c>
      <c r="BH5" s="15" t="s">
        <v>2751</v>
      </c>
      <c r="BI5" s="15" t="s">
        <v>2752</v>
      </c>
      <c r="BJ5" s="15" t="s">
        <v>2753</v>
      </c>
      <c r="BK5" s="15" t="s">
        <v>853</v>
      </c>
      <c r="BL5" s="15" t="s">
        <v>2754</v>
      </c>
      <c r="BM5" s="15" t="s">
        <v>2755</v>
      </c>
      <c r="BN5" s="15" t="s">
        <v>2756</v>
      </c>
      <c r="BO5" s="15" t="s">
        <v>2757</v>
      </c>
      <c r="BP5" s="15" t="s">
        <v>2758</v>
      </c>
      <c r="BQ5" s="15" t="s">
        <v>2759</v>
      </c>
      <c r="BR5" s="15" t="s">
        <v>2760</v>
      </c>
      <c r="BS5" s="15" t="s">
        <v>2761</v>
      </c>
      <c r="BT5" s="15" t="s">
        <v>2762</v>
      </c>
      <c r="BU5" s="15" t="s">
        <v>2763</v>
      </c>
      <c r="BV5" s="15" t="s">
        <v>2764</v>
      </c>
      <c r="BW5" s="15" t="s">
        <v>2765</v>
      </c>
      <c r="BX5" s="15" t="s">
        <v>2766</v>
      </c>
      <c r="BY5" s="15" t="s">
        <v>2767</v>
      </c>
      <c r="BZ5" s="15" t="s">
        <v>2768</v>
      </c>
      <c r="CA5" s="15" t="s">
        <v>2769</v>
      </c>
      <c r="CB5" s="15" t="s">
        <v>591</v>
      </c>
      <c r="CC5" s="15" t="s">
        <v>2770</v>
      </c>
      <c r="CD5" s="15" t="s">
        <v>2771</v>
      </c>
      <c r="CE5" s="15" t="s">
        <v>750</v>
      </c>
      <c r="CF5" s="15" t="s">
        <v>2772</v>
      </c>
      <c r="CG5" s="15" t="s">
        <v>321</v>
      </c>
      <c r="CH5" s="15" t="s">
        <v>2773</v>
      </c>
      <c r="CI5" s="15" t="s">
        <v>101</v>
      </c>
      <c r="CJ5" s="15" t="s">
        <v>2774</v>
      </c>
      <c r="CK5" s="15" t="s">
        <v>2775</v>
      </c>
      <c r="CL5" s="15" t="s">
        <v>1761</v>
      </c>
      <c r="CM5" s="15" t="s">
        <v>2776</v>
      </c>
      <c r="CN5" s="15" t="s">
        <v>911</v>
      </c>
      <c r="CO5" s="15" t="s">
        <v>1166</v>
      </c>
      <c r="CP5" s="15" t="s">
        <v>942</v>
      </c>
      <c r="CQ5" s="15" t="s">
        <v>838</v>
      </c>
      <c r="CR5" s="15" t="s">
        <v>2777</v>
      </c>
      <c r="CS5" s="15" t="s">
        <v>1073</v>
      </c>
      <c r="CT5" s="15" t="s">
        <v>2778</v>
      </c>
      <c r="CU5" s="15" t="s">
        <v>473</v>
      </c>
      <c r="CV5" s="15" t="s">
        <v>2779</v>
      </c>
      <c r="CW5" s="15" t="s">
        <v>2780</v>
      </c>
      <c r="CX5" s="15" t="s">
        <v>2781</v>
      </c>
      <c r="CY5" s="15" t="s">
        <v>2782</v>
      </c>
      <c r="CZ5" s="15" t="s">
        <v>2783</v>
      </c>
      <c r="DA5" s="15" t="s">
        <v>2784</v>
      </c>
      <c r="DB5" s="15" t="s">
        <v>2785</v>
      </c>
      <c r="DC5" s="15" t="s">
        <v>2786</v>
      </c>
      <c r="DD5" s="15" t="s">
        <v>2787</v>
      </c>
      <c r="DE5" s="15" t="s">
        <v>2788</v>
      </c>
      <c r="DF5" s="15" t="s">
        <v>2789</v>
      </c>
      <c r="DG5" s="15" t="s">
        <v>779</v>
      </c>
      <c r="DH5" s="15" t="s">
        <v>2790</v>
      </c>
      <c r="DI5" s="15" t="s">
        <v>2791</v>
      </c>
      <c r="DJ5" s="15" t="s">
        <v>2792</v>
      </c>
      <c r="DK5" s="15" t="s">
        <v>2793</v>
      </c>
      <c r="DL5" s="15" t="s">
        <v>2794</v>
      </c>
      <c r="DM5" s="15" t="s">
        <v>2795</v>
      </c>
      <c r="DN5" s="15" t="s">
        <v>1377</v>
      </c>
      <c r="DO5" s="15" t="s">
        <v>2796</v>
      </c>
      <c r="DP5" s="15" t="s">
        <v>1079</v>
      </c>
      <c r="DQ5" s="15" t="s">
        <v>2797</v>
      </c>
      <c r="DR5" s="15" t="s">
        <v>2798</v>
      </c>
      <c r="DS5" s="15" t="s">
        <v>1367</v>
      </c>
      <c r="DT5" s="15" t="s">
        <v>710</v>
      </c>
      <c r="DU5" s="15" t="s">
        <v>2799</v>
      </c>
    </row>
    <row r="6" spans="1:695" x14ac:dyDescent="0.25">
      <c r="A6" s="15" t="s">
        <v>3</v>
      </c>
      <c r="B6" s="22" t="s">
        <v>1624</v>
      </c>
      <c r="C6" s="15" t="s">
        <v>2800</v>
      </c>
      <c r="D6" s="15" t="s">
        <v>4741</v>
      </c>
      <c r="E6" s="15" t="s">
        <v>4744</v>
      </c>
      <c r="F6" s="44" t="s">
        <v>4760</v>
      </c>
      <c r="G6" s="15" t="s">
        <v>2801</v>
      </c>
      <c r="H6" s="15" t="s">
        <v>2802</v>
      </c>
      <c r="I6" s="15" t="s">
        <v>1214</v>
      </c>
      <c r="J6" s="15" t="s">
        <v>592</v>
      </c>
      <c r="K6" s="15" t="s">
        <v>2803</v>
      </c>
      <c r="L6" s="15" t="s">
        <v>915</v>
      </c>
      <c r="M6" s="15" t="s">
        <v>2804</v>
      </c>
      <c r="N6" s="15" t="s">
        <v>124</v>
      </c>
      <c r="O6" s="15" t="s">
        <v>352</v>
      </c>
      <c r="P6" s="15" t="s">
        <v>882</v>
      </c>
      <c r="Q6" s="15" t="s">
        <v>1356</v>
      </c>
      <c r="R6" s="15" t="s">
        <v>2805</v>
      </c>
      <c r="S6" s="15" t="s">
        <v>2806</v>
      </c>
      <c r="T6" s="15" t="s">
        <v>1187</v>
      </c>
      <c r="U6" s="15" t="s">
        <v>390</v>
      </c>
      <c r="V6" s="15" t="s">
        <v>2807</v>
      </c>
      <c r="W6" s="15" t="s">
        <v>706</v>
      </c>
      <c r="X6" s="15" t="s">
        <v>1285</v>
      </c>
      <c r="Y6" s="15" t="s">
        <v>2808</v>
      </c>
      <c r="Z6" s="15" t="s">
        <v>2809</v>
      </c>
      <c r="AA6" s="15" t="s">
        <v>2810</v>
      </c>
      <c r="AB6" s="15" t="s">
        <v>1354</v>
      </c>
      <c r="AC6" s="15" t="s">
        <v>2811</v>
      </c>
      <c r="AD6" s="15" t="s">
        <v>2812</v>
      </c>
      <c r="AE6" s="15" t="s">
        <v>2813</v>
      </c>
      <c r="AF6" s="15" t="s">
        <v>2814</v>
      </c>
      <c r="AG6" s="15" t="s">
        <v>2815</v>
      </c>
      <c r="AH6" s="15" t="s">
        <v>2816</v>
      </c>
      <c r="AI6" s="15" t="s">
        <v>2817</v>
      </c>
      <c r="AJ6" s="15" t="s">
        <v>702</v>
      </c>
      <c r="AK6" s="15" t="s">
        <v>361</v>
      </c>
      <c r="AL6" s="15" t="s">
        <v>2818</v>
      </c>
      <c r="AM6" s="15" t="s">
        <v>68</v>
      </c>
      <c r="AN6" s="15" t="s">
        <v>2819</v>
      </c>
      <c r="AO6" s="15" t="s">
        <v>2820</v>
      </c>
      <c r="AP6" s="15" t="s">
        <v>2821</v>
      </c>
      <c r="AQ6" s="15" t="s">
        <v>2822</v>
      </c>
      <c r="AR6" s="15" t="s">
        <v>2823</v>
      </c>
      <c r="AS6" s="15" t="s">
        <v>2824</v>
      </c>
      <c r="AT6" s="15" t="s">
        <v>332</v>
      </c>
      <c r="AU6" s="15" t="s">
        <v>2825</v>
      </c>
      <c r="AV6" s="15" t="s">
        <v>279</v>
      </c>
      <c r="AW6" s="15" t="s">
        <v>2826</v>
      </c>
      <c r="AX6" s="15" t="s">
        <v>720</v>
      </c>
      <c r="AY6" s="15" t="s">
        <v>2827</v>
      </c>
      <c r="AZ6" s="15" t="s">
        <v>2828</v>
      </c>
      <c r="BA6" s="15" t="s">
        <v>736</v>
      </c>
      <c r="BB6" s="15" t="s">
        <v>670</v>
      </c>
      <c r="BC6" s="15" t="s">
        <v>713</v>
      </c>
      <c r="BD6" s="15" t="s">
        <v>1508</v>
      </c>
      <c r="BE6" s="15" t="s">
        <v>2829</v>
      </c>
      <c r="BF6" s="15" t="s">
        <v>2830</v>
      </c>
      <c r="BG6" s="15" t="s">
        <v>2831</v>
      </c>
      <c r="BH6" s="15" t="s">
        <v>2832</v>
      </c>
      <c r="BI6" s="15" t="s">
        <v>2833</v>
      </c>
      <c r="BJ6" s="15" t="s">
        <v>1159</v>
      </c>
      <c r="BK6" s="15" t="s">
        <v>1203</v>
      </c>
      <c r="BL6" s="15" t="s">
        <v>1141</v>
      </c>
      <c r="BM6" s="15" t="s">
        <v>2834</v>
      </c>
      <c r="BN6" s="15" t="s">
        <v>77</v>
      </c>
      <c r="BO6" s="15" t="s">
        <v>428</v>
      </c>
      <c r="BP6" s="15" t="s">
        <v>130</v>
      </c>
      <c r="BQ6" s="15" t="s">
        <v>1011</v>
      </c>
      <c r="BR6" s="15" t="s">
        <v>1332</v>
      </c>
      <c r="BS6" s="15" t="s">
        <v>2835</v>
      </c>
      <c r="BT6" s="15" t="s">
        <v>2836</v>
      </c>
      <c r="BU6" s="15" t="s">
        <v>482</v>
      </c>
      <c r="BV6" s="15" t="s">
        <v>2837</v>
      </c>
      <c r="BW6" s="15" t="s">
        <v>2838</v>
      </c>
      <c r="BX6" s="15" t="s">
        <v>2839</v>
      </c>
      <c r="BY6" s="15" t="s">
        <v>2840</v>
      </c>
      <c r="BZ6" s="15" t="s">
        <v>2841</v>
      </c>
      <c r="CA6" s="15" t="s">
        <v>431</v>
      </c>
      <c r="CB6" s="15" t="s">
        <v>2842</v>
      </c>
      <c r="CC6" s="15" t="s">
        <v>1328</v>
      </c>
      <c r="CD6" s="15" t="s">
        <v>2843</v>
      </c>
      <c r="CE6" s="15" t="s">
        <v>2844</v>
      </c>
      <c r="CF6" s="15" t="s">
        <v>2845</v>
      </c>
      <c r="CG6" s="15" t="s">
        <v>2846</v>
      </c>
      <c r="CH6" s="15" t="s">
        <v>2847</v>
      </c>
      <c r="CI6" s="15" t="s">
        <v>1466</v>
      </c>
      <c r="CJ6" s="15" t="s">
        <v>2848</v>
      </c>
      <c r="CK6" s="15" t="s">
        <v>2849</v>
      </c>
      <c r="CL6" s="15" t="s">
        <v>1260</v>
      </c>
      <c r="CM6" s="15" t="s">
        <v>2850</v>
      </c>
      <c r="CN6" s="15" t="s">
        <v>2851</v>
      </c>
      <c r="CO6" s="15" t="s">
        <v>65</v>
      </c>
      <c r="CP6" s="15" t="s">
        <v>98</v>
      </c>
      <c r="CQ6" s="15" t="s">
        <v>2852</v>
      </c>
      <c r="CR6" s="15" t="s">
        <v>2853</v>
      </c>
      <c r="CS6" s="15" t="s">
        <v>2854</v>
      </c>
      <c r="CT6" s="15" t="s">
        <v>1379</v>
      </c>
      <c r="CU6" s="15" t="s">
        <v>1419</v>
      </c>
      <c r="CV6" s="15" t="s">
        <v>2855</v>
      </c>
      <c r="CW6" s="15" t="s">
        <v>383</v>
      </c>
      <c r="CX6" s="15" t="s">
        <v>917</v>
      </c>
      <c r="CY6" s="15" t="s">
        <v>744</v>
      </c>
      <c r="CZ6" s="15" t="s">
        <v>2856</v>
      </c>
      <c r="DA6" s="15" t="s">
        <v>2857</v>
      </c>
      <c r="DB6" s="15" t="s">
        <v>780</v>
      </c>
      <c r="DC6" s="15" t="s">
        <v>2858</v>
      </c>
      <c r="DD6" s="15" t="s">
        <v>1307</v>
      </c>
      <c r="DE6" s="15" t="s">
        <v>2859</v>
      </c>
      <c r="DF6" s="15" t="s">
        <v>1426</v>
      </c>
      <c r="DG6" s="15" t="s">
        <v>2860</v>
      </c>
      <c r="DH6" s="15" t="s">
        <v>2861</v>
      </c>
      <c r="DI6" s="15" t="s">
        <v>1736</v>
      </c>
      <c r="DJ6" s="15" t="s">
        <v>2862</v>
      </c>
      <c r="DK6" s="15" t="s">
        <v>36</v>
      </c>
    </row>
    <row r="7" spans="1:695" s="19" customFormat="1" x14ac:dyDescent="0.25">
      <c r="A7" s="15" t="s">
        <v>3</v>
      </c>
      <c r="B7" s="22" t="s">
        <v>1625</v>
      </c>
      <c r="C7" s="15" t="s">
        <v>2865</v>
      </c>
      <c r="D7" s="15" t="s">
        <v>4741</v>
      </c>
      <c r="E7" s="15" t="s">
        <v>4744</v>
      </c>
      <c r="F7" s="15" t="s">
        <v>2862</v>
      </c>
      <c r="G7" s="15" t="s">
        <v>2866</v>
      </c>
      <c r="H7" s="15" t="s">
        <v>2867</v>
      </c>
      <c r="I7" s="15" t="s">
        <v>2868</v>
      </c>
      <c r="J7" s="15" t="s">
        <v>1763</v>
      </c>
      <c r="K7" s="15" t="s">
        <v>2869</v>
      </c>
      <c r="L7" s="15" t="s">
        <v>2870</v>
      </c>
      <c r="M7" s="15" t="s">
        <v>2871</v>
      </c>
      <c r="N7" s="15" t="s">
        <v>2872</v>
      </c>
      <c r="O7" s="15" t="s">
        <v>2873</v>
      </c>
      <c r="P7" s="15" t="s">
        <v>2874</v>
      </c>
      <c r="Q7" s="15" t="s">
        <v>1122</v>
      </c>
      <c r="R7" s="15" t="s">
        <v>2875</v>
      </c>
      <c r="S7" s="15" t="s">
        <v>769</v>
      </c>
      <c r="T7" s="15" t="s">
        <v>2876</v>
      </c>
      <c r="U7" s="15" t="s">
        <v>2877</v>
      </c>
      <c r="V7" s="15" t="s">
        <v>73</v>
      </c>
      <c r="W7" s="15" t="s">
        <v>2878</v>
      </c>
      <c r="X7" s="15" t="s">
        <v>2879</v>
      </c>
      <c r="Y7" s="15" t="s">
        <v>781</v>
      </c>
      <c r="Z7" s="15" t="s">
        <v>2880</v>
      </c>
      <c r="AA7" s="15" t="s">
        <v>2881</v>
      </c>
      <c r="AB7" s="15" t="s">
        <v>91</v>
      </c>
      <c r="AC7" s="15" t="s">
        <v>1196</v>
      </c>
      <c r="AD7" s="15" t="s">
        <v>2882</v>
      </c>
      <c r="AE7" s="15" t="s">
        <v>1078</v>
      </c>
      <c r="AF7" s="15" t="s">
        <v>1007</v>
      </c>
      <c r="AG7" s="15" t="s">
        <v>1119</v>
      </c>
      <c r="AH7" s="15" t="s">
        <v>2883</v>
      </c>
      <c r="AI7" s="15" t="s">
        <v>2884</v>
      </c>
      <c r="AJ7" s="15" t="s">
        <v>2885</v>
      </c>
      <c r="AK7" s="15" t="s">
        <v>2886</v>
      </c>
      <c r="AL7" s="15" t="s">
        <v>2887</v>
      </c>
      <c r="AM7" s="15" t="s">
        <v>1365</v>
      </c>
      <c r="AN7" s="15" t="s">
        <v>2888</v>
      </c>
      <c r="AO7" s="15" t="s">
        <v>2889</v>
      </c>
      <c r="AP7" s="15" t="s">
        <v>2890</v>
      </c>
      <c r="AQ7" s="15" t="s">
        <v>2891</v>
      </c>
      <c r="AR7" s="15" t="s">
        <v>2892</v>
      </c>
      <c r="AS7" s="15" t="s">
        <v>2893</v>
      </c>
      <c r="AT7" s="15" t="s">
        <v>2894</v>
      </c>
      <c r="AU7" s="15" t="s">
        <v>2895</v>
      </c>
      <c r="AV7" s="15" t="s">
        <v>2896</v>
      </c>
      <c r="AW7" s="15" t="s">
        <v>1765</v>
      </c>
      <c r="AX7" s="15" t="s">
        <v>1331</v>
      </c>
      <c r="AY7" s="15" t="s">
        <v>2897</v>
      </c>
      <c r="AZ7" s="15" t="s">
        <v>2898</v>
      </c>
      <c r="BA7" s="15" t="s">
        <v>2899</v>
      </c>
      <c r="BB7" s="15" t="s">
        <v>965</v>
      </c>
      <c r="BC7" s="15" t="s">
        <v>2900</v>
      </c>
      <c r="BD7" s="15" t="s">
        <v>1064</v>
      </c>
      <c r="BE7" s="15" t="s">
        <v>416</v>
      </c>
      <c r="BF7" s="15" t="s">
        <v>511</v>
      </c>
      <c r="BG7" s="15" t="s">
        <v>2901</v>
      </c>
      <c r="BH7" s="15" t="s">
        <v>2902</v>
      </c>
      <c r="BI7" s="15" t="s">
        <v>2903</v>
      </c>
      <c r="BJ7" s="15" t="s">
        <v>2904</v>
      </c>
      <c r="BK7" s="15" t="s">
        <v>2905</v>
      </c>
      <c r="BL7" s="15" t="s">
        <v>2906</v>
      </c>
      <c r="BM7" s="15" t="s">
        <v>2907</v>
      </c>
      <c r="BN7" s="15" t="s">
        <v>2908</v>
      </c>
      <c r="BO7" s="15" t="s">
        <v>2909</v>
      </c>
      <c r="BP7" s="15" t="s">
        <v>2910</v>
      </c>
      <c r="BQ7" s="15" t="s">
        <v>2911</v>
      </c>
      <c r="BR7" s="15" t="s">
        <v>944</v>
      </c>
      <c r="BS7" s="15" t="s">
        <v>273</v>
      </c>
      <c r="BT7" s="15" t="s">
        <v>2912</v>
      </c>
      <c r="BU7" s="15" t="s">
        <v>2913</v>
      </c>
      <c r="BV7" s="15" t="s">
        <v>47</v>
      </c>
      <c r="BW7" s="15" t="s">
        <v>2914</v>
      </c>
      <c r="BX7" s="15" t="s">
        <v>722</v>
      </c>
      <c r="BY7" s="15" t="s">
        <v>2915</v>
      </c>
      <c r="BZ7" s="15" t="s">
        <v>2916</v>
      </c>
      <c r="CA7" s="15" t="s">
        <v>520</v>
      </c>
      <c r="CB7" s="15" t="s">
        <v>467</v>
      </c>
      <c r="CC7" s="15" t="s">
        <v>2917</v>
      </c>
      <c r="CD7" s="15" t="s">
        <v>2918</v>
      </c>
      <c r="CE7" s="15" t="s">
        <v>2919</v>
      </c>
      <c r="CF7" s="15" t="s">
        <v>557</v>
      </c>
      <c r="CG7" s="15" t="s">
        <v>2920</v>
      </c>
      <c r="CH7" s="15" t="s">
        <v>105</v>
      </c>
      <c r="CI7" s="15" t="s">
        <v>959</v>
      </c>
      <c r="CJ7" s="15" t="s">
        <v>182</v>
      </c>
      <c r="CK7" s="15" t="s">
        <v>2921</v>
      </c>
      <c r="CL7" s="15" t="s">
        <v>2922</v>
      </c>
      <c r="CM7" s="15" t="s">
        <v>1434</v>
      </c>
      <c r="CN7" s="15" t="s">
        <v>2923</v>
      </c>
      <c r="CO7" s="15" t="s">
        <v>1243</v>
      </c>
      <c r="CP7" s="15" t="s">
        <v>2924</v>
      </c>
      <c r="CQ7" s="15" t="s">
        <v>2925</v>
      </c>
      <c r="CR7" s="15" t="s">
        <v>1043</v>
      </c>
      <c r="CS7" s="15" t="s">
        <v>1114</v>
      </c>
      <c r="CT7" s="15" t="s">
        <v>2926</v>
      </c>
      <c r="CU7" s="15" t="s">
        <v>1039</v>
      </c>
      <c r="CV7" s="15" t="s">
        <v>1178</v>
      </c>
      <c r="CW7" s="15" t="s">
        <v>1213</v>
      </c>
      <c r="CX7" s="15" t="s">
        <v>1117</v>
      </c>
      <c r="CY7" s="15" t="s">
        <v>1067</v>
      </c>
      <c r="CZ7" s="15" t="s">
        <v>2927</v>
      </c>
      <c r="DA7" s="15" t="s">
        <v>1304</v>
      </c>
      <c r="DB7" s="15" t="s">
        <v>2928</v>
      </c>
      <c r="DC7" s="15" t="s">
        <v>2929</v>
      </c>
      <c r="DD7" s="15" t="s">
        <v>2930</v>
      </c>
      <c r="DE7" s="15" t="s">
        <v>1023</v>
      </c>
      <c r="DF7" s="15" t="s">
        <v>2931</v>
      </c>
      <c r="DG7" s="15" t="s">
        <v>1363</v>
      </c>
      <c r="DH7" s="15" t="s">
        <v>2932</v>
      </c>
      <c r="DI7" s="15" t="s">
        <v>2933</v>
      </c>
      <c r="DJ7" s="15" t="s">
        <v>2934</v>
      </c>
      <c r="DK7" s="15" t="s">
        <v>1764</v>
      </c>
      <c r="DL7" s="15" t="s">
        <v>2935</v>
      </c>
      <c r="DM7" s="15" t="s">
        <v>2936</v>
      </c>
      <c r="DN7" s="15" t="s">
        <v>2937</v>
      </c>
      <c r="DO7" s="15" t="s">
        <v>2938</v>
      </c>
      <c r="DP7" s="15" t="s">
        <v>2939</v>
      </c>
      <c r="DQ7" s="15" t="s">
        <v>2940</v>
      </c>
      <c r="DR7" s="15" t="s">
        <v>766</v>
      </c>
      <c r="DS7" s="15" t="s">
        <v>2941</v>
      </c>
      <c r="DT7" s="15" t="s">
        <v>650</v>
      </c>
      <c r="DU7" s="15" t="s">
        <v>2942</v>
      </c>
      <c r="DV7" s="15" t="s">
        <v>2943</v>
      </c>
      <c r="DW7" s="15" t="s">
        <v>2944</v>
      </c>
      <c r="DX7" s="15" t="s">
        <v>2945</v>
      </c>
      <c r="DY7" s="15" t="s">
        <v>2946</v>
      </c>
      <c r="DZ7" s="15" t="s">
        <v>2947</v>
      </c>
      <c r="EA7" s="15" t="s">
        <v>2948</v>
      </c>
      <c r="EB7" s="15" t="s">
        <v>2949</v>
      </c>
      <c r="EC7" s="15" t="s">
        <v>2950</v>
      </c>
      <c r="ED7" s="15" t="s">
        <v>2951</v>
      </c>
      <c r="EE7" s="15" t="s">
        <v>2952</v>
      </c>
      <c r="EF7" s="15" t="s">
        <v>884</v>
      </c>
      <c r="EG7" s="15" t="s">
        <v>2953</v>
      </c>
      <c r="EH7" s="15" t="s">
        <v>2954</v>
      </c>
      <c r="EI7" s="15" t="s">
        <v>2955</v>
      </c>
      <c r="EJ7" s="15" t="s">
        <v>927</v>
      </c>
      <c r="EK7" s="15" t="s">
        <v>901</v>
      </c>
      <c r="EL7" s="15" t="s">
        <v>2956</v>
      </c>
      <c r="EM7" s="15" t="s">
        <v>742</v>
      </c>
      <c r="EN7" s="15" t="s">
        <v>1132</v>
      </c>
      <c r="EO7" s="15" t="s">
        <v>1163</v>
      </c>
      <c r="EP7" s="15" t="s">
        <v>235</v>
      </c>
      <c r="EQ7" s="15" t="s">
        <v>2957</v>
      </c>
      <c r="ER7" s="15" t="s">
        <v>505</v>
      </c>
      <c r="ES7" s="15" t="s">
        <v>1327</v>
      </c>
      <c r="ET7" s="15" t="s">
        <v>2958</v>
      </c>
      <c r="EU7" s="15" t="s">
        <v>113</v>
      </c>
      <c r="EV7" s="15" t="s">
        <v>2959</v>
      </c>
      <c r="EW7" s="15" t="s">
        <v>2960</v>
      </c>
      <c r="EX7" s="15" t="s">
        <v>2961</v>
      </c>
      <c r="EY7" s="15" t="s">
        <v>2962</v>
      </c>
      <c r="EZ7" s="15" t="s">
        <v>2963</v>
      </c>
      <c r="FA7" s="15" t="s">
        <v>291</v>
      </c>
      <c r="FB7" s="15" t="s">
        <v>2964</v>
      </c>
      <c r="FC7" s="15" t="s">
        <v>430</v>
      </c>
      <c r="FD7" s="15" t="s">
        <v>555</v>
      </c>
      <c r="FE7" s="15" t="s">
        <v>2965</v>
      </c>
      <c r="FF7" s="15" t="s">
        <v>2966</v>
      </c>
      <c r="FG7" s="15" t="s">
        <v>2967</v>
      </c>
      <c r="FH7" s="15" t="s">
        <v>2968</v>
      </c>
      <c r="FI7" s="15" t="s">
        <v>2969</v>
      </c>
      <c r="FJ7" s="15" t="s">
        <v>2970</v>
      </c>
      <c r="FK7" s="15" t="s">
        <v>2971</v>
      </c>
      <c r="FL7" s="15" t="s">
        <v>2972</v>
      </c>
      <c r="FM7" s="15" t="s">
        <v>2973</v>
      </c>
      <c r="FN7" s="15" t="s">
        <v>2974</v>
      </c>
      <c r="FO7" s="15" t="s">
        <v>2975</v>
      </c>
      <c r="FP7" s="15" t="s">
        <v>2976</v>
      </c>
      <c r="FQ7" s="15" t="s">
        <v>2977</v>
      </c>
      <c r="FR7" s="15" t="s">
        <v>2978</v>
      </c>
      <c r="FS7" s="15" t="s">
        <v>2979</v>
      </c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  <c r="IW7" s="15"/>
      <c r="IX7" s="15"/>
      <c r="IY7" s="15"/>
      <c r="IZ7" s="15"/>
      <c r="JA7" s="15"/>
      <c r="JB7" s="15"/>
      <c r="JC7" s="15"/>
      <c r="JD7" s="15"/>
      <c r="JE7" s="15"/>
      <c r="JF7" s="15"/>
      <c r="JG7" s="15"/>
      <c r="JH7" s="15"/>
      <c r="JI7" s="15"/>
      <c r="JJ7" s="15"/>
      <c r="JK7" s="15"/>
      <c r="JL7" s="15"/>
      <c r="JM7" s="15"/>
      <c r="JN7" s="15"/>
      <c r="JO7" s="15"/>
      <c r="JP7" s="15"/>
      <c r="JQ7" s="15"/>
      <c r="JR7" s="15"/>
      <c r="JS7" s="15"/>
      <c r="JT7" s="15"/>
      <c r="JU7" s="15"/>
      <c r="JV7" s="15"/>
      <c r="JW7" s="15"/>
      <c r="JX7" s="15"/>
      <c r="JY7" s="15"/>
      <c r="JZ7" s="15"/>
      <c r="KA7" s="15"/>
      <c r="KB7" s="15"/>
      <c r="KC7" s="15"/>
      <c r="KD7" s="15"/>
      <c r="KE7" s="15"/>
      <c r="KF7" s="15"/>
      <c r="KG7" s="15"/>
      <c r="KH7" s="15"/>
      <c r="KI7" s="15"/>
      <c r="KJ7" s="15"/>
      <c r="KK7" s="15"/>
      <c r="KL7" s="15"/>
      <c r="KM7" s="15"/>
      <c r="KN7" s="15"/>
      <c r="KO7" s="15"/>
      <c r="KP7" s="15"/>
      <c r="KQ7" s="15"/>
      <c r="KR7" s="15"/>
      <c r="KS7" s="15"/>
      <c r="KT7" s="15"/>
      <c r="KU7" s="15"/>
      <c r="KV7" s="15"/>
      <c r="KW7" s="15"/>
      <c r="KX7" s="15"/>
      <c r="KY7" s="15"/>
      <c r="KZ7" s="15"/>
      <c r="LA7" s="15"/>
      <c r="LB7" s="15"/>
      <c r="LC7" s="15"/>
      <c r="LD7" s="15"/>
      <c r="LE7" s="15"/>
      <c r="LF7" s="15"/>
      <c r="LG7" s="15"/>
      <c r="LH7" s="15"/>
      <c r="LI7" s="15"/>
      <c r="LJ7" s="15"/>
      <c r="LK7" s="15"/>
      <c r="LL7" s="15"/>
      <c r="LM7" s="15"/>
      <c r="LN7" s="15"/>
      <c r="LO7" s="15"/>
      <c r="LP7" s="15"/>
      <c r="LQ7" s="15"/>
      <c r="LR7" s="15"/>
      <c r="LS7" s="15"/>
      <c r="LT7" s="15"/>
      <c r="LU7" s="15"/>
      <c r="LV7" s="15"/>
      <c r="LW7" s="15"/>
      <c r="LX7" s="15"/>
      <c r="LY7" s="15"/>
      <c r="LZ7" s="15"/>
      <c r="MA7" s="15"/>
      <c r="MB7" s="15"/>
      <c r="MC7" s="15"/>
      <c r="MD7" s="15"/>
      <c r="ME7" s="15"/>
      <c r="MF7" s="15"/>
      <c r="MG7" s="15"/>
      <c r="MH7" s="15"/>
      <c r="MI7" s="15"/>
      <c r="MJ7" s="15"/>
      <c r="MK7" s="15"/>
      <c r="ML7" s="15"/>
      <c r="MM7" s="15"/>
      <c r="MN7" s="15"/>
      <c r="MO7" s="15"/>
      <c r="MP7" s="15"/>
      <c r="MQ7" s="15"/>
      <c r="MR7" s="15"/>
      <c r="MS7" s="15"/>
      <c r="MT7" s="15"/>
      <c r="MU7" s="15"/>
      <c r="MV7" s="15"/>
      <c r="MW7" s="15"/>
      <c r="MX7" s="15"/>
      <c r="MY7" s="15"/>
      <c r="MZ7" s="15"/>
      <c r="NA7" s="15"/>
      <c r="NB7" s="15"/>
      <c r="NC7" s="15"/>
      <c r="ND7" s="15"/>
      <c r="NE7" s="15"/>
      <c r="NF7" s="15"/>
      <c r="NG7" s="15"/>
      <c r="NH7" s="15"/>
      <c r="NI7" s="15"/>
      <c r="NJ7" s="15"/>
      <c r="NK7" s="15"/>
      <c r="NL7" s="15"/>
      <c r="NM7" s="15"/>
      <c r="NN7" s="15"/>
      <c r="NO7" s="15"/>
      <c r="NP7" s="15"/>
      <c r="NQ7" s="15"/>
      <c r="NR7" s="15"/>
      <c r="NS7" s="15"/>
      <c r="NT7" s="15"/>
      <c r="NU7" s="15"/>
      <c r="NV7" s="15"/>
      <c r="NW7" s="15"/>
      <c r="NX7" s="15"/>
      <c r="NY7" s="15"/>
      <c r="NZ7" s="15"/>
      <c r="OA7" s="15"/>
      <c r="OB7" s="15"/>
      <c r="OC7" s="15"/>
      <c r="OD7" s="15"/>
      <c r="OE7" s="15"/>
      <c r="OF7" s="15"/>
      <c r="OG7" s="15"/>
      <c r="OH7" s="15"/>
      <c r="OI7" s="15"/>
      <c r="OJ7" s="15"/>
      <c r="OK7" s="15"/>
      <c r="OL7" s="15"/>
      <c r="OM7" s="15"/>
      <c r="ON7" s="15"/>
      <c r="OO7" s="15"/>
      <c r="OP7" s="15"/>
      <c r="OQ7" s="15"/>
      <c r="OR7" s="15"/>
      <c r="OS7" s="15"/>
      <c r="OT7" s="15"/>
      <c r="OU7" s="15"/>
      <c r="OV7" s="15"/>
      <c r="OW7" s="15"/>
      <c r="OX7" s="15"/>
      <c r="OY7" s="15"/>
      <c r="OZ7" s="15"/>
      <c r="PA7" s="15"/>
      <c r="PB7" s="15"/>
      <c r="PC7" s="15"/>
      <c r="PD7" s="15"/>
      <c r="PE7" s="15"/>
      <c r="PF7" s="15"/>
      <c r="PG7" s="15"/>
      <c r="PH7" s="15"/>
      <c r="PI7" s="15"/>
      <c r="PJ7" s="15"/>
      <c r="PK7" s="15"/>
      <c r="PL7" s="15"/>
      <c r="PM7" s="15"/>
      <c r="PN7" s="15"/>
      <c r="PO7" s="15"/>
      <c r="PP7" s="15"/>
      <c r="PQ7" s="15"/>
      <c r="PR7" s="15"/>
      <c r="PS7" s="15"/>
      <c r="PT7" s="15"/>
      <c r="PU7" s="15"/>
      <c r="PV7" s="15"/>
      <c r="PW7" s="15"/>
      <c r="PX7" s="15"/>
      <c r="PY7" s="15"/>
      <c r="PZ7" s="15"/>
      <c r="QA7" s="15"/>
      <c r="QB7" s="15"/>
      <c r="QC7" s="15"/>
      <c r="QD7" s="15"/>
      <c r="QE7" s="15"/>
      <c r="QF7" s="15"/>
      <c r="QG7" s="15"/>
      <c r="QH7" s="15"/>
      <c r="QI7" s="15"/>
      <c r="QJ7" s="15"/>
      <c r="QK7" s="15"/>
      <c r="QL7" s="15"/>
      <c r="QM7" s="15"/>
      <c r="QN7" s="15"/>
      <c r="QO7" s="15"/>
      <c r="QP7" s="15"/>
      <c r="QQ7" s="15"/>
      <c r="QR7" s="15"/>
      <c r="QS7" s="15"/>
      <c r="QT7" s="15"/>
      <c r="QU7" s="15"/>
      <c r="QV7" s="15"/>
      <c r="QW7" s="15"/>
      <c r="QX7" s="15"/>
      <c r="QY7" s="15"/>
      <c r="QZ7" s="15"/>
      <c r="RA7" s="15"/>
      <c r="RB7" s="15"/>
      <c r="RC7" s="15"/>
      <c r="RD7" s="15"/>
      <c r="RE7" s="15"/>
      <c r="RF7" s="15"/>
      <c r="RG7" s="15"/>
      <c r="RH7" s="15"/>
      <c r="RI7" s="15"/>
      <c r="RJ7" s="15"/>
      <c r="RK7" s="15"/>
      <c r="RL7" s="15"/>
      <c r="RM7" s="15"/>
      <c r="RN7" s="15"/>
      <c r="RO7" s="15"/>
      <c r="RP7" s="15"/>
      <c r="RQ7" s="15"/>
      <c r="RR7" s="15"/>
      <c r="RS7" s="15"/>
      <c r="RT7" s="15"/>
      <c r="RU7" s="15"/>
      <c r="RV7" s="15"/>
      <c r="RW7" s="15"/>
      <c r="RX7" s="15"/>
      <c r="RY7" s="15"/>
      <c r="RZ7" s="15"/>
      <c r="SA7" s="15"/>
      <c r="SB7" s="15"/>
      <c r="SC7" s="15"/>
      <c r="SD7" s="15"/>
      <c r="SE7" s="15"/>
      <c r="SF7" s="15"/>
      <c r="SG7" s="15"/>
      <c r="SH7" s="15"/>
      <c r="SI7" s="15"/>
      <c r="SJ7" s="15"/>
      <c r="SK7" s="15"/>
      <c r="SL7" s="15"/>
      <c r="SM7" s="15"/>
      <c r="SN7" s="15"/>
      <c r="SO7" s="15"/>
      <c r="SP7" s="15"/>
      <c r="SQ7" s="15"/>
      <c r="SR7" s="15"/>
      <c r="SS7" s="15"/>
      <c r="ST7" s="15"/>
      <c r="SU7" s="15"/>
      <c r="SV7" s="15"/>
      <c r="SW7" s="15"/>
      <c r="SX7" s="15"/>
      <c r="SY7" s="15"/>
      <c r="SZ7" s="15"/>
      <c r="TA7" s="15"/>
      <c r="TB7" s="15"/>
      <c r="TC7" s="15"/>
      <c r="TD7" s="15"/>
      <c r="TE7" s="15"/>
      <c r="TF7" s="15"/>
      <c r="TG7" s="15"/>
      <c r="TH7" s="15"/>
      <c r="TI7" s="15"/>
      <c r="TJ7" s="15"/>
      <c r="TK7" s="15"/>
      <c r="TL7" s="15"/>
      <c r="TM7" s="15"/>
      <c r="TN7" s="15"/>
      <c r="TO7" s="15"/>
      <c r="TP7" s="15"/>
      <c r="TQ7" s="15"/>
      <c r="TR7" s="15"/>
      <c r="TS7" s="15"/>
      <c r="TT7" s="15"/>
      <c r="TU7" s="15"/>
      <c r="TV7" s="15"/>
      <c r="TW7" s="15"/>
      <c r="TX7" s="15"/>
      <c r="TY7" s="15"/>
      <c r="TZ7" s="15"/>
      <c r="UA7" s="15"/>
      <c r="UB7" s="15"/>
      <c r="UC7" s="15"/>
      <c r="UD7" s="15"/>
      <c r="UE7" s="15"/>
      <c r="UF7" s="15"/>
      <c r="UG7" s="15"/>
      <c r="UH7" s="15"/>
      <c r="UI7" s="15"/>
      <c r="UJ7" s="15"/>
      <c r="UK7" s="15"/>
      <c r="UL7" s="15"/>
      <c r="UM7" s="15"/>
      <c r="UN7" s="15"/>
      <c r="UO7" s="15"/>
      <c r="UP7" s="15"/>
      <c r="UQ7" s="15"/>
      <c r="UR7" s="15"/>
      <c r="US7" s="15"/>
      <c r="UT7" s="15"/>
      <c r="UU7" s="15"/>
      <c r="UV7" s="15"/>
      <c r="UW7" s="15"/>
      <c r="UX7" s="15"/>
      <c r="UY7" s="15"/>
      <c r="UZ7" s="15"/>
      <c r="VA7" s="15"/>
      <c r="VB7" s="15"/>
      <c r="VC7" s="15"/>
      <c r="VD7" s="15"/>
      <c r="VE7" s="15"/>
      <c r="VF7" s="15"/>
      <c r="VG7" s="15"/>
      <c r="VH7" s="15"/>
      <c r="VI7" s="15"/>
      <c r="VJ7" s="15"/>
      <c r="VK7" s="15"/>
      <c r="VL7" s="15"/>
      <c r="VM7" s="15"/>
      <c r="VN7" s="15"/>
      <c r="VO7" s="15"/>
      <c r="VP7" s="15"/>
      <c r="VQ7" s="15"/>
      <c r="VR7" s="15"/>
      <c r="VS7" s="15"/>
      <c r="VT7" s="15"/>
      <c r="VU7" s="15"/>
      <c r="VV7" s="15"/>
      <c r="VW7" s="15"/>
      <c r="VX7" s="15"/>
      <c r="VY7" s="15"/>
      <c r="VZ7" s="15"/>
      <c r="WA7" s="15"/>
      <c r="WB7" s="15"/>
      <c r="WC7" s="15"/>
      <c r="WD7" s="15"/>
      <c r="WE7" s="15"/>
      <c r="WF7" s="15"/>
      <c r="WG7" s="15"/>
      <c r="WH7" s="15"/>
      <c r="WI7" s="15"/>
      <c r="WJ7" s="15"/>
      <c r="WK7" s="15"/>
      <c r="WL7" s="15"/>
      <c r="WM7" s="15"/>
      <c r="WN7" s="15"/>
      <c r="WO7" s="15"/>
      <c r="WP7" s="15"/>
      <c r="WQ7" s="15"/>
      <c r="WR7" s="15"/>
      <c r="WS7" s="15"/>
      <c r="WT7" s="15"/>
      <c r="WU7" s="15"/>
      <c r="WV7" s="15"/>
      <c r="WW7" s="15"/>
      <c r="WX7" s="15"/>
      <c r="WY7" s="15"/>
      <c r="WZ7" s="15"/>
      <c r="XA7" s="15"/>
      <c r="XB7" s="15"/>
      <c r="XC7" s="15"/>
      <c r="XD7" s="15"/>
      <c r="XE7" s="15"/>
      <c r="XF7" s="15"/>
      <c r="XG7" s="15"/>
      <c r="XH7" s="15"/>
      <c r="XI7" s="15"/>
      <c r="XJ7" s="15"/>
      <c r="XK7" s="15"/>
      <c r="XL7" s="15"/>
      <c r="XM7" s="15"/>
      <c r="XN7" s="15"/>
      <c r="XO7" s="15"/>
      <c r="XP7" s="15"/>
      <c r="XQ7" s="15"/>
      <c r="XR7" s="15"/>
      <c r="XS7" s="15"/>
      <c r="XT7" s="15"/>
      <c r="XU7" s="15"/>
      <c r="XV7" s="15"/>
      <c r="XW7" s="15"/>
      <c r="XX7" s="15"/>
      <c r="XY7" s="15"/>
      <c r="XZ7" s="15"/>
      <c r="YA7" s="15"/>
      <c r="YB7" s="15"/>
      <c r="YC7" s="15"/>
      <c r="YD7" s="15"/>
      <c r="YE7" s="15"/>
      <c r="YF7" s="15"/>
      <c r="YG7" s="15"/>
      <c r="YH7" s="15"/>
      <c r="YI7" s="15"/>
      <c r="YJ7" s="15"/>
      <c r="YK7" s="15"/>
      <c r="YL7" s="15"/>
      <c r="YM7" s="15"/>
      <c r="YN7" s="15"/>
      <c r="YO7" s="15"/>
      <c r="YP7" s="15"/>
      <c r="YQ7" s="15"/>
      <c r="YR7" s="15"/>
      <c r="YS7" s="15"/>
      <c r="YT7" s="15"/>
      <c r="YU7" s="15"/>
      <c r="YV7" s="15"/>
      <c r="YW7" s="15"/>
      <c r="YX7" s="15"/>
      <c r="YY7" s="15"/>
      <c r="YZ7" s="15"/>
      <c r="ZA7" s="15"/>
      <c r="ZB7" s="15"/>
      <c r="ZC7" s="15"/>
      <c r="ZD7" s="15"/>
      <c r="ZE7" s="15"/>
      <c r="ZF7" s="15"/>
      <c r="ZG7" s="15"/>
      <c r="ZH7" s="15"/>
      <c r="ZI7" s="15"/>
      <c r="ZJ7" s="15"/>
      <c r="ZK7" s="15"/>
      <c r="ZL7" s="15"/>
      <c r="ZM7" s="15"/>
      <c r="ZN7" s="15"/>
      <c r="ZO7" s="15"/>
      <c r="ZP7" s="15"/>
      <c r="ZQ7" s="15"/>
      <c r="ZR7" s="15"/>
      <c r="ZS7" s="15"/>
    </row>
    <row r="8" spans="1:695" x14ac:dyDescent="0.25">
      <c r="A8" s="15" t="s">
        <v>3</v>
      </c>
      <c r="B8" s="22" t="s">
        <v>1626</v>
      </c>
      <c r="C8" s="15" t="s">
        <v>2986</v>
      </c>
      <c r="D8" s="15" t="s">
        <v>4741</v>
      </c>
      <c r="E8" s="15" t="s">
        <v>4744</v>
      </c>
      <c r="F8" s="15" t="s">
        <v>758</v>
      </c>
      <c r="G8" s="15" t="s">
        <v>756</v>
      </c>
      <c r="H8" s="15" t="s">
        <v>1021</v>
      </c>
      <c r="I8" s="15" t="s">
        <v>654</v>
      </c>
      <c r="J8" s="15" t="s">
        <v>2987</v>
      </c>
      <c r="K8" s="15" t="s">
        <v>2988</v>
      </c>
      <c r="L8" s="15" t="s">
        <v>230</v>
      </c>
      <c r="M8" s="15" t="s">
        <v>828</v>
      </c>
      <c r="N8" s="15" t="s">
        <v>941</v>
      </c>
      <c r="O8" s="15" t="s">
        <v>2989</v>
      </c>
      <c r="P8" s="15" t="s">
        <v>2990</v>
      </c>
      <c r="Q8" s="15" t="s">
        <v>2991</v>
      </c>
      <c r="R8" s="15" t="s">
        <v>2992</v>
      </c>
      <c r="S8" s="15" t="s">
        <v>2993</v>
      </c>
      <c r="T8" s="15" t="s">
        <v>2994</v>
      </c>
      <c r="U8" s="15" t="s">
        <v>560</v>
      </c>
      <c r="V8" s="15" t="s">
        <v>2995</v>
      </c>
      <c r="W8" s="15" t="s">
        <v>543</v>
      </c>
      <c r="X8" s="15" t="s">
        <v>353</v>
      </c>
      <c r="Y8" s="15" t="s">
        <v>2996</v>
      </c>
      <c r="Z8" s="15" t="s">
        <v>2997</v>
      </c>
      <c r="AA8" s="15" t="s">
        <v>2998</v>
      </c>
      <c r="AB8" s="15" t="s">
        <v>441</v>
      </c>
      <c r="AC8" s="15" t="s">
        <v>350</v>
      </c>
      <c r="AD8" s="15" t="s">
        <v>2999</v>
      </c>
      <c r="AE8" s="15" t="s">
        <v>3000</v>
      </c>
      <c r="AF8" s="15" t="s">
        <v>3001</v>
      </c>
      <c r="AG8" s="15" t="s">
        <v>793</v>
      </c>
      <c r="AH8" s="15" t="s">
        <v>493</v>
      </c>
      <c r="AI8" s="15" t="s">
        <v>659</v>
      </c>
      <c r="AJ8" s="15" t="s">
        <v>1042</v>
      </c>
      <c r="AK8" s="15" t="s">
        <v>3002</v>
      </c>
      <c r="AL8" s="15" t="s">
        <v>3003</v>
      </c>
      <c r="AM8" s="15" t="s">
        <v>494</v>
      </c>
      <c r="AN8" s="15" t="s">
        <v>177</v>
      </c>
      <c r="AO8" s="15" t="s">
        <v>3004</v>
      </c>
      <c r="AP8" s="15" t="s">
        <v>1194</v>
      </c>
      <c r="AQ8" s="15" t="s">
        <v>3005</v>
      </c>
      <c r="AR8" s="15" t="s">
        <v>289</v>
      </c>
      <c r="AS8" s="15" t="s">
        <v>512</v>
      </c>
      <c r="AT8" s="15" t="s">
        <v>1072</v>
      </c>
      <c r="AU8" s="15" t="s">
        <v>458</v>
      </c>
      <c r="AV8" s="15" t="s">
        <v>437</v>
      </c>
      <c r="AW8" s="15" t="s">
        <v>910</v>
      </c>
      <c r="AX8" s="15" t="s">
        <v>1164</v>
      </c>
      <c r="AY8" s="15" t="s">
        <v>3006</v>
      </c>
      <c r="AZ8" s="15" t="s">
        <v>3007</v>
      </c>
      <c r="BA8" s="15" t="s">
        <v>3008</v>
      </c>
      <c r="BB8" s="15" t="s">
        <v>3009</v>
      </c>
      <c r="BC8" s="15" t="s">
        <v>3010</v>
      </c>
      <c r="BD8" s="15" t="s">
        <v>3011</v>
      </c>
      <c r="BE8" s="15" t="s">
        <v>562</v>
      </c>
      <c r="BF8" s="15" t="s">
        <v>3012</v>
      </c>
      <c r="BG8" s="15" t="s">
        <v>3013</v>
      </c>
      <c r="BH8" s="15" t="s">
        <v>1748</v>
      </c>
      <c r="BI8" s="15" t="s">
        <v>3014</v>
      </c>
      <c r="BJ8" s="15" t="s">
        <v>635</v>
      </c>
      <c r="BK8" s="15" t="s">
        <v>3015</v>
      </c>
      <c r="BL8" s="15" t="s">
        <v>3016</v>
      </c>
      <c r="BM8" s="15" t="s">
        <v>1523</v>
      </c>
      <c r="BN8" s="15" t="s">
        <v>3017</v>
      </c>
      <c r="BO8" s="15" t="s">
        <v>1034</v>
      </c>
      <c r="BP8" s="15" t="s">
        <v>3018</v>
      </c>
      <c r="BQ8" s="15" t="s">
        <v>3019</v>
      </c>
      <c r="BR8" s="15" t="s">
        <v>3020</v>
      </c>
      <c r="BS8" s="15" t="s">
        <v>3021</v>
      </c>
      <c r="BT8" s="15" t="s">
        <v>3022</v>
      </c>
      <c r="BU8" s="15" t="s">
        <v>3023</v>
      </c>
      <c r="BV8" s="15" t="s">
        <v>308</v>
      </c>
      <c r="BW8" s="15" t="s">
        <v>96</v>
      </c>
      <c r="BX8" s="15" t="s">
        <v>1398</v>
      </c>
      <c r="BY8" s="15" t="s">
        <v>408</v>
      </c>
      <c r="BZ8" s="15" t="s">
        <v>3024</v>
      </c>
      <c r="CA8" s="15" t="s">
        <v>3025</v>
      </c>
      <c r="CB8" s="15" t="s">
        <v>881</v>
      </c>
      <c r="CC8" s="15" t="s">
        <v>1045</v>
      </c>
      <c r="CD8" s="15" t="s">
        <v>1313</v>
      </c>
      <c r="CE8" s="15" t="s">
        <v>775</v>
      </c>
      <c r="CF8" s="15" t="s">
        <v>522</v>
      </c>
      <c r="CG8" s="15" t="s">
        <v>1749</v>
      </c>
      <c r="CH8" s="15" t="s">
        <v>3026</v>
      </c>
      <c r="CI8" s="15" t="s">
        <v>3027</v>
      </c>
      <c r="CJ8" s="15" t="s">
        <v>3028</v>
      </c>
      <c r="CK8" s="15" t="s">
        <v>3029</v>
      </c>
      <c r="CL8" s="15" t="s">
        <v>561</v>
      </c>
      <c r="CM8" s="15" t="s">
        <v>165</v>
      </c>
      <c r="CN8" s="15" t="s">
        <v>633</v>
      </c>
      <c r="CO8" s="15" t="s">
        <v>755</v>
      </c>
      <c r="CP8" s="15" t="s">
        <v>521</v>
      </c>
      <c r="CQ8" s="15" t="s">
        <v>143</v>
      </c>
      <c r="CR8" s="15" t="s">
        <v>232</v>
      </c>
      <c r="CS8" s="15" t="s">
        <v>3030</v>
      </c>
      <c r="CT8" s="15" t="s">
        <v>1303</v>
      </c>
      <c r="CU8" s="15" t="s">
        <v>3031</v>
      </c>
      <c r="CV8" s="15" t="s">
        <v>1025</v>
      </c>
      <c r="CW8" s="15" t="s">
        <v>3032</v>
      </c>
      <c r="CX8" s="15" t="s">
        <v>3033</v>
      </c>
      <c r="CY8" s="15" t="s">
        <v>1190</v>
      </c>
      <c r="CZ8" s="15" t="s">
        <v>3034</v>
      </c>
      <c r="DA8" s="15" t="s">
        <v>3035</v>
      </c>
      <c r="DB8" s="15" t="s">
        <v>1032</v>
      </c>
      <c r="DC8" s="15" t="s">
        <v>3036</v>
      </c>
      <c r="DD8" s="15" t="s">
        <v>3037</v>
      </c>
      <c r="DE8" s="15" t="s">
        <v>3038</v>
      </c>
      <c r="DF8" s="15" t="s">
        <v>3039</v>
      </c>
      <c r="DG8" s="15" t="s">
        <v>162</v>
      </c>
      <c r="DH8" s="15" t="s">
        <v>3040</v>
      </c>
      <c r="DI8" s="15" t="s">
        <v>3041</v>
      </c>
      <c r="DJ8" s="15" t="s">
        <v>3042</v>
      </c>
      <c r="DK8" s="15" t="s">
        <v>3043</v>
      </c>
      <c r="DL8" s="15" t="s">
        <v>3044</v>
      </c>
      <c r="DM8" s="15" t="s">
        <v>3045</v>
      </c>
      <c r="DN8" s="15" t="s">
        <v>3046</v>
      </c>
      <c r="DO8" s="15" t="s">
        <v>3047</v>
      </c>
      <c r="DP8" s="15" t="s">
        <v>3048</v>
      </c>
      <c r="DQ8" s="15" t="s">
        <v>3049</v>
      </c>
      <c r="DR8" s="15" t="s">
        <v>3050</v>
      </c>
      <c r="DS8" s="15" t="s">
        <v>3051</v>
      </c>
      <c r="DT8" s="15" t="s">
        <v>3052</v>
      </c>
      <c r="DU8" s="15" t="s">
        <v>502</v>
      </c>
      <c r="DV8" s="15" t="s">
        <v>3053</v>
      </c>
      <c r="DW8" s="15" t="s">
        <v>3054</v>
      </c>
      <c r="DX8" s="15" t="s">
        <v>3055</v>
      </c>
      <c r="DY8" s="15" t="s">
        <v>1334</v>
      </c>
      <c r="DZ8" s="15" t="s">
        <v>3056</v>
      </c>
      <c r="EA8" s="15" t="s">
        <v>3057</v>
      </c>
      <c r="EB8" s="15" t="s">
        <v>1527</v>
      </c>
      <c r="EC8" s="15" t="s">
        <v>1520</v>
      </c>
      <c r="ED8" s="15" t="s">
        <v>3058</v>
      </c>
      <c r="EE8" s="15" t="s">
        <v>529</v>
      </c>
      <c r="EF8" s="15" t="s">
        <v>238</v>
      </c>
      <c r="EG8" s="15" t="s">
        <v>3059</v>
      </c>
      <c r="EH8" s="15" t="s">
        <v>3060</v>
      </c>
      <c r="EI8" s="15" t="s">
        <v>3061</v>
      </c>
      <c r="EJ8" s="15" t="s">
        <v>475</v>
      </c>
      <c r="EK8" s="15" t="s">
        <v>566</v>
      </c>
      <c r="EL8" s="15" t="s">
        <v>1136</v>
      </c>
      <c r="EM8" s="15" t="s">
        <v>3062</v>
      </c>
      <c r="EN8" s="15" t="s">
        <v>144</v>
      </c>
      <c r="EO8" s="15" t="s">
        <v>104</v>
      </c>
      <c r="EP8" s="15" t="s">
        <v>952</v>
      </c>
      <c r="EQ8" s="15" t="s">
        <v>3063</v>
      </c>
      <c r="ER8" s="15" t="s">
        <v>1053</v>
      </c>
      <c r="ES8" s="15" t="s">
        <v>3064</v>
      </c>
      <c r="ET8" s="15" t="s">
        <v>972</v>
      </c>
      <c r="EU8" s="15" t="s">
        <v>1258</v>
      </c>
      <c r="EV8" s="15" t="s">
        <v>1257</v>
      </c>
      <c r="EW8" s="15" t="s">
        <v>3065</v>
      </c>
      <c r="EX8" s="15" t="s">
        <v>3066</v>
      </c>
      <c r="EY8" s="15" t="s">
        <v>1750</v>
      </c>
      <c r="EZ8" s="15" t="s">
        <v>3067</v>
      </c>
      <c r="FA8" s="15" t="s">
        <v>3068</v>
      </c>
      <c r="FB8" s="15" t="s">
        <v>175</v>
      </c>
      <c r="FC8" s="15" t="s">
        <v>3069</v>
      </c>
      <c r="FD8" s="15" t="s">
        <v>3070</v>
      </c>
      <c r="FE8" s="15" t="s">
        <v>3071</v>
      </c>
      <c r="FF8" s="15" t="s">
        <v>3072</v>
      </c>
      <c r="FG8" s="15" t="s">
        <v>3073</v>
      </c>
      <c r="FH8" s="15" t="s">
        <v>3074</v>
      </c>
      <c r="FI8" s="15" t="s">
        <v>3075</v>
      </c>
      <c r="FJ8" s="15" t="s">
        <v>3076</v>
      </c>
      <c r="FK8" s="15" t="s">
        <v>759</v>
      </c>
      <c r="FL8" s="15" t="s">
        <v>261</v>
      </c>
      <c r="FM8" s="15" t="s">
        <v>674</v>
      </c>
      <c r="FN8" s="15" t="s">
        <v>240</v>
      </c>
      <c r="FO8" s="15" t="s">
        <v>296</v>
      </c>
      <c r="FP8" s="15" t="s">
        <v>228</v>
      </c>
      <c r="FQ8" s="15" t="s">
        <v>3077</v>
      </c>
      <c r="FR8" s="15" t="s">
        <v>3078</v>
      </c>
      <c r="FS8" s="15" t="s">
        <v>3079</v>
      </c>
      <c r="FT8" s="15" t="s">
        <v>565</v>
      </c>
      <c r="FU8" s="15" t="s">
        <v>3080</v>
      </c>
      <c r="FV8" s="15" t="s">
        <v>3081</v>
      </c>
      <c r="FW8" s="15" t="s">
        <v>3082</v>
      </c>
      <c r="FX8" s="15" t="s">
        <v>472</v>
      </c>
      <c r="FY8" s="15" t="s">
        <v>3083</v>
      </c>
      <c r="FZ8" s="15" t="s">
        <v>3084</v>
      </c>
      <c r="GA8" s="15" t="s">
        <v>3085</v>
      </c>
      <c r="GB8" s="15" t="s">
        <v>3086</v>
      </c>
      <c r="GC8" s="15" t="s">
        <v>887</v>
      </c>
      <c r="GD8" s="15" t="s">
        <v>204</v>
      </c>
      <c r="GE8" s="15" t="s">
        <v>1259</v>
      </c>
      <c r="GF8" s="15" t="s">
        <v>3087</v>
      </c>
      <c r="GG8" s="15" t="s">
        <v>1256</v>
      </c>
      <c r="GH8" s="15" t="s">
        <v>1255</v>
      </c>
      <c r="GI8" s="15" t="s">
        <v>544</v>
      </c>
    </row>
    <row r="9" spans="1:695" x14ac:dyDescent="0.25">
      <c r="A9" s="15" t="s">
        <v>3</v>
      </c>
      <c r="B9" s="22" t="s">
        <v>1608</v>
      </c>
      <c r="C9" s="15" t="s">
        <v>4019</v>
      </c>
      <c r="D9" s="15" t="s">
        <v>4741</v>
      </c>
      <c r="E9" s="15" t="s">
        <v>4744</v>
      </c>
      <c r="F9" s="15" t="s">
        <v>1502</v>
      </c>
      <c r="G9" s="15" t="s">
        <v>4020</v>
      </c>
      <c r="H9" s="15" t="s">
        <v>253</v>
      </c>
      <c r="I9" s="15" t="s">
        <v>4021</v>
      </c>
      <c r="J9" s="15" t="s">
        <v>4022</v>
      </c>
      <c r="K9" s="15" t="s">
        <v>4023</v>
      </c>
      <c r="L9" s="15" t="s">
        <v>4024</v>
      </c>
      <c r="M9" s="15" t="s">
        <v>4025</v>
      </c>
      <c r="N9" s="15" t="s">
        <v>4026</v>
      </c>
      <c r="O9" s="15" t="s">
        <v>4027</v>
      </c>
      <c r="P9" s="15" t="s">
        <v>1016</v>
      </c>
      <c r="Q9" s="15" t="s">
        <v>523</v>
      </c>
      <c r="R9" s="15" t="s">
        <v>4028</v>
      </c>
      <c r="S9" s="15" t="s">
        <v>764</v>
      </c>
      <c r="T9" s="15" t="s">
        <v>4029</v>
      </c>
      <c r="U9" s="15" t="s">
        <v>4030</v>
      </c>
      <c r="V9" s="15" t="s">
        <v>4031</v>
      </c>
      <c r="W9" s="15" t="s">
        <v>4032</v>
      </c>
      <c r="X9" s="15" t="s">
        <v>4033</v>
      </c>
      <c r="Y9" s="15" t="s">
        <v>4034</v>
      </c>
      <c r="Z9" s="15" t="s">
        <v>888</v>
      </c>
      <c r="AA9" s="15" t="s">
        <v>4035</v>
      </c>
      <c r="AB9" s="15" t="s">
        <v>552</v>
      </c>
      <c r="AC9" s="15" t="s">
        <v>839</v>
      </c>
      <c r="AD9" s="15" t="s">
        <v>4036</v>
      </c>
      <c r="AE9" s="15" t="s">
        <v>4037</v>
      </c>
      <c r="AF9" s="15" t="s">
        <v>4038</v>
      </c>
      <c r="AG9" s="15" t="s">
        <v>4039</v>
      </c>
      <c r="AH9" s="15" t="s">
        <v>4040</v>
      </c>
      <c r="AI9" s="15" t="s">
        <v>4041</v>
      </c>
      <c r="AJ9" s="15" t="s">
        <v>4042</v>
      </c>
      <c r="AK9" s="15" t="s">
        <v>4043</v>
      </c>
      <c r="AL9" s="15" t="s">
        <v>4044</v>
      </c>
      <c r="AM9" s="15" t="s">
        <v>4045</v>
      </c>
      <c r="AN9" s="15" t="s">
        <v>4046</v>
      </c>
      <c r="AO9" s="15" t="s">
        <v>4047</v>
      </c>
      <c r="AP9" s="15" t="s">
        <v>4048</v>
      </c>
      <c r="AQ9" s="15" t="s">
        <v>4049</v>
      </c>
      <c r="AR9" s="15" t="s">
        <v>4050</v>
      </c>
      <c r="AS9" s="15" t="s">
        <v>4051</v>
      </c>
      <c r="AT9" s="15" t="s">
        <v>4052</v>
      </c>
      <c r="AU9" s="15" t="s">
        <v>4053</v>
      </c>
      <c r="AV9" s="15" t="s">
        <v>1756</v>
      </c>
      <c r="AW9" s="15" t="s">
        <v>4054</v>
      </c>
      <c r="AX9" s="15" t="s">
        <v>4055</v>
      </c>
      <c r="AY9" s="15" t="s">
        <v>4056</v>
      </c>
      <c r="AZ9" s="15" t="s">
        <v>682</v>
      </c>
      <c r="BA9" s="15" t="s">
        <v>4057</v>
      </c>
      <c r="BB9" s="15" t="s">
        <v>4058</v>
      </c>
      <c r="BC9" s="15" t="s">
        <v>1291</v>
      </c>
      <c r="BD9" s="15" t="s">
        <v>4059</v>
      </c>
      <c r="BE9" s="15" t="s">
        <v>4060</v>
      </c>
      <c r="BF9" s="15" t="s">
        <v>4061</v>
      </c>
      <c r="BG9" s="15" t="s">
        <v>4062</v>
      </c>
      <c r="BH9" s="15" t="s">
        <v>298</v>
      </c>
      <c r="BI9" s="15" t="s">
        <v>4063</v>
      </c>
      <c r="BJ9" s="15" t="s">
        <v>4064</v>
      </c>
      <c r="BK9" s="15" t="s">
        <v>586</v>
      </c>
      <c r="BL9" s="15" t="s">
        <v>4065</v>
      </c>
      <c r="BM9" s="15" t="s">
        <v>1118</v>
      </c>
      <c r="BN9" s="15" t="s">
        <v>4066</v>
      </c>
      <c r="BO9" s="15" t="s">
        <v>489</v>
      </c>
      <c r="BP9" s="15" t="s">
        <v>463</v>
      </c>
      <c r="BQ9" s="15" t="s">
        <v>4067</v>
      </c>
      <c r="BR9" s="15" t="s">
        <v>88</v>
      </c>
      <c r="BS9" s="15" t="s">
        <v>1292</v>
      </c>
      <c r="BT9" s="15" t="s">
        <v>4068</v>
      </c>
      <c r="BU9" s="15" t="s">
        <v>4069</v>
      </c>
      <c r="BV9" s="15" t="s">
        <v>4070</v>
      </c>
      <c r="BW9" s="15" t="s">
        <v>1261</v>
      </c>
      <c r="BX9" s="15" t="s">
        <v>4071</v>
      </c>
      <c r="BY9" s="15" t="s">
        <v>109</v>
      </c>
      <c r="BZ9" s="15" t="s">
        <v>4072</v>
      </c>
      <c r="CA9" s="15" t="s">
        <v>4073</v>
      </c>
      <c r="CB9" s="15" t="s">
        <v>4074</v>
      </c>
      <c r="CC9" s="15" t="s">
        <v>4075</v>
      </c>
      <c r="CD9" s="15" t="s">
        <v>4076</v>
      </c>
      <c r="CE9" s="15" t="s">
        <v>4077</v>
      </c>
      <c r="CF9" s="15" t="s">
        <v>4078</v>
      </c>
      <c r="CG9" s="15" t="s">
        <v>4079</v>
      </c>
      <c r="CH9" s="15" t="s">
        <v>4080</v>
      </c>
      <c r="CI9" s="15" t="s">
        <v>4081</v>
      </c>
      <c r="CJ9" s="15" t="s">
        <v>4082</v>
      </c>
      <c r="CK9" s="15" t="s">
        <v>4083</v>
      </c>
      <c r="CL9" s="15" t="s">
        <v>4084</v>
      </c>
      <c r="CM9" s="15" t="s">
        <v>4085</v>
      </c>
      <c r="CN9" s="15" t="s">
        <v>4086</v>
      </c>
      <c r="CO9" s="15" t="s">
        <v>4087</v>
      </c>
      <c r="CP9" s="15" t="s">
        <v>895</v>
      </c>
      <c r="CQ9" s="15" t="s">
        <v>648</v>
      </c>
      <c r="CR9" s="15" t="s">
        <v>4088</v>
      </c>
      <c r="CS9" s="15" t="s">
        <v>4089</v>
      </c>
      <c r="CT9" s="15" t="s">
        <v>749</v>
      </c>
      <c r="CU9" s="15" t="s">
        <v>1115</v>
      </c>
      <c r="CV9" s="15" t="s">
        <v>4090</v>
      </c>
      <c r="CW9" s="15" t="s">
        <v>1116</v>
      </c>
      <c r="CX9" s="15" t="s">
        <v>850</v>
      </c>
      <c r="CY9" s="15" t="s">
        <v>4091</v>
      </c>
      <c r="CZ9" s="15" t="s">
        <v>4092</v>
      </c>
      <c r="DA9" s="15" t="s">
        <v>1353</v>
      </c>
      <c r="DB9" s="15" t="s">
        <v>4093</v>
      </c>
      <c r="DC9" s="15" t="s">
        <v>4094</v>
      </c>
      <c r="DD9" s="15" t="s">
        <v>806</v>
      </c>
      <c r="DE9" s="15" t="s">
        <v>4095</v>
      </c>
      <c r="DF9" s="15" t="s">
        <v>4096</v>
      </c>
      <c r="DG9" s="15" t="s">
        <v>4097</v>
      </c>
      <c r="DH9" s="15" t="s">
        <v>4098</v>
      </c>
      <c r="DI9" s="15" t="s">
        <v>4099</v>
      </c>
      <c r="DJ9" s="15" t="s">
        <v>903</v>
      </c>
      <c r="DK9" s="15" t="s">
        <v>435</v>
      </c>
      <c r="DL9" s="15" t="s">
        <v>1168</v>
      </c>
      <c r="DM9" s="15" t="s">
        <v>994</v>
      </c>
      <c r="DN9" s="15" t="s">
        <v>4100</v>
      </c>
      <c r="DO9" s="15" t="s">
        <v>4101</v>
      </c>
      <c r="DP9" s="15" t="s">
        <v>4102</v>
      </c>
      <c r="DQ9" s="15" t="s">
        <v>1227</v>
      </c>
      <c r="DR9" s="15" t="s">
        <v>4103</v>
      </c>
      <c r="DS9" s="15" t="s">
        <v>4104</v>
      </c>
      <c r="DT9" s="15" t="s">
        <v>519</v>
      </c>
      <c r="DU9" s="15" t="s">
        <v>4105</v>
      </c>
      <c r="DV9" s="15" t="s">
        <v>800</v>
      </c>
      <c r="DW9" s="15" t="s">
        <v>4106</v>
      </c>
      <c r="DX9" s="15" t="s">
        <v>973</v>
      </c>
      <c r="DY9" s="15" t="s">
        <v>4107</v>
      </c>
      <c r="DZ9" s="15" t="s">
        <v>4108</v>
      </c>
      <c r="EA9" s="15" t="s">
        <v>4109</v>
      </c>
      <c r="EB9" s="15" t="s">
        <v>4110</v>
      </c>
      <c r="EC9" s="15" t="s">
        <v>4111</v>
      </c>
      <c r="ED9" s="15" t="s">
        <v>4112</v>
      </c>
      <c r="EE9" s="15" t="s">
        <v>4113</v>
      </c>
      <c r="EF9" s="15" t="s">
        <v>4114</v>
      </c>
      <c r="EG9" s="15" t="s">
        <v>4115</v>
      </c>
      <c r="EH9" s="15" t="s">
        <v>1121</v>
      </c>
      <c r="EI9" s="15" t="s">
        <v>181</v>
      </c>
      <c r="EJ9" s="15" t="s">
        <v>4116</v>
      </c>
      <c r="EK9" s="15" t="s">
        <v>1208</v>
      </c>
      <c r="EL9" s="15" t="s">
        <v>4117</v>
      </c>
      <c r="EM9" s="15" t="s">
        <v>1320</v>
      </c>
      <c r="EN9" s="15" t="s">
        <v>4118</v>
      </c>
      <c r="EO9" s="15" t="s">
        <v>4119</v>
      </c>
      <c r="EP9" s="15" t="s">
        <v>4120</v>
      </c>
      <c r="EQ9" s="15" t="s">
        <v>4121</v>
      </c>
      <c r="ER9" s="15" t="s">
        <v>4122</v>
      </c>
      <c r="ES9" s="15" t="s">
        <v>4123</v>
      </c>
      <c r="ET9" s="15" t="s">
        <v>1077</v>
      </c>
      <c r="EU9" s="15" t="s">
        <v>4124</v>
      </c>
      <c r="EV9" s="15" t="s">
        <v>4125</v>
      </c>
      <c r="EW9" s="15" t="s">
        <v>1005</v>
      </c>
      <c r="EX9" s="15" t="s">
        <v>4126</v>
      </c>
      <c r="EY9" s="15" t="s">
        <v>318</v>
      </c>
      <c r="EZ9" s="15" t="s">
        <v>1535</v>
      </c>
      <c r="FA9" s="15" t="s">
        <v>4127</v>
      </c>
      <c r="FB9" s="15" t="s">
        <v>4128</v>
      </c>
      <c r="FC9" s="15" t="s">
        <v>4129</v>
      </c>
      <c r="FD9" s="15" t="s">
        <v>4130</v>
      </c>
      <c r="FE9" s="15" t="s">
        <v>4131</v>
      </c>
      <c r="FF9" s="15" t="s">
        <v>4132</v>
      </c>
      <c r="FG9" s="15" t="s">
        <v>4133</v>
      </c>
      <c r="FH9" s="15" t="s">
        <v>483</v>
      </c>
      <c r="FI9" s="15" t="s">
        <v>4134</v>
      </c>
      <c r="FJ9" s="15" t="s">
        <v>4135</v>
      </c>
      <c r="FK9" s="15" t="s">
        <v>4136</v>
      </c>
      <c r="FL9" s="15" t="s">
        <v>4137</v>
      </c>
      <c r="FM9" s="15" t="s">
        <v>4138</v>
      </c>
      <c r="FN9" s="15" t="s">
        <v>4139</v>
      </c>
      <c r="FO9" s="15" t="s">
        <v>995</v>
      </c>
      <c r="FP9" s="15" t="s">
        <v>842</v>
      </c>
      <c r="FQ9" s="15" t="s">
        <v>3417</v>
      </c>
      <c r="FR9" s="15" t="s">
        <v>4140</v>
      </c>
      <c r="FS9" s="15" t="s">
        <v>4141</v>
      </c>
      <c r="FT9" s="15" t="s">
        <v>4142</v>
      </c>
      <c r="FU9" s="15" t="s">
        <v>4143</v>
      </c>
      <c r="FV9" s="15" t="s">
        <v>4144</v>
      </c>
      <c r="FW9" s="15" t="s">
        <v>4145</v>
      </c>
      <c r="FX9" s="15" t="s">
        <v>4146</v>
      </c>
      <c r="FY9" s="15" t="s">
        <v>252</v>
      </c>
      <c r="FZ9" s="15" t="s">
        <v>1029</v>
      </c>
      <c r="GA9" s="15" t="s">
        <v>4147</v>
      </c>
      <c r="GB9" s="15" t="s">
        <v>4148</v>
      </c>
      <c r="GC9" s="15" t="s">
        <v>4149</v>
      </c>
      <c r="GD9" s="15" t="s">
        <v>939</v>
      </c>
      <c r="GE9" s="15" t="s">
        <v>4150</v>
      </c>
      <c r="GF9" s="15" t="s">
        <v>4151</v>
      </c>
      <c r="GG9" s="15" t="s">
        <v>1358</v>
      </c>
      <c r="GH9" s="15" t="s">
        <v>4152</v>
      </c>
      <c r="GI9" s="15" t="s">
        <v>4153</v>
      </c>
      <c r="GJ9" s="15" t="s">
        <v>4154</v>
      </c>
      <c r="GK9" s="15" t="s">
        <v>1192</v>
      </c>
      <c r="GL9" s="15" t="s">
        <v>344</v>
      </c>
      <c r="GM9" s="15" t="s">
        <v>1679</v>
      </c>
      <c r="GN9" s="15" t="s">
        <v>1375</v>
      </c>
      <c r="GO9" s="15" t="s">
        <v>1055</v>
      </c>
      <c r="GP9" s="15" t="s">
        <v>4018</v>
      </c>
      <c r="GQ9" s="15" t="s">
        <v>1678</v>
      </c>
      <c r="GR9" s="15" t="s">
        <v>4155</v>
      </c>
      <c r="GS9" s="15" t="s">
        <v>4156</v>
      </c>
      <c r="GT9" s="15" t="s">
        <v>4157</v>
      </c>
      <c r="GU9" s="15" t="s">
        <v>762</v>
      </c>
      <c r="GV9" s="15" t="s">
        <v>4158</v>
      </c>
      <c r="GW9" s="15" t="s">
        <v>578</v>
      </c>
      <c r="GX9" s="15" t="s">
        <v>872</v>
      </c>
      <c r="GY9" s="15" t="s">
        <v>741</v>
      </c>
      <c r="GZ9" s="15" t="s">
        <v>4159</v>
      </c>
      <c r="HA9" s="15" t="s">
        <v>4160</v>
      </c>
      <c r="HB9" s="15" t="s">
        <v>168</v>
      </c>
      <c r="HC9" s="15" t="s">
        <v>4161</v>
      </c>
      <c r="HD9" s="15" t="s">
        <v>4162</v>
      </c>
      <c r="HE9" s="15" t="s">
        <v>4163</v>
      </c>
      <c r="HF9" s="15" t="s">
        <v>227</v>
      </c>
      <c r="HG9" s="15" t="s">
        <v>4164</v>
      </c>
      <c r="HH9" s="15" t="s">
        <v>4165</v>
      </c>
      <c r="HI9" s="15" t="s">
        <v>4166</v>
      </c>
      <c r="HJ9" s="15" t="s">
        <v>4167</v>
      </c>
      <c r="HK9" s="15" t="s">
        <v>4168</v>
      </c>
      <c r="HL9" s="15" t="s">
        <v>4169</v>
      </c>
      <c r="HM9" s="15" t="s">
        <v>4170</v>
      </c>
      <c r="HN9" s="15" t="s">
        <v>4171</v>
      </c>
      <c r="HO9" s="15" t="s">
        <v>4172</v>
      </c>
      <c r="HP9" s="15" t="s">
        <v>4173</v>
      </c>
      <c r="HQ9" s="15" t="s">
        <v>4174</v>
      </c>
      <c r="HR9" s="15" t="s">
        <v>4175</v>
      </c>
      <c r="HS9" s="15" t="s">
        <v>4176</v>
      </c>
      <c r="HT9" s="15" t="s">
        <v>4177</v>
      </c>
      <c r="HU9" s="15" t="s">
        <v>4178</v>
      </c>
      <c r="HV9" s="15" t="s">
        <v>4179</v>
      </c>
      <c r="HW9" s="15" t="s">
        <v>4180</v>
      </c>
      <c r="HX9" s="15" t="s">
        <v>218</v>
      </c>
      <c r="HY9" s="15" t="s">
        <v>4181</v>
      </c>
      <c r="HZ9" s="15" t="s">
        <v>663</v>
      </c>
      <c r="IA9" s="15" t="s">
        <v>4182</v>
      </c>
      <c r="IB9" s="15" t="s">
        <v>471</v>
      </c>
      <c r="IC9" s="15" t="s">
        <v>4183</v>
      </c>
      <c r="ID9" s="15" t="s">
        <v>4184</v>
      </c>
      <c r="IE9" s="15" t="s">
        <v>4185</v>
      </c>
      <c r="IF9" s="15" t="s">
        <v>4186</v>
      </c>
      <c r="IG9" s="15" t="s">
        <v>414</v>
      </c>
      <c r="IH9" s="15" t="s">
        <v>1423</v>
      </c>
      <c r="II9" s="15" t="s">
        <v>4187</v>
      </c>
      <c r="IJ9" s="15" t="s">
        <v>161</v>
      </c>
      <c r="IK9" s="15" t="s">
        <v>804</v>
      </c>
      <c r="IL9" s="15" t="s">
        <v>4188</v>
      </c>
      <c r="IM9" s="15" t="s">
        <v>984</v>
      </c>
      <c r="IN9" s="15" t="s">
        <v>1111</v>
      </c>
      <c r="IO9" s="15" t="s">
        <v>4189</v>
      </c>
      <c r="IP9" s="15" t="s">
        <v>4190</v>
      </c>
      <c r="IQ9" s="15" t="s">
        <v>4191</v>
      </c>
      <c r="IR9" s="15" t="s">
        <v>149</v>
      </c>
      <c r="IS9" s="15" t="s">
        <v>4192</v>
      </c>
      <c r="IT9" s="15" t="s">
        <v>4193</v>
      </c>
      <c r="IU9" s="15" t="s">
        <v>4194</v>
      </c>
      <c r="IV9" s="15" t="s">
        <v>4195</v>
      </c>
      <c r="IW9" s="15" t="s">
        <v>4196</v>
      </c>
      <c r="IX9" s="15" t="s">
        <v>1219</v>
      </c>
      <c r="IY9" s="15" t="s">
        <v>4197</v>
      </c>
      <c r="IZ9" s="15" t="s">
        <v>4198</v>
      </c>
      <c r="JA9" s="15" t="s">
        <v>4199</v>
      </c>
      <c r="JB9" s="15" t="s">
        <v>120</v>
      </c>
      <c r="JC9" s="15" t="s">
        <v>476</v>
      </c>
      <c r="JD9" s="15" t="s">
        <v>662</v>
      </c>
      <c r="JE9" s="15" t="s">
        <v>649</v>
      </c>
      <c r="JF9" s="15" t="s">
        <v>4200</v>
      </c>
      <c r="JG9" s="15" t="s">
        <v>4201</v>
      </c>
      <c r="JH9" s="15" t="s">
        <v>4202</v>
      </c>
      <c r="JI9" s="15" t="s">
        <v>193</v>
      </c>
      <c r="JJ9" s="15" t="s">
        <v>4203</v>
      </c>
      <c r="JK9" s="15" t="s">
        <v>4204</v>
      </c>
      <c r="JL9" s="15" t="s">
        <v>4205</v>
      </c>
      <c r="JM9" s="15" t="s">
        <v>948</v>
      </c>
      <c r="JN9" s="15" t="s">
        <v>4206</v>
      </c>
      <c r="JO9" s="15" t="s">
        <v>700</v>
      </c>
      <c r="JP9" s="15" t="s">
        <v>155</v>
      </c>
      <c r="JQ9" s="15" t="s">
        <v>4207</v>
      </c>
      <c r="JR9" s="15" t="s">
        <v>4208</v>
      </c>
      <c r="JS9" s="15" t="s">
        <v>4209</v>
      </c>
      <c r="JT9" s="15" t="s">
        <v>4210</v>
      </c>
      <c r="JU9" s="15" t="s">
        <v>4211</v>
      </c>
      <c r="JV9" s="15" t="s">
        <v>1033</v>
      </c>
      <c r="JW9" s="15" t="s">
        <v>571</v>
      </c>
      <c r="JX9" s="15" t="s">
        <v>4212</v>
      </c>
      <c r="JY9" s="15" t="s">
        <v>4213</v>
      </c>
      <c r="JZ9" s="15" t="s">
        <v>4214</v>
      </c>
      <c r="KA9" s="15" t="s">
        <v>4215</v>
      </c>
      <c r="KB9" s="15" t="s">
        <v>572</v>
      </c>
      <c r="KC9" s="15" t="s">
        <v>4216</v>
      </c>
      <c r="KD9" s="15" t="s">
        <v>579</v>
      </c>
      <c r="KE9" s="15" t="s">
        <v>421</v>
      </c>
      <c r="KF9" s="15" t="s">
        <v>4217</v>
      </c>
      <c r="KG9" s="15" t="s">
        <v>4218</v>
      </c>
      <c r="KH9" s="15" t="s">
        <v>53</v>
      </c>
      <c r="KI9" s="15" t="s">
        <v>1382</v>
      </c>
      <c r="KJ9" s="15" t="s">
        <v>4219</v>
      </c>
      <c r="KK9" s="15" t="s">
        <v>9</v>
      </c>
      <c r="KL9" s="15" t="s">
        <v>679</v>
      </c>
      <c r="KM9" s="15" t="s">
        <v>701</v>
      </c>
      <c r="KN9" s="15" t="s">
        <v>4220</v>
      </c>
      <c r="KO9" s="15" t="s">
        <v>570</v>
      </c>
      <c r="KP9" s="15" t="s">
        <v>4221</v>
      </c>
      <c r="KQ9" s="15" t="s">
        <v>1181</v>
      </c>
      <c r="KR9" s="15" t="s">
        <v>4222</v>
      </c>
      <c r="KS9" s="15" t="s">
        <v>685</v>
      </c>
      <c r="KT9" s="15" t="s">
        <v>1131</v>
      </c>
      <c r="KU9" s="15" t="s">
        <v>580</v>
      </c>
      <c r="KV9" s="15" t="s">
        <v>326</v>
      </c>
      <c r="KW9" s="15" t="s">
        <v>4223</v>
      </c>
      <c r="KX9" s="15" t="s">
        <v>4224</v>
      </c>
      <c r="KY9" s="15" t="s">
        <v>4225</v>
      </c>
      <c r="KZ9" s="15" t="s">
        <v>4226</v>
      </c>
      <c r="LA9" s="15" t="s">
        <v>1280</v>
      </c>
      <c r="LB9" s="15" t="s">
        <v>1406</v>
      </c>
      <c r="LC9" s="15" t="s">
        <v>1120</v>
      </c>
      <c r="LD9" s="15" t="s">
        <v>4227</v>
      </c>
      <c r="LE9" s="15" t="s">
        <v>4228</v>
      </c>
      <c r="LF9" s="15" t="s">
        <v>1239</v>
      </c>
      <c r="LG9" s="15" t="s">
        <v>1333</v>
      </c>
      <c r="LH9" s="15" t="s">
        <v>4229</v>
      </c>
      <c r="LI9" s="15" t="s">
        <v>4230</v>
      </c>
      <c r="LJ9" s="15" t="s">
        <v>4231</v>
      </c>
      <c r="LK9" s="15" t="s">
        <v>4232</v>
      </c>
      <c r="LL9" s="15" t="s">
        <v>1094</v>
      </c>
      <c r="LM9" s="15" t="s">
        <v>1165</v>
      </c>
      <c r="LN9" s="15" t="s">
        <v>4233</v>
      </c>
      <c r="LO9" s="15" t="s">
        <v>1137</v>
      </c>
      <c r="LP9" s="15" t="s">
        <v>4234</v>
      </c>
      <c r="LQ9" s="15" t="s">
        <v>4235</v>
      </c>
      <c r="LR9" s="15" t="s">
        <v>4236</v>
      </c>
      <c r="LS9" s="15" t="s">
        <v>1305</v>
      </c>
      <c r="LT9" s="15" t="s">
        <v>4237</v>
      </c>
      <c r="LU9" s="15" t="s">
        <v>4238</v>
      </c>
      <c r="LV9" s="15" t="s">
        <v>4239</v>
      </c>
      <c r="LW9" s="15" t="s">
        <v>4240</v>
      </c>
      <c r="LX9" s="15" t="s">
        <v>1534</v>
      </c>
      <c r="LY9" s="15" t="s">
        <v>1481</v>
      </c>
      <c r="LZ9" s="15" t="s">
        <v>4241</v>
      </c>
      <c r="MA9" s="15" t="s">
        <v>4242</v>
      </c>
      <c r="MB9" s="15" t="s">
        <v>4243</v>
      </c>
      <c r="MC9" s="15" t="s">
        <v>4244</v>
      </c>
      <c r="MD9" s="15" t="s">
        <v>4245</v>
      </c>
      <c r="ME9" s="15" t="s">
        <v>1062</v>
      </c>
      <c r="MF9" s="15" t="s">
        <v>4246</v>
      </c>
      <c r="MG9" s="15" t="s">
        <v>615</v>
      </c>
      <c r="MH9" s="15" t="s">
        <v>4247</v>
      </c>
      <c r="MI9" s="15" t="s">
        <v>4248</v>
      </c>
      <c r="MJ9" s="15" t="s">
        <v>4249</v>
      </c>
      <c r="MK9" s="15" t="s">
        <v>233</v>
      </c>
      <c r="ML9" s="15" t="s">
        <v>4250</v>
      </c>
      <c r="MM9" s="15" t="s">
        <v>4251</v>
      </c>
      <c r="MN9" s="15" t="s">
        <v>4252</v>
      </c>
      <c r="MO9" s="15" t="s">
        <v>784</v>
      </c>
      <c r="MP9" s="15" t="s">
        <v>4253</v>
      </c>
      <c r="MQ9" s="15" t="s">
        <v>4254</v>
      </c>
      <c r="MR9" s="15" t="s">
        <v>4255</v>
      </c>
      <c r="MS9" s="15" t="s">
        <v>4256</v>
      </c>
      <c r="MT9" s="15" t="s">
        <v>62</v>
      </c>
      <c r="MU9" s="15" t="s">
        <v>729</v>
      </c>
      <c r="MV9" s="15" t="s">
        <v>1059</v>
      </c>
      <c r="MW9" s="15" t="s">
        <v>585</v>
      </c>
      <c r="MX9" s="15" t="s">
        <v>1063</v>
      </c>
      <c r="MY9" s="15" t="s">
        <v>1040</v>
      </c>
      <c r="MZ9" s="15" t="s">
        <v>4257</v>
      </c>
      <c r="NA9" s="15" t="s">
        <v>4258</v>
      </c>
      <c r="NB9" s="15" t="s">
        <v>1183</v>
      </c>
      <c r="NC9" s="15" t="s">
        <v>1526</v>
      </c>
      <c r="ND9" s="15" t="s">
        <v>4259</v>
      </c>
      <c r="NE9" s="15" t="s">
        <v>4260</v>
      </c>
      <c r="NF9" s="15" t="s">
        <v>4261</v>
      </c>
      <c r="NG9" s="15" t="s">
        <v>4262</v>
      </c>
      <c r="NH9" s="15" t="s">
        <v>4263</v>
      </c>
      <c r="NI9" s="15" t="s">
        <v>386</v>
      </c>
      <c r="NJ9" s="15" t="s">
        <v>4264</v>
      </c>
      <c r="NK9" s="15" t="s">
        <v>4265</v>
      </c>
      <c r="NL9" s="15" t="s">
        <v>373</v>
      </c>
      <c r="NM9" s="15" t="s">
        <v>723</v>
      </c>
      <c r="NN9" s="15" t="s">
        <v>4266</v>
      </c>
      <c r="NO9" s="15" t="s">
        <v>4267</v>
      </c>
      <c r="NP9" s="15" t="s">
        <v>4268</v>
      </c>
      <c r="NQ9" s="15" t="s">
        <v>8</v>
      </c>
      <c r="NR9" s="15" t="s">
        <v>4269</v>
      </c>
      <c r="NS9" s="15" t="s">
        <v>1247</v>
      </c>
      <c r="NT9" s="15" t="s">
        <v>333</v>
      </c>
      <c r="NU9" s="15" t="s">
        <v>1295</v>
      </c>
      <c r="NV9" s="15" t="s">
        <v>4270</v>
      </c>
      <c r="NW9" s="15" t="s">
        <v>112</v>
      </c>
      <c r="NX9" s="15" t="s">
        <v>4271</v>
      </c>
      <c r="NY9" s="15" t="s">
        <v>4272</v>
      </c>
      <c r="NZ9" s="15" t="s">
        <v>4273</v>
      </c>
      <c r="OA9" s="15" t="s">
        <v>4274</v>
      </c>
      <c r="OB9" s="15" t="s">
        <v>4275</v>
      </c>
      <c r="OC9" s="15" t="s">
        <v>4276</v>
      </c>
      <c r="OD9" s="15" t="s">
        <v>39</v>
      </c>
      <c r="OE9" s="15" t="s">
        <v>925</v>
      </c>
      <c r="OF9" s="15" t="s">
        <v>4277</v>
      </c>
      <c r="OG9" s="15" t="s">
        <v>4278</v>
      </c>
      <c r="OH9" s="15" t="s">
        <v>951</v>
      </c>
      <c r="OI9" s="15" t="s">
        <v>4279</v>
      </c>
      <c r="OJ9" s="15" t="s">
        <v>1233</v>
      </c>
      <c r="OK9" s="15" t="s">
        <v>4280</v>
      </c>
      <c r="OL9" s="15" t="s">
        <v>4281</v>
      </c>
      <c r="OM9" s="15" t="s">
        <v>1176</v>
      </c>
      <c r="ON9" s="15" t="s">
        <v>119</v>
      </c>
      <c r="OO9" s="15" t="s">
        <v>4282</v>
      </c>
      <c r="OP9" s="15" t="s">
        <v>4283</v>
      </c>
      <c r="OQ9" s="15" t="s">
        <v>4284</v>
      </c>
      <c r="OR9" s="15" t="s">
        <v>4285</v>
      </c>
      <c r="OS9" s="15" t="s">
        <v>1524</v>
      </c>
      <c r="OT9" s="15" t="s">
        <v>4286</v>
      </c>
      <c r="OU9" s="15" t="s">
        <v>4287</v>
      </c>
      <c r="OV9" s="15" t="s">
        <v>4288</v>
      </c>
      <c r="OW9" s="15" t="s">
        <v>4289</v>
      </c>
      <c r="OX9" s="15" t="s">
        <v>201</v>
      </c>
      <c r="OY9" s="15" t="s">
        <v>4290</v>
      </c>
      <c r="OZ9" s="15" t="s">
        <v>424</v>
      </c>
      <c r="PA9" s="15" t="s">
        <v>4291</v>
      </c>
      <c r="PB9" s="15" t="s">
        <v>4292</v>
      </c>
      <c r="PC9" s="15" t="s">
        <v>1030</v>
      </c>
      <c r="PD9" s="15" t="s">
        <v>581</v>
      </c>
      <c r="PE9" s="15" t="s">
        <v>4293</v>
      </c>
      <c r="PF9" s="15" t="s">
        <v>4294</v>
      </c>
      <c r="PG9" s="15" t="s">
        <v>4295</v>
      </c>
      <c r="PH9" s="15" t="s">
        <v>740</v>
      </c>
      <c r="PI9" s="15" t="s">
        <v>623</v>
      </c>
      <c r="PJ9" s="15" t="s">
        <v>4296</v>
      </c>
      <c r="PK9" s="15" t="s">
        <v>582</v>
      </c>
      <c r="PL9" s="15" t="s">
        <v>906</v>
      </c>
      <c r="PM9" s="15" t="s">
        <v>4297</v>
      </c>
      <c r="PN9" s="15" t="s">
        <v>57</v>
      </c>
      <c r="PO9" s="15" t="s">
        <v>4298</v>
      </c>
      <c r="PP9" s="15" t="s">
        <v>4299</v>
      </c>
      <c r="PQ9" s="15" t="s">
        <v>4300</v>
      </c>
      <c r="PR9" s="15" t="s">
        <v>4301</v>
      </c>
      <c r="PS9" s="15" t="s">
        <v>4302</v>
      </c>
      <c r="PT9" s="15" t="s">
        <v>4303</v>
      </c>
      <c r="PU9" s="15" t="s">
        <v>885</v>
      </c>
      <c r="PV9" s="15" t="s">
        <v>24</v>
      </c>
      <c r="PW9" s="15" t="s">
        <v>4304</v>
      </c>
      <c r="PX9" s="15" t="s">
        <v>4305</v>
      </c>
      <c r="PY9" s="15" t="s">
        <v>4306</v>
      </c>
      <c r="PZ9" s="15" t="s">
        <v>4307</v>
      </c>
      <c r="QA9" s="15" t="s">
        <v>1755</v>
      </c>
      <c r="QB9" s="15" t="s">
        <v>4308</v>
      </c>
      <c r="QC9" s="15" t="s">
        <v>1057</v>
      </c>
      <c r="QD9" s="15" t="s">
        <v>730</v>
      </c>
      <c r="QE9" s="15" t="s">
        <v>4309</v>
      </c>
      <c r="QF9" s="15" t="s">
        <v>4310</v>
      </c>
      <c r="QG9" s="15" t="s">
        <v>4311</v>
      </c>
      <c r="QH9" s="15" t="s">
        <v>4312</v>
      </c>
      <c r="QI9" s="15" t="s">
        <v>4313</v>
      </c>
      <c r="QJ9" s="15" t="s">
        <v>4314</v>
      </c>
      <c r="QK9" s="15" t="s">
        <v>4315</v>
      </c>
      <c r="QL9" s="15" t="s">
        <v>4316</v>
      </c>
      <c r="QM9" s="15" t="s">
        <v>1459</v>
      </c>
      <c r="QN9" s="15" t="s">
        <v>208</v>
      </c>
      <c r="QO9" s="15" t="s">
        <v>4317</v>
      </c>
      <c r="QP9" s="15" t="s">
        <v>4318</v>
      </c>
      <c r="QQ9" s="15" t="s">
        <v>4319</v>
      </c>
      <c r="QR9" s="15" t="s">
        <v>4320</v>
      </c>
      <c r="QS9" s="15" t="s">
        <v>1429</v>
      </c>
      <c r="QT9" s="15" t="s">
        <v>4321</v>
      </c>
      <c r="QU9" s="15" t="s">
        <v>4322</v>
      </c>
      <c r="QV9" s="15" t="s">
        <v>573</v>
      </c>
      <c r="QW9" s="15" t="s">
        <v>4323</v>
      </c>
      <c r="QX9" s="15" t="s">
        <v>4324</v>
      </c>
      <c r="QY9" s="15" t="s">
        <v>4325</v>
      </c>
      <c r="QZ9" s="15" t="s">
        <v>4326</v>
      </c>
      <c r="RA9" s="15" t="s">
        <v>576</v>
      </c>
      <c r="RB9" s="15" t="s">
        <v>4327</v>
      </c>
      <c r="RC9" s="15" t="s">
        <v>4328</v>
      </c>
      <c r="RD9" s="15" t="s">
        <v>14</v>
      </c>
      <c r="RE9" s="15" t="s">
        <v>4329</v>
      </c>
      <c r="RF9" s="15" t="s">
        <v>1407</v>
      </c>
      <c r="RG9" s="15" t="s">
        <v>4330</v>
      </c>
      <c r="RH9" s="15" t="s">
        <v>1145</v>
      </c>
      <c r="RI9" s="15" t="s">
        <v>4331</v>
      </c>
      <c r="RJ9" s="15" t="s">
        <v>1387</v>
      </c>
      <c r="RK9" s="15" t="s">
        <v>4332</v>
      </c>
      <c r="RL9" s="15" t="s">
        <v>4333</v>
      </c>
      <c r="RM9" s="15" t="s">
        <v>4334</v>
      </c>
      <c r="RN9" s="15" t="s">
        <v>51</v>
      </c>
      <c r="RO9" s="15" t="s">
        <v>4335</v>
      </c>
      <c r="RP9" s="15" t="s">
        <v>4336</v>
      </c>
      <c r="RQ9" s="15" t="s">
        <v>4337</v>
      </c>
      <c r="RR9" s="15" t="s">
        <v>4338</v>
      </c>
      <c r="RS9" s="15" t="s">
        <v>444</v>
      </c>
      <c r="RT9" s="15" t="s">
        <v>4339</v>
      </c>
      <c r="RU9" s="15" t="s">
        <v>4340</v>
      </c>
      <c r="RV9" s="15" t="s">
        <v>4341</v>
      </c>
      <c r="RW9" s="15" t="s">
        <v>4342</v>
      </c>
      <c r="RX9" s="15" t="s">
        <v>410</v>
      </c>
      <c r="RY9" s="15" t="s">
        <v>4343</v>
      </c>
      <c r="RZ9" s="15" t="s">
        <v>4344</v>
      </c>
      <c r="SA9" s="15" t="s">
        <v>4345</v>
      </c>
      <c r="SB9" s="15" t="s">
        <v>4346</v>
      </c>
      <c r="SC9" s="15" t="s">
        <v>4347</v>
      </c>
      <c r="SD9" s="15" t="s">
        <v>4348</v>
      </c>
      <c r="SE9" s="15" t="s">
        <v>4349</v>
      </c>
      <c r="SF9" s="15" t="s">
        <v>1369</v>
      </c>
      <c r="SG9" s="15" t="s">
        <v>4350</v>
      </c>
      <c r="SH9" s="15" t="s">
        <v>4351</v>
      </c>
      <c r="SI9" s="15" t="s">
        <v>1212</v>
      </c>
      <c r="SJ9" s="15" t="s">
        <v>4352</v>
      </c>
      <c r="SK9" s="15" t="s">
        <v>4353</v>
      </c>
      <c r="SL9" s="15" t="s">
        <v>760</v>
      </c>
      <c r="SM9" s="15" t="s">
        <v>4354</v>
      </c>
      <c r="SN9" s="15" t="s">
        <v>4355</v>
      </c>
      <c r="SO9" s="15" t="s">
        <v>179</v>
      </c>
      <c r="SP9" s="15" t="s">
        <v>4356</v>
      </c>
      <c r="SQ9" s="15" t="s">
        <v>4357</v>
      </c>
      <c r="SR9" s="15" t="s">
        <v>1311</v>
      </c>
      <c r="SS9" s="15" t="s">
        <v>716</v>
      </c>
      <c r="ST9" s="15" t="s">
        <v>4358</v>
      </c>
      <c r="SU9" s="15" t="s">
        <v>1359</v>
      </c>
      <c r="SV9" s="15" t="s">
        <v>4359</v>
      </c>
      <c r="SW9" s="15" t="s">
        <v>4360</v>
      </c>
      <c r="SX9" s="15" t="s">
        <v>4361</v>
      </c>
      <c r="SY9" s="15" t="s">
        <v>4362</v>
      </c>
      <c r="SZ9" s="15" t="s">
        <v>1441</v>
      </c>
      <c r="TA9" s="15" t="s">
        <v>1083</v>
      </c>
      <c r="TB9" s="15" t="s">
        <v>4363</v>
      </c>
      <c r="TC9" s="15" t="s">
        <v>4364</v>
      </c>
      <c r="TD9" s="15" t="s">
        <v>4365</v>
      </c>
      <c r="TE9" s="15" t="s">
        <v>1665</v>
      </c>
      <c r="TF9" s="15" t="s">
        <v>4366</v>
      </c>
      <c r="TG9" s="15" t="s">
        <v>4367</v>
      </c>
      <c r="TH9" s="15" t="s">
        <v>1195</v>
      </c>
      <c r="TI9" s="15" t="s">
        <v>4368</v>
      </c>
      <c r="TJ9" s="15" t="s">
        <v>180</v>
      </c>
      <c r="TK9" s="15" t="s">
        <v>636</v>
      </c>
      <c r="TL9" s="15" t="s">
        <v>4369</v>
      </c>
      <c r="TM9" s="15" t="s">
        <v>4370</v>
      </c>
      <c r="TN9" s="15" t="s">
        <v>4371</v>
      </c>
      <c r="TO9" s="15" t="s">
        <v>4372</v>
      </c>
      <c r="TP9" s="15" t="s">
        <v>575</v>
      </c>
      <c r="TQ9" s="15" t="s">
        <v>4373</v>
      </c>
      <c r="TR9" s="15" t="s">
        <v>83</v>
      </c>
      <c r="TS9" s="15" t="s">
        <v>4374</v>
      </c>
      <c r="TT9" s="15" t="s">
        <v>4375</v>
      </c>
      <c r="TU9" s="15" t="s">
        <v>4376</v>
      </c>
      <c r="TV9" s="15" t="s">
        <v>1106</v>
      </c>
      <c r="TW9" s="15" t="s">
        <v>4377</v>
      </c>
      <c r="TX9" s="15" t="s">
        <v>4378</v>
      </c>
      <c r="TY9" s="15" t="s">
        <v>4379</v>
      </c>
      <c r="TZ9" s="15" t="s">
        <v>262</v>
      </c>
      <c r="UA9" s="15" t="s">
        <v>122</v>
      </c>
      <c r="UB9" s="15" t="s">
        <v>4380</v>
      </c>
      <c r="UC9" s="15" t="s">
        <v>4381</v>
      </c>
      <c r="UD9" s="15" t="s">
        <v>4382</v>
      </c>
      <c r="UE9" s="15" t="s">
        <v>4383</v>
      </c>
      <c r="UF9" s="15" t="s">
        <v>4384</v>
      </c>
      <c r="UG9" s="15" t="s">
        <v>1140</v>
      </c>
      <c r="UH9" s="15" t="s">
        <v>1224</v>
      </c>
      <c r="UI9" s="15" t="s">
        <v>1220</v>
      </c>
      <c r="UJ9" s="15" t="s">
        <v>4385</v>
      </c>
      <c r="UK9" s="15" t="s">
        <v>1221</v>
      </c>
      <c r="UL9" s="15" t="s">
        <v>4386</v>
      </c>
      <c r="UM9" s="15" t="s">
        <v>1225</v>
      </c>
      <c r="UN9" s="15" t="s">
        <v>1222</v>
      </c>
      <c r="UO9" s="15" t="s">
        <v>1223</v>
      </c>
      <c r="UP9" s="15" t="s">
        <v>4387</v>
      </c>
      <c r="UQ9" s="15" t="s">
        <v>4388</v>
      </c>
      <c r="UR9" s="15" t="s">
        <v>4389</v>
      </c>
      <c r="US9" s="15" t="s">
        <v>693</v>
      </c>
      <c r="UT9" s="15" t="s">
        <v>500</v>
      </c>
      <c r="UU9" s="15" t="s">
        <v>4390</v>
      </c>
      <c r="UV9" s="15" t="s">
        <v>4391</v>
      </c>
      <c r="UW9" s="15" t="s">
        <v>4392</v>
      </c>
      <c r="UX9" s="15" t="s">
        <v>4393</v>
      </c>
      <c r="UY9" s="15" t="s">
        <v>4394</v>
      </c>
      <c r="UZ9" s="15" t="s">
        <v>4395</v>
      </c>
      <c r="VA9" s="15" t="s">
        <v>4396</v>
      </c>
      <c r="VB9" s="15" t="s">
        <v>477</v>
      </c>
      <c r="VC9" s="15" t="s">
        <v>54</v>
      </c>
      <c r="VD9" s="15" t="s">
        <v>574</v>
      </c>
      <c r="VE9" s="15" t="s">
        <v>4397</v>
      </c>
      <c r="VF9" s="15" t="s">
        <v>4398</v>
      </c>
      <c r="VG9" s="15" t="s">
        <v>1462</v>
      </c>
      <c r="VH9" s="15" t="s">
        <v>4399</v>
      </c>
      <c r="VI9" s="15" t="s">
        <v>72</v>
      </c>
      <c r="VJ9" s="15" t="s">
        <v>4400</v>
      </c>
      <c r="VK9" s="15" t="s">
        <v>657</v>
      </c>
      <c r="VL9" s="15" t="s">
        <v>4401</v>
      </c>
      <c r="VM9" s="15" t="s">
        <v>202</v>
      </c>
      <c r="VN9" s="15" t="s">
        <v>4402</v>
      </c>
      <c r="VO9" s="15" t="s">
        <v>4403</v>
      </c>
      <c r="VP9" s="15" t="s">
        <v>4404</v>
      </c>
      <c r="VQ9" s="15" t="s">
        <v>715</v>
      </c>
      <c r="VR9" s="15" t="s">
        <v>150</v>
      </c>
      <c r="VS9" s="15" t="s">
        <v>4405</v>
      </c>
      <c r="VT9" s="15" t="s">
        <v>406</v>
      </c>
      <c r="VU9" s="15" t="s">
        <v>4406</v>
      </c>
      <c r="VV9" s="15" t="s">
        <v>4407</v>
      </c>
      <c r="VW9" s="15" t="s">
        <v>4408</v>
      </c>
      <c r="VX9" s="15" t="s">
        <v>4409</v>
      </c>
      <c r="VY9" s="15" t="s">
        <v>480</v>
      </c>
      <c r="VZ9" s="15" t="s">
        <v>687</v>
      </c>
      <c r="WA9" s="15" t="s">
        <v>4410</v>
      </c>
      <c r="WB9" s="15" t="s">
        <v>4411</v>
      </c>
      <c r="WC9" s="15" t="s">
        <v>1138</v>
      </c>
      <c r="WD9" s="15" t="s">
        <v>712</v>
      </c>
      <c r="WE9" s="15" t="s">
        <v>4412</v>
      </c>
      <c r="WF9" s="15" t="s">
        <v>1667</v>
      </c>
      <c r="WG9" s="15" t="s">
        <v>4413</v>
      </c>
      <c r="WH9" s="15" t="s">
        <v>4414</v>
      </c>
      <c r="WI9" s="15" t="s">
        <v>4415</v>
      </c>
      <c r="WJ9" s="15" t="s">
        <v>4416</v>
      </c>
      <c r="WK9" s="15" t="s">
        <v>4417</v>
      </c>
      <c r="WL9" s="15" t="s">
        <v>4418</v>
      </c>
      <c r="WM9" s="15" t="s">
        <v>4419</v>
      </c>
      <c r="WN9" s="15" t="s">
        <v>4420</v>
      </c>
      <c r="WO9" s="15" t="s">
        <v>4421</v>
      </c>
      <c r="WP9" s="15" t="s">
        <v>660</v>
      </c>
      <c r="WQ9" s="15" t="s">
        <v>1350</v>
      </c>
      <c r="WR9" s="15" t="s">
        <v>4422</v>
      </c>
      <c r="WS9" s="15" t="s">
        <v>4423</v>
      </c>
      <c r="WT9" s="15" t="s">
        <v>4424</v>
      </c>
      <c r="WU9" s="15" t="s">
        <v>4425</v>
      </c>
      <c r="WV9" s="15" t="s">
        <v>360</v>
      </c>
      <c r="WW9" s="15" t="s">
        <v>450</v>
      </c>
      <c r="WX9" s="15" t="s">
        <v>103</v>
      </c>
      <c r="WY9" s="15" t="s">
        <v>4426</v>
      </c>
      <c r="WZ9" s="15" t="s">
        <v>4427</v>
      </c>
      <c r="XA9" s="15" t="s">
        <v>4428</v>
      </c>
      <c r="XB9" s="15" t="s">
        <v>734</v>
      </c>
      <c r="XC9" s="15" t="s">
        <v>4429</v>
      </c>
      <c r="XD9" s="15" t="s">
        <v>4430</v>
      </c>
      <c r="XE9" s="15" t="s">
        <v>4431</v>
      </c>
      <c r="XF9" s="15" t="s">
        <v>4432</v>
      </c>
      <c r="XG9" s="15" t="s">
        <v>4433</v>
      </c>
      <c r="XH9" s="15" t="s">
        <v>75</v>
      </c>
      <c r="XI9" s="15" t="s">
        <v>4434</v>
      </c>
      <c r="XJ9" s="15" t="s">
        <v>4435</v>
      </c>
      <c r="XK9" s="15" t="s">
        <v>4436</v>
      </c>
      <c r="XL9" s="15" t="s">
        <v>4437</v>
      </c>
      <c r="XM9" s="15" t="s">
        <v>1525</v>
      </c>
      <c r="XN9" s="15" t="s">
        <v>1128</v>
      </c>
      <c r="XO9" s="15" t="s">
        <v>4438</v>
      </c>
      <c r="XP9" s="15" t="s">
        <v>4439</v>
      </c>
      <c r="XQ9" s="15" t="s">
        <v>4440</v>
      </c>
      <c r="XR9" s="15" t="s">
        <v>4441</v>
      </c>
      <c r="XS9" s="15" t="s">
        <v>4442</v>
      </c>
      <c r="XT9" s="15" t="s">
        <v>4443</v>
      </c>
      <c r="XU9" s="15" t="s">
        <v>1431</v>
      </c>
      <c r="XV9" s="15" t="s">
        <v>4444</v>
      </c>
      <c r="XW9" s="15" t="s">
        <v>4445</v>
      </c>
      <c r="XX9" s="15" t="s">
        <v>4446</v>
      </c>
      <c r="XY9" s="15" t="s">
        <v>877</v>
      </c>
      <c r="XZ9" s="15" t="s">
        <v>4447</v>
      </c>
      <c r="YA9" s="15" t="s">
        <v>4448</v>
      </c>
      <c r="YB9" s="15" t="s">
        <v>577</v>
      </c>
      <c r="YC9" s="15" t="s">
        <v>4449</v>
      </c>
      <c r="YD9" s="15" t="s">
        <v>4450</v>
      </c>
      <c r="YE9" s="15" t="s">
        <v>863</v>
      </c>
      <c r="YF9" s="15" t="s">
        <v>4451</v>
      </c>
      <c r="YG9" s="15" t="s">
        <v>4452</v>
      </c>
      <c r="YH9" s="15" t="s">
        <v>4453</v>
      </c>
      <c r="YI9" s="15" t="s">
        <v>4454</v>
      </c>
      <c r="YJ9" s="15" t="s">
        <v>4455</v>
      </c>
      <c r="YK9" s="15" t="s">
        <v>15</v>
      </c>
      <c r="YL9" s="15" t="s">
        <v>4456</v>
      </c>
      <c r="YM9" s="15" t="s">
        <v>4457</v>
      </c>
      <c r="YN9" s="15" t="s">
        <v>1049</v>
      </c>
      <c r="YO9" s="15" t="s">
        <v>4458</v>
      </c>
      <c r="YP9" s="15" t="s">
        <v>583</v>
      </c>
      <c r="YQ9" s="15" t="s">
        <v>528</v>
      </c>
      <c r="YR9" s="15" t="s">
        <v>174</v>
      </c>
      <c r="YS9" s="15" t="s">
        <v>1006</v>
      </c>
      <c r="YT9" s="15" t="s">
        <v>80</v>
      </c>
      <c r="YU9" s="15" t="s">
        <v>82</v>
      </c>
      <c r="YV9" s="15" t="s">
        <v>4459</v>
      </c>
      <c r="YW9" s="15" t="s">
        <v>1046</v>
      </c>
      <c r="YX9" s="15" t="s">
        <v>4460</v>
      </c>
      <c r="YY9" s="15" t="s">
        <v>4461</v>
      </c>
      <c r="YZ9" s="15" t="s">
        <v>4462</v>
      </c>
      <c r="ZA9" s="15" t="s">
        <v>666</v>
      </c>
      <c r="ZB9" s="15" t="s">
        <v>4463</v>
      </c>
      <c r="ZC9" s="15" t="s">
        <v>584</v>
      </c>
      <c r="ZD9" s="15" t="s">
        <v>4464</v>
      </c>
      <c r="ZE9" s="15" t="s">
        <v>4465</v>
      </c>
      <c r="ZF9" s="15" t="s">
        <v>4466</v>
      </c>
      <c r="ZG9" s="15" t="s">
        <v>1193</v>
      </c>
      <c r="ZH9" s="15" t="s">
        <v>4467</v>
      </c>
      <c r="ZI9" s="15" t="s">
        <v>4468</v>
      </c>
      <c r="ZJ9" s="15" t="s">
        <v>4469</v>
      </c>
      <c r="ZK9" s="15" t="s">
        <v>4470</v>
      </c>
      <c r="ZL9" s="15" t="s">
        <v>4471</v>
      </c>
      <c r="ZM9" s="15" t="s">
        <v>4472</v>
      </c>
      <c r="ZN9" s="15" t="s">
        <v>4473</v>
      </c>
      <c r="ZO9" s="15" t="s">
        <v>4474</v>
      </c>
      <c r="ZP9" s="15" t="s">
        <v>4475</v>
      </c>
      <c r="ZQ9" s="15" t="s">
        <v>4476</v>
      </c>
      <c r="ZR9" s="15" t="s">
        <v>4477</v>
      </c>
    </row>
    <row r="10" spans="1:695" x14ac:dyDescent="0.25">
      <c r="A10" s="19" t="s">
        <v>3</v>
      </c>
      <c r="B10" s="25" t="s">
        <v>1784</v>
      </c>
      <c r="C10" s="19" t="s">
        <v>1785</v>
      </c>
      <c r="D10" s="19" t="s">
        <v>4740</v>
      </c>
      <c r="E10" s="19" t="s">
        <v>4744</v>
      </c>
      <c r="F10" s="20" t="s">
        <v>1786</v>
      </c>
      <c r="G10" s="20" t="s">
        <v>1787</v>
      </c>
      <c r="H10" s="20" t="s">
        <v>1788</v>
      </c>
      <c r="I10" s="20" t="s">
        <v>1789</v>
      </c>
      <c r="J10" s="20" t="s">
        <v>1790</v>
      </c>
      <c r="K10" s="20" t="s">
        <v>1791</v>
      </c>
      <c r="L10" s="20" t="s">
        <v>145</v>
      </c>
      <c r="M10" s="20" t="s">
        <v>1792</v>
      </c>
      <c r="N10" s="20" t="s">
        <v>1793</v>
      </c>
      <c r="O10" s="20" t="s">
        <v>1794</v>
      </c>
      <c r="P10" s="20" t="s">
        <v>1795</v>
      </c>
      <c r="Q10" s="20" t="s">
        <v>1796</v>
      </c>
      <c r="R10" s="20" t="s">
        <v>860</v>
      </c>
      <c r="S10" s="20" t="s">
        <v>1797</v>
      </c>
      <c r="T10" s="20" t="s">
        <v>860</v>
      </c>
      <c r="U10" s="20" t="s">
        <v>357</v>
      </c>
      <c r="V10" s="20" t="s">
        <v>1798</v>
      </c>
      <c r="W10" s="20" t="s">
        <v>1799</v>
      </c>
      <c r="X10" s="20" t="s">
        <v>607</v>
      </c>
      <c r="Y10" s="20" t="s">
        <v>1800</v>
      </c>
      <c r="Z10" s="20" t="s">
        <v>852</v>
      </c>
      <c r="AA10" s="20" t="s">
        <v>612</v>
      </c>
      <c r="AB10" s="20" t="s">
        <v>892</v>
      </c>
      <c r="AC10" s="20" t="s">
        <v>1801</v>
      </c>
      <c r="AD10" s="20" t="s">
        <v>417</v>
      </c>
      <c r="AE10" s="20" t="s">
        <v>1802</v>
      </c>
      <c r="AF10" s="20" t="s">
        <v>1803</v>
      </c>
      <c r="AG10" s="20" t="s">
        <v>1804</v>
      </c>
      <c r="AH10" s="20" t="s">
        <v>1805</v>
      </c>
      <c r="AI10" s="20" t="s">
        <v>1806</v>
      </c>
      <c r="AJ10" s="20" t="s">
        <v>1807</v>
      </c>
      <c r="AK10" s="20" t="s">
        <v>1808</v>
      </c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  <c r="IT10" s="19"/>
      <c r="IU10" s="19"/>
      <c r="IV10" s="19"/>
      <c r="IW10" s="19"/>
      <c r="IX10" s="19"/>
      <c r="IY10" s="19"/>
      <c r="IZ10" s="19"/>
      <c r="JA10" s="19"/>
      <c r="JB10" s="19"/>
      <c r="JC10" s="19"/>
      <c r="JD10" s="19"/>
      <c r="JE10" s="19"/>
      <c r="JF10" s="19"/>
      <c r="JG10" s="19"/>
      <c r="JH10" s="19"/>
      <c r="JI10" s="19"/>
      <c r="JJ10" s="19"/>
      <c r="JK10" s="19"/>
      <c r="JL10" s="19"/>
      <c r="JM10" s="19"/>
      <c r="JN10" s="19"/>
      <c r="JO10" s="19"/>
      <c r="JP10" s="19"/>
      <c r="JQ10" s="19"/>
      <c r="JR10" s="19"/>
      <c r="JS10" s="19"/>
      <c r="JT10" s="19"/>
      <c r="JU10" s="19"/>
      <c r="JV10" s="19"/>
      <c r="JW10" s="19"/>
      <c r="JX10" s="19"/>
      <c r="JY10" s="19"/>
      <c r="JZ10" s="19"/>
      <c r="KA10" s="19"/>
      <c r="KB10" s="19"/>
      <c r="KC10" s="19"/>
      <c r="KD10" s="19"/>
      <c r="KE10" s="19"/>
      <c r="KF10" s="19"/>
      <c r="KG10" s="19"/>
      <c r="KH10" s="19"/>
      <c r="KI10" s="19"/>
      <c r="KJ10" s="19"/>
      <c r="KK10" s="19"/>
      <c r="KL10" s="19"/>
      <c r="KM10" s="19"/>
      <c r="KN10" s="19"/>
      <c r="KO10" s="19"/>
      <c r="KP10" s="19"/>
      <c r="KQ10" s="19"/>
      <c r="KR10" s="19"/>
      <c r="KS10" s="19"/>
      <c r="KT10" s="19"/>
      <c r="KU10" s="19"/>
      <c r="KV10" s="19"/>
      <c r="KW10" s="19"/>
      <c r="KX10" s="19"/>
      <c r="KY10" s="19"/>
      <c r="KZ10" s="19"/>
      <c r="LA10" s="19"/>
      <c r="LB10" s="19"/>
      <c r="LC10" s="19"/>
      <c r="LD10" s="19"/>
      <c r="LE10" s="19"/>
      <c r="LF10" s="19"/>
      <c r="LG10" s="19"/>
      <c r="LH10" s="19"/>
      <c r="LI10" s="19"/>
      <c r="LJ10" s="19"/>
      <c r="LK10" s="19"/>
      <c r="LL10" s="19"/>
      <c r="LM10" s="19"/>
      <c r="LN10" s="19"/>
      <c r="LO10" s="19"/>
      <c r="LP10" s="19"/>
      <c r="LQ10" s="19"/>
      <c r="LR10" s="19"/>
      <c r="LS10" s="19"/>
      <c r="LT10" s="19"/>
      <c r="LU10" s="19"/>
      <c r="LV10" s="19"/>
      <c r="LW10" s="19"/>
      <c r="LX10" s="19"/>
      <c r="LY10" s="19"/>
      <c r="LZ10" s="19"/>
      <c r="MA10" s="19"/>
      <c r="MB10" s="19"/>
      <c r="MC10" s="19"/>
      <c r="MD10" s="19"/>
      <c r="ME10" s="19"/>
      <c r="MF10" s="19"/>
      <c r="MG10" s="19"/>
      <c r="MH10" s="19"/>
      <c r="MI10" s="19"/>
      <c r="MJ10" s="19"/>
      <c r="MK10" s="19"/>
      <c r="ML10" s="19"/>
      <c r="MM10" s="19"/>
      <c r="MN10" s="19"/>
      <c r="MO10" s="19"/>
      <c r="MP10" s="19"/>
      <c r="MQ10" s="19"/>
      <c r="MR10" s="19"/>
      <c r="MS10" s="19"/>
      <c r="MT10" s="19"/>
      <c r="MU10" s="19"/>
      <c r="MV10" s="19"/>
      <c r="MW10" s="19"/>
      <c r="MX10" s="19"/>
      <c r="MY10" s="19"/>
      <c r="MZ10" s="19"/>
      <c r="NA10" s="19"/>
      <c r="NB10" s="19"/>
      <c r="NC10" s="19"/>
      <c r="ND10" s="19"/>
      <c r="NE10" s="19"/>
      <c r="NF10" s="19"/>
      <c r="NG10" s="19"/>
      <c r="NH10" s="19"/>
      <c r="NI10" s="19"/>
      <c r="NJ10" s="19"/>
      <c r="NK10" s="19"/>
      <c r="NL10" s="19"/>
      <c r="NM10" s="19"/>
      <c r="NN10" s="19"/>
      <c r="NO10" s="19"/>
      <c r="NP10" s="19"/>
      <c r="NQ10" s="19"/>
      <c r="NR10" s="19"/>
      <c r="NS10" s="19"/>
      <c r="NT10" s="19"/>
      <c r="NU10" s="19"/>
      <c r="NV10" s="19"/>
      <c r="NW10" s="19"/>
      <c r="NX10" s="19"/>
      <c r="NY10" s="19"/>
      <c r="NZ10" s="19"/>
      <c r="OA10" s="19"/>
      <c r="OB10" s="19"/>
      <c r="OC10" s="19"/>
      <c r="OD10" s="19"/>
      <c r="OE10" s="19"/>
      <c r="OF10" s="19"/>
      <c r="OG10" s="19"/>
      <c r="OH10" s="19"/>
      <c r="OI10" s="19"/>
      <c r="OJ10" s="19"/>
      <c r="OK10" s="19"/>
      <c r="OL10" s="19"/>
      <c r="OM10" s="19"/>
      <c r="ON10" s="19"/>
      <c r="OO10" s="19"/>
      <c r="OP10" s="19"/>
      <c r="OQ10" s="19"/>
      <c r="OR10" s="19"/>
      <c r="OS10" s="19"/>
      <c r="OT10" s="19"/>
      <c r="OU10" s="19"/>
      <c r="OV10" s="19"/>
      <c r="OW10" s="19"/>
      <c r="OX10" s="19"/>
      <c r="OY10" s="19"/>
      <c r="OZ10" s="19"/>
      <c r="PA10" s="19"/>
      <c r="PB10" s="19"/>
      <c r="PC10" s="19"/>
      <c r="PD10" s="19"/>
      <c r="PE10" s="19"/>
      <c r="PF10" s="19"/>
      <c r="PG10" s="19"/>
      <c r="PH10" s="19"/>
      <c r="PI10" s="19"/>
      <c r="PJ10" s="19"/>
      <c r="PK10" s="19"/>
      <c r="PL10" s="19"/>
      <c r="PM10" s="19"/>
      <c r="PN10" s="19"/>
      <c r="PO10" s="19"/>
      <c r="PP10" s="19"/>
      <c r="PQ10" s="19"/>
      <c r="PR10" s="19"/>
      <c r="PS10" s="19"/>
      <c r="PT10" s="19"/>
      <c r="PU10" s="19"/>
      <c r="PV10" s="19"/>
      <c r="PW10" s="19"/>
      <c r="PX10" s="19"/>
      <c r="PY10" s="19"/>
      <c r="PZ10" s="19"/>
      <c r="QA10" s="19"/>
      <c r="QB10" s="19"/>
      <c r="QC10" s="19"/>
      <c r="QD10" s="19"/>
      <c r="QE10" s="19"/>
      <c r="QF10" s="19"/>
      <c r="QG10" s="19"/>
      <c r="QH10" s="19"/>
      <c r="QI10" s="19"/>
      <c r="QJ10" s="19"/>
      <c r="QK10" s="19"/>
      <c r="QL10" s="19"/>
      <c r="QM10" s="19"/>
      <c r="QN10" s="19"/>
      <c r="QO10" s="19"/>
      <c r="QP10" s="19"/>
      <c r="QQ10" s="19"/>
      <c r="QR10" s="19"/>
      <c r="QS10" s="19"/>
      <c r="QT10" s="19"/>
      <c r="QU10" s="19"/>
      <c r="QV10" s="19"/>
      <c r="QW10" s="19"/>
      <c r="QX10" s="19"/>
      <c r="QY10" s="19"/>
      <c r="QZ10" s="19"/>
      <c r="RA10" s="19"/>
      <c r="RB10" s="19"/>
      <c r="RC10" s="19"/>
      <c r="RD10" s="19"/>
      <c r="RE10" s="19"/>
      <c r="RF10" s="19"/>
      <c r="RG10" s="19"/>
      <c r="RH10" s="19"/>
      <c r="RI10" s="19"/>
      <c r="RJ10" s="19"/>
      <c r="RK10" s="19"/>
      <c r="RL10" s="19"/>
      <c r="RM10" s="19"/>
      <c r="RN10" s="19"/>
      <c r="RO10" s="19"/>
      <c r="RP10" s="19"/>
      <c r="RQ10" s="19"/>
      <c r="RR10" s="19"/>
      <c r="RS10" s="19"/>
      <c r="RT10" s="19"/>
      <c r="RU10" s="19"/>
      <c r="RV10" s="19"/>
      <c r="RW10" s="19"/>
      <c r="RX10" s="19"/>
      <c r="RY10" s="19"/>
      <c r="RZ10" s="19"/>
      <c r="SA10" s="19"/>
      <c r="SB10" s="19"/>
      <c r="SC10" s="19"/>
      <c r="SD10" s="19"/>
      <c r="SE10" s="19"/>
      <c r="SF10" s="19"/>
      <c r="SG10" s="19"/>
      <c r="SH10" s="19"/>
      <c r="SI10" s="19"/>
      <c r="SJ10" s="19"/>
      <c r="SK10" s="19"/>
      <c r="SL10" s="19"/>
      <c r="SM10" s="19"/>
      <c r="SN10" s="19"/>
      <c r="SO10" s="19"/>
      <c r="SP10" s="19"/>
      <c r="SQ10" s="19"/>
      <c r="SR10" s="19"/>
      <c r="SS10" s="19"/>
      <c r="ST10" s="19"/>
      <c r="SU10" s="19"/>
      <c r="SV10" s="19"/>
      <c r="SW10" s="19"/>
      <c r="SX10" s="19"/>
      <c r="SY10" s="19"/>
      <c r="SZ10" s="19"/>
      <c r="TA10" s="19"/>
      <c r="TB10" s="19"/>
      <c r="TC10" s="19"/>
      <c r="TD10" s="19"/>
      <c r="TE10" s="19"/>
      <c r="TF10" s="19"/>
      <c r="TG10" s="19"/>
      <c r="TH10" s="19"/>
      <c r="TI10" s="19"/>
      <c r="TJ10" s="19"/>
      <c r="TK10" s="19"/>
      <c r="TL10" s="19"/>
      <c r="TM10" s="19"/>
      <c r="TN10" s="19"/>
      <c r="TO10" s="19"/>
      <c r="TP10" s="19"/>
      <c r="TQ10" s="19"/>
      <c r="TR10" s="19"/>
      <c r="TS10" s="19"/>
      <c r="TT10" s="19"/>
      <c r="TU10" s="19"/>
      <c r="TV10" s="19"/>
      <c r="TW10" s="19"/>
      <c r="TX10" s="19"/>
      <c r="TY10" s="19"/>
      <c r="TZ10" s="19"/>
      <c r="UA10" s="19"/>
      <c r="UB10" s="19"/>
      <c r="UC10" s="19"/>
      <c r="UD10" s="19"/>
      <c r="UE10" s="19"/>
      <c r="UF10" s="19"/>
      <c r="UG10" s="19"/>
      <c r="UH10" s="19"/>
      <c r="UI10" s="19"/>
      <c r="UJ10" s="19"/>
      <c r="UK10" s="19"/>
      <c r="UL10" s="19"/>
      <c r="UM10" s="19"/>
      <c r="UN10" s="19"/>
      <c r="UO10" s="19"/>
      <c r="UP10" s="19"/>
      <c r="UQ10" s="19"/>
      <c r="UR10" s="19"/>
      <c r="US10" s="19"/>
      <c r="UT10" s="19"/>
      <c r="UU10" s="19"/>
      <c r="UV10" s="19"/>
      <c r="UW10" s="19"/>
      <c r="UX10" s="19"/>
      <c r="UY10" s="19"/>
      <c r="UZ10" s="19"/>
      <c r="VA10" s="19"/>
      <c r="VB10" s="19"/>
      <c r="VC10" s="19"/>
      <c r="VD10" s="19"/>
      <c r="VE10" s="19"/>
      <c r="VF10" s="19"/>
      <c r="VG10" s="19"/>
      <c r="VH10" s="19"/>
      <c r="VI10" s="19"/>
      <c r="VJ10" s="19"/>
      <c r="VK10" s="19"/>
      <c r="VL10" s="19"/>
      <c r="VM10" s="19"/>
      <c r="VN10" s="19"/>
      <c r="VO10" s="19"/>
      <c r="VP10" s="19"/>
      <c r="VQ10" s="19"/>
      <c r="VR10" s="19"/>
      <c r="VS10" s="19"/>
      <c r="VT10" s="19"/>
      <c r="VU10" s="19"/>
      <c r="VV10" s="19"/>
      <c r="VW10" s="19"/>
      <c r="VX10" s="19"/>
      <c r="VY10" s="19"/>
      <c r="VZ10" s="19"/>
      <c r="WA10" s="19"/>
      <c r="WB10" s="19"/>
      <c r="WC10" s="19"/>
      <c r="WD10" s="19"/>
      <c r="WE10" s="19"/>
      <c r="WF10" s="19"/>
      <c r="WG10" s="19"/>
      <c r="WH10" s="19"/>
      <c r="WI10" s="19"/>
      <c r="WJ10" s="19"/>
      <c r="WK10" s="19"/>
      <c r="WL10" s="19"/>
      <c r="WM10" s="19"/>
      <c r="WN10" s="19"/>
      <c r="WO10" s="19"/>
      <c r="WP10" s="19"/>
      <c r="WQ10" s="19"/>
      <c r="WR10" s="19"/>
      <c r="WS10" s="19"/>
      <c r="WT10" s="19"/>
      <c r="WU10" s="19"/>
      <c r="WV10" s="19"/>
      <c r="WW10" s="19"/>
      <c r="WX10" s="19"/>
      <c r="WY10" s="19"/>
      <c r="WZ10" s="19"/>
      <c r="XA10" s="19"/>
      <c r="XB10" s="19"/>
      <c r="XC10" s="19"/>
      <c r="XD10" s="19"/>
      <c r="XE10" s="19"/>
      <c r="XF10" s="19"/>
      <c r="XG10" s="19"/>
      <c r="XH10" s="19"/>
      <c r="XI10" s="19"/>
      <c r="XJ10" s="19"/>
      <c r="XK10" s="19"/>
      <c r="XL10" s="19"/>
      <c r="XM10" s="19"/>
      <c r="XN10" s="19"/>
      <c r="XO10" s="19"/>
      <c r="XP10" s="19"/>
      <c r="XQ10" s="19"/>
      <c r="XR10" s="19"/>
      <c r="XS10" s="19"/>
      <c r="XT10" s="19"/>
      <c r="XU10" s="19"/>
      <c r="XV10" s="19"/>
      <c r="XW10" s="19"/>
      <c r="XX10" s="19"/>
      <c r="XY10" s="19"/>
      <c r="XZ10" s="19"/>
      <c r="YA10" s="19"/>
      <c r="YB10" s="19"/>
      <c r="YC10" s="19"/>
      <c r="YD10" s="19"/>
      <c r="YE10" s="19"/>
      <c r="YF10" s="19"/>
      <c r="YG10" s="19"/>
      <c r="YH10" s="19"/>
      <c r="YI10" s="19"/>
      <c r="YJ10" s="19"/>
      <c r="YK10" s="19"/>
      <c r="YL10" s="19"/>
      <c r="YM10" s="19"/>
      <c r="YN10" s="19"/>
      <c r="YO10" s="19"/>
      <c r="YP10" s="19"/>
      <c r="YQ10" s="19"/>
      <c r="YR10" s="19"/>
      <c r="YS10" s="19"/>
      <c r="YT10" s="19"/>
      <c r="YU10" s="19"/>
      <c r="YV10" s="19"/>
      <c r="YW10" s="19"/>
      <c r="YX10" s="19"/>
      <c r="YY10" s="19"/>
      <c r="YZ10" s="19"/>
      <c r="ZA10" s="19"/>
      <c r="ZB10" s="19"/>
      <c r="ZC10" s="19"/>
      <c r="ZD10" s="19"/>
      <c r="ZE10" s="19"/>
      <c r="ZF10" s="19"/>
      <c r="ZG10" s="19"/>
      <c r="ZH10" s="19"/>
      <c r="ZI10" s="19"/>
      <c r="ZJ10" s="19"/>
      <c r="ZK10" s="19"/>
      <c r="ZL10" s="19"/>
      <c r="ZM10" s="19"/>
      <c r="ZN10" s="19"/>
      <c r="ZO10" s="19"/>
      <c r="ZP10" s="19"/>
      <c r="ZQ10" s="19"/>
      <c r="ZR10" s="19"/>
    </row>
    <row r="11" spans="1:695" x14ac:dyDescent="0.25">
      <c r="A11" s="17" t="s">
        <v>3</v>
      </c>
      <c r="B11" s="36" t="s">
        <v>1992</v>
      </c>
      <c r="C11" s="17" t="s">
        <v>4734</v>
      </c>
      <c r="D11" s="17" t="s">
        <v>4740</v>
      </c>
      <c r="E11" s="34" t="s">
        <v>1889</v>
      </c>
      <c r="F11" s="34" t="s">
        <v>1890</v>
      </c>
      <c r="G11" s="34" t="s">
        <v>1891</v>
      </c>
      <c r="H11" s="34" t="s">
        <v>1892</v>
      </c>
      <c r="I11" s="34" t="s">
        <v>1893</v>
      </c>
      <c r="J11" s="34" t="s">
        <v>1894</v>
      </c>
      <c r="K11" s="34" t="s">
        <v>1895</v>
      </c>
      <c r="L11" s="34" t="s">
        <v>943</v>
      </c>
      <c r="M11" s="34" t="s">
        <v>1486</v>
      </c>
      <c r="N11" s="34" t="s">
        <v>1896</v>
      </c>
      <c r="O11" s="34" t="s">
        <v>1897</v>
      </c>
      <c r="P11" s="34" t="s">
        <v>1898</v>
      </c>
      <c r="Q11" s="34" t="s">
        <v>1899</v>
      </c>
      <c r="R11" s="34" t="s">
        <v>664</v>
      </c>
      <c r="S11" s="34" t="s">
        <v>1900</v>
      </c>
      <c r="T11" s="34" t="s">
        <v>1901</v>
      </c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</row>
    <row r="12" spans="1:695" x14ac:dyDescent="0.25">
      <c r="A12" s="15" t="s">
        <v>3</v>
      </c>
      <c r="B12" s="22" t="s">
        <v>1614</v>
      </c>
      <c r="C12" s="15" t="s">
        <v>2322</v>
      </c>
      <c r="D12" s="15" t="s">
        <v>4740</v>
      </c>
      <c r="E12" s="15" t="s">
        <v>2323</v>
      </c>
      <c r="F12" s="15" t="s">
        <v>2324</v>
      </c>
      <c r="G12" s="15" t="s">
        <v>2325</v>
      </c>
      <c r="H12" s="15" t="s">
        <v>900</v>
      </c>
      <c r="I12" s="15" t="s">
        <v>2326</v>
      </c>
      <c r="J12" s="15" t="s">
        <v>309</v>
      </c>
      <c r="K12" s="15" t="s">
        <v>2327</v>
      </c>
      <c r="L12" s="15" t="s">
        <v>919</v>
      </c>
      <c r="M12" s="15" t="s">
        <v>2328</v>
      </c>
      <c r="N12" s="15" t="s">
        <v>569</v>
      </c>
      <c r="O12" s="15" t="s">
        <v>568</v>
      </c>
      <c r="P12" s="15" t="s">
        <v>536</v>
      </c>
      <c r="Q12" s="15" t="s">
        <v>1385</v>
      </c>
      <c r="R12" s="15" t="s">
        <v>2329</v>
      </c>
      <c r="S12" s="15" t="s">
        <v>2330</v>
      </c>
    </row>
    <row r="13" spans="1:695" x14ac:dyDescent="0.25">
      <c r="A13" s="15" t="s">
        <v>3</v>
      </c>
      <c r="B13" s="22" t="s">
        <v>1615</v>
      </c>
      <c r="C13" s="15" t="s">
        <v>2331</v>
      </c>
      <c r="D13" s="15" t="s">
        <v>4740</v>
      </c>
      <c r="E13" s="15" t="s">
        <v>1695</v>
      </c>
      <c r="F13" s="15" t="s">
        <v>991</v>
      </c>
      <c r="G13" s="15" t="s">
        <v>2332</v>
      </c>
      <c r="H13" s="15" t="s">
        <v>2333</v>
      </c>
      <c r="I13" s="15" t="s">
        <v>980</v>
      </c>
      <c r="J13" s="15" t="s">
        <v>2334</v>
      </c>
      <c r="K13" s="22" t="s">
        <v>2335</v>
      </c>
    </row>
    <row r="14" spans="1:695" x14ac:dyDescent="0.25">
      <c r="A14" s="15" t="s">
        <v>3</v>
      </c>
      <c r="B14" s="22" t="s">
        <v>1617</v>
      </c>
      <c r="C14" s="15" t="s">
        <v>2336</v>
      </c>
      <c r="D14" s="15" t="s">
        <v>4740</v>
      </c>
      <c r="E14" s="15" t="s">
        <v>2337</v>
      </c>
      <c r="F14" s="15" t="s">
        <v>1698</v>
      </c>
      <c r="G14" s="15" t="s">
        <v>1454</v>
      </c>
      <c r="H14" s="15" t="s">
        <v>2338</v>
      </c>
      <c r="I14" s="15" t="s">
        <v>2339</v>
      </c>
      <c r="J14" s="15" t="s">
        <v>704</v>
      </c>
      <c r="K14" s="15" t="s">
        <v>1197</v>
      </c>
      <c r="L14" s="15" t="s">
        <v>2340</v>
      </c>
      <c r="M14" s="15" t="s">
        <v>226</v>
      </c>
      <c r="N14" s="15" t="s">
        <v>1697</v>
      </c>
      <c r="O14" s="15" t="s">
        <v>2341</v>
      </c>
      <c r="P14" s="15" t="s">
        <v>971</v>
      </c>
    </row>
    <row r="15" spans="1:695" x14ac:dyDescent="0.25">
      <c r="A15" s="15" t="s">
        <v>3</v>
      </c>
      <c r="B15" s="22" t="s">
        <v>1616</v>
      </c>
      <c r="C15" s="15" t="s">
        <v>2619</v>
      </c>
      <c r="D15" s="15" t="s">
        <v>4740</v>
      </c>
      <c r="E15" s="15" t="s">
        <v>2346</v>
      </c>
      <c r="F15" s="15" t="s">
        <v>2347</v>
      </c>
      <c r="G15" s="15" t="s">
        <v>2348</v>
      </c>
      <c r="H15" s="15" t="s">
        <v>2349</v>
      </c>
      <c r="I15" s="15" t="s">
        <v>1696</v>
      </c>
      <c r="J15" s="15" t="s">
        <v>651</v>
      </c>
      <c r="K15" s="15" t="s">
        <v>2350</v>
      </c>
      <c r="L15" s="15" t="s">
        <v>2351</v>
      </c>
      <c r="M15" s="15" t="s">
        <v>2352</v>
      </c>
    </row>
    <row r="16" spans="1:695" x14ac:dyDescent="0.25">
      <c r="A16" s="15" t="s">
        <v>3</v>
      </c>
      <c r="B16" s="22" t="s">
        <v>1619</v>
      </c>
      <c r="C16" s="15" t="s">
        <v>2620</v>
      </c>
      <c r="D16" s="15" t="s">
        <v>4740</v>
      </c>
      <c r="E16" s="15" t="s">
        <v>2582</v>
      </c>
      <c r="F16" s="15" t="s">
        <v>2583</v>
      </c>
      <c r="G16" s="15" t="s">
        <v>2584</v>
      </c>
      <c r="H16" s="15" t="s">
        <v>2585</v>
      </c>
    </row>
    <row r="17" spans="1:99" x14ac:dyDescent="0.25">
      <c r="A17" s="15" t="s">
        <v>3</v>
      </c>
      <c r="B17" s="22" t="s">
        <v>1628</v>
      </c>
      <c r="C17" s="15" t="s">
        <v>3133</v>
      </c>
      <c r="D17" s="15" t="s">
        <v>4740</v>
      </c>
      <c r="E17" s="15" t="s">
        <v>3134</v>
      </c>
      <c r="F17" s="15" t="s">
        <v>3135</v>
      </c>
      <c r="G17" s="15" t="s">
        <v>3136</v>
      </c>
      <c r="H17" s="15" t="s">
        <v>3137</v>
      </c>
    </row>
    <row r="18" spans="1:99" x14ac:dyDescent="0.25">
      <c r="A18" s="15" t="s">
        <v>3</v>
      </c>
      <c r="B18" s="22" t="s">
        <v>1627</v>
      </c>
      <c r="C18" s="15" t="s">
        <v>3150</v>
      </c>
      <c r="D18" s="15" t="s">
        <v>4740</v>
      </c>
      <c r="E18" s="15" t="s">
        <v>1293</v>
      </c>
      <c r="F18" s="15" t="s">
        <v>1150</v>
      </c>
      <c r="G18" s="15" t="s">
        <v>3151</v>
      </c>
      <c r="H18" s="15" t="s">
        <v>3152</v>
      </c>
      <c r="I18" s="15" t="s">
        <v>3153</v>
      </c>
      <c r="J18" s="15" t="s">
        <v>1147</v>
      </c>
      <c r="K18" s="15" t="s">
        <v>3154</v>
      </c>
    </row>
    <row r="19" spans="1:99" x14ac:dyDescent="0.25">
      <c r="A19" s="15" t="s">
        <v>3</v>
      </c>
      <c r="B19" s="22" t="s">
        <v>1631</v>
      </c>
      <c r="C19" s="15" t="s">
        <v>3407</v>
      </c>
      <c r="D19" s="15" t="s">
        <v>4740</v>
      </c>
      <c r="E19" s="15" t="s">
        <v>1706</v>
      </c>
      <c r="F19" s="15" t="s">
        <v>646</v>
      </c>
      <c r="G19" s="15" t="s">
        <v>524</v>
      </c>
      <c r="H19" s="15" t="s">
        <v>3408</v>
      </c>
      <c r="I19" s="15" t="s">
        <v>3409</v>
      </c>
      <c r="J19" s="15" t="s">
        <v>3410</v>
      </c>
      <c r="K19" s="15" t="s">
        <v>3411</v>
      </c>
      <c r="L19" s="15" t="s">
        <v>645</v>
      </c>
      <c r="M19" s="15" t="s">
        <v>3412</v>
      </c>
      <c r="N19" s="15" t="s">
        <v>267</v>
      </c>
    </row>
    <row r="20" spans="1:99" x14ac:dyDescent="0.25">
      <c r="A20" s="15" t="s">
        <v>3</v>
      </c>
      <c r="B20" s="22" t="s">
        <v>1632</v>
      </c>
      <c r="C20" s="15" t="s">
        <v>3413</v>
      </c>
      <c r="D20" s="15" t="s">
        <v>4740</v>
      </c>
      <c r="E20" s="15" t="s">
        <v>3414</v>
      </c>
      <c r="F20" s="15" t="s">
        <v>118</v>
      </c>
      <c r="G20" s="15" t="s">
        <v>163</v>
      </c>
      <c r="H20" s="15" t="s">
        <v>595</v>
      </c>
      <c r="I20" s="15" t="s">
        <v>1142</v>
      </c>
      <c r="J20" s="15" t="s">
        <v>3415</v>
      </c>
      <c r="K20" s="15" t="s">
        <v>3416</v>
      </c>
      <c r="L20" s="15" t="s">
        <v>3417</v>
      </c>
      <c r="M20" s="15" t="s">
        <v>773</v>
      </c>
    </row>
    <row r="21" spans="1:99" x14ac:dyDescent="0.25">
      <c r="A21" s="15" t="s">
        <v>3</v>
      </c>
      <c r="B21" s="22" t="s">
        <v>1634</v>
      </c>
      <c r="C21" s="15" t="s">
        <v>3419</v>
      </c>
      <c r="D21" s="15" t="s">
        <v>4740</v>
      </c>
      <c r="E21" s="15" t="s">
        <v>1711</v>
      </c>
      <c r="F21" s="15" t="s">
        <v>1193</v>
      </c>
      <c r="G21" s="15" t="s">
        <v>3420</v>
      </c>
      <c r="H21" s="15" t="s">
        <v>3421</v>
      </c>
      <c r="I21" s="15" t="s">
        <v>3422</v>
      </c>
      <c r="J21" s="15" t="s">
        <v>3423</v>
      </c>
      <c r="K21" s="15" t="s">
        <v>237</v>
      </c>
      <c r="L21" s="15" t="s">
        <v>3424</v>
      </c>
      <c r="M21" s="15" t="s">
        <v>3425</v>
      </c>
      <c r="N21" s="15" t="s">
        <v>3426</v>
      </c>
      <c r="O21" s="15" t="s">
        <v>3427</v>
      </c>
      <c r="P21" s="15" t="s">
        <v>770</v>
      </c>
      <c r="Q21" s="15" t="s">
        <v>1708</v>
      </c>
      <c r="R21" s="15" t="s">
        <v>1709</v>
      </c>
      <c r="S21" s="15" t="s">
        <v>1710</v>
      </c>
      <c r="T21" s="15" t="s">
        <v>3428</v>
      </c>
      <c r="U21" s="15" t="s">
        <v>283</v>
      </c>
    </row>
    <row r="22" spans="1:99" x14ac:dyDescent="0.25">
      <c r="A22" s="15" t="s">
        <v>3</v>
      </c>
      <c r="B22" s="22" t="s">
        <v>1635</v>
      </c>
      <c r="C22" s="15" t="s">
        <v>3429</v>
      </c>
      <c r="D22" s="15" t="s">
        <v>4740</v>
      </c>
      <c r="E22" s="15" t="s">
        <v>1394</v>
      </c>
      <c r="F22" s="15" t="s">
        <v>3430</v>
      </c>
      <c r="G22" s="15" t="s">
        <v>3431</v>
      </c>
      <c r="H22" s="15" t="s">
        <v>3432</v>
      </c>
      <c r="I22" s="15" t="s">
        <v>3433</v>
      </c>
      <c r="J22" s="15" t="s">
        <v>3434</v>
      </c>
      <c r="K22" s="15" t="s">
        <v>3435</v>
      </c>
      <c r="L22" s="15" t="s">
        <v>1712</v>
      </c>
      <c r="M22" s="15" t="s">
        <v>3436</v>
      </c>
      <c r="N22" s="15" t="s">
        <v>637</v>
      </c>
      <c r="O22" s="15" t="s">
        <v>3437</v>
      </c>
      <c r="P22" s="15" t="s">
        <v>3438</v>
      </c>
      <c r="Q22" s="15" t="s">
        <v>282</v>
      </c>
      <c r="R22" s="15" t="s">
        <v>563</v>
      </c>
      <c r="S22" s="15" t="s">
        <v>1713</v>
      </c>
      <c r="T22" s="15" t="s">
        <v>3439</v>
      </c>
      <c r="U22" s="15" t="s">
        <v>3440</v>
      </c>
    </row>
    <row r="23" spans="1:99" x14ac:dyDescent="0.25">
      <c r="A23" s="15" t="s">
        <v>3</v>
      </c>
      <c r="B23" s="22" t="s">
        <v>1633</v>
      </c>
      <c r="C23" s="15" t="s">
        <v>3446</v>
      </c>
      <c r="D23" s="15" t="s">
        <v>4740</v>
      </c>
      <c r="E23" s="15" t="s">
        <v>3447</v>
      </c>
      <c r="F23" s="15" t="s">
        <v>1103</v>
      </c>
      <c r="G23" s="15" t="s">
        <v>3448</v>
      </c>
      <c r="H23" s="15" t="s">
        <v>3449</v>
      </c>
      <c r="I23" s="15" t="s">
        <v>1707</v>
      </c>
    </row>
    <row r="24" spans="1:99" x14ac:dyDescent="0.25">
      <c r="A24" s="15" t="s">
        <v>3</v>
      </c>
      <c r="B24" s="22" t="s">
        <v>1637</v>
      </c>
      <c r="C24" s="15" t="s">
        <v>3452</v>
      </c>
      <c r="D24" s="15" t="s">
        <v>4740</v>
      </c>
      <c r="E24" s="15" t="s">
        <v>1714</v>
      </c>
      <c r="F24" s="15" t="s">
        <v>461</v>
      </c>
      <c r="G24" s="15" t="s">
        <v>1251</v>
      </c>
      <c r="H24" s="15" t="s">
        <v>3453</v>
      </c>
      <c r="I24" s="15" t="s">
        <v>1715</v>
      </c>
      <c r="J24" s="15" t="s">
        <v>1237</v>
      </c>
      <c r="K24" s="15" t="s">
        <v>3454</v>
      </c>
      <c r="L24" s="15" t="s">
        <v>3455</v>
      </c>
      <c r="M24" s="15" t="s">
        <v>1681</v>
      </c>
    </row>
    <row r="25" spans="1:99" x14ac:dyDescent="0.25">
      <c r="A25" s="17" t="s">
        <v>3</v>
      </c>
      <c r="B25" s="36" t="s">
        <v>1767</v>
      </c>
      <c r="C25" s="16" t="s">
        <v>4735</v>
      </c>
      <c r="D25" s="16" t="s">
        <v>4740</v>
      </c>
      <c r="E25" s="34" t="s">
        <v>1496</v>
      </c>
      <c r="F25" s="34" t="s">
        <v>3464</v>
      </c>
      <c r="G25" s="34" t="s">
        <v>1768</v>
      </c>
      <c r="H25" s="34" t="s">
        <v>209</v>
      </c>
      <c r="I25" s="34" t="s">
        <v>3465</v>
      </c>
      <c r="J25" s="34" t="s">
        <v>3466</v>
      </c>
      <c r="K25" s="34" t="s">
        <v>140</v>
      </c>
      <c r="L25" s="34" t="s">
        <v>3467</v>
      </c>
      <c r="M25" s="34" t="s">
        <v>1096</v>
      </c>
      <c r="N25" s="34" t="s">
        <v>3468</v>
      </c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</row>
    <row r="26" spans="1:99" x14ac:dyDescent="0.25">
      <c r="A26" s="15" t="s">
        <v>3</v>
      </c>
      <c r="B26" s="22" t="s">
        <v>1641</v>
      </c>
      <c r="C26" s="15" t="s">
        <v>3471</v>
      </c>
      <c r="D26" s="15" t="s">
        <v>4740</v>
      </c>
      <c r="E26" s="15" t="s">
        <v>4744</v>
      </c>
      <c r="F26" s="15" t="s">
        <v>935</v>
      </c>
      <c r="G26" s="15" t="s">
        <v>3472</v>
      </c>
      <c r="H26" s="15" t="s">
        <v>3473</v>
      </c>
      <c r="I26" s="15" t="s">
        <v>3474</v>
      </c>
      <c r="J26" s="15" t="s">
        <v>3475</v>
      </c>
      <c r="K26" s="15" t="s">
        <v>3476</v>
      </c>
      <c r="L26" s="15" t="s">
        <v>3477</v>
      </c>
      <c r="M26" s="15" t="s">
        <v>3478</v>
      </c>
      <c r="N26" s="15" t="s">
        <v>3479</v>
      </c>
      <c r="O26" s="15" t="s">
        <v>375</v>
      </c>
      <c r="P26" s="15" t="s">
        <v>3480</v>
      </c>
      <c r="Q26" s="15" t="s">
        <v>818</v>
      </c>
      <c r="R26" s="15" t="s">
        <v>3481</v>
      </c>
      <c r="S26" s="15" t="s">
        <v>345</v>
      </c>
      <c r="T26" s="15" t="s">
        <v>3482</v>
      </c>
      <c r="U26" s="15" t="s">
        <v>808</v>
      </c>
      <c r="V26" s="15" t="s">
        <v>156</v>
      </c>
      <c r="W26" s="15" t="s">
        <v>3483</v>
      </c>
      <c r="X26" s="15" t="s">
        <v>3484</v>
      </c>
      <c r="Y26" s="15" t="s">
        <v>825</v>
      </c>
      <c r="Z26" s="15" t="s">
        <v>3485</v>
      </c>
      <c r="AA26" s="15" t="s">
        <v>41</v>
      </c>
      <c r="AB26" s="15" t="s">
        <v>3486</v>
      </c>
      <c r="AC26" s="15" t="s">
        <v>3487</v>
      </c>
      <c r="AD26" s="15" t="s">
        <v>3488</v>
      </c>
    </row>
    <row r="27" spans="1:99" x14ac:dyDescent="0.25">
      <c r="A27" s="15" t="s">
        <v>3</v>
      </c>
      <c r="B27" s="22" t="s">
        <v>1645</v>
      </c>
      <c r="C27" s="15" t="s">
        <v>3663</v>
      </c>
      <c r="D27" s="15" t="s">
        <v>4740</v>
      </c>
      <c r="E27" s="15" t="s">
        <v>1299</v>
      </c>
      <c r="F27" s="15" t="s">
        <v>3664</v>
      </c>
      <c r="G27" s="15" t="s">
        <v>1298</v>
      </c>
    </row>
    <row r="28" spans="1:99" x14ac:dyDescent="0.25">
      <c r="A28" s="15" t="s">
        <v>3</v>
      </c>
      <c r="B28" s="22" t="s">
        <v>1646</v>
      </c>
      <c r="C28" s="15" t="s">
        <v>3665</v>
      </c>
      <c r="D28" s="15" t="s">
        <v>4740</v>
      </c>
      <c r="E28" s="15" t="s">
        <v>4744</v>
      </c>
      <c r="F28" s="15" t="s">
        <v>3666</v>
      </c>
      <c r="G28" s="15" t="s">
        <v>3667</v>
      </c>
      <c r="H28" s="15" t="s">
        <v>3668</v>
      </c>
      <c r="I28" s="15" t="s">
        <v>3669</v>
      </c>
      <c r="J28" s="15" t="s">
        <v>1294</v>
      </c>
      <c r="K28" s="15" t="s">
        <v>893</v>
      </c>
      <c r="L28" s="15" t="s">
        <v>3670</v>
      </c>
      <c r="M28" s="15" t="s">
        <v>510</v>
      </c>
      <c r="N28" s="15" t="s">
        <v>506</v>
      </c>
      <c r="O28" s="15" t="s">
        <v>508</v>
      </c>
      <c r="P28" s="15" t="s">
        <v>507</v>
      </c>
      <c r="Q28" s="15" t="s">
        <v>3671</v>
      </c>
      <c r="R28" s="15" t="s">
        <v>3672</v>
      </c>
      <c r="S28" s="15" t="s">
        <v>3673</v>
      </c>
      <c r="T28" s="15" t="s">
        <v>3674</v>
      </c>
      <c r="U28" s="15" t="s">
        <v>3675</v>
      </c>
      <c r="V28" s="15" t="s">
        <v>3676</v>
      </c>
      <c r="W28" s="15" t="s">
        <v>3677</v>
      </c>
      <c r="X28" s="15" t="s">
        <v>399</v>
      </c>
      <c r="Y28" s="15" t="s">
        <v>3678</v>
      </c>
      <c r="Z28" s="15" t="s">
        <v>647</v>
      </c>
      <c r="AA28" s="15" t="s">
        <v>653</v>
      </c>
      <c r="AB28" s="15" t="s">
        <v>652</v>
      </c>
      <c r="AC28" s="15" t="s">
        <v>3679</v>
      </c>
      <c r="AD28" s="15" t="s">
        <v>3680</v>
      </c>
      <c r="AE28" s="15" t="s">
        <v>3681</v>
      </c>
      <c r="AF28" s="15" t="s">
        <v>3682</v>
      </c>
      <c r="AG28" s="15" t="s">
        <v>3683</v>
      </c>
      <c r="AH28" s="15" t="s">
        <v>1167</v>
      </c>
      <c r="AI28" s="15" t="s">
        <v>1026</v>
      </c>
      <c r="AJ28" s="15" t="s">
        <v>3684</v>
      </c>
      <c r="AK28" s="15" t="s">
        <v>3685</v>
      </c>
      <c r="AL28" s="15" t="s">
        <v>35</v>
      </c>
      <c r="AM28" s="15" t="s">
        <v>490</v>
      </c>
      <c r="AN28" s="15" t="s">
        <v>1408</v>
      </c>
      <c r="AO28" s="15" t="s">
        <v>243</v>
      </c>
      <c r="AP28" s="15" t="s">
        <v>3686</v>
      </c>
      <c r="AQ28" s="15" t="s">
        <v>260</v>
      </c>
      <c r="AR28" s="15" t="s">
        <v>898</v>
      </c>
      <c r="AS28" s="15" t="s">
        <v>1268</v>
      </c>
      <c r="AT28" s="15" t="s">
        <v>1204</v>
      </c>
      <c r="AU28" s="15" t="s">
        <v>3687</v>
      </c>
      <c r="AV28" s="15" t="s">
        <v>3688</v>
      </c>
      <c r="AW28" s="15" t="s">
        <v>3689</v>
      </c>
      <c r="AX28" s="15" t="s">
        <v>3690</v>
      </c>
      <c r="AY28" s="15" t="s">
        <v>3691</v>
      </c>
      <c r="AZ28" s="15" t="s">
        <v>3692</v>
      </c>
      <c r="BA28" s="15" t="s">
        <v>3693</v>
      </c>
      <c r="BB28" s="15" t="s">
        <v>3694</v>
      </c>
      <c r="BC28" s="15" t="s">
        <v>3695</v>
      </c>
      <c r="BD28" s="15" t="s">
        <v>3696</v>
      </c>
    </row>
    <row r="29" spans="1:99" x14ac:dyDescent="0.25">
      <c r="A29" s="15" t="s">
        <v>3</v>
      </c>
      <c r="B29" s="22" t="s">
        <v>1601</v>
      </c>
      <c r="C29" s="15" t="s">
        <v>3697</v>
      </c>
      <c r="D29" s="15" t="s">
        <v>4740</v>
      </c>
      <c r="E29" s="15" t="s">
        <v>962</v>
      </c>
      <c r="F29" s="15" t="s">
        <v>1399</v>
      </c>
      <c r="G29" s="15" t="s">
        <v>655</v>
      </c>
      <c r="H29" s="15" t="s">
        <v>1688</v>
      </c>
      <c r="I29" s="15" t="s">
        <v>1689</v>
      </c>
    </row>
    <row r="30" spans="1:99" x14ac:dyDescent="0.25">
      <c r="A30" s="15" t="s">
        <v>3</v>
      </c>
      <c r="B30" s="22" t="s">
        <v>1603</v>
      </c>
      <c r="C30" s="15" t="s">
        <v>3701</v>
      </c>
      <c r="D30" s="15" t="s">
        <v>4740</v>
      </c>
      <c r="E30" s="15" t="s">
        <v>1690</v>
      </c>
      <c r="F30" s="15" t="s">
        <v>1691</v>
      </c>
      <c r="G30" s="15" t="s">
        <v>3702</v>
      </c>
      <c r="H30" s="15" t="s">
        <v>1151</v>
      </c>
      <c r="I30" s="15" t="s">
        <v>3703</v>
      </c>
    </row>
    <row r="31" spans="1:99" x14ac:dyDescent="0.25">
      <c r="A31" s="15" t="s">
        <v>3</v>
      </c>
      <c r="B31" s="22" t="s">
        <v>1657</v>
      </c>
      <c r="C31" s="15" t="s">
        <v>3766</v>
      </c>
      <c r="D31" s="15" t="s">
        <v>4740</v>
      </c>
      <c r="E31" s="15" t="s">
        <v>3767</v>
      </c>
      <c r="F31" s="15" t="s">
        <v>1519</v>
      </c>
      <c r="G31" s="15" t="s">
        <v>763</v>
      </c>
      <c r="H31" s="15" t="s">
        <v>1474</v>
      </c>
      <c r="I31" s="15" t="s">
        <v>1727</v>
      </c>
      <c r="J31" s="15" t="s">
        <v>3768</v>
      </c>
      <c r="K31" s="15" t="s">
        <v>1528</v>
      </c>
      <c r="L31" s="15" t="s">
        <v>492</v>
      </c>
      <c r="M31" s="15" t="s">
        <v>3769</v>
      </c>
      <c r="N31" s="15" t="s">
        <v>3770</v>
      </c>
      <c r="O31" s="15" t="s">
        <v>198</v>
      </c>
      <c r="P31" s="15" t="s">
        <v>3771</v>
      </c>
      <c r="Q31" s="15" t="s">
        <v>3772</v>
      </c>
    </row>
    <row r="32" spans="1:99" x14ac:dyDescent="0.25">
      <c r="A32" s="15" t="s">
        <v>3</v>
      </c>
      <c r="B32" s="22" t="s">
        <v>1655</v>
      </c>
      <c r="C32" s="15" t="s">
        <v>3773</v>
      </c>
      <c r="D32" s="15" t="s">
        <v>4740</v>
      </c>
      <c r="E32" s="15" t="s">
        <v>4744</v>
      </c>
      <c r="F32" s="15" t="s">
        <v>3774</v>
      </c>
      <c r="G32" s="15" t="s">
        <v>3775</v>
      </c>
      <c r="H32" s="15" t="s">
        <v>3776</v>
      </c>
      <c r="I32" s="15" t="s">
        <v>1766</v>
      </c>
      <c r="J32" s="15" t="s">
        <v>3777</v>
      </c>
      <c r="K32" s="15" t="s">
        <v>1089</v>
      </c>
      <c r="L32" s="15" t="s">
        <v>3778</v>
      </c>
      <c r="M32" s="15" t="s">
        <v>3779</v>
      </c>
      <c r="N32" s="15" t="s">
        <v>998</v>
      </c>
      <c r="O32" s="15" t="s">
        <v>3780</v>
      </c>
      <c r="P32" s="15" t="s">
        <v>3781</v>
      </c>
      <c r="Q32" s="15" t="s">
        <v>372</v>
      </c>
      <c r="R32" s="15" t="s">
        <v>726</v>
      </c>
      <c r="S32" s="15" t="s">
        <v>675</v>
      </c>
      <c r="T32" s="15" t="s">
        <v>422</v>
      </c>
      <c r="U32" s="15" t="s">
        <v>3782</v>
      </c>
      <c r="V32" s="15" t="s">
        <v>3783</v>
      </c>
      <c r="W32" s="15" t="s">
        <v>3784</v>
      </c>
      <c r="X32" s="15" t="s">
        <v>3785</v>
      </c>
      <c r="Y32" s="15" t="s">
        <v>3786</v>
      </c>
      <c r="Z32" s="15" t="s">
        <v>629</v>
      </c>
      <c r="AA32" s="15" t="s">
        <v>3787</v>
      </c>
      <c r="AB32" s="15" t="s">
        <v>1058</v>
      </c>
      <c r="AC32" s="15" t="s">
        <v>3788</v>
      </c>
      <c r="AD32" s="15" t="s">
        <v>3789</v>
      </c>
      <c r="AE32" s="15" t="s">
        <v>1361</v>
      </c>
      <c r="AF32" s="15" t="s">
        <v>395</v>
      </c>
      <c r="AG32" s="15" t="s">
        <v>3790</v>
      </c>
      <c r="AH32" s="23">
        <v>42070</v>
      </c>
      <c r="AI32" s="15" t="s">
        <v>3791</v>
      </c>
      <c r="AJ32" s="15" t="s">
        <v>3792</v>
      </c>
      <c r="AK32" s="15" t="s">
        <v>1047</v>
      </c>
      <c r="AL32" s="15" t="s">
        <v>846</v>
      </c>
      <c r="AM32" s="15" t="s">
        <v>3793</v>
      </c>
      <c r="AN32" s="15" t="s">
        <v>302</v>
      </c>
      <c r="AO32" s="15" t="s">
        <v>3794</v>
      </c>
      <c r="AP32" s="15" t="s">
        <v>362</v>
      </c>
      <c r="AQ32" s="15" t="s">
        <v>3795</v>
      </c>
      <c r="AR32" s="15" t="s">
        <v>3796</v>
      </c>
      <c r="AS32" s="15" t="s">
        <v>3797</v>
      </c>
      <c r="AT32" s="15" t="s">
        <v>1113</v>
      </c>
      <c r="AU32" s="15" t="s">
        <v>351</v>
      </c>
      <c r="AV32" s="15" t="s">
        <v>1287</v>
      </c>
      <c r="AW32" s="15" t="s">
        <v>698</v>
      </c>
      <c r="AX32" s="15" t="s">
        <v>3798</v>
      </c>
      <c r="AY32" s="15" t="s">
        <v>3799</v>
      </c>
      <c r="AZ32" s="15" t="s">
        <v>848</v>
      </c>
      <c r="BA32" s="15" t="s">
        <v>3800</v>
      </c>
      <c r="BB32" s="15" t="s">
        <v>3801</v>
      </c>
      <c r="BC32" s="15" t="s">
        <v>3802</v>
      </c>
      <c r="BD32" s="15" t="s">
        <v>1095</v>
      </c>
      <c r="BE32" s="15" t="s">
        <v>3803</v>
      </c>
      <c r="BF32" s="15" t="s">
        <v>1684</v>
      </c>
      <c r="BG32" s="15" t="s">
        <v>3804</v>
      </c>
      <c r="BH32" s="15" t="s">
        <v>3805</v>
      </c>
      <c r="BI32" s="15" t="s">
        <v>3806</v>
      </c>
      <c r="BJ32" s="15" t="s">
        <v>1279</v>
      </c>
      <c r="BK32" s="15" t="s">
        <v>1245</v>
      </c>
      <c r="BL32" s="15" t="s">
        <v>1244</v>
      </c>
      <c r="BM32" s="15" t="s">
        <v>667</v>
      </c>
      <c r="BN32" s="15" t="s">
        <v>371</v>
      </c>
      <c r="BO32" s="15" t="s">
        <v>1685</v>
      </c>
      <c r="BP32" s="15" t="s">
        <v>3756</v>
      </c>
      <c r="BQ32" s="15" t="s">
        <v>1246</v>
      </c>
      <c r="BR32" s="15" t="s">
        <v>3757</v>
      </c>
      <c r="BS32" s="15" t="s">
        <v>3807</v>
      </c>
      <c r="BT32" s="15" t="s">
        <v>3808</v>
      </c>
      <c r="BU32" s="15" t="s">
        <v>3809</v>
      </c>
      <c r="BV32" s="15" t="s">
        <v>3810</v>
      </c>
      <c r="BW32" s="15" t="s">
        <v>3811</v>
      </c>
      <c r="BX32" s="15" t="s">
        <v>3812</v>
      </c>
      <c r="BY32" s="15" t="s">
        <v>987</v>
      </c>
      <c r="BZ32" s="15" t="s">
        <v>3813</v>
      </c>
      <c r="CA32" s="15" t="s">
        <v>785</v>
      </c>
      <c r="CB32" s="15" t="s">
        <v>3814</v>
      </c>
      <c r="CC32" s="15" t="s">
        <v>3815</v>
      </c>
      <c r="CD32" s="15" t="s">
        <v>909</v>
      </c>
      <c r="CE32" s="15" t="s">
        <v>870</v>
      </c>
      <c r="CF32" s="15" t="s">
        <v>158</v>
      </c>
      <c r="CG32" s="15" t="s">
        <v>1035</v>
      </c>
      <c r="CH32" s="15" t="s">
        <v>3816</v>
      </c>
      <c r="CI32" s="15" t="s">
        <v>871</v>
      </c>
      <c r="CJ32" s="15" t="s">
        <v>3817</v>
      </c>
      <c r="CK32" s="15" t="s">
        <v>3818</v>
      </c>
      <c r="CL32" s="15" t="s">
        <v>1446</v>
      </c>
      <c r="CM32" s="15" t="s">
        <v>964</v>
      </c>
      <c r="CN32" s="15" t="s">
        <v>346</v>
      </c>
      <c r="CO32" s="15" t="s">
        <v>3819</v>
      </c>
      <c r="CP32" s="15" t="s">
        <v>3820</v>
      </c>
      <c r="CQ32" s="15" t="s">
        <v>3821</v>
      </c>
      <c r="CR32" s="15" t="s">
        <v>3822</v>
      </c>
      <c r="CS32" s="15" t="s">
        <v>3823</v>
      </c>
      <c r="CT32" s="15" t="s">
        <v>588</v>
      </c>
      <c r="CU32" s="15" t="s">
        <v>3824</v>
      </c>
    </row>
    <row r="33" spans="1:86" x14ac:dyDescent="0.25">
      <c r="A33" s="15" t="s">
        <v>3</v>
      </c>
      <c r="B33" s="22" t="s">
        <v>1659</v>
      </c>
      <c r="C33" s="15" t="s">
        <v>3902</v>
      </c>
      <c r="D33" s="15" t="s">
        <v>4740</v>
      </c>
      <c r="E33" s="15" t="s">
        <v>4744</v>
      </c>
      <c r="F33" s="15" t="s">
        <v>3903</v>
      </c>
      <c r="G33" s="15" t="s">
        <v>3904</v>
      </c>
      <c r="H33" s="15" t="s">
        <v>3905</v>
      </c>
      <c r="I33" s="15" t="s">
        <v>3906</v>
      </c>
      <c r="J33" s="15" t="s">
        <v>3907</v>
      </c>
      <c r="K33" s="15" t="s">
        <v>1086</v>
      </c>
      <c r="L33" s="15" t="s">
        <v>3908</v>
      </c>
      <c r="M33" s="15" t="s">
        <v>3909</v>
      </c>
      <c r="N33" s="15" t="s">
        <v>3910</v>
      </c>
      <c r="O33" s="15" t="s">
        <v>792</v>
      </c>
      <c r="P33" s="15" t="s">
        <v>3911</v>
      </c>
      <c r="Q33" s="15" t="s">
        <v>1445</v>
      </c>
      <c r="R33" s="15" t="s">
        <v>1173</v>
      </c>
      <c r="S33" s="15" t="s">
        <v>1171</v>
      </c>
      <c r="T33" s="15" t="s">
        <v>1170</v>
      </c>
      <c r="U33" s="15" t="s">
        <v>3912</v>
      </c>
      <c r="V33" s="15" t="s">
        <v>1172</v>
      </c>
      <c r="W33" s="15" t="s">
        <v>746</v>
      </c>
      <c r="X33" s="15" t="s">
        <v>3913</v>
      </c>
      <c r="Y33" s="15" t="s">
        <v>3914</v>
      </c>
      <c r="Z33" s="15" t="s">
        <v>3915</v>
      </c>
      <c r="AA33" s="15" t="s">
        <v>1081</v>
      </c>
      <c r="AB33" s="15" t="s">
        <v>382</v>
      </c>
    </row>
    <row r="34" spans="1:86" x14ac:dyDescent="0.25">
      <c r="A34" s="16"/>
      <c r="B34" s="38"/>
      <c r="C34" s="16"/>
      <c r="D34" s="16"/>
      <c r="E34" s="16"/>
      <c r="F34" s="16"/>
      <c r="G34" s="16"/>
      <c r="H34" s="16"/>
      <c r="I34" s="16"/>
      <c r="J34" s="17"/>
      <c r="K34" s="16"/>
      <c r="L34" s="24"/>
      <c r="M34" s="18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</row>
  </sheetData>
  <sortState ref="A1:ZS47">
    <sortCondition ref="D1:D47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197"/>
  <sheetViews>
    <sheetView topLeftCell="A61" workbookViewId="0">
      <selection activeCell="H98" sqref="H98"/>
    </sheetView>
  </sheetViews>
  <sheetFormatPr defaultColWidth="9" defaultRowHeight="15" x14ac:dyDescent="0.25"/>
  <cols>
    <col min="1" max="1" width="29.375" style="19" customWidth="1"/>
    <col min="2" max="2" width="31.75" style="19" customWidth="1"/>
    <col min="3" max="16384" width="9" style="19"/>
  </cols>
  <sheetData>
    <row r="1" spans="1:83" x14ac:dyDescent="0.25">
      <c r="A1" s="26" t="s">
        <v>4756</v>
      </c>
      <c r="B1" s="39" t="s">
        <v>4757</v>
      </c>
    </row>
    <row r="2" spans="1:83" x14ac:dyDescent="0.25">
      <c r="A2" s="19" t="s">
        <v>432</v>
      </c>
      <c r="B2" s="19" t="s">
        <v>432</v>
      </c>
    </row>
    <row r="3" spans="1:83" x14ac:dyDescent="0.25">
      <c r="A3" s="19" t="s">
        <v>426</v>
      </c>
      <c r="B3" s="19" t="s">
        <v>426</v>
      </c>
    </row>
    <row r="4" spans="1:83" x14ac:dyDescent="0.25">
      <c r="A4" s="19" t="s">
        <v>313</v>
      </c>
      <c r="B4" s="19" t="s">
        <v>313</v>
      </c>
      <c r="E4" s="17"/>
      <c r="F4" s="17"/>
      <c r="G4" s="17"/>
      <c r="H4" s="17"/>
      <c r="I4" s="24"/>
      <c r="J4" s="21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</row>
    <row r="5" spans="1:83" x14ac:dyDescent="0.25">
      <c r="A5" s="19" t="s">
        <v>315</v>
      </c>
      <c r="B5" s="19" t="s">
        <v>315</v>
      </c>
    </row>
    <row r="6" spans="1:83" x14ac:dyDescent="0.25">
      <c r="A6" s="19" t="s">
        <v>316</v>
      </c>
      <c r="B6" s="19" t="s">
        <v>316</v>
      </c>
    </row>
    <row r="7" spans="1:83" x14ac:dyDescent="0.25">
      <c r="A7" s="41" t="s">
        <v>3922</v>
      </c>
      <c r="B7" s="19" t="s">
        <v>1677</v>
      </c>
    </row>
    <row r="8" spans="1:83" x14ac:dyDescent="0.25">
      <c r="A8" s="19" t="s">
        <v>61</v>
      </c>
      <c r="B8" s="19" t="s">
        <v>61</v>
      </c>
    </row>
    <row r="9" spans="1:83" x14ac:dyDescent="0.25">
      <c r="A9" s="19" t="s">
        <v>593</v>
      </c>
      <c r="B9" s="19" t="s">
        <v>593</v>
      </c>
    </row>
    <row r="10" spans="1:83" x14ac:dyDescent="0.25">
      <c r="A10" s="19" t="s">
        <v>606</v>
      </c>
      <c r="B10" s="19" t="s">
        <v>606</v>
      </c>
    </row>
    <row r="11" spans="1:83" x14ac:dyDescent="0.25">
      <c r="A11" s="19" t="s">
        <v>503</v>
      </c>
      <c r="B11" s="19" t="s">
        <v>503</v>
      </c>
    </row>
    <row r="12" spans="1:83" x14ac:dyDescent="0.25">
      <c r="A12" s="19" t="s">
        <v>515</v>
      </c>
      <c r="B12" s="19" t="s">
        <v>515</v>
      </c>
    </row>
    <row r="13" spans="1:83" x14ac:dyDescent="0.25">
      <c r="A13" s="19" t="s">
        <v>3504</v>
      </c>
      <c r="B13" s="19" t="s">
        <v>3504</v>
      </c>
    </row>
    <row r="14" spans="1:83" x14ac:dyDescent="0.25">
      <c r="A14" s="19" t="s">
        <v>1771</v>
      </c>
      <c r="B14" s="19" t="s">
        <v>1771</v>
      </c>
    </row>
    <row r="15" spans="1:83" x14ac:dyDescent="0.25">
      <c r="A15" s="19" t="s">
        <v>541</v>
      </c>
      <c r="B15" s="19" t="s">
        <v>541</v>
      </c>
    </row>
    <row r="16" spans="1:83" x14ac:dyDescent="0.25">
      <c r="A16" s="20" t="s">
        <v>1788</v>
      </c>
      <c r="B16" s="20" t="s">
        <v>1788</v>
      </c>
    </row>
    <row r="17" spans="1:2" x14ac:dyDescent="0.25">
      <c r="A17" s="20" t="s">
        <v>1788</v>
      </c>
      <c r="B17" s="20" t="s">
        <v>1788</v>
      </c>
    </row>
    <row r="18" spans="1:2" x14ac:dyDescent="0.25">
      <c r="A18" s="19" t="s">
        <v>551</v>
      </c>
      <c r="B18" s="19" t="s">
        <v>551</v>
      </c>
    </row>
    <row r="19" spans="1:2" x14ac:dyDescent="0.25">
      <c r="A19" s="19" t="s">
        <v>1751</v>
      </c>
      <c r="B19" s="19" t="s">
        <v>1751</v>
      </c>
    </row>
    <row r="20" spans="1:2" x14ac:dyDescent="0.25">
      <c r="A20" s="19" t="s">
        <v>1682</v>
      </c>
      <c r="B20" s="19" t="s">
        <v>1682</v>
      </c>
    </row>
    <row r="21" spans="1:2" x14ac:dyDescent="0.25">
      <c r="A21" s="19" t="s">
        <v>1676</v>
      </c>
      <c r="B21" s="19" t="s">
        <v>1676</v>
      </c>
    </row>
    <row r="22" spans="1:2" x14ac:dyDescent="0.25">
      <c r="A22" s="41" t="s">
        <v>4018</v>
      </c>
      <c r="B22" s="19" t="s">
        <v>1757</v>
      </c>
    </row>
    <row r="23" spans="1:2" x14ac:dyDescent="0.25">
      <c r="A23" s="41" t="s">
        <v>3917</v>
      </c>
      <c r="B23" s="19" t="s">
        <v>516</v>
      </c>
    </row>
    <row r="24" spans="1:2" x14ac:dyDescent="0.25">
      <c r="A24" s="19" t="s">
        <v>692</v>
      </c>
      <c r="B24" s="19" t="s">
        <v>692</v>
      </c>
    </row>
    <row r="25" spans="1:2" x14ac:dyDescent="0.25">
      <c r="A25" s="19" t="s">
        <v>1728</v>
      </c>
      <c r="B25" s="19" t="s">
        <v>1728</v>
      </c>
    </row>
    <row r="26" spans="1:2" x14ac:dyDescent="0.25">
      <c r="A26" s="19" t="s">
        <v>1718</v>
      </c>
      <c r="B26" s="19" t="s">
        <v>1718</v>
      </c>
    </row>
    <row r="27" spans="1:2" x14ac:dyDescent="0.25">
      <c r="A27" s="19" t="s">
        <v>697</v>
      </c>
      <c r="B27" s="19" t="s">
        <v>697</v>
      </c>
    </row>
    <row r="28" spans="1:2" x14ac:dyDescent="0.25">
      <c r="A28" s="19" t="s">
        <v>1687</v>
      </c>
      <c r="B28" s="19" t="s">
        <v>1687</v>
      </c>
    </row>
    <row r="29" spans="1:2" x14ac:dyDescent="0.25">
      <c r="A29" s="19" t="s">
        <v>3926</v>
      </c>
      <c r="B29" s="19" t="s">
        <v>3926</v>
      </c>
    </row>
    <row r="30" spans="1:2" x14ac:dyDescent="0.25">
      <c r="A30" s="19" t="s">
        <v>146</v>
      </c>
      <c r="B30" s="19" t="s">
        <v>146</v>
      </c>
    </row>
    <row r="31" spans="1:2" x14ac:dyDescent="0.25">
      <c r="A31" s="19" t="s">
        <v>212</v>
      </c>
      <c r="B31" s="19" t="s">
        <v>212</v>
      </c>
    </row>
    <row r="32" spans="1:2" x14ac:dyDescent="0.25">
      <c r="A32" s="19" t="s">
        <v>743</v>
      </c>
      <c r="B32" s="19" t="s">
        <v>743</v>
      </c>
    </row>
    <row r="33" spans="1:2" x14ac:dyDescent="0.25">
      <c r="A33" s="19" t="s">
        <v>1772</v>
      </c>
      <c r="B33" s="19" t="s">
        <v>1772</v>
      </c>
    </row>
    <row r="34" spans="1:2" x14ac:dyDescent="0.25">
      <c r="A34" s="19" t="s">
        <v>1773</v>
      </c>
      <c r="B34" s="19" t="s">
        <v>1773</v>
      </c>
    </row>
    <row r="35" spans="1:2" x14ac:dyDescent="0.25">
      <c r="A35" s="19" t="s">
        <v>1678</v>
      </c>
      <c r="B35" s="19" t="s">
        <v>1678</v>
      </c>
    </row>
    <row r="36" spans="1:2" x14ac:dyDescent="0.25">
      <c r="A36" s="19" t="s">
        <v>3498</v>
      </c>
      <c r="B36" s="19" t="s">
        <v>3498</v>
      </c>
    </row>
    <row r="37" spans="1:2" x14ac:dyDescent="0.25">
      <c r="A37" s="19" t="s">
        <v>767</v>
      </c>
      <c r="B37" s="19" t="s">
        <v>767</v>
      </c>
    </row>
    <row r="38" spans="1:2" x14ac:dyDescent="0.25">
      <c r="A38" s="19" t="s">
        <v>3511</v>
      </c>
      <c r="B38" s="19" t="s">
        <v>3511</v>
      </c>
    </row>
    <row r="39" spans="1:2" x14ac:dyDescent="0.25">
      <c r="A39" s="19" t="s">
        <v>1679</v>
      </c>
      <c r="B39" s="19" t="s">
        <v>1679</v>
      </c>
    </row>
    <row r="40" spans="1:2" x14ac:dyDescent="0.25">
      <c r="A40" s="19" t="s">
        <v>813</v>
      </c>
      <c r="B40" s="19" t="s">
        <v>813</v>
      </c>
    </row>
    <row r="41" spans="1:2" x14ac:dyDescent="0.25">
      <c r="A41" s="19" t="s">
        <v>36</v>
      </c>
      <c r="B41" s="19" t="s">
        <v>36</v>
      </c>
    </row>
    <row r="42" spans="1:2" x14ac:dyDescent="0.25">
      <c r="A42" s="19" t="s">
        <v>3503</v>
      </c>
      <c r="B42" s="19" t="s">
        <v>3503</v>
      </c>
    </row>
    <row r="43" spans="1:2" x14ac:dyDescent="0.25">
      <c r="A43" s="19" t="s">
        <v>1729</v>
      </c>
      <c r="B43" s="19" t="s">
        <v>1729</v>
      </c>
    </row>
    <row r="44" spans="1:2" x14ac:dyDescent="0.25">
      <c r="A44" s="19" t="s">
        <v>205</v>
      </c>
      <c r="B44" s="19" t="s">
        <v>205</v>
      </c>
    </row>
    <row r="45" spans="1:2" x14ac:dyDescent="0.25">
      <c r="A45" s="19" t="s">
        <v>862</v>
      </c>
      <c r="B45" s="19" t="s">
        <v>862</v>
      </c>
    </row>
    <row r="46" spans="1:2" x14ac:dyDescent="0.25">
      <c r="A46" s="19" t="s">
        <v>206</v>
      </c>
      <c r="B46" s="19" t="s">
        <v>206</v>
      </c>
    </row>
    <row r="47" spans="1:2" x14ac:dyDescent="0.25">
      <c r="A47" s="19" t="s">
        <v>849</v>
      </c>
      <c r="B47" s="19" t="s">
        <v>849</v>
      </c>
    </row>
    <row r="48" spans="1:2" x14ac:dyDescent="0.25">
      <c r="A48" s="19" t="s">
        <v>3507</v>
      </c>
      <c r="B48" s="19" t="s">
        <v>3507</v>
      </c>
    </row>
    <row r="49" spans="1:2" x14ac:dyDescent="0.25">
      <c r="A49" s="19" t="s">
        <v>1704</v>
      </c>
      <c r="B49" s="19" t="s">
        <v>1704</v>
      </c>
    </row>
    <row r="50" spans="1:2" x14ac:dyDescent="0.25">
      <c r="A50" s="19" t="s">
        <v>890</v>
      </c>
      <c r="B50" s="19" t="s">
        <v>890</v>
      </c>
    </row>
    <row r="51" spans="1:2" x14ac:dyDescent="0.25">
      <c r="A51" s="19" t="s">
        <v>1705</v>
      </c>
      <c r="B51" s="19" t="s">
        <v>1705</v>
      </c>
    </row>
    <row r="52" spans="1:2" x14ac:dyDescent="0.25">
      <c r="A52" s="19" t="s">
        <v>896</v>
      </c>
      <c r="B52" s="19" t="s">
        <v>896</v>
      </c>
    </row>
    <row r="53" spans="1:2" x14ac:dyDescent="0.25">
      <c r="A53" s="19" t="s">
        <v>1681</v>
      </c>
      <c r="B53" s="19" t="s">
        <v>1681</v>
      </c>
    </row>
    <row r="54" spans="1:2" x14ac:dyDescent="0.25">
      <c r="A54" s="19" t="s">
        <v>926</v>
      </c>
      <c r="B54" s="19" t="s">
        <v>926</v>
      </c>
    </row>
    <row r="55" spans="1:2" x14ac:dyDescent="0.25">
      <c r="A55" s="19" t="s">
        <v>1699</v>
      </c>
      <c r="B55" s="19" t="s">
        <v>1699</v>
      </c>
    </row>
    <row r="56" spans="1:2" x14ac:dyDescent="0.25">
      <c r="A56" s="19" t="s">
        <v>1683</v>
      </c>
      <c r="B56" s="19" t="s">
        <v>1683</v>
      </c>
    </row>
    <row r="57" spans="1:2" x14ac:dyDescent="0.25">
      <c r="A57" s="19" t="s">
        <v>976</v>
      </c>
      <c r="B57" s="19" t="s">
        <v>976</v>
      </c>
    </row>
    <row r="58" spans="1:2" x14ac:dyDescent="0.25">
      <c r="A58" s="19" t="s">
        <v>3513</v>
      </c>
      <c r="B58" s="19" t="s">
        <v>3513</v>
      </c>
    </row>
    <row r="59" spans="1:2" x14ac:dyDescent="0.25">
      <c r="A59" s="19" t="s">
        <v>985</v>
      </c>
      <c r="B59" s="19" t="s">
        <v>985</v>
      </c>
    </row>
    <row r="60" spans="1:2" x14ac:dyDescent="0.25">
      <c r="A60" s="19" t="s">
        <v>999</v>
      </c>
      <c r="B60" s="19" t="s">
        <v>999</v>
      </c>
    </row>
    <row r="61" spans="1:2" x14ac:dyDescent="0.25">
      <c r="A61" s="19" t="s">
        <v>4755</v>
      </c>
      <c r="B61" s="19" t="s">
        <v>4755</v>
      </c>
    </row>
    <row r="62" spans="1:2" x14ac:dyDescent="0.25">
      <c r="A62" s="19" t="s">
        <v>2320</v>
      </c>
      <c r="B62" s="19" t="s">
        <v>2320</v>
      </c>
    </row>
    <row r="63" spans="1:2" x14ac:dyDescent="0.25">
      <c r="A63" s="19" t="s">
        <v>3442</v>
      </c>
      <c r="B63" s="19" t="s">
        <v>3442</v>
      </c>
    </row>
    <row r="64" spans="1:2" x14ac:dyDescent="0.25">
      <c r="A64" s="19" t="s">
        <v>1663</v>
      </c>
      <c r="B64" s="19" t="s">
        <v>1663</v>
      </c>
    </row>
    <row r="65" spans="1:2" x14ac:dyDescent="0.25">
      <c r="A65" s="19" t="s">
        <v>1054</v>
      </c>
      <c r="B65" s="19" t="s">
        <v>1054</v>
      </c>
    </row>
    <row r="66" spans="1:2" x14ac:dyDescent="0.25">
      <c r="A66" s="19" t="s">
        <v>1717</v>
      </c>
      <c r="B66" s="19" t="s">
        <v>1717</v>
      </c>
    </row>
    <row r="67" spans="1:2" x14ac:dyDescent="0.25">
      <c r="A67" s="19" t="s">
        <v>1055</v>
      </c>
      <c r="B67" s="19" t="s">
        <v>1055</v>
      </c>
    </row>
    <row r="68" spans="1:2" x14ac:dyDescent="0.25">
      <c r="A68" s="19" t="s">
        <v>3490</v>
      </c>
      <c r="B68" s="19" t="s">
        <v>3490</v>
      </c>
    </row>
    <row r="69" spans="1:2" x14ac:dyDescent="0.25">
      <c r="A69" s="19" t="s">
        <v>1139</v>
      </c>
      <c r="B69" s="19" t="s">
        <v>1139</v>
      </c>
    </row>
    <row r="70" spans="1:2" x14ac:dyDescent="0.25">
      <c r="A70" s="19" t="s">
        <v>2321</v>
      </c>
      <c r="B70" s="19" t="s">
        <v>2321</v>
      </c>
    </row>
    <row r="71" spans="1:2" x14ac:dyDescent="0.25">
      <c r="A71" s="19" t="s">
        <v>290</v>
      </c>
      <c r="B71" s="19" t="s">
        <v>290</v>
      </c>
    </row>
    <row r="72" spans="1:2" x14ac:dyDescent="0.25">
      <c r="A72" s="19" t="s">
        <v>292</v>
      </c>
      <c r="B72" s="19" t="s">
        <v>292</v>
      </c>
    </row>
    <row r="73" spans="1:2" x14ac:dyDescent="0.25">
      <c r="A73" s="19" t="s">
        <v>299</v>
      </c>
      <c r="B73" s="19" t="s">
        <v>299</v>
      </c>
    </row>
    <row r="74" spans="1:2" x14ac:dyDescent="0.25">
      <c r="A74" s="41" t="s">
        <v>4481</v>
      </c>
      <c r="B74" s="19" t="s">
        <v>288</v>
      </c>
    </row>
    <row r="75" spans="1:2" x14ac:dyDescent="0.25">
      <c r="A75" s="19" t="s">
        <v>3508</v>
      </c>
      <c r="B75" s="19" t="s">
        <v>3508</v>
      </c>
    </row>
    <row r="76" spans="1:2" x14ac:dyDescent="0.25">
      <c r="A76" s="19" t="s">
        <v>2551</v>
      </c>
      <c r="B76" s="19" t="s">
        <v>4758</v>
      </c>
    </row>
    <row r="77" spans="1:2" x14ac:dyDescent="0.25">
      <c r="A77" s="19" t="s">
        <v>1192</v>
      </c>
      <c r="B77" s="19" t="s">
        <v>1192</v>
      </c>
    </row>
    <row r="78" spans="1:2" x14ac:dyDescent="0.25">
      <c r="A78" s="19" t="s">
        <v>1680</v>
      </c>
      <c r="B78" s="19" t="s">
        <v>1680</v>
      </c>
    </row>
    <row r="79" spans="1:2" x14ac:dyDescent="0.25">
      <c r="A79" s="19" t="s">
        <v>344</v>
      </c>
      <c r="B79" s="19" t="s">
        <v>344</v>
      </c>
    </row>
    <row r="80" spans="1:2" x14ac:dyDescent="0.25">
      <c r="A80" s="19" t="s">
        <v>1205</v>
      </c>
      <c r="B80" s="19" t="s">
        <v>1205</v>
      </c>
    </row>
    <row r="81" spans="1:2" x14ac:dyDescent="0.25">
      <c r="A81" s="19" t="s">
        <v>1236</v>
      </c>
      <c r="B81" s="19" t="s">
        <v>1236</v>
      </c>
    </row>
    <row r="82" spans="1:2" x14ac:dyDescent="0.25">
      <c r="A82" s="19" t="s">
        <v>1252</v>
      </c>
      <c r="B82" s="19" t="s">
        <v>1252</v>
      </c>
    </row>
    <row r="83" spans="1:2" x14ac:dyDescent="0.25">
      <c r="A83" s="19" t="s">
        <v>1716</v>
      </c>
      <c r="B83" s="19" t="s">
        <v>1716</v>
      </c>
    </row>
    <row r="84" spans="1:2" x14ac:dyDescent="0.25">
      <c r="A84" s="19" t="s">
        <v>1770</v>
      </c>
      <c r="B84" s="19" t="s">
        <v>1770</v>
      </c>
    </row>
    <row r="85" spans="1:2" x14ac:dyDescent="0.25">
      <c r="A85" s="19" t="s">
        <v>1315</v>
      </c>
      <c r="B85" s="19" t="s">
        <v>1315</v>
      </c>
    </row>
    <row r="86" spans="1:2" x14ac:dyDescent="0.25">
      <c r="A86" s="19" t="s">
        <v>334</v>
      </c>
      <c r="B86" s="19" t="s">
        <v>334</v>
      </c>
    </row>
    <row r="87" spans="1:2" x14ac:dyDescent="0.25">
      <c r="A87" s="19" t="s">
        <v>3924</v>
      </c>
      <c r="B87" s="19" t="s">
        <v>3924</v>
      </c>
    </row>
    <row r="88" spans="1:2" x14ac:dyDescent="0.25">
      <c r="A88" s="19" t="s">
        <v>3923</v>
      </c>
      <c r="B88" s="19" t="s">
        <v>3923</v>
      </c>
    </row>
    <row r="89" spans="1:2" x14ac:dyDescent="0.25">
      <c r="A89" s="19" t="s">
        <v>1414</v>
      </c>
      <c r="B89" s="19" t="s">
        <v>1414</v>
      </c>
    </row>
    <row r="90" spans="1:2" x14ac:dyDescent="0.25">
      <c r="A90" s="19" t="s">
        <v>1375</v>
      </c>
      <c r="B90" s="19" t="s">
        <v>1375</v>
      </c>
    </row>
    <row r="91" spans="1:2" x14ac:dyDescent="0.25">
      <c r="A91" s="19" t="s">
        <v>1355</v>
      </c>
      <c r="B91" s="19" t="s">
        <v>1355</v>
      </c>
    </row>
    <row r="92" spans="1:2" x14ac:dyDescent="0.25">
      <c r="A92" s="19" t="s">
        <v>3502</v>
      </c>
      <c r="B92" s="19" t="s">
        <v>3502</v>
      </c>
    </row>
    <row r="93" spans="1:2" x14ac:dyDescent="0.25">
      <c r="A93" s="19" t="s">
        <v>1437</v>
      </c>
      <c r="B93" s="19" t="s">
        <v>1437</v>
      </c>
    </row>
    <row r="94" spans="1:2" x14ac:dyDescent="0.25">
      <c r="A94" s="65" t="s">
        <v>4766</v>
      </c>
      <c r="B94" s="65" t="s">
        <v>4766</v>
      </c>
    </row>
    <row r="95" spans="1:2" x14ac:dyDescent="0.25">
      <c r="A95" s="19" t="s">
        <v>1769</v>
      </c>
      <c r="B95" s="19" t="s">
        <v>1769</v>
      </c>
    </row>
    <row r="96" spans="1:2" x14ac:dyDescent="0.25">
      <c r="A96" s="19" t="s">
        <v>1720</v>
      </c>
      <c r="B96" s="19" t="s">
        <v>1720</v>
      </c>
    </row>
    <row r="97" spans="1:2" x14ac:dyDescent="0.25">
      <c r="A97" s="19" t="s">
        <v>1464</v>
      </c>
      <c r="B97" s="19" t="s">
        <v>1464</v>
      </c>
    </row>
    <row r="98" spans="1:2" x14ac:dyDescent="0.25">
      <c r="A98" s="19" t="s">
        <v>1469</v>
      </c>
      <c r="B98" s="19" t="s">
        <v>1469</v>
      </c>
    </row>
    <row r="99" spans="1:2" x14ac:dyDescent="0.25">
      <c r="A99" s="19" t="s">
        <v>392</v>
      </c>
      <c r="B99" s="19" t="s">
        <v>392</v>
      </c>
    </row>
    <row r="100" spans="1:2" x14ac:dyDescent="0.25">
      <c r="A100" s="19" t="s">
        <v>1719</v>
      </c>
      <c r="B100" s="19" t="s">
        <v>1719</v>
      </c>
    </row>
    <row r="101" spans="1:2" x14ac:dyDescent="0.25">
      <c r="A101" s="19" t="s">
        <v>398</v>
      </c>
      <c r="B101" s="19" t="s">
        <v>398</v>
      </c>
    </row>
    <row r="102" spans="1:2" x14ac:dyDescent="0.25">
      <c r="A102" s="19" t="s">
        <v>1484</v>
      </c>
      <c r="B102" s="19" t="s">
        <v>1484</v>
      </c>
    </row>
    <row r="103" spans="1:2" x14ac:dyDescent="0.25">
      <c r="A103" s="19" t="s">
        <v>1473</v>
      </c>
      <c r="B103" s="19" t="s">
        <v>1473</v>
      </c>
    </row>
    <row r="104" spans="1:2" x14ac:dyDescent="0.25">
      <c r="A104" s="20" t="s">
        <v>1790</v>
      </c>
    </row>
    <row r="105" spans="1:2" x14ac:dyDescent="0.25">
      <c r="A105" s="20" t="s">
        <v>1790</v>
      </c>
    </row>
    <row r="106" spans="1:2" x14ac:dyDescent="0.25">
      <c r="A106" s="20" t="s">
        <v>1789</v>
      </c>
    </row>
    <row r="107" spans="1:2" x14ac:dyDescent="0.25">
      <c r="A107" s="20" t="s">
        <v>1789</v>
      </c>
    </row>
    <row r="108" spans="1:2" x14ac:dyDescent="0.25">
      <c r="A108" s="19" t="s">
        <v>2552</v>
      </c>
    </row>
    <row r="109" spans="1:2" x14ac:dyDescent="0.25">
      <c r="A109" s="19" t="s">
        <v>2982</v>
      </c>
    </row>
    <row r="110" spans="1:2" x14ac:dyDescent="0.25">
      <c r="A110" s="19" t="s">
        <v>2983</v>
      </c>
    </row>
    <row r="111" spans="1:2" x14ac:dyDescent="0.25">
      <c r="A111" s="19" t="s">
        <v>2984</v>
      </c>
    </row>
    <row r="112" spans="1:2" x14ac:dyDescent="0.25">
      <c r="A112" s="19" t="s">
        <v>3140</v>
      </c>
    </row>
    <row r="113" spans="1:1" x14ac:dyDescent="0.25">
      <c r="A113" s="19" t="s">
        <v>3141</v>
      </c>
    </row>
    <row r="114" spans="1:1" x14ac:dyDescent="0.25">
      <c r="A114" s="19" t="s">
        <v>3142</v>
      </c>
    </row>
    <row r="115" spans="1:1" x14ac:dyDescent="0.25">
      <c r="A115" s="19" t="s">
        <v>3143</v>
      </c>
    </row>
    <row r="116" spans="1:1" x14ac:dyDescent="0.25">
      <c r="A116" s="19" t="s">
        <v>3148</v>
      </c>
    </row>
    <row r="117" spans="1:1" x14ac:dyDescent="0.25">
      <c r="A117" s="19" t="s">
        <v>3157</v>
      </c>
    </row>
    <row r="118" spans="1:1" x14ac:dyDescent="0.25">
      <c r="A118" s="19" t="s">
        <v>3158</v>
      </c>
    </row>
    <row r="119" spans="1:1" x14ac:dyDescent="0.25">
      <c r="A119" s="19" t="s">
        <v>3159</v>
      </c>
    </row>
    <row r="120" spans="1:1" x14ac:dyDescent="0.25">
      <c r="A120" s="19" t="s">
        <v>3494</v>
      </c>
    </row>
    <row r="121" spans="1:1" x14ac:dyDescent="0.25">
      <c r="A121" s="19" t="s">
        <v>3499</v>
      </c>
    </row>
    <row r="122" spans="1:1" x14ac:dyDescent="0.25">
      <c r="A122" s="19" t="s">
        <v>3506</v>
      </c>
    </row>
    <row r="123" spans="1:1" x14ac:dyDescent="0.25">
      <c r="A123" s="19" t="s">
        <v>3509</v>
      </c>
    </row>
    <row r="124" spans="1:1" x14ac:dyDescent="0.25">
      <c r="A124" s="19" t="s">
        <v>3659</v>
      </c>
    </row>
    <row r="125" spans="1:1" x14ac:dyDescent="0.25">
      <c r="A125" s="19" t="s">
        <v>3661</v>
      </c>
    </row>
    <row r="126" spans="1:1" x14ac:dyDescent="0.25">
      <c r="A126" s="19" t="s">
        <v>3710</v>
      </c>
    </row>
    <row r="127" spans="1:1" x14ac:dyDescent="0.25">
      <c r="A127" s="19" t="s">
        <v>3713</v>
      </c>
    </row>
    <row r="128" spans="1:1" x14ac:dyDescent="0.25">
      <c r="A128" s="19" t="s">
        <v>3714</v>
      </c>
    </row>
    <row r="129" spans="1:1" x14ac:dyDescent="0.25">
      <c r="A129" s="19" t="s">
        <v>3998</v>
      </c>
    </row>
    <row r="130" spans="1:1" x14ac:dyDescent="0.25">
      <c r="A130" s="19" t="s">
        <v>3999</v>
      </c>
    </row>
    <row r="131" spans="1:1" x14ac:dyDescent="0.25">
      <c r="A131" s="19" t="s">
        <v>4000</v>
      </c>
    </row>
    <row r="132" spans="1:1" x14ac:dyDescent="0.25">
      <c r="A132" s="19" t="s">
        <v>4001</v>
      </c>
    </row>
    <row r="133" spans="1:1" x14ac:dyDescent="0.25">
      <c r="A133" s="19" t="s">
        <v>4002</v>
      </c>
    </row>
    <row r="134" spans="1:1" x14ac:dyDescent="0.25">
      <c r="A134" s="19" t="s">
        <v>4003</v>
      </c>
    </row>
    <row r="135" spans="1:1" x14ac:dyDescent="0.25">
      <c r="A135" s="19" t="s">
        <v>4004</v>
      </c>
    </row>
    <row r="136" spans="1:1" x14ac:dyDescent="0.25">
      <c r="A136" s="19" t="s">
        <v>4005</v>
      </c>
    </row>
    <row r="137" spans="1:1" x14ac:dyDescent="0.25">
      <c r="A137" s="19" t="s">
        <v>4007</v>
      </c>
    </row>
    <row r="138" spans="1:1" x14ac:dyDescent="0.25">
      <c r="A138" s="19" t="s">
        <v>4008</v>
      </c>
    </row>
    <row r="139" spans="1:1" x14ac:dyDescent="0.25">
      <c r="A139" s="19" t="s">
        <v>4009</v>
      </c>
    </row>
    <row r="140" spans="1:1" x14ac:dyDescent="0.25">
      <c r="A140" s="19" t="s">
        <v>4010</v>
      </c>
    </row>
    <row r="141" spans="1:1" x14ac:dyDescent="0.25">
      <c r="A141" s="19" t="s">
        <v>4011</v>
      </c>
    </row>
    <row r="142" spans="1:1" x14ac:dyDescent="0.25">
      <c r="A142" s="19" t="s">
        <v>4012</v>
      </c>
    </row>
    <row r="143" spans="1:1" x14ac:dyDescent="0.25">
      <c r="A143" s="19" t="s">
        <v>4013</v>
      </c>
    </row>
    <row r="144" spans="1:1" x14ac:dyDescent="0.25">
      <c r="A144" s="19" t="s">
        <v>4014</v>
      </c>
    </row>
    <row r="145" spans="1:1" x14ac:dyDescent="0.25">
      <c r="A145" s="19" t="s">
        <v>2314</v>
      </c>
    </row>
    <row r="146" spans="1:1" x14ac:dyDescent="0.25">
      <c r="A146" s="19" t="s">
        <v>2315</v>
      </c>
    </row>
    <row r="147" spans="1:1" x14ac:dyDescent="0.25">
      <c r="A147" s="19" t="s">
        <v>2317</v>
      </c>
    </row>
    <row r="148" spans="1:1" x14ac:dyDescent="0.25">
      <c r="A148" s="20" t="s">
        <v>1787</v>
      </c>
    </row>
    <row r="149" spans="1:1" x14ac:dyDescent="0.25">
      <c r="A149" s="20" t="s">
        <v>1787</v>
      </c>
    </row>
    <row r="150" spans="1:1" x14ac:dyDescent="0.25">
      <c r="A150" s="19" t="s">
        <v>3458</v>
      </c>
    </row>
    <row r="151" spans="1:1" x14ac:dyDescent="0.25">
      <c r="A151" s="19" t="s">
        <v>3451</v>
      </c>
    </row>
    <row r="152" spans="1:1" x14ac:dyDescent="0.25">
      <c r="A152" s="19" t="s">
        <v>3705</v>
      </c>
    </row>
    <row r="153" spans="1:1" x14ac:dyDescent="0.25">
      <c r="A153" s="19" t="s">
        <v>3711</v>
      </c>
    </row>
    <row r="154" spans="1:1" x14ac:dyDescent="0.25">
      <c r="A154" s="19" t="s">
        <v>3712</v>
      </c>
    </row>
    <row r="155" spans="1:1" x14ac:dyDescent="0.25">
      <c r="A155" s="19" t="s">
        <v>3495</v>
      </c>
    </row>
    <row r="156" spans="1:1" x14ac:dyDescent="0.25">
      <c r="A156" s="19" t="s">
        <v>3496</v>
      </c>
    </row>
    <row r="157" spans="1:1" x14ac:dyDescent="0.25">
      <c r="A157" s="19" t="s">
        <v>3505</v>
      </c>
    </row>
    <row r="158" spans="1:1" x14ac:dyDescent="0.25">
      <c r="A158" s="19" t="s">
        <v>3510</v>
      </c>
    </row>
    <row r="159" spans="1:1" x14ac:dyDescent="0.25">
      <c r="A159" s="19" t="s">
        <v>3918</v>
      </c>
    </row>
    <row r="160" spans="1:1" x14ac:dyDescent="0.25">
      <c r="A160" s="19" t="s">
        <v>3554</v>
      </c>
    </row>
    <row r="161" spans="1:1" x14ac:dyDescent="0.25">
      <c r="A161" s="19" t="s">
        <v>4016</v>
      </c>
    </row>
    <row r="162" spans="1:1" x14ac:dyDescent="0.25">
      <c r="A162" s="19" t="s">
        <v>4016</v>
      </c>
    </row>
    <row r="163" spans="1:1" x14ac:dyDescent="0.25">
      <c r="A163" s="19" t="s">
        <v>3552</v>
      </c>
    </row>
    <row r="164" spans="1:1" x14ac:dyDescent="0.25">
      <c r="A164" s="19" t="s">
        <v>3660</v>
      </c>
    </row>
    <row r="165" spans="1:1" x14ac:dyDescent="0.25">
      <c r="A165" s="19" t="s">
        <v>3662</v>
      </c>
    </row>
    <row r="166" spans="1:1" x14ac:dyDescent="0.25">
      <c r="A166" s="19" t="s">
        <v>4542</v>
      </c>
    </row>
    <row r="167" spans="1:1" x14ac:dyDescent="0.25">
      <c r="A167" s="19" t="s">
        <v>4006</v>
      </c>
    </row>
    <row r="168" spans="1:1" x14ac:dyDescent="0.25">
      <c r="A168" s="19" t="s">
        <v>3156</v>
      </c>
    </row>
    <row r="169" spans="1:1" x14ac:dyDescent="0.25">
      <c r="A169" s="20" t="s">
        <v>4750</v>
      </c>
    </row>
    <row r="170" spans="1:1" x14ac:dyDescent="0.25">
      <c r="A170" s="19" t="s">
        <v>3147</v>
      </c>
    </row>
    <row r="171" spans="1:1" x14ac:dyDescent="0.25">
      <c r="A171" s="19" t="s">
        <v>3716</v>
      </c>
    </row>
    <row r="172" spans="1:1" x14ac:dyDescent="0.25">
      <c r="A172" s="19" t="s">
        <v>3658</v>
      </c>
    </row>
    <row r="173" spans="1:1" x14ac:dyDescent="0.25">
      <c r="A173" s="19" t="s">
        <v>4492</v>
      </c>
    </row>
    <row r="174" spans="1:1" x14ac:dyDescent="0.25">
      <c r="A174" s="19" t="s">
        <v>3443</v>
      </c>
    </row>
    <row r="175" spans="1:1" x14ac:dyDescent="0.25">
      <c r="A175" s="19" t="s">
        <v>3715</v>
      </c>
    </row>
    <row r="176" spans="1:1" x14ac:dyDescent="0.25">
      <c r="A176" s="19" t="s">
        <v>3139</v>
      </c>
    </row>
    <row r="177" spans="1:1" x14ac:dyDescent="0.25">
      <c r="A177" s="19" t="s">
        <v>3512</v>
      </c>
    </row>
    <row r="178" spans="1:1" x14ac:dyDescent="0.25">
      <c r="A178" s="19" t="s">
        <v>2864</v>
      </c>
    </row>
    <row r="179" spans="1:1" x14ac:dyDescent="0.25">
      <c r="A179" s="19" t="s">
        <v>2316</v>
      </c>
    </row>
    <row r="180" spans="1:1" x14ac:dyDescent="0.25">
      <c r="A180" s="19" t="s">
        <v>3444</v>
      </c>
    </row>
    <row r="181" spans="1:1" x14ac:dyDescent="0.25">
      <c r="A181" s="19" t="s">
        <v>4491</v>
      </c>
    </row>
    <row r="182" spans="1:1" x14ac:dyDescent="0.25">
      <c r="A182" s="19" t="s">
        <v>2319</v>
      </c>
    </row>
    <row r="183" spans="1:1" x14ac:dyDescent="0.25">
      <c r="A183" s="19" t="s">
        <v>3500</v>
      </c>
    </row>
    <row r="184" spans="1:1" x14ac:dyDescent="0.25">
      <c r="A184" s="19" t="s">
        <v>3149</v>
      </c>
    </row>
    <row r="185" spans="1:1" x14ac:dyDescent="0.25">
      <c r="A185" s="19" t="s">
        <v>2862</v>
      </c>
    </row>
    <row r="186" spans="1:1" x14ac:dyDescent="0.25">
      <c r="A186" s="19" t="s">
        <v>3493</v>
      </c>
    </row>
    <row r="187" spans="1:1" x14ac:dyDescent="0.25">
      <c r="A187" s="19" t="s">
        <v>3492</v>
      </c>
    </row>
    <row r="188" spans="1:1" x14ac:dyDescent="0.25">
      <c r="A188" s="19" t="s">
        <v>3550</v>
      </c>
    </row>
    <row r="189" spans="1:1" x14ac:dyDescent="0.25">
      <c r="A189" s="19" t="s">
        <v>3553</v>
      </c>
    </row>
    <row r="190" spans="1:1" x14ac:dyDescent="0.25">
      <c r="A190" s="19" t="s">
        <v>4490</v>
      </c>
    </row>
    <row r="191" spans="1:1" x14ac:dyDescent="0.25">
      <c r="A191" s="19" t="s">
        <v>2318</v>
      </c>
    </row>
    <row r="192" spans="1:1" x14ac:dyDescent="0.25">
      <c r="A192" s="19" t="s">
        <v>3551</v>
      </c>
    </row>
    <row r="193" spans="1:1" x14ac:dyDescent="0.25">
      <c r="A193" s="19" t="s">
        <v>4483</v>
      </c>
    </row>
    <row r="194" spans="1:1" x14ac:dyDescent="0.25">
      <c r="A194" s="19" t="s">
        <v>3445</v>
      </c>
    </row>
    <row r="195" spans="1:1" x14ac:dyDescent="0.25">
      <c r="A195" s="19" t="s">
        <v>3549</v>
      </c>
    </row>
    <row r="196" spans="1:1" x14ac:dyDescent="0.25">
      <c r="A196" s="19" t="s">
        <v>4486</v>
      </c>
    </row>
    <row r="197" spans="1:1" x14ac:dyDescent="0.25">
      <c r="A197" s="19" t="s">
        <v>3461</v>
      </c>
    </row>
  </sheetData>
  <sortState ref="A1:B294">
    <sortCondition ref="B1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9"/>
  <sheetViews>
    <sheetView topLeftCell="A124" workbookViewId="0">
      <selection activeCell="E163" sqref="E163"/>
    </sheetView>
  </sheetViews>
  <sheetFormatPr defaultColWidth="11.25" defaultRowHeight="15" x14ac:dyDescent="0.25"/>
  <cols>
    <col min="1" max="1" width="11.25" style="19"/>
    <col min="2" max="2" width="8.5" style="19" customWidth="1"/>
    <col min="3" max="3" width="24" style="25" customWidth="1"/>
    <col min="4" max="4" width="32.625" style="19" customWidth="1"/>
    <col min="5" max="5" width="10.625" style="19" customWidth="1"/>
    <col min="6" max="6" width="10.75" style="19" customWidth="1"/>
    <col min="7" max="16384" width="11.25" style="19"/>
  </cols>
  <sheetData>
    <row r="1" spans="1:3" x14ac:dyDescent="0.25">
      <c r="A1" s="41" t="s">
        <v>2</v>
      </c>
      <c r="B1" s="41" t="s">
        <v>4740</v>
      </c>
      <c r="C1" s="19" t="s">
        <v>432</v>
      </c>
    </row>
    <row r="2" spans="1:3" x14ac:dyDescent="0.25">
      <c r="A2" s="41" t="s">
        <v>2</v>
      </c>
      <c r="B2" s="41" t="s">
        <v>4740</v>
      </c>
      <c r="C2" s="19" t="s">
        <v>426</v>
      </c>
    </row>
    <row r="3" spans="1:3" x14ac:dyDescent="0.25">
      <c r="A3" s="41" t="s">
        <v>2</v>
      </c>
      <c r="B3" s="41" t="s">
        <v>4740</v>
      </c>
      <c r="C3" s="19" t="s">
        <v>316</v>
      </c>
    </row>
    <row r="4" spans="1:3" x14ac:dyDescent="0.25">
      <c r="A4" s="41" t="s">
        <v>2</v>
      </c>
      <c r="B4" s="41" t="s">
        <v>4740</v>
      </c>
      <c r="C4" s="19" t="s">
        <v>61</v>
      </c>
    </row>
    <row r="5" spans="1:3" x14ac:dyDescent="0.25">
      <c r="A5" s="41" t="s">
        <v>2</v>
      </c>
      <c r="B5" s="41" t="s">
        <v>4740</v>
      </c>
      <c r="C5" s="19" t="s">
        <v>593</v>
      </c>
    </row>
    <row r="6" spans="1:3" x14ac:dyDescent="0.25">
      <c r="A6" s="41" t="s">
        <v>2</v>
      </c>
      <c r="B6" s="41" t="s">
        <v>4740</v>
      </c>
      <c r="C6" s="19" t="s">
        <v>503</v>
      </c>
    </row>
    <row r="7" spans="1:3" x14ac:dyDescent="0.25">
      <c r="A7" s="41" t="s">
        <v>2</v>
      </c>
      <c r="B7" s="41" t="s">
        <v>4740</v>
      </c>
      <c r="C7" s="19" t="s">
        <v>3504</v>
      </c>
    </row>
    <row r="8" spans="1:3" x14ac:dyDescent="0.25">
      <c r="A8" s="41" t="s">
        <v>2</v>
      </c>
      <c r="B8" s="41" t="s">
        <v>4740</v>
      </c>
      <c r="C8" s="19" t="s">
        <v>1771</v>
      </c>
    </row>
    <row r="9" spans="1:3" x14ac:dyDescent="0.25">
      <c r="A9" s="41" t="s">
        <v>2</v>
      </c>
      <c r="B9" s="41" t="s">
        <v>4741</v>
      </c>
      <c r="C9" s="19" t="s">
        <v>629</v>
      </c>
    </row>
    <row r="10" spans="1:3" x14ac:dyDescent="0.25">
      <c r="A10" s="41" t="s">
        <v>2</v>
      </c>
      <c r="B10" s="41" t="s">
        <v>4740</v>
      </c>
      <c r="C10" s="20" t="s">
        <v>1788</v>
      </c>
    </row>
    <row r="11" spans="1:3" x14ac:dyDescent="0.25">
      <c r="A11" s="41" t="s">
        <v>2</v>
      </c>
      <c r="B11" s="41" t="s">
        <v>4740</v>
      </c>
      <c r="C11" s="20" t="s">
        <v>4759</v>
      </c>
    </row>
    <row r="12" spans="1:3" x14ac:dyDescent="0.25">
      <c r="A12" s="41" t="s">
        <v>2</v>
      </c>
      <c r="B12" s="41" t="s">
        <v>4740</v>
      </c>
      <c r="C12" s="20" t="s">
        <v>4764</v>
      </c>
    </row>
    <row r="13" spans="1:3" x14ac:dyDescent="0.25">
      <c r="A13" s="41" t="s">
        <v>2</v>
      </c>
      <c r="B13" s="41" t="s">
        <v>4740</v>
      </c>
      <c r="C13" s="19" t="s">
        <v>551</v>
      </c>
    </row>
    <row r="14" spans="1:3" x14ac:dyDescent="0.25">
      <c r="A14" s="41" t="s">
        <v>2</v>
      </c>
      <c r="B14" s="41" t="s">
        <v>4740</v>
      </c>
      <c r="C14" s="20" t="s">
        <v>1790</v>
      </c>
    </row>
    <row r="15" spans="1:3" x14ac:dyDescent="0.25">
      <c r="A15" s="41" t="s">
        <v>2</v>
      </c>
      <c r="B15" s="41" t="s">
        <v>4740</v>
      </c>
      <c r="C15" s="20" t="s">
        <v>1789</v>
      </c>
    </row>
    <row r="16" spans="1:3" x14ac:dyDescent="0.25">
      <c r="A16" s="41" t="s">
        <v>2</v>
      </c>
      <c r="B16" s="41" t="s">
        <v>4740</v>
      </c>
      <c r="C16" s="19" t="s">
        <v>2982</v>
      </c>
    </row>
    <row r="17" spans="1:3" x14ac:dyDescent="0.25">
      <c r="A17" s="41" t="s">
        <v>2</v>
      </c>
      <c r="B17" s="41" t="s">
        <v>4740</v>
      </c>
      <c r="C17" s="19" t="s">
        <v>2983</v>
      </c>
    </row>
    <row r="18" spans="1:3" x14ac:dyDescent="0.25">
      <c r="A18" s="41" t="s">
        <v>2</v>
      </c>
      <c r="B18" s="41" t="s">
        <v>4740</v>
      </c>
      <c r="C18" s="19" t="s">
        <v>2984</v>
      </c>
    </row>
    <row r="19" spans="1:3" x14ac:dyDescent="0.25">
      <c r="A19" s="41" t="s">
        <v>2</v>
      </c>
      <c r="B19" s="41" t="s">
        <v>4740</v>
      </c>
      <c r="C19" s="19" t="s">
        <v>3499</v>
      </c>
    </row>
    <row r="20" spans="1:3" x14ac:dyDescent="0.25">
      <c r="A20" s="41" t="s">
        <v>2</v>
      </c>
      <c r="B20" s="41" t="s">
        <v>4740</v>
      </c>
      <c r="C20" s="19" t="s">
        <v>3506</v>
      </c>
    </row>
    <row r="21" spans="1:3" x14ac:dyDescent="0.25">
      <c r="A21" s="41" t="s">
        <v>2</v>
      </c>
      <c r="B21" s="41" t="s">
        <v>4740</v>
      </c>
      <c r="C21" s="19" t="s">
        <v>3509</v>
      </c>
    </row>
    <row r="22" spans="1:3" x14ac:dyDescent="0.25">
      <c r="A22" s="41" t="s">
        <v>2</v>
      </c>
      <c r="B22" s="41" t="s">
        <v>4740</v>
      </c>
      <c r="C22" s="19" t="s">
        <v>3661</v>
      </c>
    </row>
    <row r="23" spans="1:3" x14ac:dyDescent="0.25">
      <c r="A23" s="41" t="s">
        <v>2</v>
      </c>
      <c r="B23" s="41" t="s">
        <v>4740</v>
      </c>
      <c r="C23" s="19" t="s">
        <v>3998</v>
      </c>
    </row>
    <row r="24" spans="1:3" x14ac:dyDescent="0.25">
      <c r="A24" s="41" t="s">
        <v>2</v>
      </c>
      <c r="B24" s="41" t="s">
        <v>4740</v>
      </c>
      <c r="C24" s="19" t="s">
        <v>4000</v>
      </c>
    </row>
    <row r="25" spans="1:3" x14ac:dyDescent="0.25">
      <c r="A25" s="41" t="s">
        <v>2</v>
      </c>
      <c r="B25" s="41" t="s">
        <v>4740</v>
      </c>
      <c r="C25" s="19" t="s">
        <v>4001</v>
      </c>
    </row>
    <row r="26" spans="1:3" x14ac:dyDescent="0.25">
      <c r="A26" s="41" t="s">
        <v>2</v>
      </c>
      <c r="B26" s="41" t="s">
        <v>4740</v>
      </c>
      <c r="C26" s="19" t="s">
        <v>4002</v>
      </c>
    </row>
    <row r="27" spans="1:3" x14ac:dyDescent="0.25">
      <c r="A27" s="41" t="s">
        <v>2</v>
      </c>
      <c r="B27" s="41" t="s">
        <v>4740</v>
      </c>
      <c r="C27" s="19" t="s">
        <v>4003</v>
      </c>
    </row>
    <row r="28" spans="1:3" x14ac:dyDescent="0.25">
      <c r="A28" s="41" t="s">
        <v>2</v>
      </c>
      <c r="B28" s="41" t="s">
        <v>4740</v>
      </c>
      <c r="C28" s="19" t="s">
        <v>4004</v>
      </c>
    </row>
    <row r="29" spans="1:3" x14ac:dyDescent="0.25">
      <c r="A29" s="41" t="s">
        <v>2</v>
      </c>
      <c r="B29" s="41" t="s">
        <v>4740</v>
      </c>
      <c r="C29" s="19" t="s">
        <v>4005</v>
      </c>
    </row>
    <row r="30" spans="1:3" x14ac:dyDescent="0.25">
      <c r="A30" s="41" t="s">
        <v>2</v>
      </c>
      <c r="B30" s="41" t="s">
        <v>4740</v>
      </c>
      <c r="C30" s="19" t="s">
        <v>4007</v>
      </c>
    </row>
    <row r="31" spans="1:3" x14ac:dyDescent="0.25">
      <c r="A31" s="41" t="s">
        <v>2</v>
      </c>
      <c r="B31" s="41" t="s">
        <v>4740</v>
      </c>
      <c r="C31" s="19" t="s">
        <v>4008</v>
      </c>
    </row>
    <row r="32" spans="1:3" x14ac:dyDescent="0.25">
      <c r="A32" s="41" t="s">
        <v>2</v>
      </c>
      <c r="B32" s="41" t="s">
        <v>4740</v>
      </c>
      <c r="C32" s="19" t="s">
        <v>4009</v>
      </c>
    </row>
    <row r="33" spans="1:3" x14ac:dyDescent="0.25">
      <c r="A33" s="41" t="s">
        <v>2</v>
      </c>
      <c r="B33" s="41" t="s">
        <v>4740</v>
      </c>
      <c r="C33" s="19" t="s">
        <v>4010</v>
      </c>
    </row>
    <row r="34" spans="1:3" x14ac:dyDescent="0.25">
      <c r="A34" s="41" t="s">
        <v>2</v>
      </c>
      <c r="B34" s="41" t="s">
        <v>4740</v>
      </c>
      <c r="C34" s="19" t="s">
        <v>4011</v>
      </c>
    </row>
    <row r="35" spans="1:3" x14ac:dyDescent="0.25">
      <c r="A35" s="41" t="s">
        <v>2</v>
      </c>
      <c r="B35" s="41" t="s">
        <v>4740</v>
      </c>
      <c r="C35" s="19" t="s">
        <v>4012</v>
      </c>
    </row>
    <row r="36" spans="1:3" x14ac:dyDescent="0.25">
      <c r="A36" s="41" t="s">
        <v>2</v>
      </c>
      <c r="B36" s="41" t="s">
        <v>4740</v>
      </c>
      <c r="C36" s="19" t="s">
        <v>4013</v>
      </c>
    </row>
    <row r="37" spans="1:3" x14ac:dyDescent="0.25">
      <c r="A37" s="41" t="s">
        <v>2</v>
      </c>
      <c r="B37" s="41" t="s">
        <v>4740</v>
      </c>
      <c r="C37" s="19" t="s">
        <v>4014</v>
      </c>
    </row>
    <row r="38" spans="1:3" x14ac:dyDescent="0.25">
      <c r="A38" s="41" t="s">
        <v>2</v>
      </c>
      <c r="B38" s="41" t="s">
        <v>4740</v>
      </c>
      <c r="C38" s="19" t="s">
        <v>1751</v>
      </c>
    </row>
    <row r="39" spans="1:3" x14ac:dyDescent="0.25">
      <c r="A39" s="41" t="s">
        <v>2</v>
      </c>
      <c r="B39" s="41" t="s">
        <v>4740</v>
      </c>
      <c r="C39" s="19" t="s">
        <v>1676</v>
      </c>
    </row>
    <row r="40" spans="1:3" x14ac:dyDescent="0.25">
      <c r="A40" s="41" t="s">
        <v>2</v>
      </c>
      <c r="B40" s="41" t="s">
        <v>4740</v>
      </c>
      <c r="C40" s="19" t="s">
        <v>692</v>
      </c>
    </row>
    <row r="41" spans="1:3" x14ac:dyDescent="0.25">
      <c r="A41" s="41" t="s">
        <v>2</v>
      </c>
      <c r="B41" s="41" t="s">
        <v>4740</v>
      </c>
      <c r="C41" s="19" t="s">
        <v>1687</v>
      </c>
    </row>
    <row r="42" spans="1:3" x14ac:dyDescent="0.25">
      <c r="A42" s="41" t="s">
        <v>2</v>
      </c>
      <c r="B42" s="41" t="s">
        <v>4740</v>
      </c>
      <c r="C42" s="19" t="s">
        <v>146</v>
      </c>
    </row>
    <row r="43" spans="1:3" x14ac:dyDescent="0.25">
      <c r="A43" s="41" t="s">
        <v>2</v>
      </c>
      <c r="B43" s="41" t="s">
        <v>4741</v>
      </c>
      <c r="C43" s="19" t="s">
        <v>2302</v>
      </c>
    </row>
    <row r="44" spans="1:3" x14ac:dyDescent="0.25">
      <c r="A44" s="41" t="s">
        <v>2</v>
      </c>
      <c r="B44" s="41" t="s">
        <v>4741</v>
      </c>
      <c r="C44" s="19" t="s">
        <v>2304</v>
      </c>
    </row>
    <row r="45" spans="1:3" x14ac:dyDescent="0.25">
      <c r="A45" s="41" t="s">
        <v>2</v>
      </c>
      <c r="B45" s="41" t="s">
        <v>4741</v>
      </c>
      <c r="C45" s="19" t="s">
        <v>2309</v>
      </c>
    </row>
    <row r="46" spans="1:3" x14ac:dyDescent="0.25">
      <c r="A46" s="41" t="s">
        <v>2</v>
      </c>
      <c r="B46" s="41" t="s">
        <v>4740</v>
      </c>
      <c r="C46" s="19" t="s">
        <v>2314</v>
      </c>
    </row>
    <row r="47" spans="1:3" x14ac:dyDescent="0.25">
      <c r="A47" s="41" t="s">
        <v>2</v>
      </c>
      <c r="B47" s="41" t="s">
        <v>4740</v>
      </c>
      <c r="C47" s="19" t="s">
        <v>2315</v>
      </c>
    </row>
    <row r="48" spans="1:3" x14ac:dyDescent="0.25">
      <c r="A48" s="41" t="s">
        <v>2</v>
      </c>
      <c r="B48" s="41" t="s">
        <v>4740</v>
      </c>
      <c r="C48" s="19" t="s">
        <v>2317</v>
      </c>
    </row>
    <row r="49" spans="1:3" x14ac:dyDescent="0.25">
      <c r="A49" s="41" t="s">
        <v>2</v>
      </c>
      <c r="B49" s="41" t="s">
        <v>4740</v>
      </c>
      <c r="C49" s="20" t="s">
        <v>1787</v>
      </c>
    </row>
    <row r="50" spans="1:3" x14ac:dyDescent="0.25">
      <c r="A50" s="41" t="s">
        <v>2</v>
      </c>
      <c r="B50" s="41" t="s">
        <v>4740</v>
      </c>
      <c r="C50" s="19" t="s">
        <v>3458</v>
      </c>
    </row>
    <row r="51" spans="1:3" x14ac:dyDescent="0.25">
      <c r="A51" s="41" t="s">
        <v>2</v>
      </c>
      <c r="B51" s="41" t="s">
        <v>4740</v>
      </c>
      <c r="C51" s="19" t="s">
        <v>3451</v>
      </c>
    </row>
    <row r="52" spans="1:3" x14ac:dyDescent="0.25">
      <c r="A52" s="41" t="s">
        <v>2</v>
      </c>
      <c r="B52" s="41" t="s">
        <v>4740</v>
      </c>
      <c r="C52" s="19" t="s">
        <v>3505</v>
      </c>
    </row>
    <row r="53" spans="1:3" x14ac:dyDescent="0.25">
      <c r="A53" s="41" t="s">
        <v>2</v>
      </c>
      <c r="B53" s="41" t="s">
        <v>4740</v>
      </c>
      <c r="C53" s="19" t="s">
        <v>3510</v>
      </c>
    </row>
    <row r="54" spans="1:3" x14ac:dyDescent="0.25">
      <c r="A54" s="41" t="s">
        <v>2</v>
      </c>
      <c r="B54" s="41" t="s">
        <v>4740</v>
      </c>
      <c r="C54" s="19" t="s">
        <v>4018</v>
      </c>
    </row>
    <row r="55" spans="1:3" x14ac:dyDescent="0.25">
      <c r="A55" s="41" t="s">
        <v>2</v>
      </c>
      <c r="B55" s="41" t="s">
        <v>4740</v>
      </c>
      <c r="C55" s="19" t="s">
        <v>4016</v>
      </c>
    </row>
    <row r="56" spans="1:3" x14ac:dyDescent="0.25">
      <c r="A56" s="41" t="s">
        <v>2</v>
      </c>
      <c r="B56" s="41" t="s">
        <v>4740</v>
      </c>
      <c r="C56" s="19" t="s">
        <v>4481</v>
      </c>
    </row>
    <row r="57" spans="1:3" x14ac:dyDescent="0.25">
      <c r="A57" s="41" t="s">
        <v>2</v>
      </c>
      <c r="B57" s="41" t="s">
        <v>4740</v>
      </c>
      <c r="C57" s="19" t="s">
        <v>3660</v>
      </c>
    </row>
    <row r="58" spans="1:3" x14ac:dyDescent="0.25">
      <c r="A58" s="41" t="s">
        <v>2</v>
      </c>
      <c r="B58" s="41" t="s">
        <v>4740</v>
      </c>
      <c r="C58" s="19" t="s">
        <v>3662</v>
      </c>
    </row>
    <row r="59" spans="1:3" x14ac:dyDescent="0.25">
      <c r="A59" s="41" t="s">
        <v>2</v>
      </c>
      <c r="B59" s="41" t="s">
        <v>4741</v>
      </c>
      <c r="C59" s="19" t="s">
        <v>4477</v>
      </c>
    </row>
    <row r="60" spans="1:3" x14ac:dyDescent="0.25">
      <c r="A60" s="41" t="s">
        <v>2</v>
      </c>
      <c r="B60" s="41" t="s">
        <v>4740</v>
      </c>
      <c r="C60" s="19" t="s">
        <v>4006</v>
      </c>
    </row>
    <row r="61" spans="1:3" x14ac:dyDescent="0.25">
      <c r="A61" s="41" t="s">
        <v>2</v>
      </c>
      <c r="B61" s="41" t="s">
        <v>4741</v>
      </c>
      <c r="C61" s="19" t="s">
        <v>3995</v>
      </c>
    </row>
    <row r="62" spans="1:3" x14ac:dyDescent="0.25">
      <c r="A62" s="41" t="s">
        <v>2</v>
      </c>
      <c r="B62" s="41" t="s">
        <v>4741</v>
      </c>
      <c r="C62" s="19" t="s">
        <v>4496</v>
      </c>
    </row>
    <row r="63" spans="1:3" x14ac:dyDescent="0.25">
      <c r="A63" s="41" t="s">
        <v>2</v>
      </c>
      <c r="B63" s="41" t="s">
        <v>4740</v>
      </c>
      <c r="C63" s="40" t="s">
        <v>4750</v>
      </c>
    </row>
    <row r="64" spans="1:3" x14ac:dyDescent="0.25">
      <c r="A64" s="41" t="s">
        <v>2</v>
      </c>
      <c r="B64" s="41" t="s">
        <v>4741</v>
      </c>
      <c r="C64" s="19" t="s">
        <v>4475</v>
      </c>
    </row>
    <row r="65" spans="1:3" x14ac:dyDescent="0.25">
      <c r="A65" s="41" t="s">
        <v>2</v>
      </c>
      <c r="B65" s="41" t="s">
        <v>4741</v>
      </c>
      <c r="C65" s="19" t="s">
        <v>3131</v>
      </c>
    </row>
    <row r="66" spans="1:3" x14ac:dyDescent="0.25">
      <c r="A66" s="41" t="s">
        <v>2</v>
      </c>
      <c r="B66" s="41" t="s">
        <v>4740</v>
      </c>
      <c r="C66" s="19" t="s">
        <v>3658</v>
      </c>
    </row>
    <row r="67" spans="1:3" x14ac:dyDescent="0.25">
      <c r="A67" s="41" t="s">
        <v>2</v>
      </c>
      <c r="B67" s="41" t="s">
        <v>4741</v>
      </c>
      <c r="C67" s="19" t="s">
        <v>4469</v>
      </c>
    </row>
    <row r="68" spans="1:3" x14ac:dyDescent="0.25">
      <c r="A68" s="41" t="s">
        <v>2</v>
      </c>
      <c r="B68" s="41" t="s">
        <v>4740</v>
      </c>
      <c r="C68" s="19" t="s">
        <v>4492</v>
      </c>
    </row>
    <row r="69" spans="1:3" x14ac:dyDescent="0.25">
      <c r="A69" s="41" t="s">
        <v>2</v>
      </c>
      <c r="B69" s="41" t="s">
        <v>4741</v>
      </c>
      <c r="C69" s="19" t="s">
        <v>4476</v>
      </c>
    </row>
    <row r="70" spans="1:3" x14ac:dyDescent="0.25">
      <c r="A70" s="41" t="s">
        <v>2</v>
      </c>
      <c r="B70" s="41" t="s">
        <v>4740</v>
      </c>
      <c r="C70" s="19" t="s">
        <v>3512</v>
      </c>
    </row>
    <row r="71" spans="1:3" x14ac:dyDescent="0.25">
      <c r="A71" s="41" t="s">
        <v>2</v>
      </c>
      <c r="B71" s="41" t="s">
        <v>4740</v>
      </c>
      <c r="C71" s="19" t="s">
        <v>2864</v>
      </c>
    </row>
    <row r="72" spans="1:3" x14ac:dyDescent="0.25">
      <c r="A72" s="41" t="s">
        <v>2</v>
      </c>
      <c r="B72" s="41" t="s">
        <v>4740</v>
      </c>
      <c r="C72" s="19" t="s">
        <v>2316</v>
      </c>
    </row>
    <row r="73" spans="1:3" x14ac:dyDescent="0.25">
      <c r="A73" s="41" t="s">
        <v>2</v>
      </c>
      <c r="B73" s="41" t="s">
        <v>4741</v>
      </c>
      <c r="C73" s="19" t="s">
        <v>4471</v>
      </c>
    </row>
    <row r="74" spans="1:3" x14ac:dyDescent="0.25">
      <c r="A74" s="41" t="s">
        <v>2</v>
      </c>
      <c r="B74" s="41" t="s">
        <v>4741</v>
      </c>
      <c r="C74" s="19" t="s">
        <v>4473</v>
      </c>
    </row>
    <row r="75" spans="1:3" x14ac:dyDescent="0.25">
      <c r="A75" s="41" t="s">
        <v>2</v>
      </c>
      <c r="B75" s="41" t="s">
        <v>4740</v>
      </c>
      <c r="C75" s="19" t="s">
        <v>2319</v>
      </c>
    </row>
    <row r="76" spans="1:3" x14ac:dyDescent="0.25">
      <c r="A76" s="41" t="s">
        <v>2</v>
      </c>
      <c r="B76" s="41" t="s">
        <v>4741</v>
      </c>
      <c r="C76" s="19" t="s">
        <v>2306</v>
      </c>
    </row>
    <row r="77" spans="1:3" x14ac:dyDescent="0.25">
      <c r="A77" s="41" t="s">
        <v>2</v>
      </c>
      <c r="B77" s="41" t="s">
        <v>4741</v>
      </c>
      <c r="C77" s="19" t="s">
        <v>4465</v>
      </c>
    </row>
    <row r="78" spans="1:3" x14ac:dyDescent="0.25">
      <c r="A78" s="41" t="s">
        <v>2</v>
      </c>
      <c r="B78" s="41" t="s">
        <v>4741</v>
      </c>
      <c r="C78" s="19" t="s">
        <v>4470</v>
      </c>
    </row>
    <row r="79" spans="1:3" x14ac:dyDescent="0.25">
      <c r="A79" s="41" t="s">
        <v>2</v>
      </c>
      <c r="B79" s="41" t="s">
        <v>4740</v>
      </c>
      <c r="C79" s="19" t="s">
        <v>3500</v>
      </c>
    </row>
    <row r="80" spans="1:3" x14ac:dyDescent="0.25">
      <c r="A80" s="41" t="s">
        <v>2</v>
      </c>
      <c r="B80" s="41" t="s">
        <v>4740</v>
      </c>
      <c r="C80" s="19" t="s">
        <v>2862</v>
      </c>
    </row>
    <row r="81" spans="1:3" x14ac:dyDescent="0.25">
      <c r="A81" s="41" t="s">
        <v>2</v>
      </c>
      <c r="B81" s="41" t="s">
        <v>4741</v>
      </c>
      <c r="C81" s="19" t="s">
        <v>4472</v>
      </c>
    </row>
    <row r="82" spans="1:3" x14ac:dyDescent="0.25">
      <c r="A82" s="41" t="s">
        <v>2</v>
      </c>
      <c r="B82" s="41" t="s">
        <v>4741</v>
      </c>
      <c r="C82" s="19" t="s">
        <v>4474</v>
      </c>
    </row>
    <row r="83" spans="1:3" x14ac:dyDescent="0.25">
      <c r="A83" s="41" t="s">
        <v>2</v>
      </c>
      <c r="B83" s="41" t="s">
        <v>4741</v>
      </c>
      <c r="C83" s="19" t="s">
        <v>2310</v>
      </c>
    </row>
    <row r="84" spans="1:3" x14ac:dyDescent="0.25">
      <c r="A84" s="41" t="s">
        <v>2</v>
      </c>
      <c r="B84" s="41" t="s">
        <v>4740</v>
      </c>
      <c r="C84" s="19" t="s">
        <v>4490</v>
      </c>
    </row>
    <row r="85" spans="1:3" x14ac:dyDescent="0.25">
      <c r="A85" s="41" t="s">
        <v>2</v>
      </c>
      <c r="B85" s="41" t="s">
        <v>4740</v>
      </c>
      <c r="C85" s="19" t="s">
        <v>2318</v>
      </c>
    </row>
    <row r="86" spans="1:3" x14ac:dyDescent="0.25">
      <c r="A86" s="41" t="s">
        <v>2</v>
      </c>
      <c r="B86" s="41" t="s">
        <v>4741</v>
      </c>
      <c r="C86" s="19" t="s">
        <v>2311</v>
      </c>
    </row>
    <row r="87" spans="1:3" x14ac:dyDescent="0.25">
      <c r="A87" s="41" t="s">
        <v>2</v>
      </c>
      <c r="B87" s="41" t="s">
        <v>4741</v>
      </c>
      <c r="C87" s="19" t="s">
        <v>2305</v>
      </c>
    </row>
    <row r="88" spans="1:3" x14ac:dyDescent="0.25">
      <c r="A88" s="41" t="s">
        <v>2</v>
      </c>
      <c r="B88" s="41" t="s">
        <v>4740</v>
      </c>
      <c r="C88" s="19" t="s">
        <v>4483</v>
      </c>
    </row>
    <row r="89" spans="1:3" x14ac:dyDescent="0.25">
      <c r="A89" s="41" t="s">
        <v>2</v>
      </c>
      <c r="B89" s="41" t="s">
        <v>4740</v>
      </c>
      <c r="C89" s="19" t="s">
        <v>4486</v>
      </c>
    </row>
    <row r="90" spans="1:3" x14ac:dyDescent="0.25">
      <c r="A90" s="41" t="s">
        <v>2</v>
      </c>
      <c r="B90" s="41" t="s">
        <v>4740</v>
      </c>
      <c r="C90" s="19" t="s">
        <v>3461</v>
      </c>
    </row>
    <row r="91" spans="1:3" x14ac:dyDescent="0.25">
      <c r="A91" s="41" t="s">
        <v>2</v>
      </c>
      <c r="B91" s="41" t="s">
        <v>4740</v>
      </c>
      <c r="C91" s="19" t="s">
        <v>743</v>
      </c>
    </row>
    <row r="92" spans="1:3" x14ac:dyDescent="0.25">
      <c r="A92" s="41" t="s">
        <v>2</v>
      </c>
      <c r="B92" s="41" t="s">
        <v>4740</v>
      </c>
      <c r="C92" s="19" t="s">
        <v>1772</v>
      </c>
    </row>
    <row r="93" spans="1:3" x14ac:dyDescent="0.25">
      <c r="A93" s="41" t="s">
        <v>2</v>
      </c>
      <c r="B93" s="41" t="s">
        <v>4740</v>
      </c>
      <c r="C93" s="19" t="s">
        <v>1773</v>
      </c>
    </row>
    <row r="94" spans="1:3" x14ac:dyDescent="0.25">
      <c r="A94" s="41" t="s">
        <v>2</v>
      </c>
      <c r="B94" s="41" t="s">
        <v>4740</v>
      </c>
      <c r="C94" s="19" t="s">
        <v>1678</v>
      </c>
    </row>
    <row r="95" spans="1:3" x14ac:dyDescent="0.25">
      <c r="A95" s="41" t="s">
        <v>2</v>
      </c>
      <c r="B95" s="41" t="s">
        <v>4740</v>
      </c>
      <c r="C95" s="19" t="s">
        <v>3498</v>
      </c>
    </row>
    <row r="96" spans="1:3" x14ac:dyDescent="0.25">
      <c r="A96" s="41" t="s">
        <v>2</v>
      </c>
      <c r="B96" s="41" t="s">
        <v>4741</v>
      </c>
      <c r="C96" s="19" t="s">
        <v>1684</v>
      </c>
    </row>
    <row r="97" spans="1:3" x14ac:dyDescent="0.25">
      <c r="A97" s="41" t="s">
        <v>2</v>
      </c>
      <c r="B97" s="41" t="s">
        <v>4740</v>
      </c>
      <c r="C97" s="19" t="s">
        <v>767</v>
      </c>
    </row>
    <row r="98" spans="1:3" x14ac:dyDescent="0.25">
      <c r="A98" s="41" t="s">
        <v>2</v>
      </c>
      <c r="B98" s="41" t="s">
        <v>4741</v>
      </c>
      <c r="C98" s="41" t="s">
        <v>371</v>
      </c>
    </row>
    <row r="99" spans="1:3" x14ac:dyDescent="0.25">
      <c r="A99" s="41" t="s">
        <v>2</v>
      </c>
      <c r="B99" s="41" t="s">
        <v>4740</v>
      </c>
      <c r="C99" s="19" t="s">
        <v>3511</v>
      </c>
    </row>
    <row r="100" spans="1:3" x14ac:dyDescent="0.25">
      <c r="A100" s="41" t="s">
        <v>2</v>
      </c>
      <c r="B100" s="41" t="s">
        <v>4740</v>
      </c>
      <c r="C100" s="19" t="s">
        <v>1679</v>
      </c>
    </row>
    <row r="101" spans="1:3" x14ac:dyDescent="0.25">
      <c r="A101" s="41" t="s">
        <v>2</v>
      </c>
      <c r="B101" s="41" t="s">
        <v>4740</v>
      </c>
      <c r="C101" s="19" t="s">
        <v>36</v>
      </c>
    </row>
    <row r="102" spans="1:3" x14ac:dyDescent="0.25">
      <c r="A102" s="41" t="s">
        <v>2</v>
      </c>
      <c r="B102" s="41" t="s">
        <v>4740</v>
      </c>
      <c r="C102" s="19" t="s">
        <v>3503</v>
      </c>
    </row>
    <row r="103" spans="1:3" x14ac:dyDescent="0.25">
      <c r="A103" s="41" t="s">
        <v>2</v>
      </c>
      <c r="B103" s="41" t="s">
        <v>4740</v>
      </c>
      <c r="C103" s="19" t="s">
        <v>205</v>
      </c>
    </row>
    <row r="104" spans="1:3" x14ac:dyDescent="0.25">
      <c r="A104" s="41" t="s">
        <v>2</v>
      </c>
      <c r="B104" s="41" t="s">
        <v>4740</v>
      </c>
      <c r="C104" s="19" t="s">
        <v>862</v>
      </c>
    </row>
    <row r="105" spans="1:3" x14ac:dyDescent="0.25">
      <c r="A105" s="41" t="s">
        <v>2</v>
      </c>
      <c r="B105" s="41" t="s">
        <v>4740</v>
      </c>
      <c r="C105" s="19" t="s">
        <v>849</v>
      </c>
    </row>
    <row r="106" spans="1:3" x14ac:dyDescent="0.25">
      <c r="A106" s="41" t="s">
        <v>2</v>
      </c>
      <c r="B106" s="41" t="s">
        <v>4740</v>
      </c>
      <c r="C106" s="19" t="s">
        <v>3507</v>
      </c>
    </row>
    <row r="107" spans="1:3" x14ac:dyDescent="0.25">
      <c r="A107" s="41" t="s">
        <v>2</v>
      </c>
      <c r="B107" s="41" t="s">
        <v>4740</v>
      </c>
      <c r="C107" s="19" t="s">
        <v>890</v>
      </c>
    </row>
    <row r="108" spans="1:3" x14ac:dyDescent="0.25">
      <c r="A108" s="41" t="s">
        <v>2</v>
      </c>
      <c r="B108" s="41" t="s">
        <v>4740</v>
      </c>
      <c r="C108" s="19" t="s">
        <v>896</v>
      </c>
    </row>
    <row r="109" spans="1:3" x14ac:dyDescent="0.25">
      <c r="A109" s="41" t="s">
        <v>2</v>
      </c>
      <c r="B109" s="41" t="s">
        <v>4740</v>
      </c>
      <c r="C109" s="19" t="s">
        <v>1681</v>
      </c>
    </row>
    <row r="110" spans="1:3" x14ac:dyDescent="0.25">
      <c r="A110" s="41" t="s">
        <v>2</v>
      </c>
      <c r="B110" s="41" t="s">
        <v>4741</v>
      </c>
      <c r="C110" s="19" t="s">
        <v>3130</v>
      </c>
    </row>
    <row r="111" spans="1:3" x14ac:dyDescent="0.25">
      <c r="A111" s="41" t="s">
        <v>2</v>
      </c>
      <c r="B111" s="41" t="s">
        <v>4740</v>
      </c>
      <c r="C111" s="19" t="s">
        <v>926</v>
      </c>
    </row>
    <row r="112" spans="1:3" x14ac:dyDescent="0.25">
      <c r="A112" s="41" t="s">
        <v>2</v>
      </c>
      <c r="B112" s="41" t="s">
        <v>4740</v>
      </c>
      <c r="C112" s="19" t="s">
        <v>4744</v>
      </c>
    </row>
    <row r="113" spans="1:3" x14ac:dyDescent="0.25">
      <c r="A113" s="41" t="s">
        <v>2</v>
      </c>
      <c r="B113" s="41" t="s">
        <v>4740</v>
      </c>
      <c r="C113" s="19" t="s">
        <v>4744</v>
      </c>
    </row>
    <row r="114" spans="1:3" x14ac:dyDescent="0.25">
      <c r="A114" s="41" t="s">
        <v>2</v>
      </c>
      <c r="B114" s="41" t="s">
        <v>4740</v>
      </c>
      <c r="C114" s="19" t="s">
        <v>1683</v>
      </c>
    </row>
    <row r="115" spans="1:3" x14ac:dyDescent="0.25">
      <c r="A115" s="41" t="s">
        <v>2</v>
      </c>
      <c r="B115" s="41" t="s">
        <v>4740</v>
      </c>
      <c r="C115" s="19" t="s">
        <v>976</v>
      </c>
    </row>
    <row r="116" spans="1:3" x14ac:dyDescent="0.25">
      <c r="A116" s="41" t="s">
        <v>2</v>
      </c>
      <c r="B116" s="41" t="s">
        <v>4740</v>
      </c>
      <c r="C116" s="19" t="s">
        <v>3513</v>
      </c>
    </row>
    <row r="117" spans="1:3" x14ac:dyDescent="0.25">
      <c r="A117" s="41" t="s">
        <v>2</v>
      </c>
      <c r="B117" s="41" t="s">
        <v>4740</v>
      </c>
      <c r="C117" s="19" t="s">
        <v>985</v>
      </c>
    </row>
    <row r="118" spans="1:3" x14ac:dyDescent="0.25">
      <c r="A118" s="41" t="s">
        <v>2</v>
      </c>
      <c r="B118" s="41" t="s">
        <v>4741</v>
      </c>
      <c r="C118" s="19" t="s">
        <v>1779</v>
      </c>
    </row>
    <row r="119" spans="1:3" x14ac:dyDescent="0.25">
      <c r="A119" s="41" t="s">
        <v>2</v>
      </c>
      <c r="B119" s="41" t="s">
        <v>4741</v>
      </c>
      <c r="C119" s="19" t="s">
        <v>1778</v>
      </c>
    </row>
    <row r="120" spans="1:3" x14ac:dyDescent="0.25">
      <c r="A120" s="41" t="s">
        <v>2</v>
      </c>
      <c r="B120" s="41" t="s">
        <v>4741</v>
      </c>
      <c r="C120" s="19" t="s">
        <v>254</v>
      </c>
    </row>
    <row r="121" spans="1:3" x14ac:dyDescent="0.25">
      <c r="A121" s="41" t="s">
        <v>2</v>
      </c>
      <c r="B121" s="41" t="s">
        <v>4740</v>
      </c>
      <c r="C121" s="19" t="s">
        <v>999</v>
      </c>
    </row>
    <row r="122" spans="1:3" x14ac:dyDescent="0.25">
      <c r="A122" s="41" t="s">
        <v>2</v>
      </c>
      <c r="B122" s="41" t="s">
        <v>4740</v>
      </c>
      <c r="C122" s="19" t="s">
        <v>2320</v>
      </c>
    </row>
    <row r="123" spans="1:3" x14ac:dyDescent="0.25">
      <c r="A123" s="41" t="s">
        <v>2</v>
      </c>
      <c r="B123" s="41" t="s">
        <v>4741</v>
      </c>
      <c r="C123" s="19" t="s">
        <v>2303</v>
      </c>
    </row>
    <row r="124" spans="1:3" x14ac:dyDescent="0.25">
      <c r="A124" s="41" t="s">
        <v>2</v>
      </c>
      <c r="B124" s="41" t="s">
        <v>4741</v>
      </c>
      <c r="C124" s="19" t="s">
        <v>2312</v>
      </c>
    </row>
    <row r="125" spans="1:3" x14ac:dyDescent="0.25">
      <c r="A125" s="41" t="s">
        <v>2</v>
      </c>
      <c r="B125" s="41" t="s">
        <v>4741</v>
      </c>
      <c r="C125" s="19" t="s">
        <v>1014</v>
      </c>
    </row>
    <row r="126" spans="1:3" x14ac:dyDescent="0.25">
      <c r="A126" s="41" t="s">
        <v>2</v>
      </c>
      <c r="B126" s="41" t="s">
        <v>4741</v>
      </c>
      <c r="C126" s="19" t="s">
        <v>1015</v>
      </c>
    </row>
    <row r="127" spans="1:3" x14ac:dyDescent="0.25">
      <c r="A127" s="41" t="s">
        <v>2</v>
      </c>
      <c r="B127" s="41" t="s">
        <v>4741</v>
      </c>
      <c r="C127" s="19" t="s">
        <v>2308</v>
      </c>
    </row>
    <row r="128" spans="1:3" x14ac:dyDescent="0.25">
      <c r="A128" s="41" t="s">
        <v>2</v>
      </c>
      <c r="B128" s="41" t="s">
        <v>4741</v>
      </c>
      <c r="C128" s="19" t="s">
        <v>2307</v>
      </c>
    </row>
    <row r="129" spans="1:3" x14ac:dyDescent="0.25">
      <c r="A129" s="41" t="s">
        <v>2</v>
      </c>
      <c r="B129" s="41" t="s">
        <v>4740</v>
      </c>
      <c r="C129" s="19" t="s">
        <v>1663</v>
      </c>
    </row>
    <row r="130" spans="1:3" x14ac:dyDescent="0.25">
      <c r="A130" s="41" t="s">
        <v>2</v>
      </c>
      <c r="B130" s="41" t="s">
        <v>4741</v>
      </c>
      <c r="C130" s="19" t="s">
        <v>1058</v>
      </c>
    </row>
    <row r="131" spans="1:3" x14ac:dyDescent="0.25">
      <c r="A131" s="41" t="s">
        <v>2</v>
      </c>
      <c r="B131" s="41" t="s">
        <v>4740</v>
      </c>
      <c r="C131" s="19" t="s">
        <v>1055</v>
      </c>
    </row>
    <row r="132" spans="1:3" x14ac:dyDescent="0.25">
      <c r="A132" s="41" t="s">
        <v>2</v>
      </c>
      <c r="B132" s="41" t="s">
        <v>4740</v>
      </c>
      <c r="C132" s="19" t="s">
        <v>2321</v>
      </c>
    </row>
    <row r="133" spans="1:3" x14ac:dyDescent="0.25">
      <c r="A133" s="41" t="s">
        <v>2</v>
      </c>
      <c r="B133" s="41" t="s">
        <v>4741</v>
      </c>
      <c r="C133" s="19" t="s">
        <v>3757</v>
      </c>
    </row>
    <row r="134" spans="1:3" x14ac:dyDescent="0.25">
      <c r="A134" s="41" t="s">
        <v>2</v>
      </c>
      <c r="B134" s="41" t="s">
        <v>4741</v>
      </c>
      <c r="C134" s="19" t="s">
        <v>3756</v>
      </c>
    </row>
    <row r="135" spans="1:3" x14ac:dyDescent="0.25">
      <c r="A135" s="41" t="s">
        <v>2</v>
      </c>
      <c r="B135" s="41" t="s">
        <v>4740</v>
      </c>
      <c r="C135" s="19" t="s">
        <v>290</v>
      </c>
    </row>
    <row r="136" spans="1:3" x14ac:dyDescent="0.25">
      <c r="A136" s="41" t="s">
        <v>2</v>
      </c>
      <c r="B136" s="41" t="s">
        <v>4740</v>
      </c>
      <c r="C136" s="19" t="s">
        <v>292</v>
      </c>
    </row>
    <row r="137" spans="1:3" x14ac:dyDescent="0.25">
      <c r="A137" s="41" t="s">
        <v>2</v>
      </c>
      <c r="B137" s="41" t="s">
        <v>4740</v>
      </c>
      <c r="C137" s="19" t="s">
        <v>299</v>
      </c>
    </row>
    <row r="138" spans="1:3" x14ac:dyDescent="0.25">
      <c r="A138" s="41" t="s">
        <v>2</v>
      </c>
      <c r="B138" s="41" t="s">
        <v>4740</v>
      </c>
      <c r="C138" s="19" t="s">
        <v>3508</v>
      </c>
    </row>
    <row r="139" spans="1:3" x14ac:dyDescent="0.25">
      <c r="A139" s="41" t="s">
        <v>2</v>
      </c>
      <c r="B139" s="41" t="s">
        <v>4740</v>
      </c>
      <c r="C139" s="19" t="s">
        <v>1192</v>
      </c>
    </row>
    <row r="140" spans="1:3" x14ac:dyDescent="0.25">
      <c r="A140" s="41" t="s">
        <v>2</v>
      </c>
      <c r="B140" s="41" t="s">
        <v>4740</v>
      </c>
      <c r="C140" s="19" t="s">
        <v>1680</v>
      </c>
    </row>
    <row r="141" spans="1:3" x14ac:dyDescent="0.25">
      <c r="A141" s="41" t="s">
        <v>2</v>
      </c>
      <c r="B141" s="41" t="s">
        <v>4741</v>
      </c>
      <c r="C141" s="19" t="s">
        <v>1246</v>
      </c>
    </row>
    <row r="142" spans="1:3" x14ac:dyDescent="0.25">
      <c r="A142" s="41" t="s">
        <v>2</v>
      </c>
      <c r="B142" s="41" t="s">
        <v>4741</v>
      </c>
      <c r="C142" s="19" t="s">
        <v>1686</v>
      </c>
    </row>
    <row r="143" spans="1:3" x14ac:dyDescent="0.25">
      <c r="A143" s="41" t="s">
        <v>2</v>
      </c>
      <c r="B143" s="41" t="s">
        <v>4740</v>
      </c>
      <c r="C143" s="19" t="s">
        <v>1236</v>
      </c>
    </row>
    <row r="144" spans="1:3" x14ac:dyDescent="0.25">
      <c r="A144" s="41" t="s">
        <v>2</v>
      </c>
      <c r="B144" s="41" t="s">
        <v>4740</v>
      </c>
      <c r="C144" s="19" t="s">
        <v>1770</v>
      </c>
    </row>
    <row r="145" spans="1:3" x14ac:dyDescent="0.25">
      <c r="A145" s="41" t="s">
        <v>2</v>
      </c>
      <c r="B145" s="41" t="s">
        <v>4740</v>
      </c>
      <c r="C145" s="19" t="s">
        <v>1315</v>
      </c>
    </row>
    <row r="146" spans="1:3" x14ac:dyDescent="0.25">
      <c r="A146" s="41" t="s">
        <v>2</v>
      </c>
      <c r="B146" s="41" t="s">
        <v>4740</v>
      </c>
      <c r="C146" s="19" t="s">
        <v>3924</v>
      </c>
    </row>
    <row r="147" spans="1:3" x14ac:dyDescent="0.25">
      <c r="A147" s="41" t="s">
        <v>2</v>
      </c>
      <c r="B147" s="41" t="s">
        <v>4740</v>
      </c>
      <c r="C147" s="19" t="s">
        <v>3923</v>
      </c>
    </row>
    <row r="148" spans="1:3" x14ac:dyDescent="0.25">
      <c r="A148" s="41" t="s">
        <v>2</v>
      </c>
      <c r="B148" s="41" t="s">
        <v>4741</v>
      </c>
      <c r="C148" s="19" t="s">
        <v>1664</v>
      </c>
    </row>
    <row r="149" spans="1:3" x14ac:dyDescent="0.25">
      <c r="A149" s="41" t="s">
        <v>2</v>
      </c>
      <c r="B149" s="41" t="s">
        <v>4740</v>
      </c>
      <c r="C149" s="19" t="s">
        <v>1414</v>
      </c>
    </row>
    <row r="150" spans="1:3" x14ac:dyDescent="0.25">
      <c r="A150" s="41" t="s">
        <v>2</v>
      </c>
      <c r="B150" s="41" t="s">
        <v>4740</v>
      </c>
      <c r="C150" s="19" t="s">
        <v>1375</v>
      </c>
    </row>
    <row r="151" spans="1:3" x14ac:dyDescent="0.25">
      <c r="A151" s="41" t="s">
        <v>2</v>
      </c>
      <c r="B151" s="41" t="s">
        <v>4740</v>
      </c>
      <c r="C151" s="19" t="s">
        <v>1355</v>
      </c>
    </row>
    <row r="152" spans="1:3" x14ac:dyDescent="0.25">
      <c r="A152" s="41" t="s">
        <v>2</v>
      </c>
      <c r="B152" s="41" t="s">
        <v>4741</v>
      </c>
      <c r="C152" s="19" t="s">
        <v>1685</v>
      </c>
    </row>
    <row r="153" spans="1:3" x14ac:dyDescent="0.25">
      <c r="A153" s="41" t="s">
        <v>2</v>
      </c>
      <c r="B153" s="41" t="s">
        <v>4740</v>
      </c>
      <c r="C153" s="65" t="s">
        <v>4766</v>
      </c>
    </row>
    <row r="154" spans="1:3" x14ac:dyDescent="0.25">
      <c r="A154" s="41" t="s">
        <v>2</v>
      </c>
      <c r="B154" s="41" t="s">
        <v>4740</v>
      </c>
      <c r="C154" s="19" t="s">
        <v>1769</v>
      </c>
    </row>
    <row r="155" spans="1:3" x14ac:dyDescent="0.25">
      <c r="A155" s="41" t="s">
        <v>2</v>
      </c>
      <c r="B155" s="41" t="s">
        <v>4740</v>
      </c>
      <c r="C155" s="19" t="s">
        <v>1464</v>
      </c>
    </row>
    <row r="156" spans="1:3" x14ac:dyDescent="0.25">
      <c r="A156" s="41" t="s">
        <v>2</v>
      </c>
      <c r="B156" s="41" t="s">
        <v>4740</v>
      </c>
      <c r="C156" s="19" t="s">
        <v>1469</v>
      </c>
    </row>
    <row r="157" spans="1:3" x14ac:dyDescent="0.25">
      <c r="A157" s="41" t="s">
        <v>2</v>
      </c>
      <c r="B157" s="41" t="s">
        <v>4740</v>
      </c>
      <c r="C157" s="19" t="s">
        <v>398</v>
      </c>
    </row>
    <row r="158" spans="1:3" x14ac:dyDescent="0.25">
      <c r="A158" s="41" t="s">
        <v>2</v>
      </c>
      <c r="B158" s="41" t="s">
        <v>4740</v>
      </c>
      <c r="C158" s="19" t="s">
        <v>1484</v>
      </c>
    </row>
    <row r="159" spans="1:3" x14ac:dyDescent="0.25">
      <c r="A159" s="41" t="s">
        <v>2</v>
      </c>
      <c r="B159" s="41" t="s">
        <v>4740</v>
      </c>
      <c r="C159" s="19" t="s">
        <v>1473</v>
      </c>
    </row>
  </sheetData>
  <sortState ref="A1:C327">
    <sortCondition ref="C1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304"/>
  <sheetViews>
    <sheetView tabSelected="1" workbookViewId="0">
      <selection activeCell="G303" sqref="G302:G303"/>
    </sheetView>
  </sheetViews>
  <sheetFormatPr defaultColWidth="11.25" defaultRowHeight="15" x14ac:dyDescent="0.25"/>
  <cols>
    <col min="1" max="1" width="8.5" style="19" customWidth="1"/>
    <col min="2" max="2" width="24" style="25" customWidth="1"/>
    <col min="3" max="3" width="32.625" style="19" customWidth="1"/>
    <col min="4" max="4" width="10.625" style="19" customWidth="1"/>
    <col min="5" max="5" width="10.75" style="19" customWidth="1"/>
    <col min="6" max="16384" width="11.25" style="19"/>
  </cols>
  <sheetData>
    <row r="1" spans="1:3" x14ac:dyDescent="0.25">
      <c r="A1" s="41" t="s">
        <v>3</v>
      </c>
      <c r="B1" s="42" t="s">
        <v>4741</v>
      </c>
      <c r="C1" s="19" t="s">
        <v>672</v>
      </c>
    </row>
    <row r="2" spans="1:3" x14ac:dyDescent="0.25">
      <c r="A2" s="41" t="s">
        <v>3</v>
      </c>
      <c r="B2" s="42" t="s">
        <v>4741</v>
      </c>
      <c r="C2" s="19" t="s">
        <v>3728</v>
      </c>
    </row>
    <row r="3" spans="1:3" x14ac:dyDescent="0.25">
      <c r="A3" s="41" t="s">
        <v>3</v>
      </c>
      <c r="B3" s="42" t="s">
        <v>4741</v>
      </c>
      <c r="C3" s="19" t="s">
        <v>454</v>
      </c>
    </row>
    <row r="4" spans="1:3" x14ac:dyDescent="0.25">
      <c r="A4" s="41" t="s">
        <v>3</v>
      </c>
      <c r="B4" s="42" t="s">
        <v>4741</v>
      </c>
      <c r="C4" s="19" t="s">
        <v>454</v>
      </c>
    </row>
    <row r="5" spans="1:3" x14ac:dyDescent="0.25">
      <c r="A5" s="41" t="s">
        <v>3</v>
      </c>
      <c r="B5" s="42" t="s">
        <v>4741</v>
      </c>
      <c r="C5" s="19" t="s">
        <v>1703</v>
      </c>
    </row>
    <row r="6" spans="1:3" x14ac:dyDescent="0.25">
      <c r="A6" s="41" t="s">
        <v>3</v>
      </c>
      <c r="B6" s="42" t="s">
        <v>4741</v>
      </c>
      <c r="C6" s="40" t="s">
        <v>316</v>
      </c>
    </row>
    <row r="7" spans="1:3" x14ac:dyDescent="0.25">
      <c r="A7" s="41" t="s">
        <v>3</v>
      </c>
      <c r="B7" s="42" t="s">
        <v>4741</v>
      </c>
      <c r="C7" s="19" t="s">
        <v>48</v>
      </c>
    </row>
    <row r="8" spans="1:3" x14ac:dyDescent="0.25">
      <c r="A8" s="41" t="s">
        <v>3</v>
      </c>
      <c r="B8" s="42" t="s">
        <v>4741</v>
      </c>
      <c r="C8" s="19" t="s">
        <v>3745</v>
      </c>
    </row>
    <row r="9" spans="1:3" x14ac:dyDescent="0.25">
      <c r="A9" s="41" t="s">
        <v>3</v>
      </c>
      <c r="B9" s="42" t="s">
        <v>4741</v>
      </c>
      <c r="C9" s="19" t="s">
        <v>3725</v>
      </c>
    </row>
    <row r="10" spans="1:3" x14ac:dyDescent="0.25">
      <c r="A10" s="41" t="s">
        <v>3</v>
      </c>
      <c r="B10" s="42" t="s">
        <v>4741</v>
      </c>
      <c r="C10" s="19" t="s">
        <v>589</v>
      </c>
    </row>
    <row r="11" spans="1:3" x14ac:dyDescent="0.25">
      <c r="A11" s="41" t="s">
        <v>3</v>
      </c>
      <c r="B11" s="42" t="s">
        <v>4741</v>
      </c>
      <c r="C11" s="19" t="s">
        <v>3740</v>
      </c>
    </row>
    <row r="12" spans="1:3" x14ac:dyDescent="0.25">
      <c r="A12" s="41" t="s">
        <v>3</v>
      </c>
      <c r="B12" s="42" t="s">
        <v>4741</v>
      </c>
      <c r="C12" s="19" t="s">
        <v>3762</v>
      </c>
    </row>
    <row r="13" spans="1:3" x14ac:dyDescent="0.25">
      <c r="A13" s="41" t="s">
        <v>3</v>
      </c>
      <c r="B13" s="42" t="s">
        <v>4741</v>
      </c>
      <c r="C13" s="19" t="s">
        <v>3762</v>
      </c>
    </row>
    <row r="14" spans="1:3" x14ac:dyDescent="0.25">
      <c r="A14" s="41" t="s">
        <v>3</v>
      </c>
      <c r="B14" s="42" t="s">
        <v>4741</v>
      </c>
      <c r="C14" s="19" t="s">
        <v>1693</v>
      </c>
    </row>
    <row r="15" spans="1:3" x14ac:dyDescent="0.25">
      <c r="A15" s="41" t="s">
        <v>3</v>
      </c>
      <c r="B15" s="42" t="s">
        <v>4741</v>
      </c>
      <c r="C15" s="19" t="s">
        <v>2297</v>
      </c>
    </row>
    <row r="16" spans="1:3" x14ac:dyDescent="0.25">
      <c r="A16" s="41" t="s">
        <v>3</v>
      </c>
      <c r="B16" s="42" t="s">
        <v>4741</v>
      </c>
      <c r="C16" s="19" t="s">
        <v>2299</v>
      </c>
    </row>
    <row r="17" spans="1:11" x14ac:dyDescent="0.25">
      <c r="A17" s="41" t="s">
        <v>3</v>
      </c>
      <c r="B17" s="42" t="s">
        <v>4741</v>
      </c>
      <c r="C17" s="19" t="s">
        <v>3727</v>
      </c>
    </row>
    <row r="18" spans="1:11" x14ac:dyDescent="0.25">
      <c r="A18" s="41" t="s">
        <v>3</v>
      </c>
      <c r="B18" s="42" t="s">
        <v>4741</v>
      </c>
      <c r="C18" s="19" t="s">
        <v>3733</v>
      </c>
    </row>
    <row r="19" spans="1:11" x14ac:dyDescent="0.25">
      <c r="A19" s="41" t="s">
        <v>3</v>
      </c>
      <c r="B19" s="42" t="s">
        <v>4741</v>
      </c>
      <c r="C19" s="19" t="s">
        <v>3734</v>
      </c>
    </row>
    <row r="20" spans="1:11" x14ac:dyDescent="0.25">
      <c r="A20" s="41" t="s">
        <v>3</v>
      </c>
      <c r="B20" s="42" t="s">
        <v>4741</v>
      </c>
      <c r="C20" s="19" t="s">
        <v>3752</v>
      </c>
    </row>
    <row r="21" spans="1:11" x14ac:dyDescent="0.25">
      <c r="A21" s="41" t="s">
        <v>3</v>
      </c>
      <c r="B21" s="42" t="s">
        <v>4741</v>
      </c>
      <c r="C21" s="19" t="s">
        <v>3726</v>
      </c>
    </row>
    <row r="22" spans="1:11" x14ac:dyDescent="0.25">
      <c r="A22" s="41" t="s">
        <v>3</v>
      </c>
      <c r="B22" s="42" t="s">
        <v>4741</v>
      </c>
      <c r="C22" s="19" t="s">
        <v>3742</v>
      </c>
    </row>
    <row r="23" spans="1:11" x14ac:dyDescent="0.25">
      <c r="A23" s="41" t="s">
        <v>3</v>
      </c>
      <c r="B23" s="42" t="s">
        <v>4741</v>
      </c>
      <c r="C23" s="19" t="s">
        <v>618</v>
      </c>
    </row>
    <row r="24" spans="1:11" x14ac:dyDescent="0.25">
      <c r="A24" s="41" t="s">
        <v>3</v>
      </c>
      <c r="B24" s="42" t="s">
        <v>4741</v>
      </c>
      <c r="C24" s="19" t="s">
        <v>3731</v>
      </c>
    </row>
    <row r="25" spans="1:11" x14ac:dyDescent="0.25">
      <c r="A25" s="41" t="s">
        <v>3</v>
      </c>
      <c r="B25" s="42" t="s">
        <v>4741</v>
      </c>
      <c r="C25" s="19" t="s">
        <v>518</v>
      </c>
    </row>
    <row r="26" spans="1:11" x14ac:dyDescent="0.25">
      <c r="A26" s="41" t="s">
        <v>3</v>
      </c>
      <c r="B26" s="42" t="s">
        <v>4741</v>
      </c>
      <c r="C26" s="19" t="s">
        <v>116</v>
      </c>
    </row>
    <row r="27" spans="1:11" x14ac:dyDescent="0.25">
      <c r="A27" s="41" t="s">
        <v>3</v>
      </c>
      <c r="B27" s="42" t="s">
        <v>4741</v>
      </c>
      <c r="C27" s="19" t="s">
        <v>116</v>
      </c>
    </row>
    <row r="28" spans="1:11" x14ac:dyDescent="0.25">
      <c r="A28" s="41" t="s">
        <v>3</v>
      </c>
      <c r="B28" s="42" t="s">
        <v>4741</v>
      </c>
      <c r="C28" s="19" t="s">
        <v>3759</v>
      </c>
      <c r="D28" s="40"/>
      <c r="E28" s="40"/>
      <c r="F28" s="40"/>
      <c r="G28" s="21"/>
      <c r="H28" s="17"/>
      <c r="I28" s="17"/>
      <c r="J28" s="17"/>
      <c r="K28" s="17"/>
    </row>
    <row r="29" spans="1:11" x14ac:dyDescent="0.25">
      <c r="A29" s="41" t="s">
        <v>3</v>
      </c>
      <c r="B29" s="42" t="s">
        <v>4741</v>
      </c>
      <c r="C29" s="19" t="s">
        <v>709</v>
      </c>
    </row>
    <row r="30" spans="1:11" x14ac:dyDescent="0.25">
      <c r="A30" s="41" t="s">
        <v>3</v>
      </c>
      <c r="B30" s="42" t="s">
        <v>4741</v>
      </c>
      <c r="C30" s="19" t="s">
        <v>140</v>
      </c>
    </row>
    <row r="31" spans="1:11" x14ac:dyDescent="0.25">
      <c r="A31" s="41" t="s">
        <v>3</v>
      </c>
      <c r="B31" s="42" t="s">
        <v>4741</v>
      </c>
      <c r="C31" s="19" t="s">
        <v>2302</v>
      </c>
    </row>
    <row r="32" spans="1:11" x14ac:dyDescent="0.25">
      <c r="A32" s="41" t="s">
        <v>3</v>
      </c>
      <c r="B32" s="42" t="s">
        <v>4741</v>
      </c>
      <c r="C32" s="19" t="s">
        <v>2304</v>
      </c>
    </row>
    <row r="33" spans="1:3" x14ac:dyDescent="0.25">
      <c r="A33" s="41" t="s">
        <v>3</v>
      </c>
      <c r="B33" s="42" t="s">
        <v>4741</v>
      </c>
      <c r="C33" s="19" t="s">
        <v>2309</v>
      </c>
    </row>
    <row r="34" spans="1:3" x14ac:dyDescent="0.25">
      <c r="A34" s="41" t="s">
        <v>3</v>
      </c>
      <c r="B34" s="42" t="s">
        <v>4741</v>
      </c>
      <c r="C34" s="19" t="s">
        <v>2295</v>
      </c>
    </row>
    <row r="35" spans="1:3" x14ac:dyDescent="0.25">
      <c r="A35" s="41" t="s">
        <v>3</v>
      </c>
      <c r="B35" s="42" t="s">
        <v>4741</v>
      </c>
      <c r="C35" s="19" t="s">
        <v>2295</v>
      </c>
    </row>
    <row r="36" spans="1:3" x14ac:dyDescent="0.25">
      <c r="A36" s="41" t="s">
        <v>3</v>
      </c>
      <c r="B36" s="42" t="s">
        <v>4741</v>
      </c>
      <c r="C36" s="19" t="s">
        <v>2625</v>
      </c>
    </row>
    <row r="37" spans="1:3" x14ac:dyDescent="0.25">
      <c r="A37" s="41" t="s">
        <v>3</v>
      </c>
      <c r="B37" s="42" t="s">
        <v>4741</v>
      </c>
      <c r="C37" s="19" t="s">
        <v>3467</v>
      </c>
    </row>
    <row r="38" spans="1:3" x14ac:dyDescent="0.25">
      <c r="A38" s="41" t="s">
        <v>3</v>
      </c>
      <c r="B38" s="42" t="s">
        <v>4741</v>
      </c>
      <c r="C38" s="19" t="s">
        <v>3468</v>
      </c>
    </row>
    <row r="39" spans="1:3" x14ac:dyDescent="0.25">
      <c r="A39" s="41" t="s">
        <v>3</v>
      </c>
      <c r="B39" s="42" t="s">
        <v>4741</v>
      </c>
      <c r="C39" s="19" t="s">
        <v>3722</v>
      </c>
    </row>
    <row r="40" spans="1:3" x14ac:dyDescent="0.25">
      <c r="A40" s="41" t="s">
        <v>3</v>
      </c>
      <c r="B40" s="42" t="s">
        <v>4741</v>
      </c>
      <c r="C40" s="19" t="s">
        <v>3730</v>
      </c>
    </row>
    <row r="41" spans="1:3" x14ac:dyDescent="0.25">
      <c r="A41" s="41" t="s">
        <v>3</v>
      </c>
      <c r="B41" s="42" t="s">
        <v>4741</v>
      </c>
      <c r="C41" s="19" t="s">
        <v>3760</v>
      </c>
    </row>
    <row r="42" spans="1:3" x14ac:dyDescent="0.25">
      <c r="A42" s="41" t="s">
        <v>3</v>
      </c>
      <c r="B42" s="42" t="s">
        <v>4741</v>
      </c>
      <c r="C42" s="19" t="s">
        <v>3760</v>
      </c>
    </row>
    <row r="43" spans="1:3" x14ac:dyDescent="0.25">
      <c r="A43" s="41" t="s">
        <v>3</v>
      </c>
      <c r="B43" s="42" t="s">
        <v>4741</v>
      </c>
      <c r="C43" s="19" t="s">
        <v>3743</v>
      </c>
    </row>
    <row r="44" spans="1:3" x14ac:dyDescent="0.25">
      <c r="A44" s="41" t="s">
        <v>3</v>
      </c>
      <c r="B44" s="42" t="s">
        <v>4741</v>
      </c>
      <c r="C44" s="19" t="s">
        <v>3995</v>
      </c>
    </row>
    <row r="45" spans="1:3" x14ac:dyDescent="0.25">
      <c r="A45" s="41" t="s">
        <v>3</v>
      </c>
      <c r="B45" s="42" t="s">
        <v>4741</v>
      </c>
      <c r="C45" s="40" t="s">
        <v>4492</v>
      </c>
    </row>
    <row r="46" spans="1:3" x14ac:dyDescent="0.25">
      <c r="A46" s="41" t="s">
        <v>3</v>
      </c>
      <c r="B46" s="42" t="s">
        <v>4741</v>
      </c>
      <c r="C46" s="19" t="s">
        <v>3761</v>
      </c>
    </row>
    <row r="47" spans="1:3" x14ac:dyDescent="0.25">
      <c r="A47" s="41" t="s">
        <v>3</v>
      </c>
      <c r="B47" s="42" t="s">
        <v>4741</v>
      </c>
      <c r="C47" s="19" t="s">
        <v>3761</v>
      </c>
    </row>
    <row r="48" spans="1:3" x14ac:dyDescent="0.25">
      <c r="A48" s="41" t="s">
        <v>3</v>
      </c>
      <c r="B48" s="42" t="s">
        <v>4741</v>
      </c>
      <c r="C48" s="19" t="s">
        <v>3739</v>
      </c>
    </row>
    <row r="49" spans="1:3" x14ac:dyDescent="0.25">
      <c r="A49" s="41" t="s">
        <v>3</v>
      </c>
      <c r="B49" s="42" t="s">
        <v>4741</v>
      </c>
      <c r="C49" s="19" t="s">
        <v>3738</v>
      </c>
    </row>
    <row r="50" spans="1:3" x14ac:dyDescent="0.25">
      <c r="A50" s="41" t="s">
        <v>3</v>
      </c>
      <c r="B50" s="42" t="s">
        <v>4741</v>
      </c>
      <c r="C50" s="19" t="s">
        <v>3936</v>
      </c>
    </row>
    <row r="51" spans="1:3" x14ac:dyDescent="0.25">
      <c r="A51" s="41" t="s">
        <v>3</v>
      </c>
      <c r="B51" s="42" t="s">
        <v>4741</v>
      </c>
      <c r="C51" s="19" t="s">
        <v>3749</v>
      </c>
    </row>
    <row r="52" spans="1:3" x14ac:dyDescent="0.25">
      <c r="A52" s="41" t="s">
        <v>3</v>
      </c>
      <c r="B52" s="42" t="s">
        <v>4741</v>
      </c>
      <c r="C52" s="40" t="s">
        <v>4491</v>
      </c>
    </row>
    <row r="53" spans="1:3" x14ac:dyDescent="0.25">
      <c r="A53" s="41" t="s">
        <v>3</v>
      </c>
      <c r="B53" s="42" t="s">
        <v>4741</v>
      </c>
      <c r="C53" s="19" t="s">
        <v>2306</v>
      </c>
    </row>
    <row r="54" spans="1:3" x14ac:dyDescent="0.25">
      <c r="A54" s="41" t="s">
        <v>3</v>
      </c>
      <c r="B54" s="42" t="s">
        <v>4741</v>
      </c>
      <c r="C54" s="19" t="s">
        <v>3464</v>
      </c>
    </row>
    <row r="55" spans="1:3" x14ac:dyDescent="0.25">
      <c r="A55" s="41" t="s">
        <v>3</v>
      </c>
      <c r="B55" s="42" t="s">
        <v>4741</v>
      </c>
      <c r="C55" s="19" t="s">
        <v>3746</v>
      </c>
    </row>
    <row r="56" spans="1:3" x14ac:dyDescent="0.25">
      <c r="A56" s="41" t="s">
        <v>3</v>
      </c>
      <c r="B56" s="42" t="s">
        <v>4741</v>
      </c>
      <c r="C56" s="19" t="s">
        <v>2300</v>
      </c>
    </row>
    <row r="57" spans="1:3" x14ac:dyDescent="0.25">
      <c r="A57" s="41" t="s">
        <v>3</v>
      </c>
      <c r="B57" s="42" t="s">
        <v>4741</v>
      </c>
      <c r="C57" s="19" t="s">
        <v>2627</v>
      </c>
    </row>
    <row r="58" spans="1:3" x14ac:dyDescent="0.25">
      <c r="A58" s="41" t="s">
        <v>3</v>
      </c>
      <c r="B58" s="42" t="s">
        <v>4741</v>
      </c>
      <c r="C58" s="19" t="s">
        <v>2310</v>
      </c>
    </row>
    <row r="59" spans="1:3" x14ac:dyDescent="0.25">
      <c r="A59" s="41" t="s">
        <v>3</v>
      </c>
      <c r="B59" s="42" t="s">
        <v>4741</v>
      </c>
      <c r="C59" s="19" t="s">
        <v>2624</v>
      </c>
    </row>
    <row r="60" spans="1:3" x14ac:dyDescent="0.25">
      <c r="A60" s="41" t="s">
        <v>3</v>
      </c>
      <c r="B60" s="42" t="s">
        <v>4741</v>
      </c>
      <c r="C60" s="40" t="s">
        <v>4749</v>
      </c>
    </row>
    <row r="61" spans="1:3" x14ac:dyDescent="0.25">
      <c r="A61" s="41" t="s">
        <v>3</v>
      </c>
      <c r="B61" s="42" t="s">
        <v>4741</v>
      </c>
      <c r="C61" s="40" t="s">
        <v>4490</v>
      </c>
    </row>
    <row r="62" spans="1:3" x14ac:dyDescent="0.25">
      <c r="A62" s="41" t="s">
        <v>3</v>
      </c>
      <c r="B62" s="42" t="s">
        <v>4741</v>
      </c>
      <c r="C62" s="19" t="s">
        <v>2311</v>
      </c>
    </row>
    <row r="63" spans="1:3" x14ac:dyDescent="0.25">
      <c r="A63" s="41" t="s">
        <v>3</v>
      </c>
      <c r="B63" s="42" t="s">
        <v>4741</v>
      </c>
      <c r="C63" s="19" t="s">
        <v>3938</v>
      </c>
    </row>
    <row r="64" spans="1:3" x14ac:dyDescent="0.25">
      <c r="A64" s="41" t="s">
        <v>3</v>
      </c>
      <c r="B64" s="42" t="s">
        <v>4741</v>
      </c>
      <c r="C64" s="19" t="s">
        <v>3737</v>
      </c>
    </row>
    <row r="65" spans="1:87" x14ac:dyDescent="0.25">
      <c r="A65" s="41" t="s">
        <v>3</v>
      </c>
      <c r="B65" s="42" t="s">
        <v>4741</v>
      </c>
      <c r="C65" s="40" t="s">
        <v>4748</v>
      </c>
    </row>
    <row r="66" spans="1:87" x14ac:dyDescent="0.25">
      <c r="A66" s="41" t="s">
        <v>3</v>
      </c>
      <c r="B66" s="42" t="s">
        <v>4741</v>
      </c>
      <c r="C66" s="40" t="s">
        <v>4748</v>
      </c>
    </row>
    <row r="67" spans="1:87" x14ac:dyDescent="0.25">
      <c r="A67" s="41" t="s">
        <v>3</v>
      </c>
      <c r="B67" s="42" t="s">
        <v>4741</v>
      </c>
      <c r="C67" s="19" t="s">
        <v>2305</v>
      </c>
    </row>
    <row r="68" spans="1:87" x14ac:dyDescent="0.25">
      <c r="A68" s="41" t="s">
        <v>3</v>
      </c>
      <c r="B68" s="42" t="s">
        <v>4741</v>
      </c>
      <c r="C68" s="19" t="s">
        <v>4483</v>
      </c>
    </row>
    <row r="69" spans="1:87" x14ac:dyDescent="0.25">
      <c r="A69" s="41" t="s">
        <v>3</v>
      </c>
      <c r="B69" s="42" t="s">
        <v>4741</v>
      </c>
      <c r="C69" s="19" t="s">
        <v>3935</v>
      </c>
    </row>
    <row r="70" spans="1:87" x14ac:dyDescent="0.25">
      <c r="A70" s="41" t="s">
        <v>3</v>
      </c>
      <c r="B70" s="42" t="s">
        <v>4741</v>
      </c>
      <c r="C70" s="19" t="s">
        <v>3461</v>
      </c>
    </row>
    <row r="71" spans="1:87" x14ac:dyDescent="0.25">
      <c r="A71" s="41" t="s">
        <v>3</v>
      </c>
      <c r="B71" s="42" t="s">
        <v>4741</v>
      </c>
      <c r="C71" s="19" t="s">
        <v>3751</v>
      </c>
    </row>
    <row r="72" spans="1:87" x14ac:dyDescent="0.25">
      <c r="A72" s="41" t="s">
        <v>3</v>
      </c>
      <c r="B72" s="42" t="s">
        <v>4741</v>
      </c>
      <c r="C72" s="19" t="s">
        <v>1721</v>
      </c>
    </row>
    <row r="73" spans="1:87" x14ac:dyDescent="0.25">
      <c r="A73" s="41" t="s">
        <v>3</v>
      </c>
      <c r="B73" s="42" t="s">
        <v>4741</v>
      </c>
      <c r="C73" s="19" t="s">
        <v>2298</v>
      </c>
      <c r="L73" s="40"/>
      <c r="M73" s="40"/>
      <c r="N73" s="21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</row>
    <row r="74" spans="1:87" x14ac:dyDescent="0.25">
      <c r="A74" s="41" t="s">
        <v>3</v>
      </c>
      <c r="B74" s="42" t="s">
        <v>4741</v>
      </c>
      <c r="C74" s="19" t="s">
        <v>164</v>
      </c>
    </row>
    <row r="75" spans="1:87" x14ac:dyDescent="0.25">
      <c r="A75" s="41" t="s">
        <v>3</v>
      </c>
      <c r="B75" s="42" t="s">
        <v>4741</v>
      </c>
      <c r="C75" s="19" t="s">
        <v>184</v>
      </c>
    </row>
    <row r="76" spans="1:87" x14ac:dyDescent="0.25">
      <c r="A76" s="41" t="s">
        <v>3</v>
      </c>
      <c r="B76" s="42" t="s">
        <v>4741</v>
      </c>
      <c r="C76" s="19" t="s">
        <v>2626</v>
      </c>
    </row>
    <row r="77" spans="1:87" x14ac:dyDescent="0.25">
      <c r="A77" s="41" t="s">
        <v>3</v>
      </c>
      <c r="B77" s="42" t="s">
        <v>4741</v>
      </c>
      <c r="C77" s="19" t="s">
        <v>3939</v>
      </c>
    </row>
    <row r="78" spans="1:87" x14ac:dyDescent="0.25">
      <c r="A78" s="41" t="s">
        <v>3</v>
      </c>
      <c r="B78" s="42" t="s">
        <v>4741</v>
      </c>
      <c r="C78" s="19" t="s">
        <v>200</v>
      </c>
    </row>
    <row r="79" spans="1:87" x14ac:dyDescent="0.25">
      <c r="A79" s="41" t="s">
        <v>3</v>
      </c>
      <c r="B79" s="42" t="s">
        <v>4741</v>
      </c>
      <c r="C79" s="19" t="s">
        <v>861</v>
      </c>
    </row>
    <row r="80" spans="1:87" x14ac:dyDescent="0.25">
      <c r="A80" s="41" t="s">
        <v>3</v>
      </c>
      <c r="B80" s="42" t="s">
        <v>4741</v>
      </c>
      <c r="C80" s="19" t="s">
        <v>854</v>
      </c>
    </row>
    <row r="81" spans="1:87" x14ac:dyDescent="0.25">
      <c r="A81" s="41" t="s">
        <v>3</v>
      </c>
      <c r="B81" s="42" t="s">
        <v>4741</v>
      </c>
      <c r="C81" s="19" t="s">
        <v>3732</v>
      </c>
    </row>
    <row r="82" spans="1:87" x14ac:dyDescent="0.25">
      <c r="A82" s="41" t="s">
        <v>3</v>
      </c>
      <c r="B82" s="42" t="s">
        <v>4741</v>
      </c>
      <c r="C82" s="19" t="s">
        <v>3736</v>
      </c>
    </row>
    <row r="83" spans="1:87" x14ac:dyDescent="0.25">
      <c r="A83" s="41" t="s">
        <v>3</v>
      </c>
      <c r="B83" s="42" t="s">
        <v>4741</v>
      </c>
      <c r="C83" s="19" t="s">
        <v>209</v>
      </c>
      <c r="L83" s="40"/>
      <c r="M83" s="40"/>
      <c r="N83" s="21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</row>
    <row r="84" spans="1:87" x14ac:dyDescent="0.25">
      <c r="A84" s="41" t="s">
        <v>3</v>
      </c>
      <c r="B84" s="42" t="s">
        <v>4741</v>
      </c>
      <c r="C84" s="19" t="s">
        <v>1096</v>
      </c>
    </row>
    <row r="85" spans="1:87" x14ac:dyDescent="0.25">
      <c r="A85" s="41" t="s">
        <v>3</v>
      </c>
      <c r="B85" s="42" t="s">
        <v>4741</v>
      </c>
      <c r="C85" s="19" t="s">
        <v>868</v>
      </c>
    </row>
    <row r="86" spans="1:87" x14ac:dyDescent="0.25">
      <c r="A86" s="41" t="s">
        <v>3</v>
      </c>
      <c r="B86" s="42" t="s">
        <v>4741</v>
      </c>
      <c r="C86" s="19" t="s">
        <v>213</v>
      </c>
    </row>
    <row r="87" spans="1:87" x14ac:dyDescent="0.25">
      <c r="A87" s="41" t="s">
        <v>3</v>
      </c>
      <c r="B87" s="42" t="s">
        <v>4741</v>
      </c>
      <c r="C87" s="19" t="s">
        <v>213</v>
      </c>
    </row>
    <row r="88" spans="1:87" x14ac:dyDescent="0.25">
      <c r="A88" s="41" t="s">
        <v>3</v>
      </c>
      <c r="B88" s="42" t="s">
        <v>4741</v>
      </c>
      <c r="C88" s="19" t="s">
        <v>914</v>
      </c>
    </row>
    <row r="89" spans="1:87" x14ac:dyDescent="0.25">
      <c r="A89" s="41" t="s">
        <v>3</v>
      </c>
      <c r="B89" s="42" t="s">
        <v>4741</v>
      </c>
      <c r="C89" s="19" t="s">
        <v>889</v>
      </c>
    </row>
    <row r="90" spans="1:87" x14ac:dyDescent="0.25">
      <c r="A90" s="41" t="s">
        <v>3</v>
      </c>
      <c r="B90" s="42" t="s">
        <v>4741</v>
      </c>
      <c r="C90" s="19" t="s">
        <v>1723</v>
      </c>
    </row>
    <row r="91" spans="1:87" x14ac:dyDescent="0.25">
      <c r="A91" s="41" t="s">
        <v>3</v>
      </c>
      <c r="B91" s="42" t="s">
        <v>4741</v>
      </c>
      <c r="C91" s="19" t="s">
        <v>1694</v>
      </c>
    </row>
    <row r="92" spans="1:87" x14ac:dyDescent="0.25">
      <c r="A92" s="41" t="s">
        <v>3</v>
      </c>
      <c r="B92" s="42" t="s">
        <v>4741</v>
      </c>
      <c r="C92" s="19" t="s">
        <v>1694</v>
      </c>
    </row>
    <row r="93" spans="1:87" x14ac:dyDescent="0.25">
      <c r="A93" s="41" t="s">
        <v>3</v>
      </c>
      <c r="B93" s="42" t="s">
        <v>4741</v>
      </c>
      <c r="C93" s="19" t="s">
        <v>4744</v>
      </c>
    </row>
    <row r="94" spans="1:87" x14ac:dyDescent="0.25">
      <c r="A94" s="41" t="s">
        <v>3</v>
      </c>
      <c r="B94" s="42" t="s">
        <v>4741</v>
      </c>
      <c r="C94" s="19" t="s">
        <v>1722</v>
      </c>
    </row>
    <row r="95" spans="1:87" x14ac:dyDescent="0.25">
      <c r="A95" s="41" t="s">
        <v>3</v>
      </c>
      <c r="B95" s="42" t="s">
        <v>4741</v>
      </c>
      <c r="C95" s="19" t="s">
        <v>921</v>
      </c>
    </row>
    <row r="96" spans="1:87" x14ac:dyDescent="0.25">
      <c r="A96" s="41" t="s">
        <v>3</v>
      </c>
      <c r="B96" s="42" t="s">
        <v>4741</v>
      </c>
      <c r="C96" s="19" t="s">
        <v>255</v>
      </c>
    </row>
    <row r="97" spans="1:87" x14ac:dyDescent="0.25">
      <c r="A97" s="41" t="s">
        <v>3</v>
      </c>
      <c r="B97" s="42" t="s">
        <v>4741</v>
      </c>
      <c r="C97" s="19" t="s">
        <v>248</v>
      </c>
    </row>
    <row r="98" spans="1:87" x14ac:dyDescent="0.25">
      <c r="A98" s="41" t="s">
        <v>3</v>
      </c>
      <c r="B98" s="42" t="s">
        <v>4741</v>
      </c>
      <c r="C98" s="19" t="s">
        <v>3933</v>
      </c>
    </row>
    <row r="99" spans="1:87" x14ac:dyDescent="0.25">
      <c r="A99" s="41" t="s">
        <v>3</v>
      </c>
      <c r="B99" s="42" t="s">
        <v>4741</v>
      </c>
      <c r="C99" s="19" t="s">
        <v>2303</v>
      </c>
    </row>
    <row r="100" spans="1:87" x14ac:dyDescent="0.25">
      <c r="A100" s="41" t="s">
        <v>3</v>
      </c>
      <c r="B100" s="42" t="s">
        <v>4741</v>
      </c>
      <c r="C100" s="19" t="s">
        <v>2312</v>
      </c>
    </row>
    <row r="101" spans="1:87" x14ac:dyDescent="0.25">
      <c r="A101" s="41" t="s">
        <v>3</v>
      </c>
      <c r="B101" s="42" t="s">
        <v>4741</v>
      </c>
      <c r="C101" s="19" t="s">
        <v>1014</v>
      </c>
    </row>
    <row r="102" spans="1:87" x14ac:dyDescent="0.25">
      <c r="A102" s="41" t="s">
        <v>3</v>
      </c>
      <c r="B102" s="42" t="s">
        <v>4741</v>
      </c>
      <c r="C102" s="19" t="s">
        <v>1015</v>
      </c>
    </row>
    <row r="103" spans="1:87" x14ac:dyDescent="0.25">
      <c r="A103" s="41" t="s">
        <v>3</v>
      </c>
      <c r="B103" s="42" t="s">
        <v>4741</v>
      </c>
      <c r="C103" s="19" t="s">
        <v>2308</v>
      </c>
    </row>
    <row r="104" spans="1:87" x14ac:dyDescent="0.25">
      <c r="A104" s="41" t="s">
        <v>3</v>
      </c>
      <c r="B104" s="42" t="s">
        <v>4741</v>
      </c>
      <c r="C104" s="19" t="s">
        <v>2307</v>
      </c>
    </row>
    <row r="105" spans="1:87" x14ac:dyDescent="0.25">
      <c r="A105" s="41" t="s">
        <v>3</v>
      </c>
      <c r="B105" s="42" t="s">
        <v>4741</v>
      </c>
      <c r="C105" s="19" t="s">
        <v>1726</v>
      </c>
    </row>
    <row r="106" spans="1:87" x14ac:dyDescent="0.25">
      <c r="A106" s="41" t="s">
        <v>3</v>
      </c>
      <c r="B106" s="42" t="s">
        <v>4741</v>
      </c>
      <c r="C106" s="19" t="s">
        <v>2622</v>
      </c>
    </row>
    <row r="107" spans="1:87" x14ac:dyDescent="0.25">
      <c r="A107" s="41" t="s">
        <v>3</v>
      </c>
      <c r="B107" s="42" t="s">
        <v>4741</v>
      </c>
      <c r="C107" s="19" t="s">
        <v>3748</v>
      </c>
    </row>
    <row r="108" spans="1:87" x14ac:dyDescent="0.25">
      <c r="A108" s="41" t="s">
        <v>3</v>
      </c>
      <c r="B108" s="42" t="s">
        <v>4741</v>
      </c>
      <c r="C108" s="19" t="s">
        <v>1692</v>
      </c>
    </row>
    <row r="109" spans="1:87" x14ac:dyDescent="0.25">
      <c r="A109" s="41" t="s">
        <v>3</v>
      </c>
      <c r="B109" s="42" t="s">
        <v>4741</v>
      </c>
      <c r="C109" s="19" t="s">
        <v>3932</v>
      </c>
    </row>
    <row r="110" spans="1:87" x14ac:dyDescent="0.25">
      <c r="A110" s="41" t="s">
        <v>3</v>
      </c>
      <c r="B110" s="42" t="s">
        <v>4741</v>
      </c>
      <c r="C110" s="19" t="s">
        <v>1061</v>
      </c>
    </row>
    <row r="111" spans="1:87" x14ac:dyDescent="0.25">
      <c r="A111" s="41" t="s">
        <v>3</v>
      </c>
      <c r="B111" s="42" t="s">
        <v>4741</v>
      </c>
      <c r="C111" s="19" t="s">
        <v>3465</v>
      </c>
      <c r="K111" s="40"/>
      <c r="L111" s="40"/>
      <c r="M111" s="40"/>
      <c r="N111" s="21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</row>
    <row r="112" spans="1:87" x14ac:dyDescent="0.25">
      <c r="A112" s="41" t="s">
        <v>3</v>
      </c>
      <c r="B112" s="42" t="s">
        <v>4741</v>
      </c>
      <c r="C112" s="19" t="s">
        <v>3744</v>
      </c>
      <c r="K112" s="40"/>
      <c r="L112" s="40"/>
      <c r="M112" s="40"/>
      <c r="N112" s="21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</row>
    <row r="113" spans="1:87" x14ac:dyDescent="0.25">
      <c r="A113" s="41" t="s">
        <v>3</v>
      </c>
      <c r="B113" s="42" t="s">
        <v>4741</v>
      </c>
      <c r="C113" s="19" t="s">
        <v>1126</v>
      </c>
      <c r="K113" s="40"/>
      <c r="L113" s="40"/>
      <c r="M113" s="40"/>
      <c r="N113" s="21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</row>
    <row r="114" spans="1:87" x14ac:dyDescent="0.25">
      <c r="A114" s="41" t="s">
        <v>3</v>
      </c>
      <c r="B114" s="42" t="s">
        <v>4741</v>
      </c>
      <c r="C114" s="19" t="s">
        <v>1156</v>
      </c>
      <c r="K114" s="40"/>
      <c r="L114" s="40"/>
      <c r="M114" s="40"/>
      <c r="N114" s="21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</row>
    <row r="115" spans="1:87" x14ac:dyDescent="0.25">
      <c r="A115" s="41" t="s">
        <v>3</v>
      </c>
      <c r="B115" s="42" t="s">
        <v>4741</v>
      </c>
      <c r="C115" s="19" t="s">
        <v>281</v>
      </c>
      <c r="K115" s="40"/>
      <c r="L115" s="40"/>
      <c r="M115" s="40"/>
      <c r="N115" s="21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</row>
    <row r="116" spans="1:87" x14ac:dyDescent="0.25">
      <c r="A116" s="41" t="s">
        <v>3</v>
      </c>
      <c r="B116" s="42" t="s">
        <v>4741</v>
      </c>
      <c r="C116" s="19" t="s">
        <v>3466</v>
      </c>
      <c r="K116" s="40"/>
      <c r="L116" s="40"/>
      <c r="M116" s="40"/>
      <c r="N116" s="21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</row>
    <row r="117" spans="1:87" x14ac:dyDescent="0.25">
      <c r="A117" s="41" t="s">
        <v>3</v>
      </c>
      <c r="B117" s="42" t="s">
        <v>4741</v>
      </c>
      <c r="C117" s="19" t="s">
        <v>301</v>
      </c>
      <c r="K117" s="40"/>
      <c r="L117" s="40"/>
      <c r="M117" s="40"/>
      <c r="N117" s="21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</row>
    <row r="118" spans="1:87" x14ac:dyDescent="0.25">
      <c r="A118" s="41" t="s">
        <v>3</v>
      </c>
      <c r="B118" s="42" t="s">
        <v>4741</v>
      </c>
      <c r="C118" s="19" t="s">
        <v>2296</v>
      </c>
      <c r="K118" s="40"/>
      <c r="L118" s="40"/>
      <c r="M118" s="40"/>
      <c r="N118" s="21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</row>
    <row r="119" spans="1:87" x14ac:dyDescent="0.25">
      <c r="A119" s="41" t="s">
        <v>3</v>
      </c>
      <c r="B119" s="42" t="s">
        <v>4741</v>
      </c>
      <c r="C119" s="19" t="s">
        <v>1162</v>
      </c>
      <c r="K119" s="40"/>
      <c r="L119" s="40"/>
      <c r="M119" s="40"/>
      <c r="N119" s="21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</row>
    <row r="120" spans="1:87" x14ac:dyDescent="0.25">
      <c r="A120" s="41" t="s">
        <v>3</v>
      </c>
      <c r="B120" s="42" t="s">
        <v>4741</v>
      </c>
      <c r="C120" s="19" t="s">
        <v>3721</v>
      </c>
      <c r="K120" s="40"/>
      <c r="L120" s="40"/>
      <c r="M120" s="40"/>
      <c r="N120" s="21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</row>
    <row r="121" spans="1:87" x14ac:dyDescent="0.25">
      <c r="A121" s="41" t="s">
        <v>3</v>
      </c>
      <c r="B121" s="42" t="s">
        <v>4741</v>
      </c>
      <c r="C121" s="19" t="s">
        <v>3723</v>
      </c>
      <c r="K121" s="40"/>
      <c r="L121" s="40"/>
      <c r="M121" s="40"/>
      <c r="N121" s="21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</row>
    <row r="122" spans="1:87" x14ac:dyDescent="0.25">
      <c r="A122" s="41" t="s">
        <v>3</v>
      </c>
      <c r="B122" s="42" t="s">
        <v>4741</v>
      </c>
      <c r="C122" s="19" t="s">
        <v>2623</v>
      </c>
      <c r="K122" s="40"/>
      <c r="L122" s="40"/>
      <c r="M122" s="40"/>
      <c r="N122" s="21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</row>
    <row r="123" spans="1:87" x14ac:dyDescent="0.25">
      <c r="A123" s="41" t="s">
        <v>3</v>
      </c>
      <c r="B123" s="42" t="s">
        <v>4741</v>
      </c>
      <c r="C123" s="19" t="s">
        <v>1686</v>
      </c>
      <c r="K123" s="40"/>
      <c r="L123" s="40"/>
      <c r="M123" s="40"/>
      <c r="N123" s="21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</row>
    <row r="124" spans="1:87" x14ac:dyDescent="0.25">
      <c r="A124" s="41" t="s">
        <v>3</v>
      </c>
      <c r="B124" s="42" t="s">
        <v>4741</v>
      </c>
      <c r="C124" s="19" t="s">
        <v>1686</v>
      </c>
      <c r="K124" s="40"/>
      <c r="L124" s="40"/>
      <c r="M124" s="40"/>
      <c r="N124" s="21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</row>
    <row r="125" spans="1:87" x14ac:dyDescent="0.25">
      <c r="A125" s="41" t="s">
        <v>3</v>
      </c>
      <c r="B125" s="42" t="s">
        <v>4741</v>
      </c>
      <c r="C125" s="19" t="s">
        <v>1768</v>
      </c>
      <c r="K125" s="40"/>
      <c r="L125" s="40"/>
      <c r="M125" s="40"/>
      <c r="N125" s="21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</row>
    <row r="126" spans="1:87" x14ac:dyDescent="0.25">
      <c r="A126" s="41" t="s">
        <v>3</v>
      </c>
      <c r="B126" s="42" t="s">
        <v>4741</v>
      </c>
      <c r="C126" s="19" t="s">
        <v>3934</v>
      </c>
      <c r="K126" s="40"/>
      <c r="L126" s="40"/>
      <c r="M126" s="40"/>
      <c r="N126" s="21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</row>
    <row r="127" spans="1:87" x14ac:dyDescent="0.25">
      <c r="A127" s="41" t="s">
        <v>3</v>
      </c>
      <c r="B127" s="42" t="s">
        <v>4741</v>
      </c>
      <c r="C127" s="19" t="s">
        <v>1323</v>
      </c>
    </row>
    <row r="128" spans="1:87" x14ac:dyDescent="0.25">
      <c r="A128" s="41" t="s">
        <v>3</v>
      </c>
      <c r="B128" s="42" t="s">
        <v>4741</v>
      </c>
      <c r="C128" s="19" t="s">
        <v>3724</v>
      </c>
      <c r="H128" s="40"/>
      <c r="I128" s="40"/>
      <c r="J128" s="40"/>
      <c r="K128" s="40"/>
      <c r="L128" s="40"/>
      <c r="M128" s="40"/>
      <c r="N128" s="21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</row>
    <row r="129" spans="1:87" x14ac:dyDescent="0.25">
      <c r="A129" s="41" t="s">
        <v>3</v>
      </c>
      <c r="B129" s="42" t="s">
        <v>4741</v>
      </c>
      <c r="C129" s="19" t="s">
        <v>3747</v>
      </c>
    </row>
    <row r="130" spans="1:87" x14ac:dyDescent="0.25">
      <c r="A130" s="41" t="s">
        <v>3</v>
      </c>
      <c r="B130" s="42" t="s">
        <v>4741</v>
      </c>
      <c r="C130" s="19" t="s">
        <v>3940</v>
      </c>
    </row>
    <row r="131" spans="1:87" x14ac:dyDescent="0.25">
      <c r="A131" s="41" t="s">
        <v>3</v>
      </c>
      <c r="B131" s="42" t="s">
        <v>4741</v>
      </c>
      <c r="C131" s="19" t="s">
        <v>1403</v>
      </c>
    </row>
    <row r="132" spans="1:87" x14ac:dyDescent="0.25">
      <c r="A132" s="41" t="s">
        <v>3</v>
      </c>
      <c r="B132" s="42" t="s">
        <v>4741</v>
      </c>
      <c r="C132" s="40" t="s">
        <v>4747</v>
      </c>
    </row>
    <row r="133" spans="1:87" x14ac:dyDescent="0.25">
      <c r="A133" s="41" t="s">
        <v>3</v>
      </c>
      <c r="B133" s="42" t="s">
        <v>4741</v>
      </c>
      <c r="C133" s="19" t="s">
        <v>1724</v>
      </c>
    </row>
    <row r="134" spans="1:87" x14ac:dyDescent="0.25">
      <c r="A134" s="41" t="s">
        <v>3</v>
      </c>
      <c r="B134" s="42" t="s">
        <v>4741</v>
      </c>
      <c r="C134" s="19" t="s">
        <v>1725</v>
      </c>
    </row>
    <row r="135" spans="1:87" x14ac:dyDescent="0.25">
      <c r="A135" s="41" t="s">
        <v>3</v>
      </c>
      <c r="B135" s="42" t="s">
        <v>4741</v>
      </c>
      <c r="C135" s="19" t="s">
        <v>3729</v>
      </c>
    </row>
    <row r="136" spans="1:87" x14ac:dyDescent="0.25">
      <c r="A136" s="41" t="s">
        <v>3</v>
      </c>
      <c r="B136" s="42" t="s">
        <v>4741</v>
      </c>
      <c r="C136" s="19" t="s">
        <v>3931</v>
      </c>
    </row>
    <row r="137" spans="1:87" x14ac:dyDescent="0.25">
      <c r="A137" s="41" t="s">
        <v>3</v>
      </c>
      <c r="B137" s="42" t="s">
        <v>4741</v>
      </c>
      <c r="C137" s="19" t="s">
        <v>3741</v>
      </c>
    </row>
    <row r="138" spans="1:87" x14ac:dyDescent="0.25">
      <c r="A138" s="41" t="s">
        <v>3</v>
      </c>
      <c r="B138" s="42" t="s">
        <v>4741</v>
      </c>
      <c r="C138" s="19" t="s">
        <v>1424</v>
      </c>
    </row>
    <row r="139" spans="1:87" x14ac:dyDescent="0.25">
      <c r="A139" s="41" t="s">
        <v>3</v>
      </c>
      <c r="B139" s="42" t="s">
        <v>4741</v>
      </c>
      <c r="C139" s="19" t="s">
        <v>1427</v>
      </c>
    </row>
    <row r="140" spans="1:87" x14ac:dyDescent="0.25">
      <c r="A140" s="41" t="s">
        <v>3</v>
      </c>
      <c r="B140" s="42" t="s">
        <v>4741</v>
      </c>
      <c r="C140" s="19" t="s">
        <v>1357</v>
      </c>
      <c r="I140" s="40"/>
      <c r="J140" s="40"/>
      <c r="K140" s="40"/>
      <c r="L140" s="40"/>
      <c r="M140" s="40"/>
      <c r="N140" s="21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</row>
    <row r="141" spans="1:87" x14ac:dyDescent="0.25">
      <c r="A141" s="41" t="s">
        <v>3</v>
      </c>
      <c r="B141" s="42" t="s">
        <v>4741</v>
      </c>
      <c r="C141" s="19" t="s">
        <v>3764</v>
      </c>
    </row>
    <row r="142" spans="1:87" x14ac:dyDescent="0.25">
      <c r="A142" s="41" t="s">
        <v>3</v>
      </c>
      <c r="B142" s="42" t="s">
        <v>4741</v>
      </c>
      <c r="C142" s="19" t="s">
        <v>3764</v>
      </c>
    </row>
    <row r="143" spans="1:87" x14ac:dyDescent="0.25">
      <c r="A143" s="41" t="s">
        <v>3</v>
      </c>
      <c r="B143" s="42" t="s">
        <v>4741</v>
      </c>
      <c r="C143" s="19" t="s">
        <v>1464</v>
      </c>
    </row>
    <row r="144" spans="1:87" x14ac:dyDescent="0.25">
      <c r="A144" s="41" t="s">
        <v>3</v>
      </c>
      <c r="B144" s="42" t="s">
        <v>4741</v>
      </c>
      <c r="C144" s="40" t="s">
        <v>1464</v>
      </c>
    </row>
    <row r="145" spans="1:3" x14ac:dyDescent="0.25">
      <c r="A145" s="41" t="s">
        <v>3</v>
      </c>
      <c r="B145" s="42" t="s">
        <v>4741</v>
      </c>
      <c r="C145" s="19" t="s">
        <v>3763</v>
      </c>
    </row>
    <row r="146" spans="1:3" x14ac:dyDescent="0.25">
      <c r="A146" s="41" t="s">
        <v>3</v>
      </c>
      <c r="B146" s="42" t="s">
        <v>4741</v>
      </c>
      <c r="C146" s="19" t="s">
        <v>3763</v>
      </c>
    </row>
    <row r="147" spans="1:3" x14ac:dyDescent="0.25">
      <c r="A147" s="41" t="s">
        <v>3</v>
      </c>
      <c r="B147" s="42" t="s">
        <v>4741</v>
      </c>
      <c r="C147" s="19" t="s">
        <v>1496</v>
      </c>
    </row>
    <row r="148" spans="1:3" x14ac:dyDescent="0.25">
      <c r="A148" s="41" t="s">
        <v>3</v>
      </c>
      <c r="B148" s="42" t="s">
        <v>4741</v>
      </c>
      <c r="C148" s="19" t="s">
        <v>3463</v>
      </c>
    </row>
    <row r="149" spans="1:3" x14ac:dyDescent="0.25">
      <c r="A149" s="41" t="s">
        <v>3</v>
      </c>
      <c r="B149" s="42" t="s">
        <v>4741</v>
      </c>
      <c r="C149" s="19" t="s">
        <v>3937</v>
      </c>
    </row>
    <row r="150" spans="1:3" x14ac:dyDescent="0.25">
      <c r="A150" s="41" t="s">
        <v>3</v>
      </c>
      <c r="B150" s="42" t="s">
        <v>4741</v>
      </c>
      <c r="C150" s="19" t="s">
        <v>3941</v>
      </c>
    </row>
    <row r="151" spans="1:3" x14ac:dyDescent="0.25">
      <c r="A151" s="41" t="s">
        <v>3</v>
      </c>
      <c r="B151" s="42" t="s">
        <v>4741</v>
      </c>
      <c r="C151" s="19" t="s">
        <v>3942</v>
      </c>
    </row>
    <row r="152" spans="1:3" x14ac:dyDescent="0.25">
      <c r="A152" s="41" t="s">
        <v>3</v>
      </c>
      <c r="B152" s="42" t="s">
        <v>4741</v>
      </c>
      <c r="C152" s="19" t="s">
        <v>245</v>
      </c>
    </row>
    <row r="153" spans="1:3" x14ac:dyDescent="0.25">
      <c r="A153" s="41" t="s">
        <v>3</v>
      </c>
      <c r="B153" s="42" t="s">
        <v>4741</v>
      </c>
      <c r="C153" s="19" t="s">
        <v>3943</v>
      </c>
    </row>
    <row r="154" spans="1:3" x14ac:dyDescent="0.25">
      <c r="A154" s="41" t="s">
        <v>3</v>
      </c>
      <c r="B154" s="42" t="s">
        <v>4741</v>
      </c>
      <c r="C154" s="19" t="s">
        <v>3944</v>
      </c>
    </row>
    <row r="155" spans="1:3" x14ac:dyDescent="0.25">
      <c r="A155" s="41" t="s">
        <v>3</v>
      </c>
      <c r="B155" s="42" t="s">
        <v>4741</v>
      </c>
      <c r="C155" s="19" t="s">
        <v>3945</v>
      </c>
    </row>
    <row r="156" spans="1:3" x14ac:dyDescent="0.25">
      <c r="A156" s="41" t="s">
        <v>3</v>
      </c>
      <c r="B156" s="42" t="s">
        <v>4741</v>
      </c>
      <c r="C156" s="19" t="s">
        <v>3946</v>
      </c>
    </row>
    <row r="157" spans="1:3" x14ac:dyDescent="0.25">
      <c r="A157" s="41" t="s">
        <v>3</v>
      </c>
      <c r="B157" s="42" t="s">
        <v>4741</v>
      </c>
      <c r="C157" s="19" t="s">
        <v>3947</v>
      </c>
    </row>
    <row r="158" spans="1:3" x14ac:dyDescent="0.25">
      <c r="A158" s="41" t="s">
        <v>3</v>
      </c>
      <c r="B158" s="42" t="s">
        <v>4741</v>
      </c>
      <c r="C158" s="19" t="s">
        <v>3948</v>
      </c>
    </row>
    <row r="159" spans="1:3" x14ac:dyDescent="0.25">
      <c r="A159" s="41" t="s">
        <v>3</v>
      </c>
      <c r="B159" s="42" t="s">
        <v>4741</v>
      </c>
      <c r="C159" s="19" t="s">
        <v>3949</v>
      </c>
    </row>
    <row r="160" spans="1:3" x14ac:dyDescent="0.25">
      <c r="A160" s="41" t="s">
        <v>3</v>
      </c>
      <c r="B160" s="42" t="s">
        <v>4741</v>
      </c>
      <c r="C160" s="19" t="s">
        <v>3950</v>
      </c>
    </row>
    <row r="161" spans="1:3" x14ac:dyDescent="0.25">
      <c r="A161" s="41" t="s">
        <v>3</v>
      </c>
      <c r="B161" s="42" t="s">
        <v>4741</v>
      </c>
      <c r="C161" s="19" t="s">
        <v>3951</v>
      </c>
    </row>
    <row r="162" spans="1:3" x14ac:dyDescent="0.25">
      <c r="A162" s="41" t="s">
        <v>3</v>
      </c>
      <c r="B162" s="42" t="s">
        <v>4741</v>
      </c>
      <c r="C162" s="19" t="s">
        <v>3952</v>
      </c>
    </row>
    <row r="163" spans="1:3" x14ac:dyDescent="0.25">
      <c r="A163" s="41" t="s">
        <v>3</v>
      </c>
      <c r="B163" s="42" t="s">
        <v>4741</v>
      </c>
      <c r="C163" s="19" t="s">
        <v>3953</v>
      </c>
    </row>
    <row r="164" spans="1:3" x14ac:dyDescent="0.25">
      <c r="A164" s="41" t="s">
        <v>3</v>
      </c>
      <c r="B164" s="42" t="s">
        <v>4741</v>
      </c>
      <c r="C164" s="19" t="s">
        <v>3954</v>
      </c>
    </row>
    <row r="165" spans="1:3" x14ac:dyDescent="0.25">
      <c r="A165" s="41" t="s">
        <v>3</v>
      </c>
      <c r="B165" s="42" t="s">
        <v>4741</v>
      </c>
      <c r="C165" s="19" t="s">
        <v>1004</v>
      </c>
    </row>
    <row r="166" spans="1:3" x14ac:dyDescent="0.25">
      <c r="A166" s="41" t="s">
        <v>3</v>
      </c>
      <c r="B166" s="42" t="s">
        <v>4741</v>
      </c>
      <c r="C166" s="19" t="s">
        <v>3955</v>
      </c>
    </row>
    <row r="167" spans="1:3" x14ac:dyDescent="0.25">
      <c r="A167" s="41" t="s">
        <v>3</v>
      </c>
      <c r="B167" s="42" t="s">
        <v>4741</v>
      </c>
      <c r="C167" s="19" t="s">
        <v>3956</v>
      </c>
    </row>
    <row r="168" spans="1:3" x14ac:dyDescent="0.25">
      <c r="A168" s="41" t="s">
        <v>3</v>
      </c>
      <c r="B168" s="42" t="s">
        <v>4741</v>
      </c>
      <c r="C168" s="19" t="s">
        <v>3957</v>
      </c>
    </row>
    <row r="169" spans="1:3" x14ac:dyDescent="0.25">
      <c r="A169" s="41" t="s">
        <v>3</v>
      </c>
      <c r="B169" s="42" t="s">
        <v>4741</v>
      </c>
      <c r="C169" s="19" t="s">
        <v>945</v>
      </c>
    </row>
    <row r="170" spans="1:3" x14ac:dyDescent="0.25">
      <c r="A170" s="41" t="s">
        <v>3</v>
      </c>
      <c r="B170" s="42" t="s">
        <v>4741</v>
      </c>
      <c r="C170" s="19" t="s">
        <v>949</v>
      </c>
    </row>
    <row r="171" spans="1:3" x14ac:dyDescent="0.25">
      <c r="A171" s="41" t="s">
        <v>3</v>
      </c>
      <c r="B171" s="42" t="s">
        <v>4741</v>
      </c>
      <c r="C171" s="19" t="s">
        <v>3958</v>
      </c>
    </row>
    <row r="172" spans="1:3" x14ac:dyDescent="0.25">
      <c r="A172" s="41" t="s">
        <v>3</v>
      </c>
      <c r="B172" s="42" t="s">
        <v>4741</v>
      </c>
      <c r="C172" s="19" t="s">
        <v>814</v>
      </c>
    </row>
    <row r="173" spans="1:3" x14ac:dyDescent="0.25">
      <c r="A173" s="41" t="s">
        <v>3</v>
      </c>
      <c r="B173" s="42" t="s">
        <v>4741</v>
      </c>
      <c r="C173" s="19" t="s">
        <v>3959</v>
      </c>
    </row>
    <row r="174" spans="1:3" x14ac:dyDescent="0.25">
      <c r="A174" s="41" t="s">
        <v>3</v>
      </c>
      <c r="B174" s="42" t="s">
        <v>4741</v>
      </c>
      <c r="C174" s="19" t="s">
        <v>3960</v>
      </c>
    </row>
    <row r="175" spans="1:3" x14ac:dyDescent="0.25">
      <c r="A175" s="41" t="s">
        <v>3</v>
      </c>
      <c r="B175" s="42" t="s">
        <v>4741</v>
      </c>
      <c r="C175" s="19" t="s">
        <v>1402</v>
      </c>
    </row>
    <row r="176" spans="1:3" x14ac:dyDescent="0.25">
      <c r="A176" s="41" t="s">
        <v>3</v>
      </c>
      <c r="B176" s="42" t="s">
        <v>4741</v>
      </c>
      <c r="C176" s="19" t="s">
        <v>3961</v>
      </c>
    </row>
    <row r="177" spans="1:87" x14ac:dyDescent="0.25">
      <c r="A177" s="41" t="s">
        <v>3</v>
      </c>
      <c r="B177" s="42" t="s">
        <v>4741</v>
      </c>
      <c r="C177" s="19" t="s">
        <v>3962</v>
      </c>
    </row>
    <row r="178" spans="1:87" x14ac:dyDescent="0.25">
      <c r="A178" s="41" t="s">
        <v>3</v>
      </c>
      <c r="B178" s="42" t="s">
        <v>4741</v>
      </c>
      <c r="C178" s="19" t="s">
        <v>3963</v>
      </c>
      <c r="D178" s="17"/>
      <c r="E178" s="40"/>
      <c r="F178" s="40"/>
      <c r="G178" s="40"/>
      <c r="H178" s="40"/>
      <c r="I178" s="40"/>
      <c r="J178" s="40"/>
      <c r="K178" s="40"/>
      <c r="L178" s="40"/>
      <c r="M178" s="40"/>
      <c r="N178" s="21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</row>
    <row r="179" spans="1:87" x14ac:dyDescent="0.25">
      <c r="A179" s="41" t="s">
        <v>3</v>
      </c>
      <c r="B179" s="42" t="s">
        <v>4741</v>
      </c>
      <c r="C179" s="19" t="s">
        <v>542</v>
      </c>
    </row>
    <row r="180" spans="1:87" x14ac:dyDescent="0.25">
      <c r="A180" s="41" t="s">
        <v>3</v>
      </c>
      <c r="B180" s="42" t="s">
        <v>4741</v>
      </c>
      <c r="C180" s="19" t="s">
        <v>587</v>
      </c>
    </row>
    <row r="181" spans="1:87" x14ac:dyDescent="0.25">
      <c r="A181" s="41" t="s">
        <v>3</v>
      </c>
      <c r="B181" s="42" t="s">
        <v>4741</v>
      </c>
      <c r="C181" s="19" t="s">
        <v>3964</v>
      </c>
    </row>
    <row r="182" spans="1:87" x14ac:dyDescent="0.25">
      <c r="A182" s="41" t="s">
        <v>3</v>
      </c>
      <c r="B182" s="42" t="s">
        <v>4741</v>
      </c>
      <c r="C182" s="19" t="s">
        <v>3965</v>
      </c>
    </row>
    <row r="183" spans="1:87" x14ac:dyDescent="0.25">
      <c r="A183" s="41" t="s">
        <v>3</v>
      </c>
      <c r="B183" s="42" t="s">
        <v>4741</v>
      </c>
      <c r="C183" s="19" t="s">
        <v>3966</v>
      </c>
    </row>
    <row r="184" spans="1:87" x14ac:dyDescent="0.25">
      <c r="A184" s="41" t="s">
        <v>3</v>
      </c>
      <c r="B184" s="42" t="s">
        <v>4741</v>
      </c>
      <c r="C184" s="19" t="s">
        <v>74</v>
      </c>
    </row>
    <row r="185" spans="1:87" x14ac:dyDescent="0.25">
      <c r="A185" s="41" t="s">
        <v>3</v>
      </c>
      <c r="B185" s="42" t="s">
        <v>4741</v>
      </c>
      <c r="C185" s="19" t="s">
        <v>3967</v>
      </c>
    </row>
    <row r="186" spans="1:87" x14ac:dyDescent="0.25">
      <c r="A186" s="41" t="s">
        <v>3</v>
      </c>
      <c r="B186" s="42" t="s">
        <v>4741</v>
      </c>
      <c r="C186" s="19" t="s">
        <v>3968</v>
      </c>
    </row>
    <row r="187" spans="1:87" x14ac:dyDescent="0.25">
      <c r="A187" s="41" t="s">
        <v>3</v>
      </c>
      <c r="B187" s="42" t="s">
        <v>4741</v>
      </c>
      <c r="C187" s="19" t="s">
        <v>1451</v>
      </c>
    </row>
    <row r="188" spans="1:87" x14ac:dyDescent="0.25">
      <c r="A188" s="41" t="s">
        <v>3</v>
      </c>
      <c r="B188" s="42" t="s">
        <v>4741</v>
      </c>
      <c r="C188" s="19" t="s">
        <v>3969</v>
      </c>
    </row>
    <row r="189" spans="1:87" x14ac:dyDescent="0.25">
      <c r="A189" s="41" t="s">
        <v>3</v>
      </c>
      <c r="B189" s="42" t="s">
        <v>4741</v>
      </c>
      <c r="C189" s="19" t="s">
        <v>3970</v>
      </c>
    </row>
    <row r="190" spans="1:87" x14ac:dyDescent="0.25">
      <c r="A190" s="41" t="s">
        <v>3</v>
      </c>
      <c r="B190" s="42" t="s">
        <v>4741</v>
      </c>
      <c r="C190" s="19" t="s">
        <v>495</v>
      </c>
    </row>
    <row r="191" spans="1:87" x14ac:dyDescent="0.25">
      <c r="A191" s="41" t="s">
        <v>3</v>
      </c>
      <c r="B191" s="42" t="s">
        <v>4741</v>
      </c>
      <c r="C191" s="19" t="s">
        <v>3971</v>
      </c>
    </row>
    <row r="192" spans="1:87" x14ac:dyDescent="0.25">
      <c r="A192" s="41" t="s">
        <v>3</v>
      </c>
      <c r="B192" s="42" t="s">
        <v>4741</v>
      </c>
      <c r="C192" s="19" t="s">
        <v>3972</v>
      </c>
    </row>
    <row r="193" spans="1:87" x14ac:dyDescent="0.25">
      <c r="A193" s="41" t="s">
        <v>3</v>
      </c>
      <c r="B193" s="42" t="s">
        <v>4741</v>
      </c>
      <c r="C193" s="19" t="s">
        <v>335</v>
      </c>
    </row>
    <row r="194" spans="1:87" x14ac:dyDescent="0.25">
      <c r="A194" s="41" t="s">
        <v>3</v>
      </c>
      <c r="B194" s="42" t="s">
        <v>4741</v>
      </c>
      <c r="C194" s="19" t="s">
        <v>3973</v>
      </c>
    </row>
    <row r="195" spans="1:87" x14ac:dyDescent="0.25">
      <c r="A195" s="41" t="s">
        <v>3</v>
      </c>
      <c r="B195" s="42" t="s">
        <v>4741</v>
      </c>
      <c r="C195" s="19" t="s">
        <v>3974</v>
      </c>
    </row>
    <row r="196" spans="1:87" x14ac:dyDescent="0.25">
      <c r="A196" s="41" t="s">
        <v>3</v>
      </c>
      <c r="B196" s="42" t="s">
        <v>4741</v>
      </c>
      <c r="C196" s="19" t="s">
        <v>932</v>
      </c>
    </row>
    <row r="197" spans="1:87" x14ac:dyDescent="0.25">
      <c r="A197" s="41" t="s">
        <v>3</v>
      </c>
      <c r="B197" s="42" t="s">
        <v>4741</v>
      </c>
      <c r="C197" s="19" t="s">
        <v>803</v>
      </c>
    </row>
    <row r="198" spans="1:87" x14ac:dyDescent="0.25">
      <c r="A198" s="41" t="s">
        <v>3</v>
      </c>
      <c r="B198" s="42" t="s">
        <v>4741</v>
      </c>
      <c r="C198" s="19" t="s">
        <v>3975</v>
      </c>
      <c r="D198" s="17"/>
      <c r="E198" s="40"/>
      <c r="F198" s="40"/>
      <c r="G198" s="40"/>
      <c r="H198" s="40"/>
      <c r="I198" s="40"/>
      <c r="J198" s="40"/>
      <c r="K198" s="40"/>
      <c r="L198" s="40"/>
      <c r="M198" s="40"/>
      <c r="N198" s="21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  <c r="CG198" s="17"/>
      <c r="CH198" s="17"/>
      <c r="CI198" s="17"/>
    </row>
    <row r="199" spans="1:87" x14ac:dyDescent="0.25">
      <c r="A199" s="41" t="s">
        <v>3</v>
      </c>
      <c r="B199" s="42" t="s">
        <v>4741</v>
      </c>
      <c r="C199" s="19" t="s">
        <v>303</v>
      </c>
    </row>
    <row r="200" spans="1:87" x14ac:dyDescent="0.25">
      <c r="A200" s="41" t="s">
        <v>3</v>
      </c>
      <c r="B200" s="42" t="s">
        <v>4741</v>
      </c>
      <c r="C200" s="19" t="s">
        <v>3976</v>
      </c>
    </row>
    <row r="201" spans="1:87" x14ac:dyDescent="0.25">
      <c r="A201" s="41" t="s">
        <v>3</v>
      </c>
      <c r="B201" s="42" t="s">
        <v>4741</v>
      </c>
      <c r="C201" s="19" t="s">
        <v>996</v>
      </c>
    </row>
    <row r="202" spans="1:87" x14ac:dyDescent="0.25">
      <c r="A202" s="41" t="s">
        <v>3</v>
      </c>
      <c r="B202" s="42" t="s">
        <v>4741</v>
      </c>
      <c r="C202" s="19" t="s">
        <v>3977</v>
      </c>
    </row>
    <row r="203" spans="1:87" x14ac:dyDescent="0.25">
      <c r="A203" s="41" t="s">
        <v>3</v>
      </c>
      <c r="B203" s="42" t="s">
        <v>4741</v>
      </c>
      <c r="C203" s="19" t="s">
        <v>632</v>
      </c>
    </row>
    <row r="204" spans="1:87" x14ac:dyDescent="0.25">
      <c r="A204" s="41" t="s">
        <v>3</v>
      </c>
      <c r="B204" s="42" t="s">
        <v>4741</v>
      </c>
      <c r="C204" s="19" t="s">
        <v>3978</v>
      </c>
    </row>
    <row r="205" spans="1:87" x14ac:dyDescent="0.25">
      <c r="A205" s="41" t="s">
        <v>3</v>
      </c>
      <c r="B205" s="42" t="s">
        <v>4741</v>
      </c>
      <c r="C205" s="19" t="s">
        <v>152</v>
      </c>
    </row>
    <row r="206" spans="1:87" x14ac:dyDescent="0.25">
      <c r="A206" s="41" t="s">
        <v>3</v>
      </c>
      <c r="B206" s="42" t="s">
        <v>4741</v>
      </c>
      <c r="C206" s="19" t="s">
        <v>387</v>
      </c>
    </row>
    <row r="207" spans="1:87" x14ac:dyDescent="0.25">
      <c r="A207" s="41" t="s">
        <v>3</v>
      </c>
      <c r="B207" s="42" t="s">
        <v>4741</v>
      </c>
      <c r="C207" s="19" t="s">
        <v>867</v>
      </c>
    </row>
    <row r="208" spans="1:87" x14ac:dyDescent="0.25">
      <c r="A208" s="41" t="s">
        <v>3</v>
      </c>
      <c r="B208" s="42" t="s">
        <v>4741</v>
      </c>
      <c r="C208" s="19" t="s">
        <v>339</v>
      </c>
    </row>
    <row r="209" spans="1:87" x14ac:dyDescent="0.25">
      <c r="A209" s="41" t="s">
        <v>3</v>
      </c>
      <c r="B209" s="42" t="s">
        <v>4741</v>
      </c>
      <c r="C209" s="19" t="s">
        <v>394</v>
      </c>
    </row>
    <row r="210" spans="1:87" x14ac:dyDescent="0.25">
      <c r="A210" s="41" t="s">
        <v>3</v>
      </c>
      <c r="B210" s="42" t="s">
        <v>4741</v>
      </c>
      <c r="C210" s="19" t="s">
        <v>3979</v>
      </c>
    </row>
    <row r="211" spans="1:87" x14ac:dyDescent="0.25">
      <c r="A211" s="41" t="s">
        <v>3</v>
      </c>
      <c r="B211" s="42" t="s">
        <v>4741</v>
      </c>
      <c r="C211" s="19" t="s">
        <v>384</v>
      </c>
    </row>
    <row r="212" spans="1:87" x14ac:dyDescent="0.25">
      <c r="A212" s="41" t="s">
        <v>3</v>
      </c>
      <c r="B212" s="42" t="s">
        <v>4741</v>
      </c>
      <c r="C212" s="19" t="s">
        <v>3980</v>
      </c>
    </row>
    <row r="213" spans="1:87" x14ac:dyDescent="0.25">
      <c r="A213" s="41" t="s">
        <v>3</v>
      </c>
      <c r="B213" s="42" t="s">
        <v>4741</v>
      </c>
      <c r="C213" s="19" t="s">
        <v>1754</v>
      </c>
    </row>
    <row r="214" spans="1:87" x14ac:dyDescent="0.25">
      <c r="A214" s="41" t="s">
        <v>3</v>
      </c>
      <c r="B214" s="42" t="s">
        <v>4741</v>
      </c>
      <c r="C214" s="19" t="s">
        <v>1753</v>
      </c>
    </row>
    <row r="215" spans="1:87" x14ac:dyDescent="0.25">
      <c r="A215" s="41" t="s">
        <v>3</v>
      </c>
      <c r="B215" s="42" t="s">
        <v>4741</v>
      </c>
      <c r="C215" s="19" t="s">
        <v>1241</v>
      </c>
    </row>
    <row r="216" spans="1:87" x14ac:dyDescent="0.25">
      <c r="A216" s="41" t="s">
        <v>3</v>
      </c>
      <c r="B216" s="42" t="s">
        <v>4741</v>
      </c>
      <c r="C216" s="19" t="s">
        <v>278</v>
      </c>
    </row>
    <row r="217" spans="1:87" x14ac:dyDescent="0.25">
      <c r="A217" s="41" t="s">
        <v>3</v>
      </c>
      <c r="B217" s="42" t="s">
        <v>4741</v>
      </c>
      <c r="C217" s="19" t="s">
        <v>1532</v>
      </c>
    </row>
    <row r="218" spans="1:87" x14ac:dyDescent="0.25">
      <c r="A218" s="41" t="s">
        <v>3</v>
      </c>
      <c r="B218" s="42" t="s">
        <v>4741</v>
      </c>
      <c r="C218" s="19" t="s">
        <v>3981</v>
      </c>
    </row>
    <row r="219" spans="1:87" x14ac:dyDescent="0.25">
      <c r="A219" s="41" t="s">
        <v>3</v>
      </c>
      <c r="B219" s="42" t="s">
        <v>4741</v>
      </c>
      <c r="C219" s="19" t="s">
        <v>3982</v>
      </c>
    </row>
    <row r="220" spans="1:87" x14ac:dyDescent="0.25">
      <c r="A220" s="41" t="s">
        <v>3</v>
      </c>
      <c r="B220" s="42" t="s">
        <v>4741</v>
      </c>
      <c r="C220" s="19" t="s">
        <v>3983</v>
      </c>
    </row>
    <row r="221" spans="1:87" x14ac:dyDescent="0.25">
      <c r="A221" s="41" t="s">
        <v>3</v>
      </c>
      <c r="B221" s="42" t="s">
        <v>4741</v>
      </c>
      <c r="C221" s="19" t="s">
        <v>474</v>
      </c>
      <c r="D221" s="17"/>
      <c r="E221" s="40"/>
      <c r="F221" s="40"/>
      <c r="G221" s="40"/>
      <c r="H221" s="40"/>
      <c r="I221" s="40"/>
      <c r="J221" s="40"/>
      <c r="K221" s="40"/>
      <c r="L221" s="40"/>
      <c r="M221" s="40"/>
      <c r="N221" s="21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  <c r="BZ221" s="17"/>
      <c r="CA221" s="17"/>
      <c r="CB221" s="17"/>
      <c r="CC221" s="17"/>
      <c r="CD221" s="17"/>
      <c r="CE221" s="17"/>
      <c r="CF221" s="17"/>
      <c r="CG221" s="17"/>
      <c r="CH221" s="17"/>
      <c r="CI221" s="17"/>
    </row>
    <row r="222" spans="1:87" x14ac:dyDescent="0.25">
      <c r="A222" s="41" t="s">
        <v>3</v>
      </c>
      <c r="B222" s="42" t="s">
        <v>4741</v>
      </c>
      <c r="C222" s="19" t="s">
        <v>311</v>
      </c>
    </row>
    <row r="223" spans="1:87" x14ac:dyDescent="0.25">
      <c r="A223" s="41" t="s">
        <v>3</v>
      </c>
      <c r="B223" s="42" t="s">
        <v>4741</v>
      </c>
      <c r="C223" s="19" t="s">
        <v>3984</v>
      </c>
    </row>
    <row r="224" spans="1:87" x14ac:dyDescent="0.25">
      <c r="A224" s="41" t="s">
        <v>3</v>
      </c>
      <c r="B224" s="42" t="s">
        <v>4741</v>
      </c>
      <c r="C224" s="19" t="s">
        <v>844</v>
      </c>
    </row>
    <row r="225" spans="1:3" x14ac:dyDescent="0.25">
      <c r="A225" s="41" t="s">
        <v>3</v>
      </c>
      <c r="B225" s="42" t="s">
        <v>4741</v>
      </c>
      <c r="C225" s="19" t="s">
        <v>223</v>
      </c>
    </row>
    <row r="226" spans="1:3" x14ac:dyDescent="0.25">
      <c r="A226" s="41" t="s">
        <v>3</v>
      </c>
      <c r="B226" s="42" t="s">
        <v>4741</v>
      </c>
      <c r="C226" s="19" t="s">
        <v>3985</v>
      </c>
    </row>
    <row r="227" spans="1:3" x14ac:dyDescent="0.25">
      <c r="A227" s="41" t="s">
        <v>3</v>
      </c>
      <c r="B227" s="42" t="s">
        <v>4741</v>
      </c>
      <c r="C227" s="19" t="s">
        <v>3986</v>
      </c>
    </row>
    <row r="228" spans="1:3" x14ac:dyDescent="0.25">
      <c r="A228" s="41" t="s">
        <v>3</v>
      </c>
      <c r="B228" s="42" t="s">
        <v>4741</v>
      </c>
      <c r="C228" s="19" t="s">
        <v>3987</v>
      </c>
    </row>
    <row r="229" spans="1:3" x14ac:dyDescent="0.25">
      <c r="A229" s="41" t="s">
        <v>3</v>
      </c>
      <c r="B229" s="42" t="s">
        <v>4741</v>
      </c>
      <c r="C229" s="19" t="s">
        <v>3988</v>
      </c>
    </row>
    <row r="230" spans="1:3" x14ac:dyDescent="0.25">
      <c r="A230" s="41" t="s">
        <v>3</v>
      </c>
      <c r="B230" s="42" t="s">
        <v>4741</v>
      </c>
      <c r="C230" s="19" t="s">
        <v>3989</v>
      </c>
    </row>
    <row r="231" spans="1:3" x14ac:dyDescent="0.25">
      <c r="A231" s="41" t="s">
        <v>3</v>
      </c>
      <c r="B231" s="42" t="s">
        <v>4741</v>
      </c>
      <c r="C231" s="19" t="s">
        <v>3990</v>
      </c>
    </row>
    <row r="232" spans="1:3" x14ac:dyDescent="0.25">
      <c r="A232" s="41" t="s">
        <v>3</v>
      </c>
      <c r="B232" s="42" t="s">
        <v>4741</v>
      </c>
      <c r="C232" s="19" t="s">
        <v>3991</v>
      </c>
    </row>
    <row r="233" spans="1:3" x14ac:dyDescent="0.25">
      <c r="A233" s="41" t="s">
        <v>3</v>
      </c>
      <c r="B233" s="42" t="s">
        <v>4741</v>
      </c>
      <c r="C233" s="19" t="s">
        <v>3992</v>
      </c>
    </row>
    <row r="234" spans="1:3" x14ac:dyDescent="0.25">
      <c r="A234" s="41" t="s">
        <v>3</v>
      </c>
      <c r="B234" s="42" t="s">
        <v>4741</v>
      </c>
      <c r="C234" s="19" t="s">
        <v>3993</v>
      </c>
    </row>
    <row r="235" spans="1:3" x14ac:dyDescent="0.25">
      <c r="A235" s="41" t="s">
        <v>3</v>
      </c>
      <c r="B235" s="42" t="s">
        <v>4741</v>
      </c>
      <c r="C235" s="19" t="s">
        <v>1240</v>
      </c>
    </row>
    <row r="236" spans="1:3" x14ac:dyDescent="0.25">
      <c r="A236" s="41" t="s">
        <v>3</v>
      </c>
      <c r="B236" s="42" t="s">
        <v>4741</v>
      </c>
      <c r="C236" s="19" t="s">
        <v>858</v>
      </c>
    </row>
    <row r="237" spans="1:3" x14ac:dyDescent="0.25">
      <c r="A237" s="41" t="s">
        <v>3</v>
      </c>
      <c r="B237" s="42" t="s">
        <v>4740</v>
      </c>
      <c r="C237" s="19" t="s">
        <v>515</v>
      </c>
    </row>
    <row r="238" spans="1:3" x14ac:dyDescent="0.25">
      <c r="A238" s="41" t="s">
        <v>3</v>
      </c>
      <c r="B238" s="42" t="s">
        <v>4740</v>
      </c>
      <c r="C238" s="19" t="s">
        <v>313</v>
      </c>
    </row>
    <row r="239" spans="1:3" x14ac:dyDescent="0.25">
      <c r="A239" s="41" t="s">
        <v>3</v>
      </c>
      <c r="B239" s="42" t="s">
        <v>4740</v>
      </c>
      <c r="C239" s="19" t="s">
        <v>315</v>
      </c>
    </row>
    <row r="240" spans="1:3" x14ac:dyDescent="0.25">
      <c r="A240" s="41" t="s">
        <v>3</v>
      </c>
      <c r="B240" s="42" t="s">
        <v>4740</v>
      </c>
      <c r="C240" s="19" t="s">
        <v>606</v>
      </c>
    </row>
    <row r="241" spans="1:3" x14ac:dyDescent="0.25">
      <c r="A241" s="41" t="s">
        <v>3</v>
      </c>
      <c r="B241" s="42" t="s">
        <v>4740</v>
      </c>
      <c r="C241" s="19" t="s">
        <v>541</v>
      </c>
    </row>
    <row r="242" spans="1:3" x14ac:dyDescent="0.25">
      <c r="A242" s="41" t="s">
        <v>3</v>
      </c>
      <c r="B242" s="42" t="s">
        <v>4740</v>
      </c>
      <c r="C242" s="19" t="s">
        <v>2552</v>
      </c>
    </row>
    <row r="243" spans="1:3" x14ac:dyDescent="0.25">
      <c r="A243" s="41" t="s">
        <v>3</v>
      </c>
      <c r="B243" s="42" t="s">
        <v>4740</v>
      </c>
      <c r="C243" s="19" t="s">
        <v>3140</v>
      </c>
    </row>
    <row r="244" spans="1:3" x14ac:dyDescent="0.25">
      <c r="A244" s="41" t="s">
        <v>3</v>
      </c>
      <c r="B244" s="42" t="s">
        <v>4740</v>
      </c>
      <c r="C244" s="19" t="s">
        <v>3141</v>
      </c>
    </row>
    <row r="245" spans="1:3" x14ac:dyDescent="0.25">
      <c r="A245" s="41" t="s">
        <v>3</v>
      </c>
      <c r="B245" s="42" t="s">
        <v>4740</v>
      </c>
      <c r="C245" s="19" t="s">
        <v>3142</v>
      </c>
    </row>
    <row r="246" spans="1:3" x14ac:dyDescent="0.25">
      <c r="A246" s="41" t="s">
        <v>3</v>
      </c>
      <c r="B246" s="42" t="s">
        <v>4740</v>
      </c>
      <c r="C246" s="19" t="s">
        <v>3143</v>
      </c>
    </row>
    <row r="247" spans="1:3" x14ac:dyDescent="0.25">
      <c r="A247" s="41" t="s">
        <v>3</v>
      </c>
      <c r="B247" s="42" t="s">
        <v>4740</v>
      </c>
      <c r="C247" s="19" t="s">
        <v>3148</v>
      </c>
    </row>
    <row r="248" spans="1:3" x14ac:dyDescent="0.25">
      <c r="A248" s="41" t="s">
        <v>3</v>
      </c>
      <c r="B248" s="42" t="s">
        <v>4740</v>
      </c>
      <c r="C248" s="19" t="s">
        <v>3157</v>
      </c>
    </row>
    <row r="249" spans="1:3" x14ac:dyDescent="0.25">
      <c r="A249" s="41" t="s">
        <v>3</v>
      </c>
      <c r="B249" s="42" t="s">
        <v>4740</v>
      </c>
      <c r="C249" s="19" t="s">
        <v>3158</v>
      </c>
    </row>
    <row r="250" spans="1:3" x14ac:dyDescent="0.25">
      <c r="A250" s="41" t="s">
        <v>3</v>
      </c>
      <c r="B250" s="42" t="s">
        <v>4740</v>
      </c>
      <c r="C250" s="19" t="s">
        <v>3159</v>
      </c>
    </row>
    <row r="251" spans="1:3" x14ac:dyDescent="0.25">
      <c r="A251" s="41" t="s">
        <v>3</v>
      </c>
      <c r="B251" s="42" t="s">
        <v>4740</v>
      </c>
      <c r="C251" s="19" t="s">
        <v>3494</v>
      </c>
    </row>
    <row r="252" spans="1:3" x14ac:dyDescent="0.25">
      <c r="A252" s="41" t="s">
        <v>3</v>
      </c>
      <c r="B252" s="42" t="s">
        <v>4740</v>
      </c>
      <c r="C252" s="19" t="s">
        <v>3710</v>
      </c>
    </row>
    <row r="253" spans="1:3" x14ac:dyDescent="0.25">
      <c r="A253" s="41" t="s">
        <v>3</v>
      </c>
      <c r="B253" s="42" t="s">
        <v>4740</v>
      </c>
      <c r="C253" s="19" t="s">
        <v>3713</v>
      </c>
    </row>
    <row r="254" spans="1:3" x14ac:dyDescent="0.25">
      <c r="A254" s="41" t="s">
        <v>3</v>
      </c>
      <c r="B254" s="42" t="s">
        <v>4740</v>
      </c>
      <c r="C254" s="19" t="s">
        <v>3714</v>
      </c>
    </row>
    <row r="255" spans="1:3" x14ac:dyDescent="0.25">
      <c r="A255" s="41" t="s">
        <v>3</v>
      </c>
      <c r="B255" s="42" t="s">
        <v>4740</v>
      </c>
      <c r="C255" s="19" t="s">
        <v>1728</v>
      </c>
    </row>
    <row r="256" spans="1:3" x14ac:dyDescent="0.25">
      <c r="A256" s="41" t="s">
        <v>3</v>
      </c>
      <c r="B256" s="42" t="s">
        <v>4740</v>
      </c>
      <c r="C256" s="19" t="s">
        <v>1718</v>
      </c>
    </row>
    <row r="257" spans="1:3" x14ac:dyDescent="0.25">
      <c r="A257" s="41" t="s">
        <v>3</v>
      </c>
      <c r="B257" s="42" t="s">
        <v>4740</v>
      </c>
      <c r="C257" s="19" t="s">
        <v>697</v>
      </c>
    </row>
    <row r="258" spans="1:3" x14ac:dyDescent="0.25">
      <c r="A258" s="41" t="s">
        <v>3</v>
      </c>
      <c r="B258" s="42" t="s">
        <v>4740</v>
      </c>
      <c r="C258" s="19" t="s">
        <v>3705</v>
      </c>
    </row>
    <row r="259" spans="1:3" x14ac:dyDescent="0.25">
      <c r="A259" s="41" t="s">
        <v>3</v>
      </c>
      <c r="B259" s="42" t="s">
        <v>4740</v>
      </c>
      <c r="C259" s="19" t="s">
        <v>3711</v>
      </c>
    </row>
    <row r="260" spans="1:3" x14ac:dyDescent="0.25">
      <c r="A260" s="41" t="s">
        <v>3</v>
      </c>
      <c r="B260" s="42" t="s">
        <v>4740</v>
      </c>
      <c r="C260" s="19" t="s">
        <v>3712</v>
      </c>
    </row>
    <row r="261" spans="1:3" x14ac:dyDescent="0.25">
      <c r="A261" s="41" t="s">
        <v>3</v>
      </c>
      <c r="B261" s="42" t="s">
        <v>4740</v>
      </c>
      <c r="C261" s="19" t="s">
        <v>3495</v>
      </c>
    </row>
    <row r="262" spans="1:3" x14ac:dyDescent="0.25">
      <c r="A262" s="41" t="s">
        <v>3</v>
      </c>
      <c r="B262" s="42" t="s">
        <v>4740</v>
      </c>
      <c r="C262" s="19" t="s">
        <v>3917</v>
      </c>
    </row>
    <row r="263" spans="1:3" x14ac:dyDescent="0.25">
      <c r="A263" s="41" t="s">
        <v>3</v>
      </c>
      <c r="B263" s="42" t="s">
        <v>4740</v>
      </c>
      <c r="C263" s="19" t="s">
        <v>3918</v>
      </c>
    </row>
    <row r="264" spans="1:3" x14ac:dyDescent="0.25">
      <c r="A264" s="41" t="s">
        <v>3</v>
      </c>
      <c r="B264" s="42" t="s">
        <v>4740</v>
      </c>
      <c r="C264" s="19" t="s">
        <v>3554</v>
      </c>
    </row>
    <row r="265" spans="1:3" x14ac:dyDescent="0.25">
      <c r="A265" s="41" t="s">
        <v>3</v>
      </c>
      <c r="B265" s="42" t="s">
        <v>4740</v>
      </c>
      <c r="C265" s="19" t="s">
        <v>4016</v>
      </c>
    </row>
    <row r="266" spans="1:3" x14ac:dyDescent="0.25">
      <c r="A266" s="41" t="s">
        <v>3</v>
      </c>
      <c r="B266" s="42" t="s">
        <v>4740</v>
      </c>
      <c r="C266" s="19" t="s">
        <v>3552</v>
      </c>
    </row>
    <row r="267" spans="1:3" x14ac:dyDescent="0.25">
      <c r="A267" s="41" t="s">
        <v>3</v>
      </c>
      <c r="B267" s="42" t="s">
        <v>4740</v>
      </c>
      <c r="C267" s="19" t="s">
        <v>4542</v>
      </c>
    </row>
    <row r="268" spans="1:3" x14ac:dyDescent="0.25">
      <c r="A268" s="41" t="s">
        <v>3</v>
      </c>
      <c r="B268" s="42" t="s">
        <v>4740</v>
      </c>
      <c r="C268" s="19" t="s">
        <v>3156</v>
      </c>
    </row>
    <row r="269" spans="1:3" x14ac:dyDescent="0.25">
      <c r="A269" s="41" t="s">
        <v>3</v>
      </c>
      <c r="B269" s="42" t="s">
        <v>4740</v>
      </c>
      <c r="C269" s="19" t="s">
        <v>3147</v>
      </c>
    </row>
    <row r="270" spans="1:3" x14ac:dyDescent="0.25">
      <c r="A270" s="41" t="s">
        <v>3</v>
      </c>
      <c r="B270" s="42" t="s">
        <v>4740</v>
      </c>
      <c r="C270" s="19" t="s">
        <v>3716</v>
      </c>
    </row>
    <row r="271" spans="1:3" x14ac:dyDescent="0.25">
      <c r="A271" s="41" t="s">
        <v>3</v>
      </c>
      <c r="B271" s="42" t="s">
        <v>4740</v>
      </c>
      <c r="C271" s="19" t="s">
        <v>3443</v>
      </c>
    </row>
    <row r="272" spans="1:3" x14ac:dyDescent="0.25">
      <c r="A272" s="41" t="s">
        <v>3</v>
      </c>
      <c r="B272" s="42" t="s">
        <v>4740</v>
      </c>
      <c r="C272" s="19" t="s">
        <v>3715</v>
      </c>
    </row>
    <row r="273" spans="1:3" x14ac:dyDescent="0.25">
      <c r="A273" s="41" t="s">
        <v>3</v>
      </c>
      <c r="B273" s="42" t="s">
        <v>4740</v>
      </c>
      <c r="C273" s="19" t="s">
        <v>3139</v>
      </c>
    </row>
    <row r="274" spans="1:3" x14ac:dyDescent="0.25">
      <c r="A274" s="41" t="s">
        <v>3</v>
      </c>
      <c r="B274" s="42" t="s">
        <v>4740</v>
      </c>
      <c r="C274" s="19" t="s">
        <v>3444</v>
      </c>
    </row>
    <row r="275" spans="1:3" x14ac:dyDescent="0.25">
      <c r="A275" s="41" t="s">
        <v>3</v>
      </c>
      <c r="B275" s="42" t="s">
        <v>4740</v>
      </c>
      <c r="C275" s="19" t="s">
        <v>3149</v>
      </c>
    </row>
    <row r="276" spans="1:3" x14ac:dyDescent="0.25">
      <c r="A276" s="41" t="s">
        <v>3</v>
      </c>
      <c r="B276" s="42" t="s">
        <v>4740</v>
      </c>
      <c r="C276" s="19" t="s">
        <v>3493</v>
      </c>
    </row>
    <row r="277" spans="1:3" x14ac:dyDescent="0.25">
      <c r="A277" s="41" t="s">
        <v>3</v>
      </c>
      <c r="B277" s="42" t="s">
        <v>4740</v>
      </c>
      <c r="C277" s="19" t="s">
        <v>3492</v>
      </c>
    </row>
    <row r="278" spans="1:3" x14ac:dyDescent="0.25">
      <c r="A278" s="41" t="s">
        <v>3</v>
      </c>
      <c r="B278" s="42" t="s">
        <v>4740</v>
      </c>
      <c r="C278" s="19" t="s">
        <v>3550</v>
      </c>
    </row>
    <row r="279" spans="1:3" x14ac:dyDescent="0.25">
      <c r="A279" s="41" t="s">
        <v>3</v>
      </c>
      <c r="B279" s="42" t="s">
        <v>4740</v>
      </c>
      <c r="C279" s="19" t="s">
        <v>3553</v>
      </c>
    </row>
    <row r="280" spans="1:3" x14ac:dyDescent="0.25">
      <c r="A280" s="41" t="s">
        <v>3</v>
      </c>
      <c r="B280" s="42" t="s">
        <v>4740</v>
      </c>
      <c r="C280" s="19" t="s">
        <v>3551</v>
      </c>
    </row>
    <row r="281" spans="1:3" x14ac:dyDescent="0.25">
      <c r="A281" s="41" t="s">
        <v>3</v>
      </c>
      <c r="B281" s="42" t="s">
        <v>4740</v>
      </c>
      <c r="C281" s="19" t="s">
        <v>3445</v>
      </c>
    </row>
    <row r="282" spans="1:3" x14ac:dyDescent="0.25">
      <c r="A282" s="41" t="s">
        <v>3</v>
      </c>
      <c r="B282" s="42" t="s">
        <v>4740</v>
      </c>
      <c r="C282" s="19" t="s">
        <v>3549</v>
      </c>
    </row>
    <row r="283" spans="1:3" x14ac:dyDescent="0.25">
      <c r="A283" s="41" t="s">
        <v>3</v>
      </c>
      <c r="B283" s="42" t="s">
        <v>4740</v>
      </c>
      <c r="C283" s="19" t="s">
        <v>212</v>
      </c>
    </row>
    <row r="284" spans="1:3" x14ac:dyDescent="0.25">
      <c r="A284" s="41" t="s">
        <v>3</v>
      </c>
      <c r="B284" s="42" t="s">
        <v>4740</v>
      </c>
      <c r="C284" s="19" t="s">
        <v>813</v>
      </c>
    </row>
    <row r="285" spans="1:3" x14ac:dyDescent="0.25">
      <c r="A285" s="41" t="s">
        <v>3</v>
      </c>
      <c r="B285" s="42" t="s">
        <v>4740</v>
      </c>
      <c r="C285" s="19" t="s">
        <v>1729</v>
      </c>
    </row>
    <row r="286" spans="1:3" x14ac:dyDescent="0.25">
      <c r="A286" s="41" t="s">
        <v>3</v>
      </c>
      <c r="B286" s="42" t="s">
        <v>4740</v>
      </c>
      <c r="C286" s="19" t="s">
        <v>1704</v>
      </c>
    </row>
    <row r="287" spans="1:3" x14ac:dyDescent="0.25">
      <c r="A287" s="41" t="s">
        <v>3</v>
      </c>
      <c r="B287" s="42" t="s">
        <v>4740</v>
      </c>
      <c r="C287" s="19" t="s">
        <v>3146</v>
      </c>
    </row>
    <row r="288" spans="1:3" x14ac:dyDescent="0.25">
      <c r="A288" s="41" t="s">
        <v>3</v>
      </c>
      <c r="B288" s="42" t="s">
        <v>4740</v>
      </c>
      <c r="C288" s="19" t="s">
        <v>1699</v>
      </c>
    </row>
    <row r="289" spans="1:3" x14ac:dyDescent="0.25">
      <c r="A289" s="41" t="s">
        <v>3</v>
      </c>
      <c r="B289" s="42" t="s">
        <v>4740</v>
      </c>
      <c r="C289" s="19" t="s">
        <v>3699</v>
      </c>
    </row>
    <row r="290" spans="1:3" x14ac:dyDescent="0.25">
      <c r="A290" s="41" t="s">
        <v>3</v>
      </c>
      <c r="B290" s="42" t="s">
        <v>4740</v>
      </c>
      <c r="C290" s="19" t="s">
        <v>3442</v>
      </c>
    </row>
    <row r="291" spans="1:3" x14ac:dyDescent="0.25">
      <c r="A291" s="41" t="s">
        <v>3</v>
      </c>
      <c r="B291" s="42" t="s">
        <v>4740</v>
      </c>
      <c r="C291" s="19" t="s">
        <v>1054</v>
      </c>
    </row>
    <row r="292" spans="1:3" x14ac:dyDescent="0.25">
      <c r="A292" s="41" t="s">
        <v>3</v>
      </c>
      <c r="B292" s="42" t="s">
        <v>4740</v>
      </c>
      <c r="C292" s="19" t="s">
        <v>1717</v>
      </c>
    </row>
    <row r="293" spans="1:3" x14ac:dyDescent="0.25">
      <c r="A293" s="41" t="s">
        <v>3</v>
      </c>
      <c r="B293" s="42" t="s">
        <v>4740</v>
      </c>
      <c r="C293" s="19" t="s">
        <v>3490</v>
      </c>
    </row>
    <row r="294" spans="1:3" x14ac:dyDescent="0.25">
      <c r="A294" s="41" t="s">
        <v>3</v>
      </c>
      <c r="B294" s="42" t="s">
        <v>4740</v>
      </c>
      <c r="C294" s="19" t="s">
        <v>1139</v>
      </c>
    </row>
    <row r="295" spans="1:3" x14ac:dyDescent="0.25">
      <c r="A295" s="41" t="s">
        <v>3</v>
      </c>
      <c r="B295" s="42" t="s">
        <v>4740</v>
      </c>
      <c r="C295" s="19" t="s">
        <v>2551</v>
      </c>
    </row>
    <row r="296" spans="1:3" x14ac:dyDescent="0.25">
      <c r="A296" s="41" t="s">
        <v>3</v>
      </c>
      <c r="B296" s="42" t="s">
        <v>4740</v>
      </c>
      <c r="C296" s="19" t="s">
        <v>1205</v>
      </c>
    </row>
    <row r="297" spans="1:3" x14ac:dyDescent="0.25">
      <c r="A297" s="41" t="s">
        <v>3</v>
      </c>
      <c r="B297" s="42" t="s">
        <v>4740</v>
      </c>
      <c r="C297" s="19" t="s">
        <v>1252</v>
      </c>
    </row>
    <row r="298" spans="1:3" x14ac:dyDescent="0.25">
      <c r="A298" s="41" t="s">
        <v>3</v>
      </c>
      <c r="B298" s="42" t="s">
        <v>4740</v>
      </c>
      <c r="C298" s="19" t="s">
        <v>1716</v>
      </c>
    </row>
    <row r="299" spans="1:3" x14ac:dyDescent="0.25">
      <c r="A299" s="41" t="s">
        <v>3</v>
      </c>
      <c r="B299" s="42" t="s">
        <v>4740</v>
      </c>
      <c r="C299" s="19" t="s">
        <v>334</v>
      </c>
    </row>
    <row r="300" spans="1:3" x14ac:dyDescent="0.25">
      <c r="A300" s="41" t="s">
        <v>3</v>
      </c>
      <c r="B300" s="42" t="s">
        <v>4740</v>
      </c>
      <c r="C300" s="19" t="s">
        <v>1437</v>
      </c>
    </row>
    <row r="301" spans="1:3" x14ac:dyDescent="0.25">
      <c r="A301" s="41" t="s">
        <v>3</v>
      </c>
      <c r="B301" s="42" t="s">
        <v>4740</v>
      </c>
      <c r="C301" s="65" t="s">
        <v>4766</v>
      </c>
    </row>
    <row r="302" spans="1:3" x14ac:dyDescent="0.25">
      <c r="A302" s="41" t="s">
        <v>3</v>
      </c>
      <c r="B302" s="42" t="s">
        <v>4740</v>
      </c>
      <c r="C302" s="19" t="s">
        <v>1720</v>
      </c>
    </row>
    <row r="303" spans="1:3" x14ac:dyDescent="0.25">
      <c r="A303" s="41" t="s">
        <v>3</v>
      </c>
      <c r="B303" s="42" t="s">
        <v>4740</v>
      </c>
      <c r="C303" s="19" t="s">
        <v>392</v>
      </c>
    </row>
    <row r="304" spans="1:3" x14ac:dyDescent="0.25">
      <c r="A304" s="41" t="s">
        <v>3</v>
      </c>
      <c r="B304" s="42" t="s">
        <v>4740</v>
      </c>
      <c r="C304" s="19" t="s">
        <v>1719</v>
      </c>
    </row>
  </sheetData>
  <sortState ref="C283:C420">
    <sortCondition ref="C42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min 20-probe segmentation data</vt:lpstr>
      <vt:lpstr>CNA segments called</vt:lpstr>
      <vt:lpstr>focal CNA (&lt;3Mb) annotat</vt:lpstr>
      <vt:lpstr>large CNA annotat </vt:lpstr>
      <vt:lpstr>bacaLgCnaGainLossAnnotat</vt:lpstr>
      <vt:lpstr>clacLgGainLossAnnotat</vt:lpstr>
      <vt:lpstr>focal loss genes</vt:lpstr>
      <vt:lpstr>bacaFocal</vt:lpstr>
      <vt:lpstr>clacFocal</vt:lpstr>
    </vt:vector>
  </TitlesOfParts>
  <Company>The Ohio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Jennie Rowell</dc:creator>
  <cp:lastModifiedBy>carlos</cp:lastModifiedBy>
  <dcterms:created xsi:type="dcterms:W3CDTF">2015-05-06T18:06:05Z</dcterms:created>
  <dcterms:modified xsi:type="dcterms:W3CDTF">2015-07-13T14:52:42Z</dcterms:modified>
</cp:coreProperties>
</file>